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6" windowWidth="20904" windowHeight="5340"/>
  </bookViews>
  <sheets>
    <sheet name="Retos  y Exc. provisional 2017" sheetId="1" r:id="rId1"/>
    <sheet name="años 2015 y 2016" sheetId="3" r:id="rId2"/>
  </sheets>
  <externalReferences>
    <externalReference r:id="rId3"/>
  </externalReferences>
  <definedNames>
    <definedName name="_xlnm._FilterDatabase" localSheetId="0" hidden="1">'Retos  y Exc. provisional 2017'!$A$1:$O$2789</definedName>
  </definedNames>
  <calcPr calcId="125725"/>
</workbook>
</file>

<file path=xl/calcChain.xml><?xml version="1.0" encoding="utf-8"?>
<calcChain xmlns="http://schemas.openxmlformats.org/spreadsheetml/2006/main">
  <c r="O2388" i="1"/>
  <c r="O2389"/>
  <c r="O2390"/>
  <c r="O2391"/>
  <c r="O2392"/>
  <c r="O2393"/>
  <c r="O2394"/>
  <c r="O2395"/>
  <c r="O2396"/>
  <c r="O2397"/>
  <c r="O2398"/>
  <c r="O2399"/>
  <c r="O2400"/>
  <c r="O2401"/>
  <c r="O2402"/>
  <c r="O2403"/>
  <c r="O2404"/>
  <c r="O2405"/>
  <c r="O2406"/>
  <c r="O2407"/>
  <c r="O2408"/>
  <c r="O2409"/>
  <c r="O2410"/>
  <c r="O2411"/>
  <c r="O2412"/>
  <c r="O2413"/>
  <c r="O2414"/>
  <c r="O2415"/>
  <c r="O2416"/>
  <c r="O2417"/>
  <c r="O2418"/>
  <c r="O2419"/>
  <c r="O2420"/>
  <c r="O2421"/>
  <c r="O2422"/>
  <c r="O3"/>
  <c r="O205"/>
  <c r="O206"/>
  <c r="O207"/>
  <c r="O208"/>
  <c r="O209"/>
  <c r="O1075"/>
  <c r="O588"/>
  <c r="O589"/>
  <c r="O590"/>
  <c r="O591"/>
  <c r="O592"/>
  <c r="O593"/>
  <c r="O594"/>
  <c r="O595"/>
  <c r="O596"/>
  <c r="O597"/>
  <c r="O598"/>
  <c r="O599"/>
  <c r="O600"/>
  <c r="O601"/>
  <c r="O41"/>
  <c r="O42"/>
  <c r="O43"/>
  <c r="O716"/>
  <c r="O717"/>
  <c r="O718"/>
  <c r="O719"/>
  <c r="O816"/>
  <c r="O817"/>
  <c r="O818"/>
  <c r="O819"/>
  <c r="O820"/>
  <c r="O821"/>
  <c r="O822"/>
  <c r="O899"/>
  <c r="O1263"/>
  <c r="O1472"/>
  <c r="O1473"/>
  <c r="O1474"/>
  <c r="O1988"/>
  <c r="O1989"/>
  <c r="O1990"/>
  <c r="O1547"/>
  <c r="O1696"/>
  <c r="O1773"/>
  <c r="O2150"/>
  <c r="O2151"/>
  <c r="O2152"/>
  <c r="O2153"/>
  <c r="O2154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2576"/>
  <c r="O2577"/>
  <c r="O2578"/>
  <c r="O2579"/>
  <c r="O2681"/>
  <c r="O2272"/>
  <c r="O2424"/>
  <c r="O2425"/>
  <c r="O2426"/>
  <c r="O2427"/>
  <c r="O2428"/>
  <c r="O2429"/>
  <c r="O2430"/>
  <c r="O2431"/>
  <c r="O2432"/>
  <c r="O2433"/>
  <c r="O2434"/>
  <c r="O2435"/>
  <c r="O2436"/>
  <c r="O2437"/>
  <c r="O2438"/>
  <c r="O2439"/>
  <c r="O2440"/>
  <c r="O2441"/>
  <c r="O5"/>
  <c r="O6"/>
  <c r="O7"/>
  <c r="O228"/>
  <c r="O229"/>
  <c r="O230"/>
  <c r="O231"/>
  <c r="O232"/>
  <c r="O233"/>
  <c r="O234"/>
  <c r="O235"/>
  <c r="O236"/>
  <c r="O605"/>
  <c r="O606"/>
  <c r="O607"/>
  <c r="O608"/>
  <c r="O609"/>
  <c r="O610"/>
  <c r="O53"/>
  <c r="O54"/>
  <c r="O55"/>
  <c r="O56"/>
  <c r="O57"/>
  <c r="O720"/>
  <c r="O721"/>
  <c r="O823"/>
  <c r="O824"/>
  <c r="O825"/>
  <c r="O826"/>
  <c r="O827"/>
  <c r="O828"/>
  <c r="O909"/>
  <c r="O910"/>
  <c r="O911"/>
  <c r="O912"/>
  <c r="O913"/>
  <c r="O1266"/>
  <c r="O1267"/>
  <c r="O1368"/>
  <c r="O1475"/>
  <c r="O1476"/>
  <c r="O1991"/>
  <c r="O1992"/>
  <c r="O1993"/>
  <c r="O1994"/>
  <c r="O1777"/>
  <c r="O1817"/>
  <c r="O1818"/>
  <c r="O1819"/>
  <c r="O2161"/>
  <c r="O2162"/>
  <c r="O2163"/>
  <c r="O2164"/>
  <c r="O2165"/>
  <c r="O2166"/>
  <c r="O2167"/>
  <c r="O2168"/>
  <c r="O2169"/>
  <c r="O2170"/>
  <c r="O2171"/>
  <c r="O2172"/>
  <c r="O2173"/>
  <c r="O2174"/>
  <c r="O2175"/>
  <c r="O2176"/>
  <c r="O2177"/>
  <c r="O2038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2580"/>
  <c r="O2442"/>
  <c r="O2443"/>
  <c r="O2444"/>
  <c r="O2445"/>
  <c r="O8"/>
  <c r="O242"/>
  <c r="O243"/>
  <c r="O614"/>
  <c r="O615"/>
  <c r="O64"/>
  <c r="O65"/>
  <c r="O66"/>
  <c r="O67"/>
  <c r="O68"/>
  <c r="O722"/>
  <c r="O830"/>
  <c r="O831"/>
  <c r="O916"/>
  <c r="O917"/>
  <c r="O918"/>
  <c r="O919"/>
  <c r="O1268"/>
  <c r="O1477"/>
  <c r="O1706"/>
  <c r="O2179"/>
  <c r="O380"/>
  <c r="O381"/>
  <c r="O382"/>
  <c r="O383"/>
  <c r="O384"/>
  <c r="O385"/>
  <c r="O386"/>
  <c r="O387"/>
  <c r="O388"/>
  <c r="O2581"/>
  <c r="O2682"/>
  <c r="O2683"/>
  <c r="O2039"/>
  <c r="O2684"/>
  <c r="O2041"/>
  <c r="O616"/>
  <c r="O2180"/>
  <c r="O2181"/>
  <c r="O2446"/>
  <c r="O920"/>
  <c r="O921"/>
  <c r="O922"/>
  <c r="O389"/>
  <c r="O390"/>
  <c r="O923"/>
  <c r="O2182"/>
  <c r="O2183"/>
  <c r="O391"/>
  <c r="O245"/>
  <c r="O392"/>
  <c r="O393"/>
  <c r="O617"/>
  <c r="O924"/>
  <c r="O1707"/>
  <c r="O394"/>
  <c r="O2184"/>
  <c r="O395"/>
  <c r="O70"/>
  <c r="O71"/>
  <c r="O72"/>
  <c r="O1710"/>
  <c r="O396"/>
  <c r="O2273"/>
  <c r="O2274"/>
  <c r="O723"/>
  <c r="O724"/>
  <c r="O2447"/>
  <c r="O2448"/>
  <c r="O2449"/>
  <c r="O619"/>
  <c r="O620"/>
  <c r="O1076"/>
  <c r="O2583"/>
  <c r="O2584"/>
  <c r="O74"/>
  <c r="O75"/>
  <c r="O78"/>
  <c r="O79"/>
  <c r="O81"/>
  <c r="O82"/>
  <c r="O1478"/>
  <c r="O1479"/>
  <c r="O1480"/>
  <c r="O1481"/>
  <c r="O1482"/>
  <c r="O1483"/>
  <c r="O1712"/>
  <c r="O1713"/>
  <c r="O1779"/>
  <c r="O1780"/>
  <c r="O1781"/>
  <c r="O398"/>
  <c r="O2450"/>
  <c r="O1271"/>
  <c r="O2687"/>
  <c r="O83"/>
  <c r="O2275"/>
  <c r="O1996"/>
  <c r="O2186"/>
  <c r="O246"/>
  <c r="O621"/>
  <c r="O399"/>
  <c r="O400"/>
  <c r="O401"/>
  <c r="O402"/>
  <c r="O403"/>
  <c r="O247"/>
  <c r="O2291"/>
  <c r="O84"/>
  <c r="O405"/>
  <c r="O406"/>
  <c r="O928"/>
  <c r="O929"/>
  <c r="O930"/>
  <c r="O1484"/>
  <c r="O86"/>
  <c r="O87"/>
  <c r="O832"/>
  <c r="O833"/>
  <c r="O834"/>
  <c r="O1714"/>
  <c r="O261"/>
  <c r="O622"/>
  <c r="O408"/>
  <c r="O409"/>
  <c r="O410"/>
  <c r="O411"/>
  <c r="O412"/>
  <c r="O413"/>
  <c r="O414"/>
  <c r="O415"/>
  <c r="O416"/>
  <c r="O417"/>
  <c r="O418"/>
  <c r="O419"/>
  <c r="O420"/>
  <c r="O2585"/>
  <c r="O1485"/>
  <c r="O421"/>
  <c r="O422"/>
  <c r="O1486"/>
  <c r="O423"/>
  <c r="O424"/>
  <c r="O425"/>
  <c r="O1114"/>
  <c r="O1535"/>
  <c r="O1555"/>
  <c r="O426"/>
  <c r="O726"/>
  <c r="O266"/>
  <c r="O623"/>
  <c r="O659"/>
  <c r="O835"/>
  <c r="O932"/>
  <c r="O2189"/>
  <c r="O267"/>
  <c r="O2451"/>
  <c r="O88"/>
  <c r="O427"/>
  <c r="O428"/>
  <c r="O429"/>
  <c r="O430"/>
  <c r="O270"/>
  <c r="O433"/>
  <c r="O434"/>
  <c r="O435"/>
  <c r="O2190"/>
  <c r="O2191"/>
  <c r="O436"/>
  <c r="O437"/>
  <c r="O438"/>
  <c r="O439"/>
  <c r="O2044"/>
  <c r="O2192"/>
  <c r="O440"/>
  <c r="O441"/>
  <c r="O836"/>
  <c r="O442"/>
  <c r="O1487"/>
  <c r="O1488"/>
  <c r="O2193"/>
  <c r="O1273"/>
  <c r="O1997"/>
  <c r="O2195"/>
  <c r="O2196"/>
  <c r="O443"/>
  <c r="O2688"/>
  <c r="O1489"/>
  <c r="O2197"/>
  <c r="O444"/>
  <c r="O445"/>
  <c r="O447"/>
  <c r="O271"/>
  <c r="O448"/>
  <c r="O450"/>
  <c r="O451"/>
  <c r="O452"/>
  <c r="O274"/>
  <c r="O453"/>
  <c r="O454"/>
  <c r="O455"/>
  <c r="O456"/>
  <c r="O457"/>
  <c r="O458"/>
  <c r="O459"/>
  <c r="O460"/>
  <c r="O1274"/>
  <c r="O461"/>
  <c r="O462"/>
  <c r="O936"/>
  <c r="O463"/>
  <c r="O464"/>
  <c r="O465"/>
  <c r="O1490"/>
  <c r="O937"/>
  <c r="O625"/>
  <c r="O1117"/>
  <c r="O1536"/>
  <c r="O466"/>
  <c r="O1275"/>
  <c r="O1998"/>
  <c r="O1782"/>
  <c r="O2001"/>
  <c r="O2002"/>
  <c r="O1784"/>
  <c r="O2453"/>
  <c r="O2454"/>
  <c r="O2455"/>
  <c r="O2456"/>
  <c r="O626"/>
  <c r="O2004"/>
  <c r="O2005"/>
  <c r="O2006"/>
  <c r="O1718"/>
  <c r="O2198"/>
  <c r="O2199"/>
  <c r="O2587"/>
  <c r="O627"/>
  <c r="O468"/>
  <c r="O469"/>
  <c r="O2457"/>
  <c r="O837"/>
  <c r="O838"/>
  <c r="O839"/>
  <c r="O840"/>
  <c r="O841"/>
  <c r="O93"/>
  <c r="O843"/>
  <c r="O2458"/>
  <c r="O2459"/>
  <c r="O2460"/>
  <c r="O2461"/>
  <c r="O2462"/>
  <c r="O2463"/>
  <c r="O628"/>
  <c r="O2008"/>
  <c r="O2009"/>
  <c r="O2010"/>
  <c r="O2011"/>
  <c r="O2012"/>
  <c r="O2013"/>
  <c r="O2464"/>
  <c r="O2465"/>
  <c r="O938"/>
  <c r="O2466"/>
  <c r="O2467"/>
  <c r="O2468"/>
  <c r="O1787"/>
  <c r="O2469"/>
  <c r="O2689"/>
  <c r="O2470"/>
  <c r="O2471"/>
  <c r="O2472"/>
  <c r="O2473"/>
  <c r="O2474"/>
  <c r="O278"/>
  <c r="O629"/>
  <c r="O731"/>
  <c r="O732"/>
  <c r="O733"/>
  <c r="O734"/>
  <c r="O735"/>
  <c r="O942"/>
  <c r="O943"/>
  <c r="O1119"/>
  <c r="O1120"/>
  <c r="O1374"/>
  <c r="O1375"/>
  <c r="O1376"/>
  <c r="O660"/>
  <c r="O661"/>
  <c r="O1564"/>
  <c r="O1829"/>
  <c r="O2200"/>
  <c r="O2201"/>
  <c r="O2295"/>
  <c r="O2296"/>
  <c r="O2297"/>
  <c r="O2298"/>
  <c r="O2299"/>
  <c r="O470"/>
  <c r="O471"/>
  <c r="O472"/>
  <c r="O473"/>
  <c r="O474"/>
  <c r="O475"/>
  <c r="O476"/>
  <c r="O477"/>
  <c r="O478"/>
  <c r="O2588"/>
  <c r="O2589"/>
  <c r="O2691"/>
  <c r="O2692"/>
  <c r="O2276"/>
  <c r="O2475"/>
  <c r="O630"/>
  <c r="O96"/>
  <c r="O97"/>
  <c r="O737"/>
  <c r="O738"/>
  <c r="O846"/>
  <c r="O949"/>
  <c r="O950"/>
  <c r="O951"/>
  <c r="O1127"/>
  <c r="O1378"/>
  <c r="O664"/>
  <c r="O665"/>
  <c r="O666"/>
  <c r="O1722"/>
  <c r="O1723"/>
  <c r="O1724"/>
  <c r="O1725"/>
  <c r="O1726"/>
  <c r="O2203"/>
  <c r="O2204"/>
  <c r="O2205"/>
  <c r="O2206"/>
  <c r="O2207"/>
  <c r="O2208"/>
  <c r="O2306"/>
  <c r="O479"/>
  <c r="O480"/>
  <c r="O481"/>
  <c r="O482"/>
  <c r="O483"/>
  <c r="O484"/>
  <c r="O485"/>
  <c r="O486"/>
  <c r="O487"/>
  <c r="O488"/>
  <c r="O489"/>
  <c r="O490"/>
  <c r="O2590"/>
  <c r="O2694"/>
  <c r="O2695"/>
  <c r="O739"/>
  <c r="O1788"/>
  <c r="O491"/>
  <c r="O742"/>
  <c r="O743"/>
  <c r="O1277"/>
  <c r="O1278"/>
  <c r="O1279"/>
  <c r="O1280"/>
  <c r="O1281"/>
  <c r="O1282"/>
  <c r="O1283"/>
  <c r="O1284"/>
  <c r="O1285"/>
  <c r="O2057"/>
  <c r="O492"/>
  <c r="O2592"/>
  <c r="O2593"/>
  <c r="O2594"/>
  <c r="O2595"/>
  <c r="O2596"/>
  <c r="O2597"/>
  <c r="O2598"/>
  <c r="O2696"/>
  <c r="O2697"/>
  <c r="O2698"/>
  <c r="O1387"/>
  <c r="O2476"/>
  <c r="O280"/>
  <c r="O281"/>
  <c r="O105"/>
  <c r="O106"/>
  <c r="O107"/>
  <c r="O108"/>
  <c r="O109"/>
  <c r="O110"/>
  <c r="O746"/>
  <c r="O747"/>
  <c r="O748"/>
  <c r="O749"/>
  <c r="O750"/>
  <c r="O751"/>
  <c r="O752"/>
  <c r="O848"/>
  <c r="O955"/>
  <c r="O956"/>
  <c r="O957"/>
  <c r="O958"/>
  <c r="O959"/>
  <c r="O960"/>
  <c r="O961"/>
  <c r="O1139"/>
  <c r="O1140"/>
  <c r="O1388"/>
  <c r="O2017"/>
  <c r="O1538"/>
  <c r="O1732"/>
  <c r="O1790"/>
  <c r="O1791"/>
  <c r="O1851"/>
  <c r="O2211"/>
  <c r="O2212"/>
  <c r="O2213"/>
  <c r="O2214"/>
  <c r="O2215"/>
  <c r="O2216"/>
  <c r="O2217"/>
  <c r="O2064"/>
  <c r="O494"/>
  <c r="O495"/>
  <c r="O496"/>
  <c r="O497"/>
  <c r="O498"/>
  <c r="O499"/>
  <c r="O500"/>
  <c r="O501"/>
  <c r="O502"/>
  <c r="O503"/>
  <c r="O2599"/>
  <c r="O2700"/>
  <c r="O2701"/>
  <c r="O2702"/>
  <c r="O2703"/>
  <c r="O2704"/>
  <c r="O964"/>
  <c r="O965"/>
  <c r="O1286"/>
  <c r="O1287"/>
  <c r="O1288"/>
  <c r="O2018"/>
  <c r="O1584"/>
  <c r="O505"/>
  <c r="O2600"/>
  <c r="O2601"/>
  <c r="O114"/>
  <c r="O756"/>
  <c r="O757"/>
  <c r="O1144"/>
  <c r="O1145"/>
  <c r="O1146"/>
  <c r="O667"/>
  <c r="O1589"/>
  <c r="O1733"/>
  <c r="O2218"/>
  <c r="O2219"/>
  <c r="O2707"/>
  <c r="O2708"/>
  <c r="O2709"/>
  <c r="O2477"/>
  <c r="O2478"/>
  <c r="O2479"/>
  <c r="O115"/>
  <c r="O849"/>
  <c r="O968"/>
  <c r="O969"/>
  <c r="O970"/>
  <c r="O971"/>
  <c r="O1289"/>
  <c r="O1290"/>
  <c r="O668"/>
  <c r="O1491"/>
  <c r="O1590"/>
  <c r="O1862"/>
  <c r="O2311"/>
  <c r="O2312"/>
  <c r="O2710"/>
  <c r="O2480"/>
  <c r="O2481"/>
  <c r="O2482"/>
  <c r="O24"/>
  <c r="O286"/>
  <c r="O287"/>
  <c r="O288"/>
  <c r="O1077"/>
  <c r="O632"/>
  <c r="O119"/>
  <c r="O120"/>
  <c r="O121"/>
  <c r="O122"/>
  <c r="O123"/>
  <c r="O760"/>
  <c r="O853"/>
  <c r="O854"/>
  <c r="O855"/>
  <c r="O856"/>
  <c r="O857"/>
  <c r="O976"/>
  <c r="O977"/>
  <c r="O978"/>
  <c r="O979"/>
  <c r="O980"/>
  <c r="O1393"/>
  <c r="O669"/>
  <c r="O1492"/>
  <c r="O1793"/>
  <c r="O1874"/>
  <c r="O1875"/>
  <c r="O2315"/>
  <c r="O2316"/>
  <c r="O2317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2604"/>
  <c r="O2605"/>
  <c r="O981"/>
  <c r="O982"/>
  <c r="O670"/>
  <c r="O2220"/>
  <c r="O2483"/>
  <c r="O2484"/>
  <c r="O858"/>
  <c r="O859"/>
  <c r="O860"/>
  <c r="O861"/>
  <c r="O983"/>
  <c r="O706"/>
  <c r="O1291"/>
  <c r="O1493"/>
  <c r="O2221"/>
  <c r="O2222"/>
  <c r="O2318"/>
  <c r="O2606"/>
  <c r="O2607"/>
  <c r="O2711"/>
  <c r="O1078"/>
  <c r="O1079"/>
  <c r="O1080"/>
  <c r="O633"/>
  <c r="O124"/>
  <c r="O862"/>
  <c r="O863"/>
  <c r="O864"/>
  <c r="O1156"/>
  <c r="O1293"/>
  <c r="O2021"/>
  <c r="O1794"/>
  <c r="O2223"/>
  <c r="O525"/>
  <c r="O2608"/>
  <c r="O2609"/>
  <c r="O2610"/>
  <c r="O2611"/>
  <c r="O2612"/>
  <c r="O2712"/>
  <c r="O2713"/>
  <c r="O2277"/>
  <c r="O2278"/>
  <c r="O2485"/>
  <c r="O2486"/>
  <c r="O2487"/>
  <c r="O1081"/>
  <c r="O1082"/>
  <c r="O126"/>
  <c r="O127"/>
  <c r="O128"/>
  <c r="O129"/>
  <c r="O130"/>
  <c r="O985"/>
  <c r="O986"/>
  <c r="O987"/>
  <c r="O707"/>
  <c r="O1161"/>
  <c r="O1294"/>
  <c r="O1395"/>
  <c r="O672"/>
  <c r="O2224"/>
  <c r="O2613"/>
  <c r="O2714"/>
  <c r="O2279"/>
  <c r="O1162"/>
  <c r="O527"/>
  <c r="O2489"/>
  <c r="O2490"/>
  <c r="O2491"/>
  <c r="O2492"/>
  <c r="O2493"/>
  <c r="O2494"/>
  <c r="O2495"/>
  <c r="O132"/>
  <c r="O761"/>
  <c r="O865"/>
  <c r="O866"/>
  <c r="O988"/>
  <c r="O989"/>
  <c r="O990"/>
  <c r="O991"/>
  <c r="O673"/>
  <c r="O674"/>
  <c r="O2226"/>
  <c r="O2227"/>
  <c r="O528"/>
  <c r="O2496"/>
  <c r="O2497"/>
  <c r="O2498"/>
  <c r="O1164"/>
  <c r="O2077"/>
  <c r="O529"/>
  <c r="O530"/>
  <c r="O2615"/>
  <c r="O2499"/>
  <c r="O2500"/>
  <c r="O2501"/>
  <c r="O1083"/>
  <c r="O139"/>
  <c r="O140"/>
  <c r="O141"/>
  <c r="O142"/>
  <c r="O143"/>
  <c r="O767"/>
  <c r="O867"/>
  <c r="O868"/>
  <c r="O997"/>
  <c r="O998"/>
  <c r="O999"/>
  <c r="O1000"/>
  <c r="O708"/>
  <c r="O1168"/>
  <c r="O1169"/>
  <c r="O1170"/>
  <c r="O1171"/>
  <c r="O1172"/>
  <c r="O1295"/>
  <c r="O1296"/>
  <c r="O1400"/>
  <c r="O1401"/>
  <c r="O675"/>
  <c r="O2022"/>
  <c r="O1540"/>
  <c r="O1609"/>
  <c r="O1740"/>
  <c r="O1741"/>
  <c r="O1742"/>
  <c r="O1898"/>
  <c r="O2229"/>
  <c r="O2327"/>
  <c r="O2328"/>
  <c r="O2329"/>
  <c r="O532"/>
  <c r="O533"/>
  <c r="O534"/>
  <c r="O2617"/>
  <c r="O2618"/>
  <c r="O2722"/>
  <c r="O2723"/>
  <c r="O2502"/>
  <c r="O144"/>
  <c r="O1002"/>
  <c r="O1003"/>
  <c r="O1004"/>
  <c r="O1005"/>
  <c r="O1297"/>
  <c r="O1402"/>
  <c r="O1494"/>
  <c r="O1084"/>
  <c r="O1298"/>
  <c r="O1299"/>
  <c r="O1495"/>
  <c r="O1496"/>
  <c r="O2023"/>
  <c r="O2230"/>
  <c r="O2724"/>
  <c r="O1174"/>
  <c r="O1403"/>
  <c r="O676"/>
  <c r="O2332"/>
  <c r="O2725"/>
  <c r="O1175"/>
  <c r="O1176"/>
  <c r="O1179"/>
  <c r="O1300"/>
  <c r="O677"/>
  <c r="O678"/>
  <c r="O1497"/>
  <c r="O1615"/>
  <c r="O1904"/>
  <c r="O2231"/>
  <c r="O2336"/>
  <c r="O535"/>
  <c r="O536"/>
  <c r="O2619"/>
  <c r="O2504"/>
  <c r="O2505"/>
  <c r="O1180"/>
  <c r="O679"/>
  <c r="O2506"/>
  <c r="O145"/>
  <c r="O146"/>
  <c r="O147"/>
  <c r="O870"/>
  <c r="O1007"/>
  <c r="O1181"/>
  <c r="O1182"/>
  <c r="O1183"/>
  <c r="O1302"/>
  <c r="O1406"/>
  <c r="O681"/>
  <c r="O682"/>
  <c r="O1621"/>
  <c r="O2337"/>
  <c r="O2338"/>
  <c r="O2339"/>
  <c r="O2620"/>
  <c r="O2621"/>
  <c r="O2622"/>
  <c r="O1008"/>
  <c r="O1085"/>
  <c r="O1086"/>
  <c r="O1184"/>
  <c r="O1303"/>
  <c r="O1409"/>
  <c r="O1410"/>
  <c r="O1411"/>
  <c r="O2623"/>
  <c r="O2624"/>
  <c r="O2625"/>
  <c r="O2626"/>
  <c r="O2507"/>
  <c r="O2508"/>
  <c r="O2509"/>
  <c r="O296"/>
  <c r="O1087"/>
  <c r="O148"/>
  <c r="O768"/>
  <c r="O769"/>
  <c r="O1185"/>
  <c r="O1186"/>
  <c r="O1304"/>
  <c r="O2024"/>
  <c r="O537"/>
  <c r="O2510"/>
  <c r="O2511"/>
  <c r="O2512"/>
  <c r="O2513"/>
  <c r="O2514"/>
  <c r="O2515"/>
  <c r="O149"/>
  <c r="O770"/>
  <c r="O1412"/>
  <c r="O685"/>
  <c r="O2091"/>
  <c r="O2092"/>
  <c r="O538"/>
  <c r="O539"/>
  <c r="O2728"/>
  <c r="O2516"/>
  <c r="O2517"/>
  <c r="O2518"/>
  <c r="O2519"/>
  <c r="O2520"/>
  <c r="O2521"/>
  <c r="O299"/>
  <c r="O1088"/>
  <c r="O636"/>
  <c r="O772"/>
  <c r="O1010"/>
  <c r="O1190"/>
  <c r="O1306"/>
  <c r="O1414"/>
  <c r="O2341"/>
  <c r="O2342"/>
  <c r="O2343"/>
  <c r="O2344"/>
  <c r="O540"/>
  <c r="O2627"/>
  <c r="O2732"/>
  <c r="O2733"/>
  <c r="O2734"/>
  <c r="O2523"/>
  <c r="O2524"/>
  <c r="O2525"/>
  <c r="O637"/>
  <c r="O154"/>
  <c r="O155"/>
  <c r="O156"/>
  <c r="O1014"/>
  <c r="O1191"/>
  <c r="O1192"/>
  <c r="O1193"/>
  <c r="O1194"/>
  <c r="O1416"/>
  <c r="O1417"/>
  <c r="O541"/>
  <c r="O542"/>
  <c r="O2736"/>
  <c r="O2737"/>
  <c r="O2526"/>
  <c r="O157"/>
  <c r="O774"/>
  <c r="O1419"/>
  <c r="O1420"/>
  <c r="O1421"/>
  <c r="O544"/>
  <c r="O545"/>
  <c r="O546"/>
  <c r="O2628"/>
  <c r="O2527"/>
  <c r="O2528"/>
  <c r="O2529"/>
  <c r="O638"/>
  <c r="O159"/>
  <c r="O160"/>
  <c r="O161"/>
  <c r="O775"/>
  <c r="O776"/>
  <c r="O1016"/>
  <c r="O1017"/>
  <c r="O1200"/>
  <c r="O1201"/>
  <c r="O1309"/>
  <c r="O1310"/>
  <c r="O1423"/>
  <c r="O1424"/>
  <c r="O1425"/>
  <c r="O1797"/>
  <c r="O1921"/>
  <c r="O2233"/>
  <c r="O2349"/>
  <c r="O547"/>
  <c r="O548"/>
  <c r="O549"/>
  <c r="O2629"/>
  <c r="O2739"/>
  <c r="O2740"/>
  <c r="O2741"/>
  <c r="O2530"/>
  <c r="O306"/>
  <c r="O639"/>
  <c r="O640"/>
  <c r="O1019"/>
  <c r="O1202"/>
  <c r="O1426"/>
  <c r="O2025"/>
  <c r="O1927"/>
  <c r="O550"/>
  <c r="O2630"/>
  <c r="O2742"/>
  <c r="O2532"/>
  <c r="O2533"/>
  <c r="O308"/>
  <c r="O1091"/>
  <c r="O1092"/>
  <c r="O1093"/>
  <c r="O642"/>
  <c r="O166"/>
  <c r="O779"/>
  <c r="O872"/>
  <c r="O1020"/>
  <c r="O1021"/>
  <c r="O1209"/>
  <c r="O1210"/>
  <c r="O1211"/>
  <c r="O1212"/>
  <c r="O1313"/>
  <c r="O1314"/>
  <c r="O1315"/>
  <c r="O1316"/>
  <c r="O1428"/>
  <c r="O1500"/>
  <c r="O1501"/>
  <c r="O1502"/>
  <c r="O2352"/>
  <c r="O551"/>
  <c r="O552"/>
  <c r="O553"/>
  <c r="O2634"/>
  <c r="O2745"/>
  <c r="O2746"/>
  <c r="O2280"/>
  <c r="O2535"/>
  <c r="O2536"/>
  <c r="O2537"/>
  <c r="O310"/>
  <c r="O311"/>
  <c r="O168"/>
  <c r="O873"/>
  <c r="O874"/>
  <c r="O1030"/>
  <c r="O1216"/>
  <c r="O1217"/>
  <c r="O1218"/>
  <c r="O1219"/>
  <c r="O1220"/>
  <c r="O1221"/>
  <c r="O1222"/>
  <c r="O1317"/>
  <c r="O1430"/>
  <c r="O1431"/>
  <c r="O1432"/>
  <c r="O1433"/>
  <c r="O1434"/>
  <c r="O1435"/>
  <c r="O694"/>
  <c r="O695"/>
  <c r="O696"/>
  <c r="O2026"/>
  <c r="O2027"/>
  <c r="O1802"/>
  <c r="O2236"/>
  <c r="O2237"/>
  <c r="O2238"/>
  <c r="O2355"/>
  <c r="O2356"/>
  <c r="O2357"/>
  <c r="O2358"/>
  <c r="O2359"/>
  <c r="O554"/>
  <c r="O555"/>
  <c r="O556"/>
  <c r="O557"/>
  <c r="O558"/>
  <c r="O559"/>
  <c r="O560"/>
  <c r="O2635"/>
  <c r="O2636"/>
  <c r="O2538"/>
  <c r="O313"/>
  <c r="O780"/>
  <c r="O1032"/>
  <c r="O1318"/>
  <c r="O1439"/>
  <c r="O1503"/>
  <c r="O1504"/>
  <c r="O2028"/>
  <c r="O2239"/>
  <c r="O2639"/>
  <c r="O2640"/>
  <c r="O2747"/>
  <c r="O2748"/>
  <c r="O2749"/>
  <c r="O2539"/>
  <c r="O643"/>
  <c r="O782"/>
  <c r="O875"/>
  <c r="O876"/>
  <c r="O877"/>
  <c r="O1033"/>
  <c r="O1034"/>
  <c r="O1223"/>
  <c r="O1319"/>
  <c r="O1440"/>
  <c r="O1505"/>
  <c r="O1506"/>
  <c r="O2240"/>
  <c r="O2641"/>
  <c r="O2642"/>
  <c r="O2643"/>
  <c r="O2644"/>
  <c r="O2645"/>
  <c r="O2646"/>
  <c r="O2750"/>
  <c r="O2751"/>
  <c r="O2752"/>
  <c r="O2541"/>
  <c r="O2542"/>
  <c r="O2543"/>
  <c r="O2544"/>
  <c r="O2545"/>
  <c r="O2546"/>
  <c r="O172"/>
  <c r="O173"/>
  <c r="O783"/>
  <c r="O784"/>
  <c r="O878"/>
  <c r="O1035"/>
  <c r="O1036"/>
  <c r="O1037"/>
  <c r="O1225"/>
  <c r="O1320"/>
  <c r="O1321"/>
  <c r="O1322"/>
  <c r="O1323"/>
  <c r="O1444"/>
  <c r="O1445"/>
  <c r="O1507"/>
  <c r="O1508"/>
  <c r="O1509"/>
  <c r="O1510"/>
  <c r="O1511"/>
  <c r="O2242"/>
  <c r="O2243"/>
  <c r="O2244"/>
  <c r="O561"/>
  <c r="O562"/>
  <c r="O2647"/>
  <c r="O2648"/>
  <c r="O2753"/>
  <c r="O2754"/>
  <c r="O2755"/>
  <c r="O2756"/>
  <c r="O315"/>
  <c r="O644"/>
  <c r="O175"/>
  <c r="O1804"/>
  <c r="O1954"/>
  <c r="O1760"/>
  <c r="O2547"/>
  <c r="O645"/>
  <c r="O785"/>
  <c r="O786"/>
  <c r="O879"/>
  <c r="O1043"/>
  <c r="O1044"/>
  <c r="O1325"/>
  <c r="O1326"/>
  <c r="O1327"/>
  <c r="O1447"/>
  <c r="O1512"/>
  <c r="O2249"/>
  <c r="O2360"/>
  <c r="O563"/>
  <c r="O564"/>
  <c r="O565"/>
  <c r="O2649"/>
  <c r="O646"/>
  <c r="O787"/>
  <c r="O788"/>
  <c r="O880"/>
  <c r="O1045"/>
  <c r="O1232"/>
  <c r="O1233"/>
  <c r="O1234"/>
  <c r="O1513"/>
  <c r="O2251"/>
  <c r="O2252"/>
  <c r="O2253"/>
  <c r="O2650"/>
  <c r="O2759"/>
  <c r="O2760"/>
  <c r="O566"/>
  <c r="O567"/>
  <c r="O789"/>
  <c r="O2362"/>
  <c r="O2549"/>
  <c r="O317"/>
  <c r="O648"/>
  <c r="O881"/>
  <c r="O1046"/>
  <c r="O712"/>
  <c r="O1235"/>
  <c r="O1514"/>
  <c r="O2254"/>
  <c r="O2364"/>
  <c r="O568"/>
  <c r="O569"/>
  <c r="O570"/>
  <c r="O2651"/>
  <c r="O2652"/>
  <c r="O791"/>
  <c r="O1047"/>
  <c r="O1237"/>
  <c r="O1329"/>
  <c r="O2366"/>
  <c r="O2367"/>
  <c r="O2550"/>
  <c r="O321"/>
  <c r="O322"/>
  <c r="O179"/>
  <c r="O1451"/>
  <c r="O1452"/>
  <c r="O571"/>
  <c r="O572"/>
  <c r="O2761"/>
  <c r="O1240"/>
  <c r="O2551"/>
  <c r="O2552"/>
  <c r="O2553"/>
  <c r="O2554"/>
  <c r="O2555"/>
  <c r="O323"/>
  <c r="O324"/>
  <c r="O180"/>
  <c r="O1453"/>
  <c r="O1516"/>
  <c r="O2029"/>
  <c r="O2556"/>
  <c r="O2557"/>
  <c r="O325"/>
  <c r="O1096"/>
  <c r="O1097"/>
  <c r="O1098"/>
  <c r="O649"/>
  <c r="O650"/>
  <c r="O651"/>
  <c r="O652"/>
  <c r="O883"/>
  <c r="O1333"/>
  <c r="O1334"/>
  <c r="O1335"/>
  <c r="O1336"/>
  <c r="O1337"/>
  <c r="O1517"/>
  <c r="O1518"/>
  <c r="O1519"/>
  <c r="O1520"/>
  <c r="O1521"/>
  <c r="O2124"/>
  <c r="O2656"/>
  <c r="O2657"/>
  <c r="O2658"/>
  <c r="O2659"/>
  <c r="O2660"/>
  <c r="O2661"/>
  <c r="O2662"/>
  <c r="O2663"/>
  <c r="O2664"/>
  <c r="O2762"/>
  <c r="O2763"/>
  <c r="O2281"/>
  <c r="O1338"/>
  <c r="O1339"/>
  <c r="O2764"/>
  <c r="O2559"/>
  <c r="O2560"/>
  <c r="O2561"/>
  <c r="O653"/>
  <c r="O1340"/>
  <c r="O1454"/>
  <c r="O1455"/>
  <c r="O1522"/>
  <c r="O1971"/>
  <c r="O2127"/>
  <c r="O2665"/>
  <c r="O2765"/>
  <c r="O796"/>
  <c r="O183"/>
  <c r="O798"/>
  <c r="O799"/>
  <c r="O884"/>
  <c r="O1048"/>
  <c r="O1049"/>
  <c r="O1242"/>
  <c r="O1243"/>
  <c r="O1523"/>
  <c r="O2031"/>
  <c r="O1972"/>
  <c r="O2370"/>
  <c r="O2766"/>
  <c r="O2767"/>
  <c r="O1099"/>
  <c r="O1100"/>
  <c r="O1101"/>
  <c r="O1102"/>
  <c r="O800"/>
  <c r="O885"/>
  <c r="O886"/>
  <c r="O1050"/>
  <c r="O1051"/>
  <c r="O713"/>
  <c r="O714"/>
  <c r="O1246"/>
  <c r="O2259"/>
  <c r="O2130"/>
  <c r="O2769"/>
  <c r="O2282"/>
  <c r="O2562"/>
  <c r="O887"/>
  <c r="O1054"/>
  <c r="O1055"/>
  <c r="O1056"/>
  <c r="O1057"/>
  <c r="O1247"/>
  <c r="O1457"/>
  <c r="O1458"/>
  <c r="O699"/>
  <c r="O700"/>
  <c r="O701"/>
  <c r="O1978"/>
  <c r="O2261"/>
  <c r="O2262"/>
  <c r="O2132"/>
  <c r="O573"/>
  <c r="O574"/>
  <c r="O575"/>
  <c r="O576"/>
  <c r="O2770"/>
  <c r="O2771"/>
  <c r="O2563"/>
  <c r="O2564"/>
  <c r="O186"/>
  <c r="O1524"/>
  <c r="O1683"/>
  <c r="O1684"/>
  <c r="O2135"/>
  <c r="O2372"/>
  <c r="O2373"/>
  <c r="O2374"/>
  <c r="O577"/>
  <c r="O2666"/>
  <c r="O1685"/>
  <c r="O2565"/>
  <c r="O2566"/>
  <c r="O888"/>
  <c r="O889"/>
  <c r="O1061"/>
  <c r="O1252"/>
  <c r="O1341"/>
  <c r="O1342"/>
  <c r="O1459"/>
  <c r="O1460"/>
  <c r="O702"/>
  <c r="O703"/>
  <c r="O704"/>
  <c r="O2265"/>
  <c r="O2376"/>
  <c r="O2772"/>
  <c r="O579"/>
  <c r="O2567"/>
  <c r="O802"/>
  <c r="O1253"/>
  <c r="O1343"/>
  <c r="O1344"/>
  <c r="O1345"/>
  <c r="O1346"/>
  <c r="O1525"/>
  <c r="O1526"/>
  <c r="O1688"/>
  <c r="O2266"/>
  <c r="O2773"/>
  <c r="O2774"/>
  <c r="O2568"/>
  <c r="O1104"/>
  <c r="O1105"/>
  <c r="O1106"/>
  <c r="O1107"/>
  <c r="O188"/>
  <c r="O891"/>
  <c r="O892"/>
  <c r="O893"/>
  <c r="O894"/>
  <c r="O895"/>
  <c r="O1064"/>
  <c r="O1065"/>
  <c r="O1349"/>
  <c r="O1350"/>
  <c r="O1351"/>
  <c r="O1352"/>
  <c r="O1353"/>
  <c r="O1354"/>
  <c r="O1355"/>
  <c r="O1527"/>
  <c r="O1528"/>
  <c r="O1529"/>
  <c r="O1530"/>
  <c r="O2032"/>
  <c r="O2033"/>
  <c r="O1768"/>
  <c r="O1769"/>
  <c r="O1980"/>
  <c r="O2267"/>
  <c r="O2268"/>
  <c r="O2141"/>
  <c r="O580"/>
  <c r="O581"/>
  <c r="O2668"/>
  <c r="O2669"/>
  <c r="O2670"/>
  <c r="O2671"/>
  <c r="O2672"/>
  <c r="O2673"/>
  <c r="O2674"/>
  <c r="O2675"/>
  <c r="O2676"/>
  <c r="O2677"/>
  <c r="O2775"/>
  <c r="O2776"/>
  <c r="O2777"/>
  <c r="O2778"/>
  <c r="O2570"/>
  <c r="O2571"/>
  <c r="O2572"/>
  <c r="O2573"/>
  <c r="O1110"/>
  <c r="O1111"/>
  <c r="O1112"/>
  <c r="O1113"/>
  <c r="O189"/>
  <c r="O896"/>
  <c r="O897"/>
  <c r="O1067"/>
  <c r="O1356"/>
  <c r="O1357"/>
  <c r="O1358"/>
  <c r="O1359"/>
  <c r="O1360"/>
  <c r="O1361"/>
  <c r="O1362"/>
  <c r="O1363"/>
  <c r="O1364"/>
  <c r="O1533"/>
  <c r="O1983"/>
  <c r="O2269"/>
  <c r="O2679"/>
  <c r="O2680"/>
  <c r="O2781"/>
  <c r="O2782"/>
  <c r="O2783"/>
  <c r="O2784"/>
  <c r="O2785"/>
  <c r="O2786"/>
  <c r="O2787"/>
  <c r="O2283"/>
  <c r="O2284"/>
  <c r="O2285"/>
  <c r="O2286"/>
  <c r="O2287"/>
  <c r="O2288"/>
  <c r="O2574"/>
  <c r="O656"/>
  <c r="O657"/>
  <c r="O807"/>
  <c r="O808"/>
  <c r="O1258"/>
  <c r="O1259"/>
  <c r="O1466"/>
  <c r="O1467"/>
  <c r="O1771"/>
  <c r="O1772"/>
  <c r="O2378"/>
  <c r="O582"/>
  <c r="O583"/>
  <c r="O584"/>
  <c r="O2789"/>
  <c r="O1468"/>
  <c r="O190"/>
  <c r="O191"/>
  <c r="O810"/>
  <c r="O715"/>
  <c r="O1469"/>
  <c r="O2379"/>
  <c r="O2380"/>
  <c r="O585"/>
  <c r="O2575"/>
  <c r="O658"/>
  <c r="O812"/>
  <c r="O1071"/>
  <c r="O1072"/>
  <c r="O1073"/>
  <c r="O1074"/>
  <c r="O1365"/>
  <c r="O1534"/>
  <c r="O1545"/>
  <c r="O2270"/>
  <c r="O2271"/>
  <c r="O2382"/>
  <c r="O1471"/>
</calcChain>
</file>

<file path=xl/sharedStrings.xml><?xml version="1.0" encoding="utf-8"?>
<sst xmlns="http://schemas.openxmlformats.org/spreadsheetml/2006/main" count="83080" uniqueCount="19390">
  <si>
    <t>UNIVERSITAT INTERNACIONAL DE CATALUNYA</t>
  </si>
  <si>
    <t>Economía</t>
  </si>
  <si>
    <t>ECO</t>
  </si>
  <si>
    <t>Retos</t>
  </si>
  <si>
    <t>CATALUÑA</t>
  </si>
  <si>
    <t>Q9350003A</t>
  </si>
  <si>
    <t>ESCUELA TECNICA
SUPERIOR DE INGENIERIA</t>
  </si>
  <si>
    <t>UNIVERSITAT ROVIRA I
VIRGILI</t>
  </si>
  <si>
    <t>FENOMENOS DE BIFURCACION REALES Y
COMPLEJOS</t>
  </si>
  <si>
    <t>B</t>
  </si>
  <si>
    <t>Matemáticas</t>
  </si>
  <si>
    <t>MTM</t>
  </si>
  <si>
    <t>MTM2017-86795-C3-2-P</t>
  </si>
  <si>
    <t>Excelencia</t>
  </si>
  <si>
    <t>FACULTAD DE CIENCIAS
JURIDICAS</t>
  </si>
  <si>
    <t>VIVIENDA COLABORATIVA</t>
  </si>
  <si>
    <t>Derecho</t>
  </si>
  <si>
    <t>DER</t>
  </si>
  <si>
    <t>DER2017-84726-C3-1-P</t>
  </si>
  <si>
    <t>Psicología</t>
  </si>
  <si>
    <t>PSI</t>
  </si>
  <si>
    <t>FACULTAD DE CIENCIAS DE LA EDUCACION Y PSICOLOGIA</t>
  </si>
  <si>
    <t>UNIVERSITAT ROVIRA I VIRGILI</t>
  </si>
  <si>
    <t>DESARROLLO DE PROCEDIMIENTOS PARA MEJORAR LA CALIDAD Y EFECTIVIDAD DE LAS SOLUCIONES FACTORIALES EN TESTS DE RENDIMIENTO TIPICO</t>
  </si>
  <si>
    <t>PSI2017-82307-P</t>
  </si>
  <si>
    <t>Materiales</t>
  </si>
  <si>
    <t>MAT</t>
  </si>
  <si>
    <t>FACULTAD DE LETRAS</t>
  </si>
  <si>
    <t>HETEROTOPIAS COREUTICAS: DANZA Y
PERFORMANCE EN LA CULTURA VISUAL Y LITERARIA DEL MEDITERRANEO DESDE LA TARDA ANTIGUEDAD HASTA LA EDAD MEDIA</t>
  </si>
  <si>
    <t>Historia y Arte</t>
  </si>
  <si>
    <t>HAR</t>
  </si>
  <si>
    <t>HAR2017-85625-P</t>
  </si>
  <si>
    <t>EL PROFRANQUISMO ESTADOUNIDENSE  Y BRITANICO DURANTE LA PRIMERA GUERRA FRIA: PROTAGONISTAS,
AGENDAS, ESTRATEGIAS DE INFLUENCIA E INTERLOCUTORES ESPAÑOLES (1945-
1960)</t>
  </si>
  <si>
    <t>HAR2017-82194-P</t>
  </si>
  <si>
    <t>PRODUCCION, VARIABILIDAD Y CATEGORIZACION EN PRIMERAS LENGUAS Y EN LA ADQUISICION DE SEGUNDAS LENGUAS. ASPECTOS TEORICOS, EXPERIMENTALES Y  APLICADOS.</t>
  </si>
  <si>
    <t>Filología y Filosofía</t>
  </si>
  <si>
    <t>FFI</t>
  </si>
  <si>
    <t>FFI2017-84479-P</t>
  </si>
  <si>
    <t>Estudios feministas, de la mujer y de género</t>
  </si>
  <si>
    <t>FEM</t>
  </si>
  <si>
    <t>PRODUSAGE JUVENIL EN LAS REDES
SOCIALES: CONSTRUCCION DE LA IDENTIDAD SEXUAL Y GESTION DE LAS DESIGUALDADES DE GENERO</t>
  </si>
  <si>
    <t>FEM2017-83302-C3-1-P</t>
  </si>
  <si>
    <t>FACULTAD DE QUIMICA</t>
  </si>
  <si>
    <t>SIMULACION NUMERICA DE
EXPERIMENTOS TERMODIFUSIVOS EN CONDICIONES TERRESTRES Y EN MICROGRAVEDAD.  CARACTERIZACION  DE SU ENTORNO VIBRATORIO EN LA ESTACION ESPACIAL INTERNACIONAL</t>
  </si>
  <si>
    <t>Investigación Espacial</t>
  </si>
  <si>
    <t>ESP</t>
  </si>
  <si>
    <t>ESP2017-83544-C3-3-P</t>
  </si>
  <si>
    <t>Energía</t>
  </si>
  <si>
    <t>ENE</t>
  </si>
  <si>
    <t>DPTO. DE ECONOMIA</t>
  </si>
  <si>
    <t>"CLUSTERIZACION",  TERCIARIZACION Y
RELOCALIZACION: CUESTIONES EMERGENTES EN LA LOCALIZACION DE ACTIVIDADES ECONOMICAS</t>
  </si>
  <si>
    <t>ECO2017-88888-P</t>
  </si>
  <si>
    <t>Diseño y Producción Industrial</t>
  </si>
  <si>
    <t>DPI</t>
  </si>
  <si>
    <t>FACULTAD DE CIENCIAS JURIDICAS</t>
  </si>
  <si>
    <t>NUEVOS RETOS EN EL DERECHO DE
SEGURO: HACIA UN MERCADO ASEGURADOR MAS TRANSPARENTE Y
COMPETITIVO</t>
  </si>
  <si>
    <t>DER2017-87993-P</t>
  </si>
  <si>
    <t>ASPECTOS FINANCIEROS, TRIBUTARIOS Y
COMERCIALES DE LA VIVIENDA COLABORATIVA</t>
  </si>
  <si>
    <t>DER2017-84726-C3-3-P</t>
  </si>
  <si>
    <t>Ciencias y Tecnologías Químicas</t>
  </si>
  <si>
    <t>CTQ</t>
  </si>
  <si>
    <t>INNOVACION EN DISEÑOS Y MATERIALES PARA EL TRATAMIENTO DE MUESTRAS AMBIENTALES Y BIOLOGICAS</t>
  </si>
  <si>
    <t>CTQ2017-88548-P</t>
  </si>
  <si>
    <t>EXPLORANDO FRONTERAS EN LA QUIMICA DE POLIOXOMETALATOS  Y EN LAS PROPIEDADES DE  NANOFORMAS DE CARBONO: CONCEPTOS BASICOS Y APLICACIONES CON ALTO VALOR AÑADIDO</t>
  </si>
  <si>
    <t>CTQ2017-87269-P</t>
  </si>
  <si>
    <t>MATERIALES MULTIFUNCIONALES:
CONTROL DE LA INTERDEPENDENCIA ENTRE INTERACCIONES MAGNETICAS, CONDUCTIVIDAD Y REACTIVIDAD DE
ESTADOS EXCITADOS</t>
  </si>
  <si>
    <t>CTQ2017-83566-P</t>
  </si>
  <si>
    <t>Ciencias Sociales</t>
  </si>
  <si>
    <t>CSO</t>
  </si>
  <si>
    <t>FACULTAD DE TURISMO Y GEOGRAFIA</t>
  </si>
  <si>
    <t>EL PAISAJE COMO VALOR COLECTIVO.
ANALISIS DE SU SIGNIFICADO, USOS Y PERCEPCION SOCIAL</t>
  </si>
  <si>
    <t>CSO2017-82411-P</t>
  </si>
  <si>
    <t>FACULTAD DE MEDICINA Y CIENCIAS DE LA SALUD</t>
  </si>
  <si>
    <t>BIODIVERSIDAD DE HONGOS
FILAMENTOSOS CULTIVABLES (ASCOMICETES Y MUCORALES) DE SUELOS FORESTALES Y SEDIMENTOS
FLUVIALES EN ESPAÑA</t>
  </si>
  <si>
    <t>Biodiversidad, Ciencias de la Tierra y Cambio</t>
  </si>
  <si>
    <t>CGL</t>
  </si>
  <si>
    <t>CGL2017-88094-P</t>
  </si>
  <si>
    <t>Biotecnología</t>
  </si>
  <si>
    <t>BIO</t>
  </si>
  <si>
    <t>Recursos y Tecnologías Agroalimentarias</t>
  </si>
  <si>
    <t>AGL</t>
  </si>
  <si>
    <t>UNIVERSITAT RAMON LLULL</t>
  </si>
  <si>
    <t>Tecnologías Informáticas</t>
  </si>
  <si>
    <t>TIN</t>
  </si>
  <si>
    <t>Tecnologías Electrónicas y de Comunicaciones</t>
  </si>
  <si>
    <t>TEC</t>
  </si>
  <si>
    <t>sin dato</t>
  </si>
  <si>
    <t>VICERRECTORADO DE INVESTIGACION Y TECNOLOGIA</t>
  </si>
  <si>
    <t>ESTRATEGIA COMBINADA CONTRA LAS CELULAS MADRE DEL GLIOBLASTOMA RESISTENTES A TERAPIA</t>
  </si>
  <si>
    <t>Biomedicina</t>
  </si>
  <si>
    <t>SAF</t>
  </si>
  <si>
    <t>SAF2015-64927-C2-2-R</t>
  </si>
  <si>
    <t>RETOS</t>
  </si>
  <si>
    <t>G59069740</t>
  </si>
  <si>
    <t>VICERRECTORADO  DE
INVESTIGACION Y TECNOLOGIA</t>
  </si>
  <si>
    <t>BUSQUEDA DE NUEVA FISICA CON SABOR EN EL EXPERIMENTO LHCB DEL CERN</t>
  </si>
  <si>
    <t>Física de Partículas y Aceleradores</t>
  </si>
  <si>
    <t>FPA</t>
  </si>
  <si>
    <t>FPA2017-85140-C3-2-P</t>
  </si>
  <si>
    <t>LA FORMACION DE ESTUDIANTES Y PROFESORES UNIVERSITARIOS A PARTIR DEL CUESTIONAMIENTO DEL SABER POR ENSEÑAR</t>
  </si>
  <si>
    <t>Ciencias de la Educación</t>
  </si>
  <si>
    <t>EDU</t>
  </si>
  <si>
    <t>EDU2015-69865-C3-1-R</t>
  </si>
  <si>
    <t>EVALUAR EL POTENCIAL EMPRENDEDOR INDIVIDUAL Y DEL EQUIPO</t>
  </si>
  <si>
    <t>EDU2015-68610-R</t>
  </si>
  <si>
    <t>Ciencias del Deporte</t>
  </si>
  <si>
    <t>DEP</t>
  </si>
  <si>
    <t>TRANSMISION OPTIMIZADA EN HF PARA ENLACES NVIS PARA SENSORES REMOTOS EN LA ANTARTIDA</t>
  </si>
  <si>
    <t>Ciencias y Tecnologías Medioambientales</t>
  </si>
  <si>
    <t>CTM</t>
  </si>
  <si>
    <t>CTM2015-68902-R</t>
  </si>
  <si>
    <t>AUDIENCIAS ACTIVAS Y ESTABLECIMIENTO DE LA AGENDA EN LA ESFERA PUBLICA DIGITAL</t>
  </si>
  <si>
    <t>CSO2015-64955-C4-1-R</t>
  </si>
  <si>
    <t>Construcción</t>
  </si>
  <si>
    <t>BIA</t>
  </si>
  <si>
    <t>Biología Fundamental</t>
  </si>
  <si>
    <t>BFU</t>
  </si>
  <si>
    <t>Q5850017D</t>
  </si>
  <si>
    <t>FACULTAD DE HUMANIDADES</t>
  </si>
  <si>
    <t>UNIVERSITAT POMPEU</t>
  </si>
  <si>
    <t>"INDIVIDUO, DIVINIDADES Y SOCIEDAD EN
LOS PGM Y DOCUMENTOS AFINES".</t>
  </si>
  <si>
    <t>FFI2017-87558-P</t>
  </si>
  <si>
    <t>DPTO. CIENCIAS POLITICAS Y
SOCIALES</t>
  </si>
  <si>
    <t>HABILIDADES Y MOVILIDAD SOCIAL
INTERGENERACIONAL</t>
  </si>
  <si>
    <t>CSO2017-85683-P</t>
  </si>
  <si>
    <t>DPTO. TECNOLOGIA</t>
  </si>
  <si>
    <t>MODELOS DE VISION DE CONTRASTE Y COLOR PARA CINE</t>
  </si>
  <si>
    <t>TIN2015-71537-P</t>
  </si>
  <si>
    <t>DPTO. DE TECNOLOGÍAS DE LA INFORMACIÓN Y LAS COMUNICACIONES</t>
  </si>
  <si>
    <t>RECOLECCION, ESTRUCTURACION Y PROCESADO DE INFORMACION MUSICAL PARA APLICACIONES DE AUDIO SEMANTICO</t>
  </si>
  <si>
    <t>TIN2015-69935-P</t>
  </si>
  <si>
    <t>SOLUCIONADORES PARA LA INTELIGENCIA ARTIFICIAL GENERAL CON APLICACIONES</t>
  </si>
  <si>
    <t>TIN2015-67959-P</t>
  </si>
  <si>
    <t>DPTO. CIENCIAS EXPERIMENTALES Y DE LA SALUD</t>
  </si>
  <si>
    <t>MODELOS MARKOVIANOS GRAFICOS DE ORDEN LIMITADO EN LA GENOMICA INTEGRATIVA</t>
  </si>
  <si>
    <t>TIN2015-71079-P</t>
  </si>
  <si>
    <t>TECNICAS SEMISUPERVISADAS DE EXTRACCION Y ESTRUCTURACION DE CONTENIDO SEMANTICO PARA EL PROCESAMIENTO DE LENGUAJE NATURAL</t>
  </si>
  <si>
    <t>TIN2015-65308-C5-5-R</t>
  </si>
  <si>
    <t>ANALISIS Y SINTESIS DE CANTO ASISTIDA POR LA COMUNIDAD</t>
  </si>
  <si>
    <t>TIN2015-70816-R</t>
  </si>
  <si>
    <t>MODELOS Y TECNICAS COMPUTACIONALES PARA EL ANALISIS Y PROCESAMIENTO DE VIDEO</t>
  </si>
  <si>
    <t>TIN2015-70410-C2-1-R</t>
  </si>
  <si>
    <t>DPTO. DE TECNOLOGÍAS DE
LA INFORMACIÓN Y LAS COMUNICACIONES</t>
  </si>
  <si>
    <t>ANALISIS FACIAL DE ALTA PRECISION
PARA DESENMASCARAR  INFORMACION OCULTA</t>
  </si>
  <si>
    <t>TIN2017-90124-P</t>
  </si>
  <si>
    <t>DECODIFICACION ITERATIVA CON LONGITUD FINITA: LIMITES FUNDAMENTALES, CONSTRUCCIONES PRACTICAS E INFERENCIA</t>
  </si>
  <si>
    <t>TEC2015-68383-C3-1-P</t>
  </si>
  <si>
    <t>LIMITES FUNDAMENTALES DE REDES MOVILES MASIVAS</t>
  </si>
  <si>
    <t>TEC2015-66228-P</t>
  </si>
  <si>
    <t>FACULTAD DE CIENCIAS DE LA SALUD Y DE LA VIDA</t>
  </si>
  <si>
    <t>ESTUDIO DE MECANISMOS TRANSCRIPCIONALES QUE REPRIMEN LA EXPRESION DE LOS INTERFERONES DE TIPO I Y LAS RESPUESTAS ASOCIADAS A ELLOS</t>
  </si>
  <si>
    <t>SAF2015-71363-R</t>
  </si>
  <si>
    <t>CANALES MECANO/OSMOSENSIBLES EN EL EPITELIO, CANCER Y ASMA</t>
  </si>
  <si>
    <t>SAF2015-69762-R</t>
  </si>
  <si>
    <t>MECANISMOS GENETICOS DE LAS INMUNODEFICIENCIAS PRIMARIAS: IDENTIFICACION Y CONTRIBUCION DE LAS MUTACIONES SOMATICAS Y GERMINALES</t>
  </si>
  <si>
    <t>SAF2015-68472-C2-2-R</t>
  </si>
  <si>
    <t>ESTUDIO DEL DECLIVE DE LA REGENERACION MUSCULAR CON EL ENVEJECIMIENTO</t>
  </si>
  <si>
    <t>SAF2015-67369-R</t>
  </si>
  <si>
    <t>AVANZANDO EN LA INTERPRETACION DE GENOMAS DE TUMORES PARA MEDICINA PERSONALIZADA DEL CANCER</t>
  </si>
  <si>
    <t>SAF2015-66084-R</t>
  </si>
  <si>
    <t>LA INFORMACION DISTRIBUTIVA EN LA PERCEPCION TEMPRANA DEL HABLA EN PERSONAS BILINGUES</t>
  </si>
  <si>
    <t>PSI2015-66918-P</t>
  </si>
  <si>
    <t>RAZONAMIENTO Y ERRORES: MECANISMOS E INTERACCIONES</t>
  </si>
  <si>
    <t>PSI2015-64135-P</t>
  </si>
  <si>
    <t>REDUCIENDO SESGOS A TRAVES DE UNA LENGUA EXTRANJERA</t>
  </si>
  <si>
    <t>PSI2017-84539-P</t>
  </si>
  <si>
    <t>FACULTAD DE CIENCIAS ECONOMICAS Y EMPRESARIALES</t>
  </si>
  <si>
    <t>ESTIMACION DE REDES LATENTES</t>
  </si>
  <si>
    <t>MTM2015-67304-P</t>
  </si>
  <si>
    <t>INSTITUTO UNIVERSITARIO DE HISTORIA JAUME VICENS I VIVES</t>
  </si>
  <si>
    <t>DENTRO Y FUERA: CAMBIO INSTITUCIONAL E INTEGRACION SOCIAL Y CULTURAL EN EL IMPERIO ESPAÑOL MODERNO Y CONTEMPORANEO, 1550-1950</t>
  </si>
  <si>
    <t>HAR2015-68183-P</t>
  </si>
  <si>
    <t>FISION Y "FUSION" ESTATALES EN LOS SISTEMAS POLITICOS CONTEMPORANEOS: EL EXCEPCIONALISMO Y LOS CAMBIOS DE FRONTERAS</t>
  </si>
  <si>
    <t>HAR2015-67658-P</t>
  </si>
  <si>
    <t>CAMBIO CONCEPTUAL Y PRACTICA MATEMATICA EN LA EUROPA MODERNA</t>
  </si>
  <si>
    <t>HAR2015-70985-P</t>
  </si>
  <si>
    <t>COMIDAS, COCINAS Y PRACTICAS DE CONSUMO EN ESPACIOS COLONIALES MEDITERRANEOS (S. VIII-V A.C.)</t>
  </si>
  <si>
    <t>HAR2015-69842-P</t>
  </si>
  <si>
    <t>LA PARTICIPACION ESPAÑOLA EN EL TRAFICO DE ESCLAVOS Y LOS LEGADOS DE LA ESCLAVITUD EN ESPAÑA (1760-1886)</t>
  </si>
  <si>
    <t>HAR2015-67365-P</t>
  </si>
  <si>
    <t>HACIA UNA FISICA DE LAS GRANDES TRANSICIONES EVOLUTIVAS</t>
  </si>
  <si>
    <t>Física</t>
  </si>
  <si>
    <t>FIS</t>
  </si>
  <si>
    <t>FIS2015-67616-P</t>
  </si>
  <si>
    <t>SISTEMAS FISICOS Y BIOFISICOS COMPLEJOS: HACIA UNA VISION GLOBAL DE SU DINAMICA Y FLUCTUACIONES</t>
  </si>
  <si>
    <t>FIS2015-66503-C3-1-P</t>
  </si>
  <si>
    <t>INSTITUTO UNIVERSITARIO DE LINGUISTICA APLICADA</t>
  </si>
  <si>
    <t>SIGNIFICADO LEXICO DEPENDIENTE DEL CONTEXTO Y POLISEMIA, Y LAS IMPLICACIONES PARA LA REPRESENTACION LEXICOGRAFICA</t>
  </si>
  <si>
    <t>FFI2015-70375-P</t>
  </si>
  <si>
    <t>INSTITUTO UNIVERSITARIO DE CULTURA</t>
  </si>
  <si>
    <t>EL PENSAMIENTO TOPOLOGICO EN JAPON. UN ESTUDIO DE LA CONCEPCION DE LA NATURALEZA, EL ESPACIO Y EL LUGAR EN LA FILOSOFIA, LA RELIGION Y LA ESTETICA JAPONESAS.</t>
  </si>
  <si>
    <t>FFI2015-65662-P</t>
  </si>
  <si>
    <t>LA MEMORIA ESCRITA: TEXTO, MATERIALIDAD Y CONTEXTO DE LAS COLECCIONES PAPIRACEAS ESPAÑOLAS</t>
  </si>
  <si>
    <t>FFI2015-65511-C2-1-P</t>
  </si>
  <si>
    <t>ESTUDIOS INTERDISCIPLINARIOS Y COMPARATIVOS SOBRE IDENTIDADES RELIGIOSAS, (TRANS)CULTURALES Y DE GENERO EN LA PENINSULA IBERICA Y EL MEDITERRANEO MEDIEVAL Y MODERNO</t>
  </si>
  <si>
    <t>FFI2015-63659-C2-2-P</t>
  </si>
  <si>
    <t>PODER, ESPIRITUALIDAD Y GENERO (CASTILLA: 1400-1550): LA EMERGENCIA DE LA AUTORIDAD FEMENINA EN LA CORTE Y EL CONVENTO</t>
  </si>
  <si>
    <t>FFI2015-63625-C2-1-P</t>
  </si>
  <si>
    <t>DPTO. TRADUCCION Y FILOLOGIA</t>
  </si>
  <si>
    <t>LA GRAMATICA DE LA REFERENCIA EN LENGUA DE SIGNOS CATALANA</t>
  </si>
  <si>
    <t>FFI2015-68594-P</t>
  </si>
  <si>
    <t>CORRESPONDENCIAS ENTRE RECURSOS CONTEXTUALES Y ESTRUCTURA INFORMATIVA ORACIONAL</t>
  </si>
  <si>
    <t>FFI2015-67991-P</t>
  </si>
  <si>
    <t>SEMANTICA, PROSODIA Y GESTUALIDAD EN EL LENGUAJE</t>
  </si>
  <si>
    <t>FFI2015-66533-P</t>
  </si>
  <si>
    <t>SCHELLING-HEIDEGGER: ANGUSTIA Y
ABISMO EN LA FILOSOFIA CONTEMPORANEA</t>
  </si>
  <si>
    <t>FFI2017-83269-P</t>
  </si>
  <si>
    <t>EVOLUCION DEL CONOCIMIENTO
CIENTIFICO EN MEDICINA: EL CAMBIO LEXICO Y SEMANTICO</t>
  </si>
  <si>
    <t>FFI2017-88100-P</t>
  </si>
  <si>
    <t>FACULTAD DE COMUNICACIÓN</t>
  </si>
  <si>
    <t>COMPETENCIAS MEDIATICAS DE LA CIUDADANIA EN MEDIOS DIGITALES EMERGENTES EN ENTORNOS UNIVERSITARIOS</t>
  </si>
  <si>
    <t>EDU2015-64015-C3-2-R</t>
  </si>
  <si>
    <t>FACULTAD DE ECONOMIA</t>
  </si>
  <si>
    <t>CRISIS FINANCIERAS, DEUDA, EFECTOS REALES Y POLITICAS PUBLICAS</t>
  </si>
  <si>
    <t>ECO2015-68182-P</t>
  </si>
  <si>
    <t>AVANCES EN LA ESTIMACION DE LOS MODELOS ECONOMICOS DE SERIES TEMPORALES</t>
  </si>
  <si>
    <t>ECO2015-68136-P</t>
  </si>
  <si>
    <t>FUNDAMENTOS TEORICOS DE RESULTADOS AGREGADOS Y DE FLUCTUACIONES</t>
  </si>
  <si>
    <t>ECO2015-67655-P</t>
  </si>
  <si>
    <t>NUTRICION , CAPITAL HUMANO Y SALUD EN LA INDIA</t>
  </si>
  <si>
    <t>ECO2015-69869-R</t>
  </si>
  <si>
    <t>INCENTIVOS, INFORMACION E INSTITUCIONES. TEORIA Y APLICACIONES.</t>
  </si>
  <si>
    <t>ECO2017-89240-P</t>
  </si>
  <si>
    <t>CRISIS ECONOMICA Y FRAGILIDAD SOCIAL: EL PAPEL DE LAS INSTITUCIONES, LA DIVERSIDAD SOCIAL, LA POLITICA PUBLICA Y LOS MEDIOS DE COMUNICACION</t>
  </si>
  <si>
    <t>ECO2017-82696-P</t>
  </si>
  <si>
    <t>HETEROGENEIDAD  MICROECONOMICA,
FLUCTUACIONES AGREGADAS Y POLITICAS MACROECONOMICAS</t>
  </si>
  <si>
    <t>ECO2017-82596-P</t>
  </si>
  <si>
    <t>FACULTAD DE CIENCIAS
ECONOMICAS Y EMPRESARIALES</t>
  </si>
  <si>
    <t>INFORMACION, INTERMEDIACION
FINANCIERA, MERCADOS FINANCIEROS Y ENDEUDAMIENTO EMPRESARIAL</t>
  </si>
  <si>
    <t>ECO2017-88509-P</t>
  </si>
  <si>
    <t>HERRAMIENTAS COMPUTACIONALES PARA INVESTIGAR LA MORFOLOGIA Y DINAMICA DEL FLUJO SANGUINEO TRAS EL CIERRE DE LA OREJUELA IZQUIERA EN PACIENTES CON FIBRILACION AURICULAR</t>
  </si>
  <si>
    <t>DPI2015-71640-R</t>
  </si>
  <si>
    <t>FACULTAD DE DERECHO</t>
  </si>
  <si>
    <t>REGIMEN DE TRASNSMISION DE LOS BIENES INMATERIALES</t>
  </si>
  <si>
    <t>DER2015-70091-P</t>
  </si>
  <si>
    <t>CONVERGENCIAS Y DIVERGENCIAS DE LOS SISTEMAS DE NEGOCIACION COLECTIVA EN EL CONTEXTO DE ESTRATEGIAS DE EMPLEO</t>
  </si>
  <si>
    <t>DER2015-69652-P</t>
  </si>
  <si>
    <t>EJECUCION Y SUPERVISION DE LA PENA: CALIDAD DE LA INTERVENCION, LEGITIMIDAD Y REINCIDENCIA</t>
  </si>
  <si>
    <t>DER2015-64403-P</t>
  </si>
  <si>
    <t>LA CONSOLIDACION DE LA CARTA DE
DERECHOS FUNDAMENTALES DE LA UNION EUROPEA EN SU APLICACION EN LOS ESTADOS MIEMBROS</t>
  </si>
  <si>
    <t>DER2017-89753-P</t>
  </si>
  <si>
    <t>LA CONSTRUCCION DE NORMAS
GLOBALES A EXAMEN: EL IMPACTO TRANSFORMADOR  DEL AVANCE DEL COSMOPOLITISMO  Y EL RESURGIR DE WESTFALIA</t>
  </si>
  <si>
    <t>DER2017-85800-P</t>
  </si>
  <si>
    <t>CONSTITUCIONALISMO SOCIAL Y
ECONOMICO: NUEVOS RETOS DEL ESTADO DE DERECHO EN EUROPA</t>
  </si>
  <si>
    <t>DER2017-84195-P</t>
  </si>
  <si>
    <t>LA TRANSFORMACION  DE LOS PRINCIPIOS
LIMITADORES DEL IUS PUNIENDI EN EL MODERNO DERECHO PENAL ECONOMICO Y DE LA EMPRESA</t>
  </si>
  <si>
    <t>DER2017-82232-P</t>
  </si>
  <si>
    <t>EL PAPEL DE LA PRENSA NO DIARIA EN LA TRANSICION ESPAÑOLA. INFORMACION, POLITICA Y PARTIDOS (1975- 1982)</t>
  </si>
  <si>
    <t>CSO2015-67752-P</t>
  </si>
  <si>
    <t>ACCOUNTABILITY Y CULTURAS PERIODISTICAS EN ESPAÑA. IMPACTO Y PROPUESTA DE BUENAS PRACTICAS EN LOS MEDIOS DE COMUNICACION ESPAÑOLES</t>
  </si>
  <si>
    <t>CSO2015-66404-P</t>
  </si>
  <si>
    <t>DPTO. CIENCIAS POLITICAS Y SOCIALES</t>
  </si>
  <si>
    <t>RECURSOS Y CAPACIDADES DE LOS ESTADOS MIEMBROS EN EL PROCESO POLITICO DE LA UNION EUROPEA</t>
  </si>
  <si>
    <t>CSO2015-67213-C2-2-P</t>
  </si>
  <si>
    <t>CREACION Y CONTENIDO INTERACTIVO EN LA COMUNICACION DE INFORMACION AUDIOVISUAL: AUDIENCIAS, DISEÑO, SISTEMAS Y FORMATOS</t>
  </si>
  <si>
    <t>CSO2015-64955-C4-2-R</t>
  </si>
  <si>
    <t>UNIVERSITAT POMPEU FABRA CCT</t>
  </si>
  <si>
    <t>REPRESENTACIONES  DEL DESEO FEMENINO EN EL CINE ESPAÑOL DEL FRANQUISMO: EVOLUCION GESTUAL DE LA ACTRIZ ANTE LA COACCION CENSORA.</t>
  </si>
  <si>
    <t>CSO2017-83083-P</t>
  </si>
  <si>
    <t>GEOHUMANIDADES:  DIALOGOS ENTRE
ARTE, PAISAJE Y TERRITORIO EN ENTORNOS NO URBANOS</t>
  </si>
  <si>
    <t>A</t>
  </si>
  <si>
    <t>CSO2017-86136-P</t>
  </si>
  <si>
    <t>LOS MOTIVOS VISUALES EN LA ESFERA
PUBLICA. PRODUCCION Y CIRCULACION DE IMAGENES DEL PODER EN ESPAÑA,
2011-2017</t>
  </si>
  <si>
    <t>CSO2017-88876-P</t>
  </si>
  <si>
    <t>DESCENTRALIZACION  DESPUES DE LA
GRAN RECESION: ¿AJUSTE O CAMBIO DE PARADIGMA?</t>
  </si>
  <si>
    <t>CSO2017-85024-C2-1-P</t>
  </si>
  <si>
    <t>APLICACION DE METODOS DE
APRENDIZAJE AUTOMATICO Y DE AUMENTO DE DATOS EN EL ESTUDIO DE LA CONFORMACION PROTEICA Y EL RECONOCIMIENTO  MOLECULAR PARA EL
DESARROLLO DE FARMACOS</t>
  </si>
  <si>
    <t>BIO2017-82628-P</t>
  </si>
  <si>
    <t>¿POR QUE Y COMO ENVEJECEMOS? EVOLUCION MOLECULAR DE LA SENESCENCIA EN HUMANOS Y OTROS PRIMATES</t>
  </si>
  <si>
    <t>BFU2015-68649-P</t>
  </si>
  <si>
    <t>ANALISIS GLOBAL DE LA FUNCION DE LAS SAPKS EN CELULAS EUCARIOTAS</t>
  </si>
  <si>
    <t>BFU2015-64437-P</t>
  </si>
  <si>
    <t>MECANISMOS CELULARES Y MOLECULARES INVOLUCRADOS EN LA MODULACION DE LOS PROCESOS COGNITIVOS POR EL SISTEMA ENDOCANNABINOIDE</t>
  </si>
  <si>
    <t>BFU2015-68568-P</t>
  </si>
  <si>
    <t>LOS DETERMINANTES MOLECULARES Y LAS CONSECUENCIAS EVOLUTIVAS DE LA VARIABILIDAD NO GENETICA EN EL FITNESS</t>
  </si>
  <si>
    <t>BFU2015-68351-P</t>
  </si>
  <si>
    <t>MODIFICACIONES EN PROTEINAS POR ESTRES OXIDATIVO - ACTIVACION DE RUTAS DE SEÑALIZACION Y ALTERACION DE LA RED DE PROTEOSTASIS CELLULAR</t>
  </si>
  <si>
    <t>BFU2015-68350-P</t>
  </si>
  <si>
    <t>DESCODIFICANDO LAS FRONTERAS DEL ROMBENCEFALO: DESDE SU FUNCION MECANICA A SU LINAJE CELULAR</t>
  </si>
  <si>
    <t>BFU2015-67400-P</t>
  </si>
  <si>
    <t>L CONTROL DE LA EXPRESION GENICA Y LA TRANSICION G1- S DEL CICLO CELULAR MITOTICO Y MEIOTICO</t>
  </si>
  <si>
    <t>BFU2015-66347-P</t>
  </si>
  <si>
    <t>DISECCIONANDO LOS FACTORES QUE AFECTAN INFORMACION SENSORIAL</t>
  </si>
  <si>
    <t>BFU2017-85936-P</t>
  </si>
  <si>
    <t>GEO-ESTRATIFICACION DE LA DIVERSIDAD GENOMICA EN GRANDES SIMIOS BASADO EN MUESTRAS NO INVASIVAS</t>
  </si>
  <si>
    <t>BFU2017-86471-P</t>
  </si>
  <si>
    <t>DPTO. CIENCIAS
EXPERIMENTALES Y DE LA SALUD</t>
  </si>
  <si>
    <t>REGULACION TRANSCRIPCIONAL MEDIANTE MODIFICACIONES DE HISTONAS</t>
  </si>
  <si>
    <t>BFU2017-85152-P</t>
  </si>
  <si>
    <t>COMUNICACION NEUROVASCULAR EN EL
SISTEMA NERVIOSO PERIFERICO DE VERTEBRADOS</t>
  </si>
  <si>
    <t>BFU2017-82723-P</t>
  </si>
  <si>
    <t>Medios de transporte</t>
  </si>
  <si>
    <t>TRA</t>
  </si>
  <si>
    <t>INSTITUTO DEL TRANSPORTE Y TERRITORIO</t>
  </si>
  <si>
    <t>UNIVERSITAT POLITÈCNICA DE VALÈNCIA</t>
  </si>
  <si>
    <t>ESTUDIO DE LA MOVILIDAD DE PERSONAS MEDIANTE METODOS INNOVADORES DE RECOGIDA DE DATOS</t>
  </si>
  <si>
    <t>TRA2015-71184-C2-1-R</t>
  </si>
  <si>
    <t>INSTITUTO CMT MOTORES TERMICOS</t>
  </si>
  <si>
    <t>ANALISIS DE NUEVAS FORMULACIONES DE LUBRICANTES PARA EL AUMENTO DE LA EFICIENCIA DE MOTORES DE AUTOMOCION</t>
  </si>
  <si>
    <t>TRA2015-70785-R</t>
  </si>
  <si>
    <t>ESTUDIO DE LA INTERACCION CHORRO-PARED EN CONDICIONES REALISTAS DE MOTOR</t>
  </si>
  <si>
    <t>TRA2015-67679-C2-1-R</t>
  </si>
  <si>
    <t>NUEVOS CONCEPTOS DE COMBUSTION PARA REDUCCION DE CONSUMO, CO2 Y EMISIONES CONTAMINANTES EN MOTORES DE GASOLINA PARA AUTOMOCION</t>
  </si>
  <si>
    <t>TRA2015-67136-R</t>
  </si>
  <si>
    <t>COMPRENSION DEL LENGUAJE EN LOS MEDIOS DE COMUNICACION SOCIAL - REPRESENTANDO CONTEXTOS DE FORMA CONTINUA</t>
  </si>
  <si>
    <t>TIN2015-71147-C2-1-P</t>
  </si>
  <si>
    <t>CONTEXTO, MULTIMODALIDAD Y COLABORACION DEL USUARIO EN PROCESADO DE TEXTO MANUSCRITO</t>
  </si>
  <si>
    <t>TIN2015-70924-C2-1-R</t>
  </si>
  <si>
    <t>DPTO. SISTEMAS INFORMATICOS Y COMPUTACION</t>
  </si>
  <si>
    <t>SOLUCIONES EFECTIVAS BASADAS EN LA LOGICA</t>
  </si>
  <si>
    <t>TIN2015-69175-C4-1-R</t>
  </si>
  <si>
    <t>NUEVAS TECNICAS Y METODOS PARA LA MEJORA DE LA CALIDAD DE LOS PLANES DE EMERGENCIA.</t>
  </si>
  <si>
    <t>TIN2015-68608-R</t>
  </si>
  <si>
    <t>RECURSOS MULTILINGUES ABIERTOS PARA EDUCACION</t>
  </si>
  <si>
    <t>TIN2015-68326-R</t>
  </si>
  <si>
    <t>ARQUITECTURA PERSUASIVA PARA EL USO SOSTENIBLE E INTELIGENTE DE VEHICULOS EN FLOTAS URBANAS</t>
  </si>
  <si>
    <t>TIN2015-65515-C4-1-R</t>
  </si>
  <si>
    <t>DPTO. INFORMATICA DE SISTEMAS Y COMPUTADORES</t>
  </si>
  <si>
    <t>TECNICAS PARA LA MEJORA DE LAS PRESTACIONES, COSTE Y CONSUMO DE ENERGIA DE LOS SERVIDORES</t>
  </si>
  <si>
    <t>TIN2015-66972-C5-1-R</t>
  </si>
  <si>
    <t>C.VALENCIAN A</t>
  </si>
  <si>
    <t>Q4618002B</t>
  </si>
  <si>
    <t>INSTITUTO DE MATEMATICA MULTIDISCIPLINAR</t>
  </si>
  <si>
    <t>LIBRERIAS DE ALTAS PRESTACIONES
PARA EL CALCULO DE FUNCIONES DE MATRICES Y APLICACIONES</t>
  </si>
  <si>
    <t>TIN2017-89314-P</t>
  </si>
  <si>
    <t>ESCUELA POLITECNICA SUPERIOR. GANDIA</t>
  </si>
  <si>
    <t>RED COGNITIVA DEFINIDA POR SOFTWARE PARA OPTIMIZAR Y SECURIZAR TRAFICO DE INTERNET DE LAS COSAS CON INFORMACION CRITICA</t>
  </si>
  <si>
    <t>TIN2017-84802-C2-1-P</t>
  </si>
  <si>
    <t>INSTITUTO DE TELECOMUNICACIONES Y APLICACIONES MULTIMEDIA - ITEAM</t>
  </si>
  <si>
    <t>TRATAMIENTO DIGITAL DE LA SEÑAL Y CORRECCION DE ERRORES EN TRANSMISION OPTICA MEDIANTE FIBRA MULTI- NUCLEO PARA REDES OPTICAS DE ACCESO Y DE TRANSPORTE CELULAR</t>
  </si>
  <si>
    <t>TEC2015-70858-C2-2-R</t>
  </si>
  <si>
    <t>TECNICAS DE OPTIMIZACION Y PERSONALIZACION DE SONIDO INMERSIVO PARA EL GRAN PUBLICO</t>
  </si>
  <si>
    <t>TEC2015-68076-R</t>
  </si>
  <si>
    <t>SMART SOUND PROCESSING FOR THE DIGITAL LIVING</t>
  </si>
  <si>
    <t>TEC2015-67387-C4-1-R</t>
  </si>
  <si>
    <t>INSTITUTO DE APLICACIONES DE LAS TECNOLOGÍAS DE LA INFORMAC. Y DE LAS COMUNICACIONES AVANZADAS</t>
  </si>
  <si>
    <t>NUEVAS TECNICAS PARA SEGURIDAD DOCUMENTAL MEDIANTE MICROSCOPIO MICROONDAS CON RESOLUCION MICROMETRICA</t>
  </si>
  <si>
    <t>TEC2015-70272-R</t>
  </si>
  <si>
    <t>ESCUELA TECNICA SUPERIOR DE INGENIEROS DE TELECOMUNICACION</t>
  </si>
  <si>
    <t>ESTRUCTURAS SUBWAVELENGTH PARA LA FOCALIZACION DE ULTRASONIDOS DE ALTA INTENSIDAD</t>
  </si>
  <si>
    <t>TEC2015-70939-R</t>
  </si>
  <si>
    <t>CENTRO DE TECNOLOGIA NANOFOTONICA</t>
  </si>
  <si>
    <t>TECNOLOGIA DE TRANSMISION OPTICA MEDIANTE MULTIPLEXACION MULTIDIMENSIONAL EN FIBRA MULTI- NUCLEO PARA REDES OPTICAS DE ACCESO Y DE TRANSPORTE CELULAR</t>
  </si>
  <si>
    <t>TEC2015-70858-C2-1-R</t>
  </si>
  <si>
    <t>DETECCION DE TOXINAS Y AGENTES PATOGENOS MEDIANTE BIOSENSORES OPTICOS NANOMETRICOS PARA AMENAZAS NBQ</t>
  </si>
  <si>
    <t>TEC2015-63838-C3-1-R</t>
  </si>
  <si>
    <t>INSTITUTO DE
TELECOMUNICACIONES Y APLICACIONES MULTIMEDIA - ITEAM</t>
  </si>
  <si>
    <t>METODOS INFORMADOS PARA LA SINTESIS DE SEÑALES</t>
  </si>
  <si>
    <t>TEC2017-84743-P</t>
  </si>
  <si>
    <t>INSTITUTO DE MATEMATICA PURA Y APLICADA - IMPA</t>
  </si>
  <si>
    <t>HIPERESPACIOS, ESTRUCTURAS DIFUSAS Y ASIMETRICAS. APLICACIONES A CIENCIA DE LA COMPUTACION Y AL FILTRADO DE IMAGENES.</t>
  </si>
  <si>
    <t>MTM2015-64373-P</t>
  </si>
  <si>
    <t>PROBLEMAS DINAMICOS CON
INCERTIDUMBRE SIMULABLE: MODELIZACION MATEMATICA, ANALISIS, COMPUTACION Y APLICACIONES</t>
  </si>
  <si>
    <t>MTM2017-89664-P</t>
  </si>
  <si>
    <t>PROBLEMAS MATRICIALES: COMPUTACION, TEORIA Y APLICACIONES</t>
  </si>
  <si>
    <t>MTM2017-85669-P</t>
  </si>
  <si>
    <t>CENTRO DE TECNOLOGIAS FISICAS</t>
  </si>
  <si>
    <t>NANOFLUIDICA DE POROS BIOMIMETICOS: NUEVAS APLICACIONES EN CONVERSION DE ENERGIA Y SENSORES/ACTUADORES</t>
  </si>
  <si>
    <t>MAT2015-65011-P</t>
  </si>
  <si>
    <t>INSTITUTO DE TECNOLOGIA DE MATERIALES</t>
  </si>
  <si>
    <t>NUEVAS BARRERAS TERMICAS CON FUNCIONALIDAD AUTOSELLANTE OBTENIDAS MEDIANTE PROYECCION POR PLASMA: CARACTERIZACION</t>
  </si>
  <si>
    <t>MAT2015-67586-C3-3-R</t>
  </si>
  <si>
    <t>INSTITUTO DE RECONOCIMIENTO MOLECULAR Y DESARROLLO TECNOLOGICO</t>
  </si>
  <si>
    <t>DESARROLLO DE EQUIPOS Y DISPOSITIVOS ELECTRONICOS COMO SISTEMA DE DETECCION Y ACTUACION BASADOS EN NUEVAS TECNOLOGIAS ELECTRONICAS. APLICACION AL AREA BIOMEDICA.</t>
  </si>
  <si>
    <t>MAT2015-64139-C4-3-R</t>
  </si>
  <si>
    <t>NANOMATERIALES INTELIGENTES, SONDAS Y DISPOSITIVOS PARA EL DESARROLLO INTEGRADO DE NUEVAS HERRAMIENTAS APLICADAS AL CAMPO BIOMEDICO</t>
  </si>
  <si>
    <t>MAT2015-64139-C4-1-R</t>
  </si>
  <si>
    <t>CENTRO DE BIOMATERIALES E INGENIERIA TISULAR</t>
  </si>
  <si>
    <t>SOPORTES CELULARES BIODEGRADABLES CARGADOS CON IONES BIOACTIVOS PARA REGENERACION MUSCULAR</t>
  </si>
  <si>
    <t>MAT2015-69315-C3-1-R</t>
  </si>
  <si>
    <t>BIOHIBRIDOS PARA LA PROMOCION DEL CRECIMIENTO AXONAL Y LA REGENERACION EN EL SISTEMA NERVIOSO CENTRAL Y PERIFERICO</t>
  </si>
  <si>
    <t>MAT2015-66666-C3-1-R</t>
  </si>
  <si>
    <t>CENTRO DE INVESTIGACION ARTE Y ENTORNO. UPV</t>
  </si>
  <si>
    <t>EL PAPEL DINAMIZADOR DEL ARTE PUBLICO EN DISTRITOS DEGRADADOS</t>
  </si>
  <si>
    <t>HAR2015-66288-C4-3-P</t>
  </si>
  <si>
    <t>INSTITUTO DE AUTOMATICA E INFORMATICA INDUSTRIAL - AI2</t>
  </si>
  <si>
    <t>DESARROLLO DE UN SISTEMA INTEGRADO DE RESTAURACION, RECOMPOSICION, RESTITUCION Y REPRESENTACION DE FRAGMENTOS ARQUEOLOGICOS</t>
  </si>
  <si>
    <t>HAR2015-69408-R</t>
  </si>
  <si>
    <t>HUMANIDADES AMBIENTALES. ESTRATEGIAS PARA LA EMPATIA ECOLOGICA Y LA TRANSICION HACIA SOCIEDADES SOSTENIBLES</t>
  </si>
  <si>
    <t>HAR2015-67472-C2-1-R</t>
  </si>
  <si>
    <t>UTILIZACION DE TECNOLOGIAS IOT PARA LA APLICACION DE NORMAS EUROPEAS DE CONSERVACION PREVENTIVA. USO EN PEQUEÑAS Y MEDIANAS COLECCIONES DEL PATRIMONIO CULTURAL ESPAÑOL</t>
  </si>
  <si>
    <t>HAR2017-85557-P</t>
  </si>
  <si>
    <t>FACULTAD DE BELLAS ARTES</t>
  </si>
  <si>
    <t>DESARROLLO DE SISTEMAS
INTERACTIVOS PARA LA GENERACION Y PROYECCION DE IMAGEN-LUZ Y SONIDO: REVISION DE SU INCIDENCIA EN ARTE
PUBLICO</t>
  </si>
  <si>
    <t>HAR2017-87535-P</t>
  </si>
  <si>
    <t>PARTICIPACION DE LA UPV EN ANTARES Y KM3NET- ARCA/ORCA</t>
  </si>
  <si>
    <t>FPA2015-65150-C3-2-P</t>
  </si>
  <si>
    <t>ONDAS ACUSTICAS EN CRISTALES, MEDIOS ESTRUCTURADOS Y METAMATERIALES</t>
  </si>
  <si>
    <t>FIS2015-65998-C2-2-P</t>
  </si>
  <si>
    <t>INSTITUTO DE DISEÑO PARA
LA FABRICACION Y PRODUCCION AUTOMATIZADA</t>
  </si>
  <si>
    <t>EN BUSCA DE LA REACCION DEL HELIO EN CONDICIONES EXTREMAS</t>
  </si>
  <si>
    <t>FIS2017-83295-P</t>
  </si>
  <si>
    <t>INSTITUTO DE SEGURIDAD INDUSTRIAL, RADIOFISICA Y MEDIOAMBIENTAL</t>
  </si>
  <si>
    <t>DESARROLLO DE UN CODIGO DE TRANSPORTE NEUTRONICO MODAL 3D POR EL METODO DE LOS VOLUMENES FINITOS Y ORDENADAS DISCRETAS</t>
  </si>
  <si>
    <t>ENE2015-68353-P</t>
  </si>
  <si>
    <t>GESTION DE POTENCIA EN BUSES DE CORRIENTE CONTINUA E INTERCONEXION CON BUSES DE ALTERNA EN MICRORREDES HIBRIDAS</t>
  </si>
  <si>
    <t>ENE2015-64087-C2-2-R</t>
  </si>
  <si>
    <t>CONVECCION FORZADA EN CANALES TURBULENTOS</t>
  </si>
  <si>
    <t>ENE2015-71333-R</t>
  </si>
  <si>
    <t>ESCUELA TECNICA SUPERIOR DE INGENIEROS INDUSTRIALES</t>
  </si>
  <si>
    <t>DESARROLLO Y EVALUACION DE NUEVAS MEMBRANAS POLIMERICAS REFORZADAS CON NANOFIBRAS PARA SU APLICACION EN PILAS DE COMBUSTIBLE CON ELEVADA ESTABILIDAD TERMICA</t>
  </si>
  <si>
    <t>ENE2015-69203-R</t>
  </si>
  <si>
    <t>VERIFICACION, VALIDACION
CUANTIFICACION DE INCERTIDUMBRES Y MEJORA DE LA PLATAFORMA NEUTRONICA/TERMOHIDRAULICA PANTHER</t>
  </si>
  <si>
    <t>ENE2017-89029-P</t>
  </si>
  <si>
    <t>INSTITUTO DE INGENIERIA ENERGETICA</t>
  </si>
  <si>
    <t>MAXIMIZACION DE LA EFICIENCIA Y
MINIMIZACION DEL IMPACTO AMBIENTAL DE BOMBAS DE CALOR PARA LA DESCARBONIZACION  DE LA CALEFACCION/ACS  EN LOS EDIFICIOS DE
CONSUMO CASI NULO</t>
  </si>
  <si>
    <t>ENE2017-83665-C2-1-P</t>
  </si>
  <si>
    <t>DPTO. ORGANIZACION DE EMPRESAS</t>
  </si>
  <si>
    <t>INNOVACION ABIERTA EN CLUSTERS: UN ENFOQUE DE CAPACIDADES PARA EXPLICAR LA FORMACION DE COMPETENCIAS EN EMPRESAS LOCALIZADAS Y LA EVOLUCION DE LOS CLUSTERS</t>
  </si>
  <si>
    <t>ECO2015-63645-R</t>
  </si>
  <si>
    <t>DESARROLLO DE HERRAMIENTAS AVANZADAS PARA METODOLOGIAS DE DISEÑO Y OPTIMIZACION MULTIOBJETIVO EN INGENIERIA DE CONTROL. APLICACION A SISTEMAS MULTIVARIABLES.</t>
  </si>
  <si>
    <t>DPI2015-71443-R</t>
  </si>
  <si>
    <t>CARACTERIZACION DE LA MIOCARDIOPATIA ARRITMOGENICA A PARTIR DE TECNICAS AVANZADAS DE SEÑALES E IMAGENES PARA LA DEFINICION DE NUEVOS MARCADORES DIAGNOSTICOS</t>
  </si>
  <si>
    <t>DPI2015-70821-R</t>
  </si>
  <si>
    <t>PROPAGACION Y EMISION DE RUIDO DE ADMISION EN MOTORES TURBO-SOBREALIMENTADOS</t>
  </si>
  <si>
    <t>DPI2015-70464-R</t>
  </si>
  <si>
    <t>DPTO. ESTADISTICA E INV. OPERATIVA APLICADAS Y CALIDAD</t>
  </si>
  <si>
    <t>OPTIMIZATION OF SCHEDULING PROBLEMS IN CONTAINER YARDS</t>
  </si>
  <si>
    <t>DPI2015-65895-R</t>
  </si>
  <si>
    <t>DISEÑO Y OPTIMIZACION DE LENTES INTRACORNEALES DIFRACTIVAS MULTIFOCALES PARA EL TRATAMIENTO DE LA PRESBICIA</t>
  </si>
  <si>
    <t>DPI2015-71256-R</t>
  </si>
  <si>
    <t>CENTRO DE INVESTIGACION E INNOVACION EN BIOINGENIERIA (CI2B)</t>
  </si>
  <si>
    <t>SIMULACION COMPUTACIONAL PARA LA PREDICCION PERSONALIZADA DE LOS EFECTOS DE LOS FARMACOS SOBRE LA ACTIVIDAD CARDIACA</t>
  </si>
  <si>
    <t>DPI2015-69125-R</t>
  </si>
  <si>
    <t>ELECTROHISTEROGRAFIA, CONSTRUYENDO PUENTES PARA SU USO CLINICO EN OBSTETRICIA</t>
  </si>
  <si>
    <t>DPI2015-68397-R</t>
  </si>
  <si>
    <t>SOPORTES POLIMERICOS MULTIFUNCIONALES PARA CO- CULTIVO CELULAR INDIRECTO Y ESTIMULACION QUIMICA DESTINADOS A MIMETIZAR TEJIDO RENAL IN VITRO</t>
  </si>
  <si>
    <t>DPI2015-65401-C3-2-R</t>
  </si>
  <si>
    <t>FORMULAS ORGANIZATIVAS E IMPACTO EN EL BIENESTAR SOCIAL DE LA ECONOMIA SOCIAL Y COLABORATIVA</t>
  </si>
  <si>
    <t>DER2015-65519-C2-2-R</t>
  </si>
  <si>
    <t>INSTITUTO DE TECNOLOGIA QUIMICA (ITQ)</t>
  </si>
  <si>
    <t>VALORIZACION DE COMPUESTO OXIGENADOS PRESENTES EN FRACCIONES ACUOSAS DERIVADAS DE BIOMASA EN COMBUSTIBLES Y PRODUCTOS QUIMICOS</t>
  </si>
  <si>
    <t>CTQ2015-67592-P</t>
  </si>
  <si>
    <t>EXPLOTANDO EL USO DEL GRAFENO EN CATALISIS. USO DEL GRAFENO COMO CARBOCATALIZADOR O COMO SOPORTE</t>
  </si>
  <si>
    <t>CTQ2015-69153-C2-1-R</t>
  </si>
  <si>
    <t>CARACTERIZACION ELECTROQUIMICA DE ELECTRODOS CERAMICOS Y APLICACION A PROCESOS ELECTROQUIMICOS DE OXIDACION AVANZADA</t>
  </si>
  <si>
    <t>CTQ2015-65202-C2-1-R</t>
  </si>
  <si>
    <t>ESCUELA POLITECNICA SUPERIOR. ALCOY</t>
  </si>
  <si>
    <t>TECNOLOGIAS EFICIENTES PARA LA ELIMINACION DE CONTAMINANTES DE PREOCUPACION EMERGENTE, CONTENIDOS EN DIRECTIVA 2013/39/CE O DE RIESGO SIGNIFICATIVO SEGUN DIRECTIVA 2008/105/CE</t>
  </si>
  <si>
    <t>CTQ2015-69832-C4-4-R</t>
  </si>
  <si>
    <t>INSTITUTO DE
RESTAURACION DEL PATRIMONIO</t>
  </si>
  <si>
    <t>APLICACION DE TECNICAS AVANZADAS DE
MICROSCOPIA EN EL ESTUDIO DEL PATRIMONIO CERAMICO Y VITREO</t>
  </si>
  <si>
    <t>CTQ2017-85317-C2-1-P</t>
  </si>
  <si>
    <t>ACUSTICA Y BIOMETRIA DEL ATUN ROJO (THUNNUS THYNNUS)&amp;#8194;&amp;#8194;</t>
  </si>
  <si>
    <t>CTM2015-70446-R</t>
  </si>
  <si>
    <t>INSTITUTO DE DISEÑO PARA LA FABRICACION Y PRODUCCION AUTOMATIZADA</t>
  </si>
  <si>
    <t>MODELOS PARA PUBLICAR, CONSUMIR Y MEDIR LA REUTILIZACION DE LOS DATOS DERIVADOS DE LA INVESTIGACION: MAS ALLA DE LAS FRONTERAS INSTITUCIONALES Y GEOGRAFICAS</t>
  </si>
  <si>
    <t>CSO2015-65594-C2-1-R</t>
  </si>
  <si>
    <t>INSTITUTO UNIVERSITARIO DE CONSERVACION Y MEJORA DE LA AGRODIVERSIDAD VALENCIANA</t>
  </si>
  <si>
    <t>DESARROLLO DE PROTOCOLOS DE CONSERVACION IN VITRO Y DE CRIOCONSERVACION DE GERMOPLASMA DE VID: ANALISIS DE LA VARIABILIDAD Y CONSERVACION DE PORTAINJERTOS Y VARIEDADES MINORIT</t>
  </si>
  <si>
    <t>CGL2015-70843-R</t>
  </si>
  <si>
    <t>ESCUELA TECN. SUPER. ING. GEODESIA, CARTOGRAFIA Y TOPOGRAFIA</t>
  </si>
  <si>
    <t>MONITORIZACION DE LOS CAMBIOS COSTEROS MEDIANTE TELEDETECCION PARA MITIGAR LOS IMPACTOS DEL CAMBIO CLIMATICO</t>
  </si>
  <si>
    <t>CGL2015-69906-R</t>
  </si>
  <si>
    <t>INSTITUTO DE BIOLOGIA MOLECULAR Y CELULAR DE PLANTAS (IBMCP)</t>
  </si>
  <si>
    <t>REDES REGULADORAS DE LA
LONGEVIDAD DE SEMILLAS QUE ACTUAN A TRAVES DE LA PERMEABILIDAD DE LA CUBIERTA, DEFENSAS ANTIOXIDANTES Y ENZIMAS REPARADORAS</t>
  </si>
  <si>
    <t>BIO2017-88898-P</t>
  </si>
  <si>
    <t>ESCUELA TECNICA SUPERIOR DE ING. CAMINOS, CANALES Y PUERTOS</t>
  </si>
  <si>
    <t>SISTEMAS ESTRUCTURALES FLEXO-ACTIVOS. CONCEPCION, DESARROLLO Y ANALISIS DE NUEVOS PROTOTIPOS</t>
  </si>
  <si>
    <t>BIA2015-69330-P</t>
  </si>
  <si>
    <t>ESTABILIDAD HIDRAULICA DEL MANTO, BERMAS Y CORONACION DE DIQUES EN TALUD CON REBASE Y ROTURA POR FONDO</t>
  </si>
  <si>
    <t>BIA2015-70436-R</t>
  </si>
  <si>
    <t>INSTITUTO DE INGENIERIA DEL AGUA Y MEDIO AMBIENTE - IIAMA</t>
  </si>
  <si>
    <t>SUPERFICIES URBANAS PERMEABLES E INTELIGENTES</t>
  </si>
  <si>
    <t>BIA2015-65240-C2-2-R</t>
  </si>
  <si>
    <t>INSTITUTO DE CIENCIA Y TECNOLOGÍA DEL HORMIGÓN ICITECH</t>
  </si>
  <si>
    <t>CERRAMIENTOS NO CONVENCIONALES PARA LA PROTECCION DE EDIFICACIONES E INFRAESTRUCTURAS CRITICAS: ATENUACION DE LOS EFECTOS DE ACCIONES SISMICAS Y EXPLOSIONES</t>
  </si>
  <si>
    <t>BIA2015-70651-R</t>
  </si>
  <si>
    <t>APLICACIONES DE SISTEMAS GEOPOLIMERICOS OBTENIDOS A PARTIR DE MEZCLAS DE RESIDUOS: MORTEROS,HORMIGONES Y ESTABILIZACION DE SUELOS</t>
  </si>
  <si>
    <t>BIA2015-70107-R</t>
  </si>
  <si>
    <t>MEJORA DEL COMPORTAMIENTO RESISTENTE FRENTE A ALTAS TEMPERATURAS DE VIGAS MIXTAS "SLIM-FLOOR" CON MATERIALES AVANZADOS</t>
  </si>
  <si>
    <t>BIA2015-67492-R</t>
  </si>
  <si>
    <t>EVALUACION EXPERIMENTAL DE VIGAS CONTINUAS PRETENSADAS, CON Y SIN REFUERZO, Y PIEZAS COMPUESTAS DE DOS HORMIGONES, PARA LA EXTENSION DE SU VIDA UTIL.</t>
  </si>
  <si>
    <t>BIA2015-64672-C4-4-R</t>
  </si>
  <si>
    <t>DESARROLLO Y APLICACION DE ENSAYOS
NO DESTRUCTIVOS BASADOS EN ONDAS MECANICAS PARA LA EVALUACION Y MONITORIZACION DE REOLOGIA Y AUTOSANACION EN MATERIALES
CEMENTANTES</t>
  </si>
  <si>
    <t>BIA2017-87573-C2-2-P</t>
  </si>
  <si>
    <t>BIA2017-87573-C2-1-P</t>
  </si>
  <si>
    <t>ANALISIS DE TEXTURAS EN IMAGEN CEREBRAL MULTIMODAL POR RESONANCIA MAGNETICA PARA UNA DETECCION TEMPRANA DE ALTERACIONES EN LA RED Y BIOMARCADORES DE ENFERMEDAD</t>
  </si>
  <si>
    <t>BFU2015-64380-C2-2-R</t>
  </si>
  <si>
    <t>NUEVA VARIABILIDAD EN SOLANUM PIMPINELLIFOLIUM Y S. LYCOPERSICUM VAR. CERASIFORME PARA LA MEJORA DE CARACTERES AGRONOMICOS Y RESISTENCIA A ESTRESES EN TOMATE</t>
  </si>
  <si>
    <t>AGL2015-71011-R</t>
  </si>
  <si>
    <t>MEJORA GENETICA DE LA CALIDAD FUNCIONAL Y APARENTE DE LA BERENJENA</t>
  </si>
  <si>
    <t>AGL2015-64755-R</t>
  </si>
  <si>
    <t>GENOMICA FUNCIONAL Y MEJORA GENETICA DE TOMATE: IMPORTANCIA AGRONOMICA DEL BALANCE DESARROLLO - ESTRES ABIOTICO</t>
  </si>
  <si>
    <t>AGL2015-64991-C3-3-R</t>
  </si>
  <si>
    <t>ESCUELA TECNICA SUPERIOR DE INGENIEROS AGRONOMOS</t>
  </si>
  <si>
    <t>SISTEMAS HIBRIDOS BASADOS EN SOPORTES BIOCOMPATIBLES PARA EL DESARROLLO DE ANTIMICROBIANOS A PARTIR DE SUSTANCIAS NATURALES Y LIBERACION CONTROLADA DE COMPUESTOS ALIMENTARIOS</t>
  </si>
  <si>
    <t>AGL2015-70235-C2-1-R</t>
  </si>
  <si>
    <t>FUNCIONALIDAD DE LOS HIDROCOLOIDES EN LA REDUCCION DE LA DIGESTIBILIDAD LIPIDICA IN VITRO DE EMULSIONES ALIMENTARIAS: REOLOGIA, ESTRUCTURA Y PERCEPCION SENSORIAL.</t>
  </si>
  <si>
    <t>AGL2015-68923-C2-2-R</t>
  </si>
  <si>
    <t>SERVICIOS INTENSIVOS EN CONOCIMIENTO Y SISTEMAS AGROALIMENTARIOS. REDES DE INNOVACION Y TRANSFERENCIA</t>
  </si>
  <si>
    <t>AGL2015-65897-C3-3-R</t>
  </si>
  <si>
    <t>DPTO. QUIMICA</t>
  </si>
  <si>
    <t>DESARROLLO DE SISTEMAS HIBRIDOS CON OPTIMIZACION DEL ANCLADO DE BIOMOLECULAS Y DISEÑADOS CON PROPIEDADES DE ENCAPSULACION Y LIBERACION CONTROLADA MEJORADAS</t>
  </si>
  <si>
    <t>AGL2015-70235-C2-2-R</t>
  </si>
  <si>
    <t>INSTITUTO DE CIENCIA Y TECNOLOGIA ANIMAL</t>
  </si>
  <si>
    <t>ESTUDIO MULTIOMICO SOBRE
SENSIBILIDAD AMBIENTAL, LONGEVIDAD Y DEPOSICION GRASA EN LINEAS SELECCIONADAS DE CONEJO</t>
  </si>
  <si>
    <t>AGL2017-86083-C2-1-P</t>
  </si>
  <si>
    <t>UNIVERSITAT POLITECNICA DE CATALUNYA</t>
  </si>
  <si>
    <t>PROPULSION DE FERRIES: SIMULACION Y MONITORIZACION PARA PRONOSTICO DE LA EROSION EN AMBITOS PORTUARIOS</t>
  </si>
  <si>
    <t>TRA2015-70473-R</t>
  </si>
  <si>
    <t>DPTO. DE ARQUITECTURA DE COMPUTADORES</t>
  </si>
  <si>
    <t>COMPUTACION DE ALTAS PRESTACIONES VII</t>
  </si>
  <si>
    <t>TIN2015-65316-P</t>
  </si>
  <si>
    <t>DPTO. LENGUAJES Y SISTEMAS INFORMATICOS</t>
  </si>
  <si>
    <t>TIN2015-69175-C4-3-R</t>
  </si>
  <si>
    <t>DPTO. DE TEORIA DEL SENYAL I COMUNICACIONS (TSC)</t>
  </si>
  <si>
    <t>TECNOLOGIAS DE APRENDIZAJE PROFUNDO APLICADAS AL PROCESADO DE VOZ Y AUDIO</t>
  </si>
  <si>
    <t>TEC2015-69266-P</t>
  </si>
  <si>
    <t>TELEDETECCION LIDAR ATMOSFERICA Y OBSERVACIONES COOPERATIVAS: EXPLOTACION, PROCESADO DE LA SEÑAL Y BALANCE RADIATIVO.</t>
  </si>
  <si>
    <t>TEC2015-63832-P</t>
  </si>
  <si>
    <t>ESCUELA UNIVERSITARIA POLITECNICA. MANRESA</t>
  </si>
  <si>
    <t>AVANCES EN COMUNICACIONES INALAMBRICAS DE MUY BAJO CONSUMO Y SU APLICACION A LA MONITORIZACION CONTINUA DE LA MARCHA HUMANA</t>
  </si>
  <si>
    <t>TEC2015-65748-R</t>
  </si>
  <si>
    <t>ESCUELA UNIVERSITARIA POLITECNICA DEL BAIX LLOBREGAT</t>
  </si>
  <si>
    <t>ANALISIS DEL CICLO DE VIDA, DE NEGOCIOS Y DE LA ENTROPIA EN BATERIAS - SUBPROYECTO 1</t>
  </si>
  <si>
    <t>TEC2015-63899-C3-1-R</t>
  </si>
  <si>
    <t>ESCUELA TECNICA SUPERIOR DE INGENIERIA DE TELECOMUNICACION</t>
  </si>
  <si>
    <t>APROVISIONAMIENTO DINAMICO DE CONECTIVIDAD EN ESCENARIOS INALAMBRICOS 5G DE ALTA DENSIDAD</t>
  </si>
  <si>
    <t>TEC2015-71329-C2-2-R</t>
  </si>
  <si>
    <t>ESCUELA POLITECNICA SUPERIOR DE INGENIERIA DE VILANOVA Y LA GELTRU</t>
  </si>
  <si>
    <t>PREVIEW-PROCESADOR VECTORIAL PARA SISTEMAS DE IDENTIFICACION A GRAN ESCALA Y SISTEMAS BASADOS EN WEARABLES</t>
  </si>
  <si>
    <t>TEC2015-68784-R</t>
  </si>
  <si>
    <t>DPTO. TEORIA DE LA SEÑAL Y COMUNICACIONES</t>
  </si>
  <si>
    <t>RED OPTICA DE ACCESO CON DISTRIBUCION FLEXIBLE ULTRA-DENSA DE LONGITUD DE ONDA Y ANCHO DE BANDA ELASTICO</t>
  </si>
  <si>
    <t>TEC2015-70835-R</t>
  </si>
  <si>
    <t>DPTO. INGENIERIA TELEMATICA</t>
  </si>
  <si>
    <t>ARQUITECTURA SOFTWARE PARA CONTROL DE TASA EN REDES INTEGRADAS SATELITE-TERRESTRE</t>
  </si>
  <si>
    <t>TEC2015-70197-R</t>
  </si>
  <si>
    <t>ANALISIS FORENSE AVANZADO</t>
  </si>
  <si>
    <t>TEC2015-68734-R</t>
  </si>
  <si>
    <t>DPTO. INGENIERIA ELECTRONICA</t>
  </si>
  <si>
    <t>MULTI-MEMS SINERGICOS Y EFICIENTES INTEGRADOS EN CMOS PARA LA INTERNET DE LAS COSAS</t>
  </si>
  <si>
    <t>TEC2015-67278-R</t>
  </si>
  <si>
    <t>SECURE GENOMIC INFORMATION COMPRESSION</t>
  </si>
  <si>
    <t>TEC2015-67774-C2-1-R</t>
  </si>
  <si>
    <t>CENTRO TECNOLOGICO DE VILANOVA I LA GELTRU (CTVG)</t>
  </si>
  <si>
    <t>GESTION DE UNA ARQUITECTURA CLOUD JERARQUICA PARA ESCENARIOS IOT: FOGGING CLOUD</t>
  </si>
  <si>
    <t>TEC2015-66220-R</t>
  </si>
  <si>
    <t>Q0818003F</t>
  </si>
  <si>
    <t>SENSORES PARA APLICACIONES MULTI- ESCALA EN TELEDETECCION</t>
  </si>
  <si>
    <t>TEC2017-85244-C2-2-P</t>
  </si>
  <si>
    <t>ASPECTOS MATEMATICOS, COMPUTACIONALES Y SOCIALES EN CONTEXTOS DE VOTACION Y DE COOPERACION.</t>
  </si>
  <si>
    <t>MTM2015-66818-P</t>
  </si>
  <si>
    <t>ESCUELA TECNICA SUPERIOR DE INGENIERIA INDUSTRIAL DE BARCELONA</t>
  </si>
  <si>
    <t>GEOMETRIA Y TOPOLOGIA DE VARIEDADES, ALGEBRA Y APLICACIONES</t>
  </si>
  <si>
    <t>MTM2015-69135-P</t>
  </si>
  <si>
    <t>DINAMICA ASOCIADA A CONEXIONES ENTRE OBJETOS INVARIANTES CON APLICACIONES A NEUROCIENCIA Y ASTRODINAMICA</t>
  </si>
  <si>
    <t>MTM2015-65715-P</t>
  </si>
  <si>
    <t>DPTO. MATEMATICA APLICADA II</t>
  </si>
  <si>
    <t>LA CONJETURA DE BIRCH Y SWINNERTON-DYER</t>
  </si>
  <si>
    <t>MTM2015-63829-P</t>
  </si>
  <si>
    <t>FACULTAD DE MATEMATICAS Y ESTADISTICA</t>
  </si>
  <si>
    <t>TRANSFERENCIA DE METODOS DE DATOS COMPOSICIONALES A LAS CIENCIAS APLICADAS Y LA TECNOLOGIA</t>
  </si>
  <si>
    <t>MTM2015-65016-C2-2-R</t>
  </si>
  <si>
    <t>TECNICAS COMPUTACIONALES EN TEORIA DE NUMEROS</t>
  </si>
  <si>
    <t>MTM2015-66180-R</t>
  </si>
  <si>
    <t>ESCUELA POLITÉCNICA SUPERIOR DE EDIFICACIÓN DE BARCELONA</t>
  </si>
  <si>
    <t>MODELIZACION Y ANALISIS MULTIESCALA EN BIOLOGIA DE SISTEMAS Y BIOMEDICINA</t>
  </si>
  <si>
    <t>MTM2015-71509-C2-2-R</t>
  </si>
  <si>
    <t>GRAFOS Y GEOMETRIA: INTERACCIONES Y APLICACIONES</t>
  </si>
  <si>
    <t>MTM2015-63791-R</t>
  </si>
  <si>
    <t>DPTO. ESTADISTICA E INVESTIGACION OPERATIVA</t>
  </si>
  <si>
    <t>OPTIMIZACION DE MUY GRAN ESCALA: METODOS Y APLICACIONES</t>
  </si>
  <si>
    <t>MTM2015-65362-R</t>
  </si>
  <si>
    <t>METODOS ESTADISTICOS PARA ENSAYOS CLINICOS, PATRONES DE CENSURA COMPLEJOS Y ANALISIS INTEGRADO DE DATOS OMICOS</t>
  </si>
  <si>
    <t>MTM2015-64465-C2-1-R</t>
  </si>
  <si>
    <t>OPTIMIZACION DISCRETA PARA PROBLEMAS INTEGRADOS EN LOGISTICA Y TRANSPORTE</t>
  </si>
  <si>
    <t>MTM2015-63779-R</t>
  </si>
  <si>
    <t>COMBINATORIA GEOMETRICA, ALGEBRAICA Y PROBABILISTICA</t>
  </si>
  <si>
    <t>MTM2017-82166-P</t>
  </si>
  <si>
    <t>FACULTAD DE MATEMATICAS</t>
  </si>
  <si>
    <t>METODOS GEOMETRICOS EN TEORIA DE GRUPOS</t>
  </si>
  <si>
    <t>MTM2017-82740-P</t>
  </si>
  <si>
    <t>ECUACIONES EN DERIVADAS PARCIALES:
PROBLEMAS DE REACCION-DIFUSION, INTEGRO-DIFERENCIALES Y GEOMETRICOS</t>
  </si>
  <si>
    <t>MTM2017-84214-C2-1-P</t>
  </si>
  <si>
    <t>ESTRECHANDO LA BRECHA ENTRE LA ESTADISTICA Y LA CIENCIA DE DATOS</t>
  </si>
  <si>
    <t>MTM2017-88142-P</t>
  </si>
  <si>
    <t>UNA VISION NOVEDOSA A LA PLASTICIDAD EN MUESTRAS PEQUEÑAS, AVALANCHAS DE DISLOCACIONES Y USO DE LAS DISLOCACIONES EN LA MODIFICACION DE LA RESPUESTA ELECTRICA LOCAL</t>
  </si>
  <si>
    <t>MAT2015-71347-P</t>
  </si>
  <si>
    <t>ORGANIZACIONES CRISTAL LIQUIDO: CONTROL Y PROPIEDADES DE LAS MESOFASES Y EL ESTADO VITREO</t>
  </si>
  <si>
    <t>MAT2015-66208-C3-2-P</t>
  </si>
  <si>
    <t>DPTO. CIENCIA DE LOS MATERIALES E INGENIERIA METALURGICA</t>
  </si>
  <si>
    <t>COMPUESTOS CERAMICA-METAL Y ALEACIONES REFRACTARIAS DE W PARA SU APLICACION BAJO CONDICIONES DE SERVICIO SEVERAS: DISEÑO MICROESTRUCTURAL Y NUEVAS RUTAS DE PROCESAMIENTO</t>
  </si>
  <si>
    <t>MAT2015-70780-C4-3-P</t>
  </si>
  <si>
    <t>INSTITUTO DE INVESTIGACION TEXTIL Y COOPERACION INDUSTRIAL DE TERRASSA (INTEXTER)</t>
  </si>
  <si>
    <t>MATERIALES COMPUESTOS MAS SOSTENIBLES FABRICADOS A PARTIR DE LA VALORIZACION DE RESIDUOS DE PLUMA DE AVE</t>
  </si>
  <si>
    <t>MAT2015-65392-C2-1-R</t>
  </si>
  <si>
    <t>ESCUELA UNIVERSITARIA INGENIERIA TEC. INDUSTRIAL. TARRASA</t>
  </si>
  <si>
    <t>NANORECUBRIMIENTOS HIBRIDOS CON MEJORADA EFICIENCIA ANTIMICROBIANA Y ANTIBIOPELICULA PARA DISPOSITIVOS MEDICOS INVASIVOS</t>
  </si>
  <si>
    <t>MAT2015-67648-R</t>
  </si>
  <si>
    <t>ESCUELA TECNICA SUPERIOR DE INGENIERIA INDUSTRIAL Y AERONAUTICA DE TERRASSA</t>
  </si>
  <si>
    <t>INNOVACION EN RECUBRIMIENTOS AVANZADOS PARA APLICACIONES BIOMEDICAS OBTENIDOS MEDIANTE TECNICAS DE DEPOSICION EN VACIO ASISTIDAS POR PLASMA</t>
  </si>
  <si>
    <t>MAT2015-67103-C4-3-R</t>
  </si>
  <si>
    <t>MICROPIEZAS BASADAS EN POLIESTERAMIDAS BIODEGRADABLES CARGADAS CON BACTERIOFAGOS Y BIOMOLECULAS SUSCEPTIBLES A PROCESOS DE DESNATURALIZACION: APLICACIONES EN BIOMEDICINA</t>
  </si>
  <si>
    <t>MAT2015-69547-R</t>
  </si>
  <si>
    <t>PIEL ELECTRONICA INTELIGENTE</t>
  </si>
  <si>
    <t>MAT2015-69367-R</t>
  </si>
  <si>
    <t>RECUBRIMIENTOS OSTEOINDUCTIVOS Y ANTIMICROBIANOS AVANZADOS PARA MEJORAR LA OSTEOINTEGRACION DE BIOMATERIALES EN PATOLOGIAS OSTEOPOROTICAS Y DIABETICAS</t>
  </si>
  <si>
    <t>MAT2015-67183-R</t>
  </si>
  <si>
    <t>NUEVAS ESTRATEGIAS DE BIOIMPRESION PARA REGENERACION OSEA Y TERAPIAS ANTICANCER</t>
  </si>
  <si>
    <t>MAT2015-65601-R</t>
  </si>
  <si>
    <t>ESCUELA TECNICA SUPERIOR DE ARQUITECTURA. BARCELONA</t>
  </si>
  <si>
    <t>LA ARQUITECTURA ESPAÑOLA EN LOS
MEDIOS DE COMUNICACION INTERNACIONALES:  PUBLICACIONES, EXPOSICIONES, CONGRESOS (PRIMERA
PARTE: 1940-1975)</t>
  </si>
  <si>
    <t>HAR2017-85205-P</t>
  </si>
  <si>
    <t>INSTITUTO DE TECNICAS ENERGETICAS (INTE)</t>
  </si>
  <si>
    <t>EXPERIMENTOS DE ESTRUCTURA
NUCLEAR Y ASTROFISICA CON HACES RADIOACTIVOS Y NEUTRONES Y APLICACIONES</t>
  </si>
  <si>
    <t>FPA2017-83946-C2-2-P</t>
  </si>
  <si>
    <t>PROCESOS NANO-ESTRUCTURALES EN METALES Y ALEACIONES ASOCIADOS A LA DEFORMACION PLASTICA Y/O IRRADIACION</t>
  </si>
  <si>
    <t>FIS2015-69017-P</t>
  </si>
  <si>
    <t>DPTO. FISICA E INGENIERIA NUCLEAR</t>
  </si>
  <si>
    <t>SIMULACION ATOMISTICA DE SISTEMAS HIDRATADOS Y NANOCONFINADOS, LIQUIDOS MOLECULARES Y SALES FUNDIDAS</t>
  </si>
  <si>
    <t>FIS2015-66879-C2-1-P</t>
  </si>
  <si>
    <t>FIS2015-66503-C3-2-P</t>
  </si>
  <si>
    <t>ONDAS DE LUZ EN CRISTALES, MEDIOS ESTRUCTURADOS Y METAMATERIALES</t>
  </si>
  <si>
    <t>FIS2015-65998-C2-1-P</t>
  </si>
  <si>
    <t>FACULTAD DE INFORMATICA</t>
  </si>
  <si>
    <t>MATERIA CUANTICA ULTRAFRIA FUERTE Y DEBILMENTE INTERACTUANTE</t>
  </si>
  <si>
    <t>FIS2017-84114-C2-1-P</t>
  </si>
  <si>
    <t>ESCUELA UNIVERSITARIA
INGENIERIA TEC. INDUSTRIAL. BARCELONA</t>
  </si>
  <si>
    <t>VIDRIOS ORGANICOS Y METALICOS:
DINAMICA, RECRISTALIZACION  Y PROPIEDADES VIBRACIONALES</t>
  </si>
  <si>
    <t>FIS2017-82625-P</t>
  </si>
  <si>
    <t>DPTO. FISICA APLICADA</t>
  </si>
  <si>
    <t>FLUJOS DOBLEMENTE DIFUSIVOS CON
SHEAR: COMPLEJIDAD ESPACIO- TEMPORAL.</t>
  </si>
  <si>
    <t>FIS2017-85794-P</t>
  </si>
  <si>
    <t>ATMOSPHERE-SPACE INTERACTIONS MONITOR(ASIM). OPERACIONES Y EXPLOTACION CIENTIFICA. PARTICIPACION ESPAÑOLA EN XIPE FASE A. CONTRIBUCION DE LA UPC A LA EXPLOTACION CIENTIFICA</t>
  </si>
  <si>
    <t>ESP2015-69909-C5-5-R</t>
  </si>
  <si>
    <t>PRODUCTOS Y SERVICIOS INNOVADORES CON SENSORES DE MICROONDAS, SMOS Y SENTINELS PARA TIERRA</t>
  </si>
  <si>
    <t>ESP2015-67549-C3-1-R</t>
  </si>
  <si>
    <t>TECNICAS AVANZADAS EN TELEDETECCION APLICADA USANDO SEÑALES GNSS Y OTRAS SEÑALES DE OPORTUNIDAD</t>
  </si>
  <si>
    <t>ESP2015-70014-C2-1-R</t>
  </si>
  <si>
    <t>MODELIZACION MULTIESCALA Y SIMULACION NUMERICA DIRECTA DE FLUJOS MULTIFASICOS GAS LIQUIDO EN BURBUJAS, PELICULAS Y ESPRAYS.</t>
  </si>
  <si>
    <t>ENE2015-70672-P</t>
  </si>
  <si>
    <t>MICROREACTORES CON TECNOLOGIA DE IMPRESION 3D PARA LA GENERACION CATALITICA Y FOTOCATALITICA DE HIDROGENO</t>
  </si>
  <si>
    <t>ENE2015-63969-C3-1-R</t>
  </si>
  <si>
    <t>INSTITUTO DE ORGANIZACION Y CONTROL DE SISTEMAS INDUSTRIALES</t>
  </si>
  <si>
    <t>OPTIMIZACION DE SISTEMAS DE ELECTRIFICACION CON ENERGIAS RENOVABLES Y MICRORREDES</t>
  </si>
  <si>
    <t>ENE2015-67253-R</t>
  </si>
  <si>
    <t>INVESTIGACION Y DESARROLLO DE METODOLOGIAS DE GESTION INFORMADA POR EL RIESGO EN CENTRALES NUCLEARES ESPAÑOLAS MEDIANTE LA APLICACION DEL ANALISIS PROBABILISTA DE SEGURIDAD</t>
  </si>
  <si>
    <t>ENE2015-67653-R</t>
  </si>
  <si>
    <t>GESTION Y CONTROL DE MICRORREDES DE CORRIENTE ALTERNA E INTERCONEXION CON BUSES DE CONTINUA EN MICRORREDES HIBRIDAS</t>
  </si>
  <si>
    <t>ENE2015-64087-C2-1-R</t>
  </si>
  <si>
    <t>CENTRE D'INNOVACI TECNOL. EN CONVERTIDORS ESTÀTICS I ACCIONA</t>
  </si>
  <si>
    <t>ROMPIENDO BARRERAS TECNOLOGICAS, ECONOMICAS Y REGULATORIAS PARA EL DESARROLLO DE SUPERREDES EN CORRIENTE CONTINUA</t>
  </si>
  <si>
    <t>ENE2015-67048-C4-1-R</t>
  </si>
  <si>
    <t>INSTITUTO UNIVERSITARIO DE INVESTIGACIÓN EN CIENCIA Y TECNOLOGÍAS DE LA SOSTENIBILIDAD (IS.UPC)</t>
  </si>
  <si>
    <t>EDUCACION E INNOVACION SOCIAL PARA LA SOSTENIBILIDAD. FORMACION EN LAS UNIVERSIDADES ESPAÑOLAS DE PROFESIONALES COMO AGENTES DE CAMBIO PARA AFRONTAR LOS RETOS DE LA SOCIEDAD.</t>
  </si>
  <si>
    <t>EDU2015-65574-R</t>
  </si>
  <si>
    <t>CONCEPTOS, INSTRUMENTOS, MODELOS Y ALGORITMOS PARA EL DISEÑO DE LA SUPPLY CHAIN</t>
  </si>
  <si>
    <t>DPI2015-67740-P</t>
  </si>
  <si>
    <t>INSTITUTO DE ROBOTICA E INFORMATICA INDUSTRIAL (IRI)</t>
  </si>
  <si>
    <t>ESTIMACION, DIAGNOSIS Y CONTROL PARA LA MEJORA DE LA EFICIENCIA Y LA VIDA UTIL DE LAS PILAS DE COMBUSTIBLE DE TIPO PEM</t>
  </si>
  <si>
    <t>DPI2015-69286-C3-2-R</t>
  </si>
  <si>
    <t>ESCUELA UNIVERSITARIA INGENIERIA TEC. INDUSTRIAL. BARCELONA</t>
  </si>
  <si>
    <t>BRUÑIDO CON BOLA ASISTIDO POR VIBRACIONES ULTRASONICAS. APLICACIONES A COMPONENTES DEL TRANSPORTE AERONAUTICO</t>
  </si>
  <si>
    <t>DPI2015-69803-R</t>
  </si>
  <si>
    <t>CARACTERIZACION Y CLASIFICACION MORFOLOGICA DE CELULAS LEUCEMICAS MEDIANTE PROCESAMIENTO DIGITAL DE IMAGENES Y RECONOCIMIENTO DE PATRONES PARA EL SOPORTE AL DIAGNOSTICO</t>
  </si>
  <si>
    <t>DPI2015-64493-R</t>
  </si>
  <si>
    <t>ORTESIS HIBRIDA MOTOR-FES DE BAJO COSTE PARA LA MARCHA DE LESIONADOS MEDULARES Y METODOS DE SIMULACION PARA AYUDA AL DISEÑO Y LA ADAPTACION</t>
  </si>
  <si>
    <t>DPI2015-65959-C3-2-R</t>
  </si>
  <si>
    <t>INGENIERIA INVERSA DE LA ORGANIZACION MECANICA Y REOLOGIA DE LOS TEJIDOS EPITELIALES</t>
  </si>
  <si>
    <t>DPI2015-71789-R</t>
  </si>
  <si>
    <t>ESCUELA POLITECNICA SUPERIOR DE INGENIERIA DE MANRESA</t>
  </si>
  <si>
    <t>DISEÑO DE ESTRATEGIAS AVANZADAS DE CONTROL Y DETECCION DE FALLOS PARA SISTEMAS MECATRONICOS COMPLEJOS</t>
  </si>
  <si>
    <t>DPI2015-64170-R</t>
  </si>
  <si>
    <t>DPTO. INGENIERIA SISTEMAS, AUTOMATICA E INFORMAT. INDUSTRIAL</t>
  </si>
  <si>
    <t>ESTRATEGIAS DISTRIBUIDAS DE CONTROL Y COOPERACION PERSONA-ROBOT EN ENTORNOS ASISTENCIALES</t>
  </si>
  <si>
    <t>DPI2015-70415-C2-1-R</t>
  </si>
  <si>
    <t>CONTROL AVANZADO DE SISTEMAS MULTIBUS CC EMBARCADOS EN AUTOMOVILES</t>
  </si>
  <si>
    <t>DPI2017-85404-P</t>
  </si>
  <si>
    <t>CONVERSION ELECTRONICA DE POTENCIA AVANZADA BASADA EN MATRICES DE CELDAS DE CONMUTACION</t>
  </si>
  <si>
    <t>DPI2017-89153-P</t>
  </si>
  <si>
    <t>DESARROLLO DE METODOS DE MEDIDA DEL NIVEL DE ESFUERZO/RECUPERACION EN LA PRACTICA DE EJERCICIO FISICO, BASADOS EN LA ACTIVIDAD CARDIOVASCULAR, TEMPERATURA Y RESPIRACION</t>
  </si>
  <si>
    <t>DEP2015-68538-C2-2-R</t>
  </si>
  <si>
    <t>DESARROLLO DE UN PROCESO DE ABSORCION SELECTIVA DE SOX Y NOX DE GASES DE COMBUSTION Y MONITORIZACION DE BIOPELICULAS DEL PROCESO BIOLOGICO PARA SU VALORIZACION.</t>
  </si>
  <si>
    <t>CTQ2015-69802-C2-2-R</t>
  </si>
  <si>
    <t>MORFODIAMICA DE COSTAS: INTERACCION DE PATRONES EN DIFERENTES ESCALAS</t>
  </si>
  <si>
    <t>CTM2015-66225-C2-1-P</t>
  </si>
  <si>
    <t>SINTESIS VERDE DE NANOPARTICULAS METALICAS A PARTIR DE AGUAS ACIDAS DE MINA Y EXTRACTOS DE RESIDUOS AGROALIMENTARIOS</t>
  </si>
  <si>
    <t>CTM2015-68859-C2-2-R</t>
  </si>
  <si>
    <t>NUEVAS TECNOLOGIAS PARA EL ESTUDIO DE LA DIVERSIDAD Y DINAMICA DE COMPONENTES AEROBIOLOGICOS Y DE SU PRONOSTICO EN BASE A LA METEOROLOGIA</t>
  </si>
  <si>
    <t>CTM2017-89565-C2-2-P</t>
  </si>
  <si>
    <t>ESTUDIO TEORICO-EXPERIMENTAL DEL COMPORTAMIENTO MORFODINAMICO EN CAUCES DE ALTA MONTAÑA EN SITUACION DE AVENIDA</t>
  </si>
  <si>
    <t>CGL2015-71291-P</t>
  </si>
  <si>
    <t>DPTO. INGENIERIA DEL TERRENO, CARTOGRAFICA Y GEOFISICA</t>
  </si>
  <si>
    <t>DESARROLLO Y APLICACION DE HERRAMIENTAS AVANZADAS PARA LA EVALUACION, PREVENCION Y GESTION DEL RIESGO SISMICO</t>
  </si>
  <si>
    <t>CGL2015-65913-P</t>
  </si>
  <si>
    <t>ANALISIS DE LAS CONDICIONES IONOSFERICAS A PARTIR DE MEDIDAS GNSS</t>
  </si>
  <si>
    <t>CGL2015-66410-P</t>
  </si>
  <si>
    <t>INCREMENTO EN LA DEGRADACION DE COMPUESTOS EMERGENTES MEDIANTE FLUJO CAOTICO EN SISTEMAS DE RECARGA ARTIFICIAL Y EVALUACION DEL RIESGO ASOCIADO</t>
  </si>
  <si>
    <t>CGL2015-69768-R</t>
  </si>
  <si>
    <t>EFECTO DE LOS PERIODOS DE REPOSO EN LA VIDA A FATIGA DE LAS MEZCLAS BITUMINOSAS: HEALING VS. TIXOTROPIA</t>
  </si>
  <si>
    <t>BIA2015-67494-P</t>
  </si>
  <si>
    <t>TECNICAS MULTIESCALA PARA EL ANALISIS EXPERIMENTAL Y NUMERICO DE LA FIABILIDAD DE LAS ESTRUCTURAS DE OBRA DE FABRICA</t>
  </si>
  <si>
    <t>BIA2015-63882-P</t>
  </si>
  <si>
    <t>PERDIDA DE SUELO EN LADERAS BAJO CAMBIO CLIMATICO. PROCESOS FISICOS, MODELACION PREDICTIVA Y POSIBLES ESTRATEGIAS DE MITIGACION</t>
  </si>
  <si>
    <t>BIA2015-67500-R</t>
  </si>
  <si>
    <t>EVALUACION DE LA CAPACIDAD RESISTENTE FRENTE A ESFUERZOS TANGENTES DE ESTRUCTURAS DE HORMIGON MEDIANTE MODELOS MECANICOS PARA LA EXTENSION DE SU VIDA UTIL</t>
  </si>
  <si>
    <t>BIA2015-64672-C4-1-R</t>
  </si>
  <si>
    <t>LA ISLA DE CALOR URBANA: EFECTOS EN EL CAMBIO CLIMATICO Y MODELADO PARA ESTRATEGIAS DE PLANEAMIENTO TERRITORIAL Y URBANO. APLICACION A LA REGION METROPOLITANA DE BARCELONA</t>
  </si>
  <si>
    <t>BIA2015-68623-R</t>
  </si>
  <si>
    <t>CENTRO DE POLITICA DE SUELO Y VALORACIONES</t>
  </si>
  <si>
    <t>¿CUANTO NOS IMPORTA LA CALIFICACION ENERGETICA? UN ANALISIS DEL NIVEL DE COMPRENSION DE LOS EPC, CONFIANZA PERCIBIDA E IMPACTO SOBRE LAS PREFERENCIAS Y VALORES RESIDENCIALES</t>
  </si>
  <si>
    <t>BIA2015-63606-R</t>
  </si>
  <si>
    <t>DEL ENFRIAMIENTO A LAS EXPLOSIONES: LA FISICA DE LOS OBJETOS COMPACTOS</t>
  </si>
  <si>
    <t>Astronomía y Astrofísica</t>
  </si>
  <si>
    <t>AYA</t>
  </si>
  <si>
    <t>AYA2017-86274-P</t>
  </si>
  <si>
    <t>INSTITUTO UNIVERSITARIO DE NUEVAS TECNOLOGÍAS DE LA IMAGEN</t>
  </si>
  <si>
    <t>UNIVERSITAT JAUME I DE CASTELLO</t>
  </si>
  <si>
    <t>METODOLOGIAS AVANZADAS PARA EL DISEÑO, DESARROLLO, EVALUACION E INTEGRACION DE ALGORITMOS DE LOCALIZACION EN INTERIORES</t>
  </si>
  <si>
    <t>TIN2015-70202-P</t>
  </si>
  <si>
    <t>ESCUELA SUPERIOR DE TECNOLOGIA Y CIENCIAS EXPERIMENTALES</t>
  </si>
  <si>
    <t>ESTRATEGIAS DE ESTIMACION Y CONTROL PARA LA MINIMIZACION DEL COSTE ENERGETICO EN PROCESOS CON PERTURBACIONES VARIANTES Y SUJETOS A PERIODOS TARIFARIOS</t>
  </si>
  <si>
    <t>TEC2015-69155-R</t>
  </si>
  <si>
    <t>VICERRECTORADO DE INVESTIGACION Y POSTGRADO</t>
  </si>
  <si>
    <t>¿FUNCION ADAPTATIVA DE LA INMADUREZ COGNITIVA EN NIÑOS PREESCOLARES: NUEVOS CONTRASTES CON LA INMADUREZ FISICA Y LINGUISTICA¿</t>
  </si>
  <si>
    <t>PSI2015-70071-P</t>
  </si>
  <si>
    <t>FACULTAT DE CIENCIES DE LA SALUT</t>
  </si>
  <si>
    <t>PLASTICIDAD Y METAPLASTICIDAD FRONTO-CEREBELLAR INDUCIDA POR DROGAS: CREANDO LAS CONDICIONES PARA EL CAMBIO</t>
  </si>
  <si>
    <t>PSI2015-68600-P</t>
  </si>
  <si>
    <t>DEFICITS EN EL PROCESAMIENTO ATENCIONAL Y EMOCIONAL EN LA PSICOPATIA: EVIDENCIA ELECTROFISIOLOGICA</t>
  </si>
  <si>
    <t>PSI2015-66798-P</t>
  </si>
  <si>
    <t>CORRELATOS CONDUCTUALES Y NEUROBIOLOGICOS DE LA VULNERABILIDAD Y LA RESILIENCIA A LA ANERGIA EN RATAS: APROXIMACION FARMACOTERAPEUTICA BASADA EN LAS DIFERENCIAS INDIVIDUALES</t>
  </si>
  <si>
    <t>PSI2015-68497-R</t>
  </si>
  <si>
    <t>IMPLEMENTACION DE UN PROGRAMA DE REHABILITACION COGNITIVA EN PACIENTES CON ESCLEROSIS MULTIPLE: ESTUDIO DE SU EFICACIA A CORTO Y LARGO PLAZO MEDIANTE TECNICAS DE NEUROIMAGEN.</t>
  </si>
  <si>
    <t>PSI2015-67285-R</t>
  </si>
  <si>
    <t>SALUD Y BIENESTAR PSICOSOCIAL EN LAS ORGANIZACIONES: EFICACIA DE LAS INTERVENCIONES POSITIVAS PARA MEJORAR LA VIDA LABORAL DESDE LA PSICOLOGIA POSITIVA</t>
  </si>
  <si>
    <t>PSI2015-64933-R</t>
  </si>
  <si>
    <t>INSITUTO UNIVERSITARIO DE MATEMATICAS Y APLICACIONES DE CASTELLON</t>
  </si>
  <si>
    <t>VALORACIONES, CAMPOS VECTORIALES ALGEBRAICOS Y CODIGOS CORRECTORES</t>
  </si>
  <si>
    <t>MTM2015-65764-C3-2-P</t>
  </si>
  <si>
    <t>Q6250003H</t>
  </si>
  <si>
    <t>ESCUELA SUPERIOR DE
TECNOLOGIA Y CIENCIAS EXPERIMENTALES</t>
  </si>
  <si>
    <t>ANALISIS GEOMETRICO</t>
  </si>
  <si>
    <t>MTM2017-84851-C2-2-P</t>
  </si>
  <si>
    <t>NUEVAS TINTAS INK-JET Y PIGMENTOS CERAMICOS REFRIGERANTES BASADOS EN ESTRUCTURAS CRISTALINAS (ARMALCOLITA, GEIKIELITA, CELSIANA) DOPADAS CON METALES DE TRANSICION</t>
  </si>
  <si>
    <t>MAT2015-69443-P</t>
  </si>
  <si>
    <t>INSTITUTO DE TECNOLOGIA CERAMICA -ITC-</t>
  </si>
  <si>
    <t>NUEVAS BARRERAS TERMICAS CON FUNCIONALIDAD AUTOSELLANTE OBTENIDAS MEDIANTE PROYECCION POR PLASMA</t>
  </si>
  <si>
    <t>MAT2015-67586-C3-1-R</t>
  </si>
  <si>
    <t>FACULTAD DE CIENCIAS HUMANAS Y SOCIALES</t>
  </si>
  <si>
    <t>EL LINAJE DE LOS HABSBURGO. GENEALOGIAS, ARMORIALES Y REPRESENTACIONES ARTISTICAS DE UNA ESTIRPE IMPERIAL EN EL RENACIMIENTO (1440-1648)</t>
  </si>
  <si>
    <t>HAR2015-65196-P</t>
  </si>
  <si>
    <t>MODELOS DE LENGUA LITERARIA EN LAS TRADUCCIONES AL CATALAN VALENCIANO CONTEMPORANEO: ANALISIS TRADUCTOLOGICO, CONTRASTIVO Y SOCIOLOGICO.</t>
  </si>
  <si>
    <t>FFI2015-68867-P</t>
  </si>
  <si>
    <t>LA MEJORA DE LA COMUNICACION CLINICA INTERLINGUISTICA E INTERCULTURAL: NUEVAS METODOLOGIAS PARA LA FORMACION DE LOS PROFESIONALES SANITARIOS</t>
  </si>
  <si>
    <t>FFI2015-67427-P</t>
  </si>
  <si>
    <t>DPTO. FILOLOGIA Y CULTURAS EUROPEAS</t>
  </si>
  <si>
    <t>DIMENSIONES ESTRUCTURALES,
SOCIALES E IDIOLECTALES DEL CAMBIO LINGUISTICO: NUEVAS APORTACIONES DESDE LA SOCIOLINGUISTICA  HISTORICA AL ESTUDIO DEL ESPAÑOL</t>
  </si>
  <si>
    <t>FFI2017-86194-P</t>
  </si>
  <si>
    <t>INTITUTO INTERUNIVERSITARIO DE DESARROLLO SOCIAL Y PAZ</t>
  </si>
  <si>
    <t>LA RESIGNIFICACION DE LA MUJER-VICTIMA EN LA CULTURA POPULAR: IMPLICACIONES PARA LA INNOVACION REPRESENTACIONAL EN LA CONSTRUCCION DE LA VULNERABILIDAD Y LA RESISTENCIA</t>
  </si>
  <si>
    <t>FEM2015-65834-C2-2-P</t>
  </si>
  <si>
    <t>DPTO. INGENIERIA MECANICA Y CONSTRUCCION</t>
  </si>
  <si>
    <t>DESARROLLO SISTEMA HIBRIDO BOMBA DE CALOR DE ALTA TEMPERATURA/CICLO RANKINE ORGANICO PARA MEJORAR EL APROVECHAMIENTO DE FUENTES TERMICAS RESIDUALES Y RENOVABLES</t>
  </si>
  <si>
    <t>ENE2015-70610-R</t>
  </si>
  <si>
    <t>LA ESCUELA INCLUIDA: PLANIFICACION Y PUESTA EN ACCION DE PRACTICAS EDUCATIVAS CURRICULARES VINCULADAS AL TERRITORIO</t>
  </si>
  <si>
    <t>EDU2015-68004-R</t>
  </si>
  <si>
    <t>ANALISIS MULTIDIMENSIONAL  DEL IMPACTO SOCIOEDUCATIVO  DE INICIATIVAS MUSICALES COMUNITARIAS Y DE APRENDIZAJE-SERVICIO EN LA ESCUELA: EL PROGRAMA MUSIQUEM</t>
  </si>
  <si>
    <t>EDU2017-86311-P</t>
  </si>
  <si>
    <t>FACULTAD DE CIENCIAS JURIDICAS Y ECONOMICAS</t>
  </si>
  <si>
    <t>ANTECEDENTES DE LOS RESULTADOS EMPRESARIALES: UN ANALISIS DINAMICO, CONTINGENTE Y MULTINIVEL</t>
  </si>
  <si>
    <t>ECO2015-66671-P</t>
  </si>
  <si>
    <t>ENINTERACCION ENTRE ETICA Y EMOCIONES EN DILEMAS SOCIALES Y EL PAPEL DE LA INFORMACION PUBLICA EN LOS MERCADOS FINANCIEROS</t>
  </si>
  <si>
    <t>ECO2015-68469-R</t>
  </si>
  <si>
    <t>EL IMPACTO DE LAS REDES SOCIALES EXTERNAS DE CONOCIMIENTO Y DE LAS CAPACIDADES INTERNAS EN LA INNOVACION EMPRESARIAL. UNA APLICACION A LOS CONTEXTOS DE PROXIMIDAD TERRITORIAL</t>
  </si>
  <si>
    <t>ECO2015-67122-R</t>
  </si>
  <si>
    <t>EVALUACION DE ORGANIZACIONES EN
ENTORNOS CAMBIANTES:UN ENFOQUE TRANSVERSAL, ESPACIAL Y MULTIDIMENSIONAL</t>
  </si>
  <si>
    <t>ECO2017-85746-P</t>
  </si>
  <si>
    <t>DPTO. DE INGENIERIA Y CIENCIA DE LOS COMPUTADORES</t>
  </si>
  <si>
    <t>SISTEMA ROBOTICO PARA RECOGER ARTICULOS EN ALMACENES DE VENTA ONLINE</t>
  </si>
  <si>
    <t>DPI2015-69041-R</t>
  </si>
  <si>
    <t>EL TRANSPORTE COMO MOTOR DEL DESARROLLO SOCIO- ECONOMICO: PROTECCION DEL CONTRATANTE DEBIL Y AVANCES EN LA LIBERALIZACION DEL SECTOR</t>
  </si>
  <si>
    <t>DER2015-65424-C4-3-P</t>
  </si>
  <si>
    <t>LA TUTELA PROCESAL DE LAS VICTIMAS DE LA VIOLENCIA DE GENERO: EL ESTATUTO DE LA VICTIMA DEL DELITO</t>
  </si>
  <si>
    <t>DER2015-64506-C2-2-R</t>
  </si>
  <si>
    <t>EL IMPACTO DEL NUEVO REGLAMENTO EUROPEO DE PROTECCION DE DATOS: ANALISIS NACIONAL Y COMPARADO</t>
  </si>
  <si>
    <t>DER2015-63635-R</t>
  </si>
  <si>
    <t>INSTITUTO UNIVERSITARIO DE PLAGUICIDAS Y AGUAS</t>
  </si>
  <si>
    <t>INVESTIGACION SOBRE EL USO DE NUEVAS SUSTANCIAS PSICOACTIVAS A TRAVES DEL ANALISIS DE LOS PRODUCTOS CONSUMIDOS, DE LA ORINA DE POTENCIALES CONSUMIDORES Y DE AGUAS RESIDUALES</t>
  </si>
  <si>
    <t>CTQ2015-65603-P</t>
  </si>
  <si>
    <t>MODELIZACION MULTIESCALA DE REACCIONES QUIMICAS EN ENTORNOS BIOLOGICOS</t>
  </si>
  <si>
    <t>CTQ2015-66223-C2-1-P</t>
  </si>
  <si>
    <t>DISEÑO RACIONAL DE MATERIALES A ESCALA MICRO, NANO Y CLUSTER BASADOS EN METALES DEL GRUPO SEIS PARA APLICACIONES EN CATALISIS Y FOTOCATALISIS COMBINANDO TEORIA Y EXPERIMENTO.</t>
  </si>
  <si>
    <t>CTQ2015-65207-P</t>
  </si>
  <si>
    <t>NUEVOS ELECTRODOS CERAMICOS MEJORADOS MEDIANTE NANOTECNOLOGIA</t>
  </si>
  <si>
    <t>CTQ2015-65202-C2-2-R</t>
  </si>
  <si>
    <t>NANOGELES MOLECULARES FOTOACTIVOS ORIENTADOS A LA SOLUCION DE RETOS BIOMEDICOS</t>
  </si>
  <si>
    <t>CTQ2015-71004-R</t>
  </si>
  <si>
    <t>APLICACIONES CATALITICAS DE COMPUESTOS ORGANOMETALICOS INMOVILIZADOS EN LA SUFPERFICIE DE GRAFENOS</t>
  </si>
  <si>
    <t>CTQ2015-69153-C2-2-R</t>
  </si>
  <si>
    <t>ESCUELA SUPERIOR DE CIENCIAS EXPERIMENTALES Y TECNOLOGIA</t>
  </si>
  <si>
    <t>SISTEMAS AUTO-ORGANIZADOS Y AUTO-ENSAMBLADOS PARA APLICACIONES AVANZADAS</t>
  </si>
  <si>
    <t>CTQ2015-68429-R</t>
  </si>
  <si>
    <t>INSTITUTO UNIVERSITARIO
DE INVESTIGACIÓN DE MATERIALES AVANZADOS</t>
  </si>
  <si>
    <t>ESTRUCTURAS ORGANOMETALICAS
SUPRAMOLECULARES  PARA CATALISIS Y RECONOCIMIENTO  MOLECULAR</t>
  </si>
  <si>
    <t>CTQ2017-82435-P</t>
  </si>
  <si>
    <t>PROPIEDADES ELASTICAS, MAGNETICAS Y ELECTROSTATICAS  DE POZOS CUANTICOS COLOIDALES HETEROESTRUCTURADOS</t>
  </si>
  <si>
    <t>CTQ2017-83781-P</t>
  </si>
  <si>
    <t>DPTO DE CIENCIAS DE LA COMUNICACION</t>
  </si>
  <si>
    <t>INFLUENCERS EN LA COMUNICACION POLITICA EN ESPAÑA. ANALISIS DE LAS RELACIONES ENTRE LIDERES DE OPINION
2.0, MEDIOS, PARTIDOS, INSTITUCIONES Y AUDIENCIAS EN EL ENTORNO DIGITAL</t>
  </si>
  <si>
    <t>CSO2017-88620-P</t>
  </si>
  <si>
    <t>PREDICCION DE EMISIONES Y EXPOSICION A PARTICULAS MICRO Y NANOMETRICAS EN AMBIENTES INDUSTRIALES. DESARROLLO DE MODELOS DE PREDICCION.</t>
  </si>
  <si>
    <t>CGL2015-66777-C2-2-R</t>
  </si>
  <si>
    <t>DPTO. INGENIERIA DE SISTEMAS INDUSTRIALES Y DISEÑO</t>
  </si>
  <si>
    <t>DESARROLLO Y CARACTERIZACION DE UN MULTICAPA BIODEGRADABLE DE ALTA BARRERA CON PROPIEDADES ACTIVAS Y BIOACTIVAS PARA ENVASADO ALIMENTARIO</t>
  </si>
  <si>
    <t>AGL2015-63855-C2-2-R</t>
  </si>
  <si>
    <t>DPTO. DE CIENCIAS AGRARIAS Y DEL MEDIO NATURAL</t>
  </si>
  <si>
    <t>SEÑALIZACION SISTEMICA EN RESISTENCIA INDUCIDA POR MICORRIZAS ARBUSCULARES. IMPLICACIONES PARA EL CULTIVO DEL TOMATE.</t>
  </si>
  <si>
    <t>AGL2015-64990-C2-2-R</t>
  </si>
  <si>
    <t>ESCUELA POLITECNICA SUPERIOR</t>
  </si>
  <si>
    <t>UNIVERSITAT DE GIRONA</t>
  </si>
  <si>
    <t>DESARROLLO DE UNA METODOLOGIA INTEGRADA PARA UN DISEÑO EFICIENTE DE UNIONES ADHESIVAS BAJO DIFERENTES SOLICITACIONES Y CONDICIONES HIGROTERMICAS</t>
  </si>
  <si>
    <t>TRA2015-71491-R</t>
  </si>
  <si>
    <t>LOGICA PARA PROBLEMAS COMBINATORIOS</t>
  </si>
  <si>
    <t>TIN2015-66293-R</t>
  </si>
  <si>
    <t>INSTITUTO DE INFORMATICA Y APLICACIONES</t>
  </si>
  <si>
    <t>REDES INTERDEPENDIENTES Y CON RESTRICCIONES GEOGRAFICAS: INDICADORES DE ROBUSTEZ</t>
  </si>
  <si>
    <t>TEC2015-66412-R</t>
  </si>
  <si>
    <t>ESTUDIO DEL PAPEL DE LAS VARIANTES GENETICAS EN REGIONES NO EXONICAS EN EL SINDROME DE BRUGADA</t>
  </si>
  <si>
    <t>SAF2015-70823-R</t>
  </si>
  <si>
    <t>Q6750002E</t>
  </si>
  <si>
    <t>DPTO. BIOLOGIA</t>
  </si>
  <si>
    <t>BUSQUEDA DE NUEVOS FACTORES
IMPLICADOS EN LA VIRULENCIA DEL PATOTIPO AIEC ASOCIADO A LA ENFERMEDAD DE CROHN: ESTUDIO TRANSCRIPTOMICO  Y ROL DE LAS
VESICULAS DE MEMBRANA EXTERNA</t>
  </si>
  <si>
    <t>SAF2017-82261-P</t>
  </si>
  <si>
    <t>FACULTAD DE EDUACION Y PSICOLOGIA</t>
  </si>
  <si>
    <t>LA COMPRENSION EXPLICITA E IMPLICITA DE EMOCIONES FINGIDAS: EL PAPEL DEL LENGUAJE.</t>
  </si>
  <si>
    <t>PSI2015-69419-R</t>
  </si>
  <si>
    <t>POTENCIACION DE LA PLASTICIDAD
NEURAL EN RATAS SANAS Y EN UN MODELO DE ENFERMEDAD DE ALZHEIMER: ESTIMULACION CEREBRAL REFORZANTE Y SINERGIAS CON SUPLEMENTOS
DIETETICOS.</t>
  </si>
  <si>
    <t>PSI2017-83202-C2-2-P</t>
  </si>
  <si>
    <t>ANALISIS DE DATOS COMPOSICIONALES Y METODOS RELACIONADOS</t>
  </si>
  <si>
    <t>MTM2015-65016-C2-1-R</t>
  </si>
  <si>
    <t>HIBRIDACION LOCAL DE MATERIALES COMPUESTOS LAMINADOS PARA MEJORAR SU TOLERANCIA AL DAÑO</t>
  </si>
  <si>
    <t>MAT2015-69491-C3-1-R</t>
  </si>
  <si>
    <t>ARTE, OFICIO Y MERCADO: LA CONDICION DEL ARTISTA EN CATALUÑA Y BALEARES DURANTE LOS SIGLOS XV AL XVIII</t>
  </si>
  <si>
    <t>HAR2015-66465-C2-1-P</t>
  </si>
  <si>
    <t>PRESENCIAS Y REPRESENTACIONES DE LA MUJER EN EL CINE DE LOS ORIGENES</t>
  </si>
  <si>
    <t>HAR2015-66262-P</t>
  </si>
  <si>
    <t>INSTITUT DE RECERCA HISTORICA</t>
  </si>
  <si>
    <t>EDES MEMORIAE. ESPACIOS, USOS Y DISCURSOS DE LA MEMORIA EN LAS CATEDRALES MEDIEVALES DE LA TARRACONENSE. I: MEMORIA INSTITUCIONAL, LEGADOS PERSONALES</t>
  </si>
  <si>
    <t>HAR2015-63870-R</t>
  </si>
  <si>
    <t>INSTITUT DE LLENGUA I CULTURA CATALANES</t>
  </si>
  <si>
    <t>TEATRO Y OBRA POETICA COMPLETA (II) DE FRANCESC FONTANELLA. EDICION CRITICA</t>
  </si>
  <si>
    <t>FFI2015-70095-P</t>
  </si>
  <si>
    <t>EL MUNDO DE AYER: LA FIGURA DEL ESCRITOR-PERIODISTA ANTE LA CRISIS DEL NUEVO HUMANISMO (1918-1945)</t>
  </si>
  <si>
    <t>FFI2015-67751-P</t>
  </si>
  <si>
    <t>GARCILASO DE LA VEGA EN ITALIA. ESTANCIA EN NAPOLES</t>
  </si>
  <si>
    <t>FFI2015-65093-P</t>
  </si>
  <si>
    <t>CONTEXTOS Y POSTERIDAD DE LA OBRA DE DIEGO DE SAAVEDRA FAJARDO: DESTETICA LITERARIA Y REVOLUCION CIENTIFICA (1600.-1750)</t>
  </si>
  <si>
    <t>FFI2015-64021-P</t>
  </si>
  <si>
    <t>VARIACION MICROPARAMETRICA  Y
CAMBIO LINGUISTICO EN MORFOLOGIA, SINTAXIS Y DISCURSO</t>
  </si>
  <si>
    <t>FFI2017-87140-C4-2-P</t>
  </si>
  <si>
    <t>DPTO. ARQUITECTURA Y TECNOLOGÍA DE COMPUTADORES</t>
  </si>
  <si>
    <t>ANALISIS DE IMAGENES INTELIGENTE PARA LOS RETOS EN EL CRIBADO DE CANCER DE MAMA</t>
  </si>
  <si>
    <t>DPI2015-68442-R</t>
  </si>
  <si>
    <t>COLABORACION PUBLICO-PRIVADA Y CONSOLIDACION FISCAL: BIDS Y ECAS</t>
  </si>
  <si>
    <t>DER2015-65148-C2-1-P</t>
  </si>
  <si>
    <t>LA NUEVA POSICION DEL ESTADO COMO GARANTE DE LOS INTERESES GENERALES EN EL SECTOR ENERGETICO</t>
  </si>
  <si>
    <t>DER2015-65223-C3-3-R</t>
  </si>
  <si>
    <t>SEGURIDAD JURIDICA Y RAZONAMIENTO
JUDICIAL</t>
  </si>
  <si>
    <t>DER2017-82661-P</t>
  </si>
  <si>
    <t>ACCIONES COLECTIVAS, UNA NUEVA
REGULACION</t>
  </si>
  <si>
    <t>DER2017-82146-P</t>
  </si>
  <si>
    <t>INSTITUCIO DE QUÍMICA COMPUTACIONAL Y CATÁLISIS</t>
  </si>
  <si>
    <t>GENERACION Y CARACTERIZACION DE ESPECIES DE HIERRO Y MANGANESO EN ALTOS ESTADOS DE OXIDACION, Y SU USO EN CATALISIS ASIMETRICA</t>
  </si>
  <si>
    <t>CTQ2015-70795-P</t>
  </si>
  <si>
    <t>OMPUTACION DEL ESTADO EXCITADO: DE ESPECTROS MOLECULARES A SISTEMAS MULTICROMOFORICOS</t>
  </si>
  <si>
    <t>CTQ2015-69363-P</t>
  </si>
  <si>
    <t>FACULTAD DE CIENCIAS</t>
  </si>
  <si>
    <t>COMPLEJOS FUNCIONALES PARA PROCESOS CATALITICOS SOSTENIBLES Y RESPETUOSOS CON EL MEDIO AMBIENTE</t>
  </si>
  <si>
    <t>CTQ2015-66143-P</t>
  </si>
  <si>
    <t>CHARACTERIZATION  AND PREDICTION OF
SHORT-LIVED TRANSITION-METAL SPECIES</t>
  </si>
  <si>
    <t>CTQ2017-87392-P</t>
  </si>
  <si>
    <t>INSTITUTO DE QUÍMICA
COMPUTACIONAL Y CATÁLISIS</t>
  </si>
  <si>
    <t>CATALISIS BIOMIMETICA DE CICLACIONES
CARBOCATIONICAS  CON RECEPTORES SINTETICOS</t>
  </si>
  <si>
    <t>CTQ2017-83587-P</t>
  </si>
  <si>
    <t>AVANCES EN LA REACTIVIDAD DE
FULLERENOS Y NANOTUBOS: ESTUDIOS TEORICO-EXPERIMENTALES DE CICLACIONES CATALIZADAS POR METALES DE TRANSICION</t>
  </si>
  <si>
    <t>CTQ2017-85341-P</t>
  </si>
  <si>
    <t>CTM2015-68859-C2-1-R</t>
  </si>
  <si>
    <t>FACULTAD DE TURISMO</t>
  </si>
  <si>
    <t>GESTION DE LA EXPERIENCIA TURISTICA EN ESPACIOS URBANOS CONGESTIONADOS A TRAVES DEL USO DE DRONES</t>
  </si>
  <si>
    <t>CSO2015-70633-P</t>
  </si>
  <si>
    <t>INSTITUTO DE MEDI0 AMBIENTE</t>
  </si>
  <si>
    <t>COOPERACION TRANSFRONTERIZA EN EUROPA, UNA GEOPOLITICA DE ESCALA LOCAL. ANALISIS EN CINCO PAISES EUROPEOS DE BUENAS PRACTICAS PARA LA INTEGRACION Y EL DESARROLLO LOCAL</t>
  </si>
  <si>
    <t>CSO2015-67124-R</t>
  </si>
  <si>
    <t>DPTO. FISICA</t>
  </si>
  <si>
    <t>HIDRODINAMICA EN HUMEDALES
FRAGMENTADOS. UMBRALES Y RESILIENCIA</t>
  </si>
  <si>
    <t>CGL2017-86515-P</t>
  </si>
  <si>
    <t>INFLUENCIA DE LA GLICOSILACION ALTERADA EN CANCER DE PANCREAS. ESTRATEGIAS GLICOPROTEOMICAS PARA LA BUSQUEDA DE NUEVOS MARCADORES TUMORALES</t>
  </si>
  <si>
    <t>BIO2015-66356-R</t>
  </si>
  <si>
    <t>DPTO. D'ENGINYERIA MÈCÀNICA I DE LA CONSTRUCCIÓ INDUSTRIAL</t>
  </si>
  <si>
    <t>EXTENSION DE LA VIDA UTIL MEDIANTE REFUERZO CON FRP DE ESTRUCTURAS
DE HORMIGON ARMADO: EFECTOS DE LAS CONDICIONES AMBIENTALES Y CARGA DE FATIGA Y A LARGO PLAZO</t>
  </si>
  <si>
    <t>BIA2017-84975-C2-2-P</t>
  </si>
  <si>
    <t>INSTITUTO DE TECNOLOGIA AGROALIMENTARIA</t>
  </si>
  <si>
    <t>METABOLITOS DE FERMENTACION PARA EL CONTROL DE BACTERIAS FITOPATOGENAS DE CUARENTENA</t>
  </si>
  <si>
    <t>AGL2015-69876-C2-1-R</t>
  </si>
  <si>
    <t>PEPTIDOS CONJUGADOS PARA EL CONTROL DE BACTERIAS FITOPATOGENAS DE CUARENTENA</t>
  </si>
  <si>
    <t>AGL2015-69876-C2-2-R</t>
  </si>
  <si>
    <t>OMICAS E HIBRIDACION APLICADAS A LA MEJORA DE Q. SUBER</t>
  </si>
  <si>
    <t>AGL2015-67495-C2-1-R</t>
  </si>
  <si>
    <t>FILTROS GRANULARES EN SISTEMAS DE RIEGO POR GOTEO CON AGUAS RESIDUALES REGENERADAS: CONDICIONES OPERATIVAS Y CONSUMO ENERGETICO</t>
  </si>
  <si>
    <t>AGL2015-63750-R</t>
  </si>
  <si>
    <t>UNIVERSIDADE DE SANTIAGO DE COMPOSTELA</t>
  </si>
  <si>
    <t>GALICIA</t>
  </si>
  <si>
    <t>Q1518001A</t>
  </si>
  <si>
    <t>ESPACIOS SINGULARES, CATEGORIAS DERIVADAS Y TEORIAS BIVARIANTES</t>
  </si>
  <si>
    <t>MTM2017-89830-P</t>
  </si>
  <si>
    <t>TOPOLOGIA, DINAMICA Y ANALISIS EN ESPACIOS FOLIADOS Y ESTRATIFICADOS</t>
  </si>
  <si>
    <t>MTM2017-89686-P</t>
  </si>
  <si>
    <t>INSTITUTO DE CERAMICA</t>
  </si>
  <si>
    <t>DISEÑO Y PRODUCCION DE MATERIALES Y
SISTEMAS FUNCIONALIZADOS  POR 3D PRINTING</t>
  </si>
  <si>
    <t>MAT2017-90100-C2-1-P</t>
  </si>
  <si>
    <t>FACULTAD DE FISICA</t>
  </si>
  <si>
    <t>MATERIALES INTELIGENTES PARA LOS
RETOS ELECTROQUIMICOS  Y FOTONICOS: LIQUIDOS IONICOS E IONOGELES
HIBRIDOS</t>
  </si>
  <si>
    <t>MAT2017-89239-C2-1-P</t>
  </si>
  <si>
    <t>FACULTAD DE FILOSOFIA</t>
  </si>
  <si>
    <t>OBJETOS ABSTRACTOS: PROPUESTAS A
FAVOR Y EN CONTRA. UNA SOLUCION NEO- CARNAPIANA.</t>
  </si>
  <si>
    <t>FFI2017-82534-P</t>
  </si>
  <si>
    <t>FACULTAD DE FILOLOGIA</t>
  </si>
  <si>
    <t>CONSTRUCCIONALIZACION EN INGLES
HISTORICO Y CONTEMPORANEO: PERSPECTIVAS COGNITIVAS, VARIACIONISTAS Y PRAGMATICO- DISCURSIVAS</t>
  </si>
  <si>
    <t>FFI2017-86884-P</t>
  </si>
  <si>
    <t>EL CORPUS ESLORA DE ESPAÑOL ORAL: ENRIQUECIMIENTO,  ANALISIS LINGUISTICO Y EXTRACCION DE RECURSOS</t>
  </si>
  <si>
    <t>FFI2017-86379-P</t>
  </si>
  <si>
    <t>NUEVAS ESTRATEGIAS DE PROMOCION
CULTURAL. LAS FERIAS INTERNACIONALES  DEL LIBRO Y LA CONDICION DE INVITADO DE HONOR</t>
  </si>
  <si>
    <t>FFI2017-85760-P</t>
  </si>
  <si>
    <t>INTERACCION DEL LEXICO Y LA SINTAXIS EN GRIEGO Y LATIN: EL PREDICATIVO Y LOS PROCESOS DE COPULARIZACION</t>
  </si>
  <si>
    <t>FFI2017-83310-C3-2-P</t>
  </si>
  <si>
    <t>ADQUISICION FONICA Y CORPUS.
TRATAMIENTO EN PHON DEL CORPUS KOINE DE HABLA INFANTIL</t>
  </si>
  <si>
    <t>FFI2017-82752-P</t>
  </si>
  <si>
    <t>CARTOGRAFIAS DEL AFECTO Y USOS
PUBLICOS DE LA MEMORIA: UN ANALISIS GEOESPACIAL DE LA OBRA DE ROSALIA
DE CASTRO</t>
  </si>
  <si>
    <t>FFI2017-82742-P</t>
  </si>
  <si>
    <t>“INTERSECCIONES:  GENERO E IDENTIDAD EN LA NARRATIVA BREVE DE AUTORAS BRITANICAS CONTEMPORANEAS"</t>
  </si>
  <si>
    <t>FEM2017-83084-P</t>
  </si>
  <si>
    <t>VEINTE AÑOS DE LA LJCA: UNA REVISION
CRITICA DESDE AL PERSPECTIVA PROCESAL</t>
  </si>
  <si>
    <t>DER2017-88678-P</t>
  </si>
  <si>
    <t>BIG DATA E INTERNET DE LAS COSAS:
NUEVOS RETOS PARA EL DERECHO DE LA COMPETENCIA Y DE LOS BIENES INMATERIALES</t>
  </si>
  <si>
    <t>DER2017-82353-P</t>
  </si>
  <si>
    <t>FACULTAD DE BIOLOGIA</t>
  </si>
  <si>
    <t>DESCODIFICACION  DE LAS BASES MOLECULARES DE LA NEUROGENESIS EN EL ADULTO MEDIANTE EL ANALISIS DE LA DINAMICA TRANSCRIPCIONAL  DE NICHOS NEUROGENICOS DE LARGA DURACION</t>
  </si>
  <si>
    <t>BFU2017-89861-P</t>
  </si>
  <si>
    <t>EL GABA PROMUEVE LA SUPERVIVENCIA NEURONAL Y LA REGENERACION AXONAL TRAS UNA LESION MEDULAR INHIBIENDO LA VIA DE NOTCH</t>
  </si>
  <si>
    <t>BFU2017-87079-P</t>
  </si>
  <si>
    <t>CITIUS - CENTRO DE INVESTIGACIÓN EN TECNOLOXÍAS DA INFORMACIÓN DE LA USC</t>
  </si>
  <si>
    <t>SISTEMAS DE VISION INTEGRADOS PARA LA EXTRACCION DE CARACTERISTICAS, CON RECOLECCION Y GESTION ENERGETICA ON-CHIP, PARA PLATAFORMAS MOVILES NO TRIPULADAS</t>
  </si>
  <si>
    <t>TEC2015-66878-C3-3-R</t>
  </si>
  <si>
    <t>CIMUS - CENTRO DE INVESTIGACIÓN EN MEDICINA MOLECULAR Y ENFERMEDADES CRÓNICAS</t>
  </si>
  <si>
    <t>AMPK HIPOTALAMICA Y BALANCE ENERGETICO</t>
  </si>
  <si>
    <t>SAF2015-71026-R</t>
  </si>
  <si>
    <t>PIT-1, VITAMINA D Y ESTROMA EN CANCER DE MAMA</t>
  </si>
  <si>
    <t>SAF2015-69221-R</t>
  </si>
  <si>
    <t>FACULTAD DE PSICOLOGÍA</t>
  </si>
  <si>
    <t>DESMONTANDO EL CONTROL COGNITIVO: UN ANALISIS DE SUS COMPONENTES DE APRENDIZAJE</t>
  </si>
  <si>
    <t>PSI2015-70990-P</t>
  </si>
  <si>
    <t>CONSUMO INTENSIVO DE ALCOHOL: CARACTERIZACION DE UNA NUEVA TRAYECTORIA HACIA EL ALCOHOLISMO</t>
  </si>
  <si>
    <t>PSI2015-70525-P</t>
  </si>
  <si>
    <t>PROTESTA POLITICA EN EPOCAS DE CRISIS. DINAMICA MOVILIZADORA Y ACTITUDES POPULISTAS</t>
  </si>
  <si>
    <t>PSI2015-66608-P</t>
  </si>
  <si>
    <t>CONCORDANCIA, ATRACCION Y OTRAS ILUSIONES GRAMATICALES: EFECTOS LEXICOS EN EL PROCESAMIENTO SINTACTICO DESDE UNA PERSPECTIVA INTER-LINGUISTICA</t>
  </si>
  <si>
    <t>PSI2015-65116-P</t>
  </si>
  <si>
    <t>EVALUACION DE UN TRATAMIENTO PSICOLOGICO PARA DEJAR DE FUMAR Y LA MEJORA DEL ESTADO DE ANIMO DEPRESIVO</t>
  </si>
  <si>
    <t>PSI2015-66755-R</t>
  </si>
  <si>
    <t>PATRONES DE DESARROLLO DE LOS PROBLEMAS DE CONDUCTA EN LA NIÑEZ: HACIA UNA INTERVENCION PREVENTIVA EN UN PERFIL DE ALTO RIESGO</t>
  </si>
  <si>
    <t>PSI2015-65766-R</t>
  </si>
  <si>
    <t>ESCUELA UNIVERSITARIA DE RELACIONES LABORALES</t>
  </si>
  <si>
    <t>DESEMPEÑO INDIVIDUAL, BIENESTAR SUBJETIVO EN EL TRABAJO Y PERSONALIDAD: EVALUACION EMPIRICA DE UNA RELACION SUPRESORA</t>
  </si>
  <si>
    <t>PSI2017-87603-P</t>
  </si>
  <si>
    <t>DESARROLLO DE METODOLOGIAS MATEMATICAS PARA EVALUACION DEL COMPORTAMIENTO TERMO-MECANICO DE LAS RUTAS DE ARRABIO Y ESCORIA DE HORNOS ALTOS</t>
  </si>
  <si>
    <t>MTM2015-68275-R</t>
  </si>
  <si>
    <t>FACULTAD DE CIENCIAS. LUGO</t>
  </si>
  <si>
    <t>OPTIMIZACION Y COOPERACION CON APLICACIONES EN ENERGIA</t>
  </si>
  <si>
    <t>MTM2017-87197-C3-3-P</t>
  </si>
  <si>
    <t>DESARROLLO DE NUEVOS METODOS DE ANALISIS PARA EL ESTUDIO DE AGREGACION Y ADSORCION MOLECULAR</t>
  </si>
  <si>
    <t>MAT2015-71826-P</t>
  </si>
  <si>
    <t>CIQUS - CENTRO SINGULAR DE INVESTIGACIÓN EN QUIMICA BIOLÓGICA Y MATERIALES MOLECULARES</t>
  </si>
  <si>
    <t>CLUSTERS METALICOS EN CATALISIS</t>
  </si>
  <si>
    <t>MAT2015-67458-P</t>
  </si>
  <si>
    <t>ESTUDIO, DISEÑO Y FABRICACION DE SISTEMAS DE MICROCANALES 4D MEDIANTE TECNOLOGIAS LASER PARA SU APLICACION COMO MODELOS PRECLINICOS VASCULARES Y DE NICHOS CELULARES</t>
  </si>
  <si>
    <t>MAT2015-71119-R</t>
  </si>
  <si>
    <t>ESTRUCTURAS SUPRAMOLECULARES
GENERADAS POR ACIDOS BILIARES MODIFICADOS Y ESTUDIO DE SUS APLICACIONES BIOLOGICAS</t>
  </si>
  <si>
    <t>MAT2017-86109-P</t>
  </si>
  <si>
    <t>INSTITUTO UNIVERSITARIO DE INVESTIGACIONES TECNOLOGICAS</t>
  </si>
  <si>
    <t>TECNOLOGIA Y PRODUCCION DE LA CERAMICA MEDIEVAL DE GALICIA</t>
  </si>
  <si>
    <t>HAR2015-64441-P</t>
  </si>
  <si>
    <t>FACULTAD DE GEOGRAFIA E HISTORIA</t>
  </si>
  <si>
    <t>OCUPACION DE LAS ZONAS ALTAS DEL NOROESTE PENINSULAR A LO LARGO DE LA HISTORIA: LA SIERRA DEL BARBANZA (A CORUÑA)</t>
  </si>
  <si>
    <t>HAR2015-67435-P</t>
  </si>
  <si>
    <t>EL PAPADO Y SUS RELACIONES CON LA SOCIEDAD Y LOS REINOS DE LA PENINSULA IBERICA (SS. VIII-XIII): PROTAGONISTAS, TIPOS DE CONTACTOS, PROBLEMAS Y CONSECUENCIAS INTEGRADORAS (I)</t>
  </si>
  <si>
    <t>HAR2015-66995-R</t>
  </si>
  <si>
    <t>FONDOS DOCUMENTALES DE MUSICA EN LOS ARCHIVOS CIVILES DE GALICIA (1875-1951): CIUDADES DEL EJE ATLANTICO</t>
  </si>
  <si>
    <t>HAR2015-64024-R</t>
  </si>
  <si>
    <t>CULTURAS URBANAS: LAS CIUDADES INTERIORES EN EL NOROESTE IBERICO, DINAMICAS E IMPACTO EN EL ESPACIO RURAL</t>
  </si>
  <si>
    <t>HAR2015-64014-C3-3-R</t>
  </si>
  <si>
    <t>FACULTAD DE HUMANIDADES. LUGO</t>
  </si>
  <si>
    <t>AUT OPPRESSI SERVIUNT AUT RECEPTI
BENEFICIO SE OBLIGATOS PUTANT: LA INTERVENCION DE ROMA EN LAS COMUNIDADES INDIGENAS (S. II AC- S. I
DC)</t>
  </si>
  <si>
    <t>HAR2017-82202-P</t>
  </si>
  <si>
    <t>BIBLIOTECA DIGITAL OVIDIANA: LAS
EDICIONES ILUSTRADAS DE OVIDIO, SIGLOS XV-XIX (V). LAS BIBLIOTECAS DE LAS CC. AA. DE ANDALUCIA, EXTREMADURA, CANARIAS, CEUTA Y MELILLA</t>
  </si>
  <si>
    <t>HAR2017-86876-P</t>
  </si>
  <si>
    <t>LATINOS JUNIANOS: DEFINICION E IDENTIFICACION EPIGRAFICA</t>
  </si>
  <si>
    <t>HAR2017-86523-P</t>
  </si>
  <si>
    <t>LA ESTRUCTURA DE LA OCUPACION Y EL
INGRESO EN EL LARGO PLAZO. REDEFINIENDO LA MODERNIZACION ECONOMICA LOS NIVELES DE VIDA EN ESPAÑA, 1750-1975</t>
  </si>
  <si>
    <t>HAR2017-85601-C2-2-P</t>
  </si>
  <si>
    <t>IBROS, MEMORIA Y ARCHIVOS: CULTURA
ESCRITA EN MONASTERIOS CISTERCIENSES (SIGLOS XII-XIII)</t>
  </si>
  <si>
    <t>HAR2017-82099-P</t>
  </si>
  <si>
    <t>INSTITUTO GALLEGO DE FISICA DE ALTAS ENERGIAS (IGFAE)</t>
  </si>
  <si>
    <t>DESFIANDO AL MODELO ESTANDAR CON UN NUEVO PROGRAMA DE FISICA EN LHCB</t>
  </si>
  <si>
    <t>FPA2015-70479-P</t>
  </si>
  <si>
    <t>CONTRIBUCION AL PROGRAMA CIENTIFICO DE INVESTIGACION NUCLEAR A BAJA ENERGIA DE EXCITACION EN INSTALACIONES EUROPEAS TIPO TOF E ISOL 2016</t>
  </si>
  <si>
    <t>FPA2015-71690-P</t>
  </si>
  <si>
    <t>EXPERIMENTO R3B DEL DIA CERO EN EL GSI Y CONTRIBUCION A LA CONSTRUCCION DEL DEMOSTRADOR DE CALIFA</t>
  </si>
  <si>
    <t>FPA2015-69640-C2-1-P</t>
  </si>
  <si>
    <t>BUSQUEDA DE NUEVA FISICA EN ASIMETRIAS CON VIOLACION CP EN LHCB</t>
  </si>
  <si>
    <t>FPA2015-67133-P</t>
  </si>
  <si>
    <t>PARTICIPACION EN EL OBSERVATORIO PIERRE AUGER: AUGERPRIME</t>
  </si>
  <si>
    <t>FPA2015-70420-C2-1-R</t>
  </si>
  <si>
    <t>INSTITUTO GALLEGO DE
FISICA DE ALTAS ENERGIAS (IGFAE)</t>
  </si>
  <si>
    <t>BUSQUEDAS DE NUEVA FISICA CON EL
EXPERIMENTO MEJORADO LHCB DEL CERN</t>
  </si>
  <si>
    <t>FPA2017-89204-C2-2-P</t>
  </si>
  <si>
    <t>BUSQUEDAS DE NUEVA FISICA CON EL
EXPERIMENTO MEJORADO LHCB DEL CERN.</t>
  </si>
  <si>
    <t>FPA2017-89204-C2-1-P</t>
  </si>
  <si>
    <t>ANALISIS DE LAS PARTICULAS MAS
ENERGETICAS DE LA NATURALEZA: EL OBSERVATORIO PIERRE AUGER</t>
  </si>
  <si>
    <t>FPA2017-85114-P</t>
  </si>
  <si>
    <t>HOLOGRAFIA, GRAVITACION Y TEORIAS GAUGE</t>
  </si>
  <si>
    <t>FPA2017-84436-P</t>
  </si>
  <si>
    <t>QCD A ALTA TEMPERATURA Y DENSIDAD DESDE ESCALAS PEQUEÑAS A GRANDES</t>
  </si>
  <si>
    <t>FPA2017-83814-P</t>
  </si>
  <si>
    <t>VICERRECTORADO DE INVESTIGACION E INNOVACION</t>
  </si>
  <si>
    <t>LA POESIA HISPANO-PORTUGUESA DE LOS SIGLOS XVI Y XVII: CONTACTOS, CONFLUENCIAS, RECEPCION</t>
  </si>
  <si>
    <t>FFI2015-70917-P</t>
  </si>
  <si>
    <t>INSTITUTO DA LINGUA GALEGA</t>
  </si>
  <si>
    <t>CONTACTO Y CAMBIO LINGUISTICO EN GALLEGO</t>
  </si>
  <si>
    <t>FFI2015-65208-P</t>
  </si>
  <si>
    <t>EL LUVITA (CUNEIFORME Y JEROGLIFICO) EN SU CONTEXTO LINGUISTCO, GEOGRAFICO E HISTORICO</t>
  </si>
  <si>
    <t>FFI2015-68467-C2-2-P</t>
  </si>
  <si>
    <t>PALEOGRAFIA, LINGUISTICA Y FILOLOGIA. LABORATORIO ONLINE DE LA LIRICA GALLEGO-PORTUGUESA</t>
  </si>
  <si>
    <t>FFI2015-68451-P</t>
  </si>
  <si>
    <t>LA COMBINATORIA EN PARADIGMAS LEXICO-SEMANTICOS EN CONTRASTE. ESTUDIO EMPIRICO Y DIGITALIZACION PARA EL APRENDIZAJE DE LENGUAS EXTRANJERAS EN CONTEXTO GERMANO-IBERORROMANICO</t>
  </si>
  <si>
    <t>FFI2015-64476-P</t>
  </si>
  <si>
    <t>«EDICION CRITICA Y ANOTADA DE LA OBRA EN PROSA DE QUEVEDO, IX»</t>
  </si>
  <si>
    <t>FFI2015-64389-P</t>
  </si>
  <si>
    <t>LA CONVERSACION EN EL INGLES CONTEMPORANEO: INNOVACION, CREATIVIDAD Y NEGOCIACION COMUNICATIVA EN CONTEXTOS NATIVOS Y NO NATIVOS</t>
  </si>
  <si>
    <t>FFI2015-64057-P</t>
  </si>
  <si>
    <t>EL TEATRO FUERA DEL TEATRO. PERFORMATIVIDADES CONTEMPORANEAS EN LA ERA DIGITAL</t>
  </si>
  <si>
    <t>FFI2015-63746-P</t>
  </si>
  <si>
    <t>LA OBRA Y EL LEGADO MANUSCRITO DE VALLE-INCLAN: EDICIONES Y ESTUDIOS CRITICOS</t>
  </si>
  <si>
    <t>FFI2015-70845-R</t>
  </si>
  <si>
    <t>DICION ELECTRONICA DEL 'ARMER HEINRICH' DE HARTMANN VON AUE (S. XII)</t>
  </si>
  <si>
    <t>FFI2015-67537-R</t>
  </si>
  <si>
    <t>LOS SISTEMAS FONEMATICOS DEL ESPAÑOL: REEXAMEN TEORICO Y CONTRIBUCION AL ANALISIS FONOLOGICO DEL ESPAÑOL AMERICANO</t>
  </si>
  <si>
    <t>FFI2017-88367-P</t>
  </si>
  <si>
    <t>EL EUFEMISMO EN LA PRENSA FRANCOFONA ACTUAL Y SU DIMENSION POLIFONICA. PERSPECTIVAS DIALOGICAS</t>
  </si>
  <si>
    <t>FFI2017-85141-P</t>
  </si>
  <si>
    <t>ECO-FICCIONES: DISCURSOS EMERGENTES SOBRE MUJER Y NATURALEZA EN GALICIA E IRLANDA</t>
  </si>
  <si>
    <t>FEM2015-66937-P</t>
  </si>
  <si>
    <t>FACULTAD DE CIENCIAS DE LA EDUCACION</t>
  </si>
  <si>
    <t>COMPETENCIA DIGITAL EN ESTUDIANTES DE EDUCACION OBLIGATORIA: ENTORNOS SOCIOFAMILIARES, PROCESOS DE APROPIACION Y PROPUESTAS DE E-INCLUSION.</t>
  </si>
  <si>
    <t>EDU2015-67975-C3-1-P</t>
  </si>
  <si>
    <t>PRACTICAS CIENTIFICAS EN LA ENSEÑANZA Y APRENDIZAJE DE LAS CIENCIAS: DIMENSIONES EN LA TRANSFERENCIA Y EL DESEMPEÑO</t>
  </si>
  <si>
    <t>EDU2015-66643-C2-2-P</t>
  </si>
  <si>
    <t>LA ALFABETIZACION CLIMATICA EN EDUCACION SECUNDARIA: ANALISIS TRANSCULTURAL DE LAS REPRESENTACIONES SOCIALES DEL CAMBIO CLIMATICO EN ESTUDIANTES,DOCENTES Y MATERIAL CURRICULAR</t>
  </si>
  <si>
    <t>EDU2015-63572-P</t>
  </si>
  <si>
    <t>IMPLICACION FAMILIAR Y RENDIMIENTO ACADEMICO EN EDUCACION PRIMARIA. LA EFECTIVIDAD DE UN PROGRAMA PARA PADRES Y MADRES</t>
  </si>
  <si>
    <t>EDU2015-66781-R</t>
  </si>
  <si>
    <t>EDUCAR EL OCIO: REALIDADES Y PERSPECTIVAS EN CLAVE INTERGENERACIONAL, INTEGRAL E INCLUSIVA EN UNA SOCIEDAD DE REDES</t>
  </si>
  <si>
    <t>EDU2015-65638-C6-1-R</t>
  </si>
  <si>
    <t>COMPETENCIAS SOCIALES PARA UNA CIUDADANIA DEMOCRATICA: ANAISIS, DESARROLLO Y EVALUACION</t>
  </si>
  <si>
    <t>EDU2015-65621-C3-1-R</t>
  </si>
  <si>
    <t>LA INVERSION EN ENERGIA RENOVABLE EN LOS MERCADOS FINANCIEROS: LA PRIMA DE RIESGO DE LAS RENOVABLES Y EL IMPACTO DE LA INTERDEPENDENCIA DE MERCADO Y DE LAS REDES SOCIALES</t>
  </si>
  <si>
    <t>ECO2015-71251-R</t>
  </si>
  <si>
    <t>INSTITUTO DE CRIMINOLOGIA</t>
  </si>
  <si>
    <t>NUEVOS INSTRUMENTOS JURIDICOS EN LA LUCHA CONTRA LA CORRUPCION PUBLICA: PROPUESTAS DESDE EL DERECHO PENAL Y EL DERECHO CONSTITUCIONAL</t>
  </si>
  <si>
    <t>DER2015-71176-R</t>
  </si>
  <si>
    <t>EL BLANQUEO DE DINERO, SU INCIDENCIA EN LA ECONOMIA Y SOCIEDAD DIGITAL, LAS REFORMAS DE 2015, APLICACION DE LAS MODIFICACIONES Y LA POSIBILIDAD DE UN DERECHO PENAL EUROPEO</t>
  </si>
  <si>
    <t>DER2015-67422-R</t>
  </si>
  <si>
    <t>LA ADAPTACION DEL ORDENAMIENTO ESPAÑOL A LA JURISPRUDENCIA SOCIAL DEL TRIBUNAL DE JUSTICIA</t>
  </si>
  <si>
    <t>DER2015-66922-R</t>
  </si>
  <si>
    <t>INSTITUTO DE INVESTIGACIONES Y ANALISIS ALIMENTARIOS</t>
  </si>
  <si>
    <t>NUEVAS ESTRATEGIAS ANALITICAS PARA LA DETECCION Y DETERMINACION DE COMPUESTOS QUIMICOS DE INTERES BASADAS EN ESPECTROMETRIA DE MASAS EXACTAS</t>
  </si>
  <si>
    <t>CTQ2015-68660-P</t>
  </si>
  <si>
    <t>ESCUELA TECNICA SUPERIOR DE INGENIERIA</t>
  </si>
  <si>
    <t>RECUPERACION MEJORADA DEL PETROLEO MEDIANTE EL USO DE LIQUIDOS IONICOS SURFACTANTES</t>
  </si>
  <si>
    <t>CTQ2015-68496-P</t>
  </si>
  <si>
    <t>ATERIALES QUIROPTICOS MODULABLES A PARTIR DE POLIMEROS INTELIGENTES</t>
  </si>
  <si>
    <t>CTQ2015-70519-P</t>
  </si>
  <si>
    <t>PLATAFORMAS NANOMETROLOGICAS ANALITICAS PARA LA DETECCION, CARACTERIZACION Y CUANTIFICACION DE NANOMATERIALES INORGANICOS EN MUESTRAS COMPLEJAS</t>
  </si>
  <si>
    <t>CTQ2015-68094-C2-2-R</t>
  </si>
  <si>
    <t>SISTEMAS SUPRAMOLECULARES PARA RECONOCIMIENTO BIOMOLECULAR: HELICATOS PEPTIDICOS Y RECEPTORES OLIGOMERICOS AUTOENSAMBLADOS</t>
  </si>
  <si>
    <t>CTQ2015-70698-R</t>
  </si>
  <si>
    <t>MICELAS DENDRITICAS EN TERAPIA Y DIAGNOSTICO: CONTROL DE LA ARQUITECTURA Y ACTIVIDAD A PARTIR DE LA ESTRUCTURA MOLECULAR</t>
  </si>
  <si>
    <t>CTQ2015-69021-R</t>
  </si>
  <si>
    <t>METODOS SINTETICOS EFICIENTES BASADOS EN CATALISIS METALICA. DESARROLLOS ENANTIOSELECTIVOS  Y ACCESO A MOLECULAS BIOACTIVAS Y/O DE ALTO INTERES SINTETICO</t>
  </si>
  <si>
    <t>CTQ2017-84767-P</t>
  </si>
  <si>
    <t>CONTROL DE LA AFINIDAD, DINAMICA Y ESTRUCTURA DE SISTEMAS SUPRAMOLECULARES  AUTOAGREGADOS</t>
  </si>
  <si>
    <t>CTQ2017-84354-P</t>
  </si>
  <si>
    <t>ESTANDARIZACION Y OPTIMIZACION DEL EMPLEO DE BRIOFITOS PARA LA BIOMONITORIZACION PASIVA Y ACTIVA DE LA CALIDAD DE AGUAS CONTINENTALES. ELABORACION DE PROTOCOLOS.</t>
  </si>
  <si>
    <t>CTM2015-70578-P</t>
  </si>
  <si>
    <t>FACULTAD DE VETERINARIA. LUGO</t>
  </si>
  <si>
    <t>FORMULACION DE ESPORAS DE HONGOS PARASITICIDAS EN GELATINA COMESTIBLES PARA PREVENIR LAS HELMINTOZOONOSIS TRANSMITIDAS POR EL SUELO</t>
  </si>
  <si>
    <t>CTM2015-65954-R</t>
  </si>
  <si>
    <t>FACULTAD DE CIENCIAS DE LA COMUNICACION</t>
  </si>
  <si>
    <t>INDICADORES DE GOBERNANZA, FINANCIACION, RENDICION DE CUENTAS, INNOVACION, CALIDAD Y SERVICIO PUBLICO DE LAS RTV EUROPEAS APLICABLES A ESPAÑA EN EL CONTEXTO DIGITAL</t>
  </si>
  <si>
    <t>CSO2015-66543-P</t>
  </si>
  <si>
    <t>USOS Y PREFERENCIAS INFORMATIVAS EN EL NUEVO MAPA DE MEDIOS EN ESPAÑA: MODELOS DE PERIODISMO PARA DISPOSITIVOS MOVILES</t>
  </si>
  <si>
    <t>CSO2015-64662-C4-4-R</t>
  </si>
  <si>
    <t>ESCUELA POLITECNICA SUPERIOR. LUGO</t>
  </si>
  <si>
    <t>PROBLEMAS AMBIENTALES DERIVADOS DE LA PRESENCIA DE ANTIBIOTICOS DE USO VETERINARIO EN EL SUELO</t>
  </si>
  <si>
    <t>CGL2015-67333-C2-1-R</t>
  </si>
  <si>
    <t>ENDEMISMOS DUNARES ANTE EL CAMBIO CLIMATICO: ECOFISIOLOGIA, EXPRESION GENICA Y NICHO ECOLOGICO</t>
  </si>
  <si>
    <t>CGL2017-87294-C3-1-P</t>
  </si>
  <si>
    <t>ANALISIS DE LA RELAJACION DE TENSIONES EN LAMINAS CURVADAS Y DE NUEVAS SOLUCIONES DE UNION PARA ESTRUCTURAS DE MADERA TIPO GRIDSHELL REALIZADAS CON EUCALYPTUS GLOBULUS</t>
  </si>
  <si>
    <t>BIA2015-64491-P</t>
  </si>
  <si>
    <t>SISTEMA RENINA-ANGIOTENSINA CEREBRAL EN NEUROINFLAMACION Y DEGENERACION DOPAMINERGICA. MAS ALLA DEL EJE AII/AT1/NADPH-OXIDASA</t>
  </si>
  <si>
    <t>BFU2015-70523-P</t>
  </si>
  <si>
    <t>PAPEL DE P53 Y P63 HEPATICOS EN LA HOMEOSTASIS METABOLICA. IMPLICACIONES EN DESORDENES ASOCIADOS A OBESIDAD.</t>
  </si>
  <si>
    <t>BFU2015-70664-R</t>
  </si>
  <si>
    <t>MODULACION POR SUMO DE RUTAS DE SEÑALIZACION CELULAR Y REPLICACION VIRAL</t>
  </si>
  <si>
    <t>BFU2017-88880-P</t>
  </si>
  <si>
    <t>PAPEL DE LAS OREXINAS EN LOS EFECTOS BIOLOGICOS DE GHRELIN A NIVEL CENTRAL SOBRE HOMEOSTASIS ENERGETICA Y METABOLICA</t>
  </si>
  <si>
    <t>BFU2017-87721-P</t>
  </si>
  <si>
    <t>ELUCIDACION DE LA ESTRUCTURA DE LOS PRIONES PRPSC RECOMBINANTES</t>
  </si>
  <si>
    <t>BFU2017-86692-P</t>
  </si>
  <si>
    <t>FACULTAD DE FARMACIA</t>
  </si>
  <si>
    <t>EXPOSICION A MIGRANTES DE LOS ENVASES ALIMENTARIOS. ESTUDIO Y EVALUACION DE NUEVOS CONTAMINANTES EMERGENTES</t>
  </si>
  <si>
    <t>AGL2015-69609-P</t>
  </si>
  <si>
    <t>INSTITUTO UNIVERSITARIO DE ACUICULTURA</t>
  </si>
  <si>
    <t>DESARROLLO DE APLICACIONES DE LOS SIDEROFOROS Y SUS RECEPTORES DE MEMBRANA PARA EL DISEÑO DE NUEVOS METODOS DE CONTROL DE INFECCIONES BACTERIANAS EN ACUICULTURA.</t>
  </si>
  <si>
    <t>AGL2015-63740-C2-1-R</t>
  </si>
  <si>
    <t>BUSQUEDA DE HERRAMIENTAS DE DIAGNOSTICO PRECOZ Y DETECCION DE BIOMARCADORES DE SALUD/ENFERMEDAD INTESTINAL EN RODABALLO: ENTEROMIXOSIS COMO MODELO DE ESTUDIO</t>
  </si>
  <si>
    <t>AGL2015-67039-C3-1-R</t>
  </si>
  <si>
    <t>�TENACIBACULUM MARITIMUM: ESTUDIO EPIDEMIOLOGICO Y DE LA BASE GENETICA DEL PROCESO INFECCIOSO EN PECES MARINOS�</t>
  </si>
  <si>
    <t>AGL2015-63569-R</t>
  </si>
  <si>
    <t>DPTO. DE GENETICA</t>
  </si>
  <si>
    <t>ENTEROMYXOSIS EN RODABALLO: DIAGNOSTICO PRECOZ Y ANALISIS DE LOS CAMBIOS EN LA FISIOLOGIA DEL TUBO DIGESTIVO MEDIANTE ESTUDIO DE EXPRESION GENICA CON RNA-SEQ</t>
  </si>
  <si>
    <t>AGL2015-67039-C3-3-R</t>
  </si>
  <si>
    <t>CENTRO DE INVESTIGACION EN TECNOLOXIAS DA INFORMACION E COMUNICACIONS</t>
  </si>
  <si>
    <t>UNIVERSIDADE DA CORUÑA</t>
  </si>
  <si>
    <t>TECNICAS DE INTELIGENCIA COLECTIVA PARA LA GESTION DE AMENAZAS EN REDES Y SISTEMAS T</t>
  </si>
  <si>
    <t>TIN2015-70648-P</t>
  </si>
  <si>
    <t>ETIQUETADO DE TRAYECTORIAS DE OBJETOS MOVILES PARA SU EXPLOTACION EFICIENTE EN RDF DATA CUBE COMPRIMIDO</t>
  </si>
  <si>
    <t>TIN2015-69951-R</t>
  </si>
  <si>
    <t>ALGORITMOS ESCALABLES DE APRENDIZAJE COMPUTACIONAL: MAS ALLA DE LA CLASIFICACION Y LA REGRESION</t>
  </si>
  <si>
    <t>TIN2015-65069-C2-1-R</t>
  </si>
  <si>
    <t>MODELOS DE LENGUAJE PROBABILISTICOS PARA RANKINGS PERSONALIZADOS EN SISTEMAS DE ACCESO A LA INFORMACION</t>
  </si>
  <si>
    <t>TIN2015-64282-R</t>
  </si>
  <si>
    <t>CENTRO DE INVESTIGACIONS TECNOLOXICAS - CIT</t>
  </si>
  <si>
    <t>SIMMAP: CAPTACION Y PROCESAMIENTO DE IMAGENES DE SENSORIZACION SEMI-REMOTA</t>
  </si>
  <si>
    <t>TIN2015-63646-C5-1-R</t>
  </si>
  <si>
    <t>Q6550005J</t>
  </si>
  <si>
    <t>RAZONAMIENTO AUTOMATICO TEMPORAL
PARA SISTEMAS INTELIGENTES DINAMICOS</t>
  </si>
  <si>
    <t>TIN2017-84453-P</t>
  </si>
  <si>
    <t>INSTITUTO NACIONAL DE EDUCACION FISICA</t>
  </si>
  <si>
    <t>CODIFICACION PREDICTIVA EN TRASTORNO DEL ESPECTRO AUTISTA</t>
  </si>
  <si>
    <t>PSI2015-65894-R</t>
  </si>
  <si>
    <t>OPTIMIZACION Y COOPERACION CON
APLICACIONES EN ECONOMIA, ENERGIA Y LOGISTICA</t>
  </si>
  <si>
    <t>MTM2017-87197-C3-1-P</t>
  </si>
  <si>
    <t>CARACTERIZACION  DE LA ESTABILIDAD
ELECTROQUIMICA Y DEL TRANSPORTE DE CARGA EN  LIQUIDOS IONICOS E
IONOGELES HIBRIDOS</t>
  </si>
  <si>
    <t>MAT2017-89239-C2-2-P</t>
  </si>
  <si>
    <t>METALURGIA, COMERCIO Y PRIMER URBANISMO EN MESOPOTAMIA: LA CIUDAD DE MARI (2900-2250 A.C.)</t>
  </si>
  <si>
    <t>HAR2015-66477-P</t>
  </si>
  <si>
    <t>CULTURAS URBANAS: DINAMICAS EN CIUDADES Y VILLAS DEL LITORAL NOROCCIDENTAL IBERICO</t>
  </si>
  <si>
    <t>HAR2015-64014-C3-2-R</t>
  </si>
  <si>
    <t>LITERATURA Y GLOBALIZACION: LA LITERATURA NORTEAMERICANA DESDE UNA PERSPECTIVA TRANSNACIONAL</t>
  </si>
  <si>
    <t>FFI2015-66767-P</t>
  </si>
  <si>
    <t>DOCUMENTA PHILOLOGA. LOS ARCHIVOS COMO FUENTE DE INFORMACION PARA LA HISTORIA DE LA FILOLOGIA ESPAÑOLA: EL CENTRO DE ESTUDIOS HISTORICOS</t>
  </si>
  <si>
    <t>FFI2015-65939-P</t>
  </si>
  <si>
    <t>BIBLIOTECA DIGITAL SIGLO DE ORO 5</t>
  </si>
  <si>
    <t>FFI2015-65799-P</t>
  </si>
  <si>
    <t>GLOSARIO CRITICO DE LA POESIA MEDIEVAL GALLEGO- PORTUGUESA. III. EDICION CRITICA DIGITAL DE LAS CANTIGAS DE AMOR</t>
  </si>
  <si>
    <t>FFI2015-63523-P</t>
  </si>
  <si>
    <t>FACULTAD DE SOCIOLOGIA</t>
  </si>
  <si>
    <t>GENERO, MOVILIDADES CRUZADAS Y DINAMICAS TRANSNACIONALES</t>
  </si>
  <si>
    <t>FEM2015-67164-R</t>
  </si>
  <si>
    <t>COMO APRENDEN LOS MEJORES DOCENTES UNIVERSITARIOS EN LA ERA DIGITAL: IMPACTO DE LAS ECOLOGIAS DE APRENDIZAJE EN LA CALIDAD DE LA DOCENCIA</t>
  </si>
  <si>
    <t>EDU2015-67907-R</t>
  </si>
  <si>
    <t>CALIDAD Y EQUIDAD EN LA PRESCRIPCION DE DEBERES ESCOLARES: DISEÑO E IMPLEMENTACION DE PROPUESTAS BASADAS EN EVIDENCIAS EMPIRICAS</t>
  </si>
  <si>
    <t>EDU2017-82984-P</t>
  </si>
  <si>
    <t>NUEVA GEOGRAFIA ECONOMICA Y ECONOMETRIA ESPACIAL: ESTIMACION DE LA ECUACION DE SALARIOS</t>
  </si>
  <si>
    <t>ECO2015-68597-P</t>
  </si>
  <si>
    <t>ESTIMACION Y CONTRASTES EN MODELOS DE DIFUSION EN TIEMPO CONTINUO</t>
  </si>
  <si>
    <t>ECO2015-63845-P</t>
  </si>
  <si>
    <t>ELASTICIDAD DE SUSTITUCION, CRECIMIENTO ECONOMICO Y BIENESTAR</t>
  </si>
  <si>
    <t>ECO2017-85701-P</t>
  </si>
  <si>
    <t>DISEÑO OPTIMO DE INSTALACIONES Y SISTEMAS ENERGETICOS OFF-SHORE MEDIANTE TECNICAS DE MECANICA COMPUTACIONAL DE ALTA PRECISION</t>
  </si>
  <si>
    <t>DPI2015-68431-R</t>
  </si>
  <si>
    <t>DPI2015-65959-C3-1-R</t>
  </si>
  <si>
    <t>IDENTIFICACION Y CARACTERIZACION DEL EDEMA MACULAR DIABETICO MEDIANTE ANALISIS AUTOMATICO DE TOMOGRAFIAS DE COHERENCIA OPTICA Y TECNICAS DE APRENDIZAJE MAQUINA</t>
  </si>
  <si>
    <t>DPI2015-69948-R</t>
  </si>
  <si>
    <t>EL DERECHO FRENTE A LA RELACION DEL HOMBRE CON LA TIERRA EN EL TRANSITO DE LA EDAD MEDIA A LA EDAD MODERNA</t>
  </si>
  <si>
    <t>DER2015-68433-P</t>
  </si>
  <si>
    <t>LA CONTRATACION PUBLICA COMO HERRAMIENTA DE DEFENSA DEL INTERES PUBLICO: LUCHA CONTRA LA CORRUPCION Y USO ESTRATEGICO DE LA CONTRATACION PUBLICA</t>
  </si>
  <si>
    <t>DER2015-67947-R</t>
  </si>
  <si>
    <t>LA PROYECCION DE LA CORRUPCION EN EL AMBITO PENAL: ANALISIS DE UNA REALIDAD TRANSVERSAL</t>
  </si>
  <si>
    <t>DER2015-65411-R</t>
  </si>
  <si>
    <t>¿HACIA UN MERCADO FINANCIERO DE
CONSUMO SOSTENIBLE? MECANISMOS JURIDICO-PRIVADOS  DE CONTROL EN EL ESCENARIO POSTCRISIS</t>
  </si>
  <si>
    <t>DER2017-88714-P</t>
  </si>
  <si>
    <t>EL DERECHO DEL TRANSPORTE MARITIMO DEL S. XXI Y LAS NUEVAS TECNOLOGIAS</t>
  </si>
  <si>
    <t>DER2017-84247-C2-1-P</t>
  </si>
  <si>
    <t>CENTRO DE INVESTIGACIONES CIENTÍFICAS AVANZADAS (CICA)</t>
  </si>
  <si>
    <t>INDIO EN REACCIONES DE ACOPLAMIENTO Y CATALISIS: ESTRUCTURA, REACTIVIDAD Y APLICACIONES SINTETICAS</t>
  </si>
  <si>
    <t>CTQ2015-68369-P</t>
  </si>
  <si>
    <t>SOSTENIBILIDAD DE RECURSOS HIDRICOS: REDUCCION DE CONTAMINANTES ORGANICOS PERSISTENTES MEDIANTE UN SISTEMA COMBINADO DE HUMEDALES Y FOTOCATALISIS HETEROGENEA</t>
  </si>
  <si>
    <t>CTQ2015-71238-R</t>
  </si>
  <si>
    <t>ANALISIS DE LOS PROCESOS DE ACUMULACION, EROSION Y TRANSPORTE DE SEDIMENTOS COHESIVOS EN SISTEMAS DE SANEAMIENTO UNITARIO</t>
  </si>
  <si>
    <t>CGL2015-69094-R</t>
  </si>
  <si>
    <t>ENDEMISMOS DUNARES ANTE EL CAMBIO CLIMATICO: EXPRESION GENICA</t>
  </si>
  <si>
    <t>CGL2017-87294-C3-3-P</t>
  </si>
  <si>
    <t>EFECTO TAMAÑO EN LA RESISTENCIA A CORTANTE DE ELEMENTOS DE HORMIGON: ESTUDIO EXPERIMENTAL, VALIDACION DE MODELO TEORICO Y EXTENSION A ELEMENTOS CON REFUERZO EXTERIOR</t>
  </si>
  <si>
    <t>BIA2015-64672-C4-2-R</t>
  </si>
  <si>
    <t>FACULTAD DE CIENCIAS DE LA SALUD</t>
  </si>
  <si>
    <t>PAPEL DE LOS CIRCUITOS DE
RETROALIMENTACION  EN EL PROCESAMIENTO VISUAL Y LA MEMORIA DE TRABAJO</t>
  </si>
  <si>
    <t>BFU2017-82296-P</t>
  </si>
  <si>
    <t>AGL2015-63740-C2-2-R</t>
  </si>
  <si>
    <t>UNIVERSIDAD ROVIRA I VIRGILI</t>
  </si>
  <si>
    <t>DESARROLLO DE NANOSUPERFICIES Y ALGORITMOS DE PROCESADO PARA LA OBTENCION Y TRATAMIENTO DE IMAGENES METABOLICAS MEDIANTE LASER DESORPTION IONIZATION MASS SPECTROMETRY (LDI-MS)</t>
  </si>
  <si>
    <t>TEC2015-69076-P</t>
  </si>
  <si>
    <t>NANOTECHNOLOGY ENABLED WIRELESS GAS SENSING NETWORKS</t>
  </si>
  <si>
    <t>TEC2015-71663-R</t>
  </si>
  <si>
    <t>DESARROLLO DE CELULAS SOLARES ORGANICAS FOTOVOLTAICAS Y BIOSENSORES FOTONICOS BASADOS EN MICRO -NANOESTRUCTURAS POROSAS Y POLIMEROS NANOESTRUCTURADOS</t>
  </si>
  <si>
    <t>TEC2015-71324-R</t>
  </si>
  <si>
    <t>TECNOLOGIAS EMERGENTES PARA SENSORES RFID ASISTIDOS CON ENERGY HARVESTING</t>
  </si>
  <si>
    <t>TEC2015-67883-R</t>
  </si>
  <si>
    <t>ACTIVIDAD MUSCULAR Y CONTROL RETROGRADO DE LA NEUROTRANSMISION: EFECTO DE LA SEÑALIZACION BDNF/TRKB/PKC EN LAS PROTEINAS VESICULARES SINAPTICAS.</t>
  </si>
  <si>
    <t>SAF2015-67143-P</t>
  </si>
  <si>
    <t>FACULTAD DE PSICOLOGIA</t>
  </si>
  <si>
    <t>ESTUDIO EPIDEMIOLOGICO DE LOS TRASTORNOS DEL NEURODESARROLLO</t>
  </si>
  <si>
    <t>PSI2015-64837-P</t>
  </si>
  <si>
    <t>DESARROLLO DE UN SISTEMA DE NEUROFEEDBACK PORTABLE PARA EL TRATAMIENTO DE ADOLESCENTES Y ADULTOS JOVENES CON DOLOR CRONICO</t>
  </si>
  <si>
    <t>PSI2015-70966-P</t>
  </si>
  <si>
    <t>EFECTOS DE LA RIQUEZA Y LA COMPLEJIDAD SEMANTICAS EN EL PROCESAMIENTO Y LA ADQUISICION DEL LEXICO: EMOCIONALIDAD, ABSTRACCION Y AMBIGUEDAD</t>
  </si>
  <si>
    <t>PSI2015-63525-P</t>
  </si>
  <si>
    <t>EXEMPLUM ET SPOLIA. EL LEGADO MONUMENTAL DE LAS CAPITALES PROVINCIALES ROMANAS EN HISPANIA</t>
  </si>
  <si>
    <t>HAR2015-64386-C4-1-P</t>
  </si>
  <si>
    <t>ESTUDIO DE TRANSICIONES DINAMICAS EN REDES COMPLEJAS: UNA APROXIMACION DE RED FUNCIONAL MULTICAPA</t>
  </si>
  <si>
    <t>FIS2015-71582-C2-1-P</t>
  </si>
  <si>
    <t>ALGORITMOS DE INFERENCIA GRAMATICAL PARA MEDIR LA COMPLEJIDAD RELATIVA DE LAS LENGUAS NATURALES</t>
  </si>
  <si>
    <t>FFI2015-69978-P</t>
  </si>
  <si>
    <t>EL ESTUDIO DIACRONICO DE LA LITERATURA POPULAR CATALANA: FONDOS INEDITOS Y RECURSOS EN LA RED</t>
  </si>
  <si>
    <t>FFI2015-64128-P</t>
  </si>
  <si>
    <t>ESCUELA TECNICA SUPERIOR DE INGENIERIA QUIMICA</t>
  </si>
  <si>
    <t>IDENTIFICACION DE BARRERAS Y OPORTUNIDADES SOSTENIBLES EN LOS MATERIALES Y APLICACIONES DEL ALMACENAMIENTO DE ENERGIA TERMICA</t>
  </si>
  <si>
    <t>ENE2015-64117-C5-3-R</t>
  </si>
  <si>
    <t>LA DIVERSIDAD DE GENERO COMO COMO DETERMINANTE DE LA INNOVACION: UN ANALISIS DEL IMPACTO DE LA DIVERSIDAD DE GENERO SOBRE LA INNOVACION EMPRESARIAL</t>
  </si>
  <si>
    <t>ECO2015-68061-R</t>
  </si>
  <si>
    <t>CONTROL DE LA CANTIDAD DE MOVIMIENTO EN LA ESTELA DE SISTEMAS PARA PROPULSION BIO-INSPIRADA Y GENERACION DE ENERGIA DE LAS CORRIENTES</t>
  </si>
  <si>
    <t>DPI2015-71645-P</t>
  </si>
  <si>
    <t>PRODUCCION DE PARTICULAS HOMOGENEAS MEDIANTE NEUTRALIZACION CONTROLADA DE ELECTROSPRAYS</t>
  </si>
  <si>
    <t>DPI2015-68969-P</t>
  </si>
  <si>
    <t>DESARROLLO DE BOMBAS DE CALOR DE RESORCION PARA ALTA TEMPERATURA CON REFRIGERANTES NATURALES EN APLICACIONES INDUSTRIALES</t>
  </si>
  <si>
    <t>DPI2015-71306-R</t>
  </si>
  <si>
    <t>ARQUITECTURA DE DISTRIBUCION DE POTENCIA EN CORRIENTE CONTINUA PARA UNA MICRORRED DE ENERGIA RENOVABLE CONECTADA A LA RED ELECTRICA</t>
  </si>
  <si>
    <t>DPI2015-67292-R</t>
  </si>
  <si>
    <t>LA LIBERTAD DE TESTAR Y SUS LIMITES EN LOS DERECHOS CIVILES ESPAÑOLES</t>
  </si>
  <si>
    <t>DER2015-70636-C2-2-P</t>
  </si>
  <si>
    <t>PROCESOS ELECTORALES Y NUEVAS TECNOLOGIAS: EL VOTO ELECTRONICO</t>
  </si>
  <si>
    <t>DER2015-68706-P</t>
  </si>
  <si>
    <t>REACTORES CATALITICOS DE MEMBRANA DE BASE CARBONO PARA EL TRATAMIENTO DE AGUAS CON CONTAMINANTES EMERGENTES Y RECALCITRANTES POR PROCESOS FENTON O BIOREDUCCION</t>
  </si>
  <si>
    <t>CTM2015-67970-P</t>
  </si>
  <si>
    <t>EVALUACION DE LA EXPOSICION Y LOS EFECTOS SOBRE LA SALUD DE LAS PARTICULAS FINAS Y ULTRAFINAS AMBIENTALES EN AREAS DE GRAN ACTIVIDAD INDUSTRIAL</t>
  </si>
  <si>
    <t>CTM2015-65303-P</t>
  </si>
  <si>
    <t>OBTENCION DE PRODUCTOS DE ALTO VALOR AÑADIDO A PARTIR DE BIOMASA LIGNOCELULOSICA</t>
  </si>
  <si>
    <t>CTM2015-69848-R</t>
  </si>
  <si>
    <t>ROLES DE GENERO E INTERCULTURALIDAD DE LAS PAREJAS MIXTAS EN ESPAÑA: UNA INVESTIGACION CUALITATIVA LONGITUDINAL</t>
  </si>
  <si>
    <t>CSO2015-65531-P</t>
  </si>
  <si>
    <t>OCUPACIONES Y LENGUAJE. DISEÑO DE LA ESCALA INTENSIDAD LINGUISTICA DEL TRABAJO Y APLICACION A LOS SISTEMAS ESTANDAR DE CLASIFICACION OCUPACIONAL CNO-2011, CIUO-2008 Y SOC-2010</t>
  </si>
  <si>
    <t>CSO2015-64247-P</t>
  </si>
  <si>
    <t>FACULTAD DE ENOLOGIA</t>
  </si>
  <si>
    <t>EFECTO DEL USO DE NO-SACCHAROMYCES SOBRE LA FERMENTACION MALOLACTICA Y LOS MECANISMOS MOLECULARES DE ADAPTACION AL VINO DE OENOCOCCUS OENI</t>
  </si>
  <si>
    <t>AGL2015-70378-R</t>
  </si>
  <si>
    <t>TECNOLOGIAS ANALITICAS DE PROCESO (PAT) PARA EL CONTROL DE LA PRODUCCION VITIVINICOLA</t>
  </si>
  <si>
    <t>AGL2015-70106-R</t>
  </si>
  <si>
    <t>ESCUELA TECNICA SUPERIOR DE INGENIERIA INFORMATICA</t>
  </si>
  <si>
    <t>UNIVERSIDAD REY JUAN CARLOS</t>
  </si>
  <si>
    <t>DISEÑO, IMPLEMENTACION Y EXPLOTACION DE TECNICAS HEURISTICAS AVANZADAS</t>
  </si>
  <si>
    <t>TIN2015-65460-C2-2-P</t>
  </si>
  <si>
    <t>MODELADO INVERSO MASIVO DE SIMULACIONES VISUALES A GRAN ESCALA</t>
  </si>
  <si>
    <t>TIN2015-70799-R</t>
  </si>
  <si>
    <t>INTELIGENCIA ARTIFICIAL Y METODOS MATEMATICOS AVANZADOS PARA EL RECONOCIMIENTO AUTOMATICO DE ACTIVIDADES HUMANAS EN SISTEMAS DE INTELIGENCIA AMBIENTAL</t>
  </si>
  <si>
    <t>TIN2015-69542-C2-1-R</t>
  </si>
  <si>
    <t>NUEVA GENERACION DE HERRAMIENTAS PARA EL APRENDIZAJE DE LA PROGRAMACION CON TECNOLOGIAS INTERACTIVAS EMERGENTES</t>
  </si>
  <si>
    <t>TIN2015-66731-C2-1-R</t>
  </si>
  <si>
    <t>COORDINACION DINAMICA DE FLOTAS ABIERTAS EN ENTORNOS URBANOS</t>
  </si>
  <si>
    <t>TIN2015-65515-C4-4-R</t>
  </si>
  <si>
    <t>MODULACION POR NRF2 DEL DAÑO VASCULAR ASOCIADO A LA PATOLOGIA HIPERTENSIVA. RELACION CON TLR4</t>
  </si>
  <si>
    <t>SAF2015-69294-R</t>
  </si>
  <si>
    <t>CULPA, CREENCIAS, VALORES CULTURALES Y SALUD MENTAL Y FISICA DE CUIDADORES FAMILIARES DE PERSONAS CON DEMENCIA: ANALISIS LONGITUDINAL, DE INTERVENCION Y EXPERIMENTAL</t>
  </si>
  <si>
    <t>PSI2015-65152-C2-1-R</t>
  </si>
  <si>
    <t>MADRID</t>
  </si>
  <si>
    <t>Q2803011B</t>
  </si>
  <si>
    <t>SUPRESION DE LA IRA Y ALTERACION DE LOS MECANISMOS INHIBITORIOS DE INFORMACION AVERSIVA EN MIGRAÑA: ANALISIS EXPERIMENTAL DE UN MODELO PSICOLOGICO DE VULNERABILIDAD</t>
  </si>
  <si>
    <t>PSI2017-86949-P</t>
  </si>
  <si>
    <t>CENTRO PARA LAS TECNOLOGIAS INTELIGENTES DE LA INFORMACION Y SUS APLICACIONES (CETINIA)</t>
  </si>
  <si>
    <t>GESTION DEL RIESGO Y OPTIMIZACION MATEMATICA: APLICACIONES</t>
  </si>
  <si>
    <t>MTM2015-63710-P</t>
  </si>
  <si>
    <t>SISTEMAS DE JORDAN, ALGEBRAS DE LIE Y REDES COMPLEJAS</t>
  </si>
  <si>
    <t>MTM2017-84194-P</t>
  </si>
  <si>
    <t>ESCUELA TÉCNICA SUPERIOR DE INGENIERÍA DE TELECOMUNICACIÓN</t>
  </si>
  <si>
    <t>MATERIALES HIBRIDOS BASADOS EN GRAFENO PARA APLICACIONES EN ENERGIA Y DETECCION OPTICA</t>
  </si>
  <si>
    <t>MAT2015-65356-C3-2-R</t>
  </si>
  <si>
    <t>RECUBRIMIENTOS MULTIFUNCIONALES EN MATERIALES BASE MAGNESIO DE NUEVO DISEÑO PARA EL TRANSPORTE SOSTENIBLE</t>
  </si>
  <si>
    <t>MAT2015-66334-C3-1-R</t>
  </si>
  <si>
    <t>FACULTAD DE CIENCIAS JURIDICAS Y SOCIALES</t>
  </si>
  <si>
    <t>DEL PATRIMONIO DINASTICO AL PATRIMONIO NACIONAL: LOS SITIOS REALES</t>
  </si>
  <si>
    <t>HAR2015-68946-C3-3-P</t>
  </si>
  <si>
    <t>LA VIOLENCIA POLITICA DE 1936 Y EL 18 DE JULIO COMO PUNTO DE RUPTURA. UN ANALISIS MICRO.</t>
  </si>
  <si>
    <t>HAR2015-65115-P</t>
  </si>
  <si>
    <t>REFORMAS ELECTORALES Y COMPETENCIA POLITICA EN EL TRANSITO DEL LIBERALISMO A LA DEMOCRACIA. ESPAÑA, 1918-1936</t>
  </si>
  <si>
    <t>HAR2015-68013-R</t>
  </si>
  <si>
    <t>INTERACCION ENTRE ESTRUCTURA Y FUNCION EN REDES COMPLEJAS: TEORIA, EXPERIMENTOS Y APLICACIONES</t>
  </si>
  <si>
    <t>FIS2017-84151-P</t>
  </si>
  <si>
    <t>BIBLIOGRAFIA TEMATICA DE
HISTORIOGRAFIA LINGUISTICA ESPAÑOLA - APENDICE 1</t>
  </si>
  <si>
    <t>FFI2017-85401-P</t>
  </si>
  <si>
    <t>LA RESIGNIFICACION DE LA MUJER-VICTIMA EN REDES SOCIALES: IMPLICACIONES PARA LA CONSTRUCCION DE LA VULNERABILIDAD Y LA RESISTENCIA EN EL ACTIVISMO ON- LINE</t>
  </si>
  <si>
    <t>FEM2015-65834-C2-1-P</t>
  </si>
  <si>
    <t>ATMOSPHERE SPACE INTERACTIONS MONITOR (ASIM)</t>
  </si>
  <si>
    <t>ESP2015-69909-C5-4-R</t>
  </si>
  <si>
    <t>ESTRATEGIAS CORPORATIVAS ANTE LA RECUPERACION ECONOMICA: RELACIONES ENTRE DIVERSIFICACION, REESTRUCTURACION E INTERNACIONALIZACION E IMPACTO EN LA COMPETITIVIDAD EMPRESARIAL</t>
  </si>
  <si>
    <t>ECO2015-67434-R</t>
  </si>
  <si>
    <t>TECNICAS AVANZADAS DE NEUROIMAGEN POR RM PARA LA EVALUACION Y SEGUIMIENTO DE PACIENTES CON TRASTORNOS DE CONTROL MOTOR</t>
  </si>
  <si>
    <t>DPI2015-68664-C4-2-R</t>
  </si>
  <si>
    <t>EMPODERAMIENTO DE LAS PERSONAS CON DISCAPACIDAD</t>
  </si>
  <si>
    <t>DER2015-64120-R</t>
  </si>
  <si>
    <t>MATERIALES HIBRIDOS MOF Y COF PARA APLICACIONES DE ADSORCION Y CATALISIS DE ALTO VALOR AMBIENTAL E INDUSTRIAL</t>
  </si>
  <si>
    <t>CTQ2015-64526-P</t>
  </si>
  <si>
    <t>DESIGN OF INNOVATIVE FUNCTIONALIZED NANOMATERIALS: EXPLORING THEIR MULTIFUNCTIONAL APPLICATIONS IN CATALYSIS AND MEDICINAL CHEMISTRY</t>
  </si>
  <si>
    <t>CTQ2015-66164-R</t>
  </si>
  <si>
    <t>TRATAMIENTO MEDIANTE PROCESOS AVANZADOS (FOTOCATALISIS, ADSORCION Y MEMBRANAS) DE ARSENICO Y CONTAMINANTES EMERGENTES EN SISTEMAS ACUOSOS</t>
  </si>
  <si>
    <t>CTM2015-69246-R</t>
  </si>
  <si>
    <t>MODELOS DE PERIODISMO EN EL
CONTEXTO MULTIPLATAFORMA.  ESTUDIO DE LA MATERIALIZACION  DE LOS ROLES PERIODISTICOS EN LOS CONTENIDOS NOTICIOSOS EN ESPAÑA</t>
  </si>
  <si>
    <t>CSO2017-82816-P</t>
  </si>
  <si>
    <t>RAICES: INTEGRANDO LAS INTERACCIONES SUBTERRANEAS PARA AVANZAR HACIA UNA TEORIA UNIFICADORA DE COEXISTENCIA DE PLANTAS</t>
  </si>
  <si>
    <t>CGL2015-66809-P</t>
  </si>
  <si>
    <t>BIOGEOGRAFIA Y ECOFISIOLOGIA EN MICROARTROPODOS  NATIVOS E INVASORES EN AMBIENTES ANTARTICOS: UNA EVALUACION MULTI-ESCALA</t>
  </si>
  <si>
    <t>CGL2017-89820-P</t>
  </si>
  <si>
    <t>CASCADAS TROFICAS Y RECUPERACION
DE GRANDES DEPREDADORES EN ECOSISTEMAS MEDITERRANEOS
COMPLEJOS</t>
  </si>
  <si>
    <t>CGL2017-84633-P</t>
  </si>
  <si>
    <t>CAUSAS PROXIMAS Y ULTIMAS DE LA
DENSIDAD REPRODUCTIVA EN EL MODELO DISPERSIVO DEL ESTORNINO NEGRO: OBSERVACION, EXPERIMENTOS Y COMPARACION CON EL ESTORNINO SOBERBIO</t>
  </si>
  <si>
    <t>BFU2017-86000-P</t>
  </si>
  <si>
    <t>ESCUELA TECNICA SUPERIOR ING.INDUSTRIALES Y TELECOMUNICACION</t>
  </si>
  <si>
    <t>UNIVERSIDAD PUBLICA DE NAVARRA</t>
  </si>
  <si>
    <t>PREPROCESO INTELIGENTE DE TRAFICO</t>
  </si>
  <si>
    <t>TEC2015-69417-C2-2-R</t>
  </si>
  <si>
    <t>NAVARRA</t>
  </si>
  <si>
    <t>Q3150012G</t>
  </si>
  <si>
    <t>INSTITUTO DE
INVESTIGACION EN MATERIALES AVANZADOS, INAMAT</t>
  </si>
  <si>
    <t>METODOS Y APLICACIONES EN SISTEMAS HAMILTONIANOS</t>
  </si>
  <si>
    <t>MTM2017-88137-C2-1-P</t>
  </si>
  <si>
    <t>PROBLEMAS EVOLUTIVOS EN FISICA E INGENIERIA: TECNICAS DE RESOLUCION ANALITICAS Y NUMERICAS</t>
  </si>
  <si>
    <t>MTM2017-83490-P</t>
  </si>
  <si>
    <t>PROPIEDADES FUNCIONALES Y DEFECTOS EN MICRO Y NANOPARTICULAS DE ALEACIONES CON MEMORIA DE FORMA FERROMAGNETICAS</t>
  </si>
  <si>
    <t>MAT2015-65165-C2-1-R</t>
  </si>
  <si>
    <t>NATURALEZA GOBERNADA. UN ENFOQUE ECOLOGICO, INSTITUCIONAL Y CULTURAL DEL MANEJO COMUNITARIO DE RECURSOS (SIGLOS XIII-XXI)</t>
  </si>
  <si>
    <t>HAR2015-64076-P</t>
  </si>
  <si>
    <t>DPTO. QUIMICA APLICADA</t>
  </si>
  <si>
    <t>SISTEMAS CATALITICOS ESTRUCTURADOS PARA LA PRODUCCION DE BIOCOMBUSTIBLES</t>
  </si>
  <si>
    <t>ENE2015-66975-C3-1-R</t>
  </si>
  <si>
    <t>MODELOS ECONOMICOS PARA EL ANALISIS DE POLITICAS E INSTITUCIONES. DISEÑO Y APLICACION</t>
  </si>
  <si>
    <t>ECO2015-64330-P</t>
  </si>
  <si>
    <t>EFECTOS DE LA DIGITALIZACION EN LAS ESTRATEGIAS Y OPERACIONES MULTICANAL DE LAS EMPRESAS</t>
  </si>
  <si>
    <t>ECO2015-65393-R</t>
  </si>
  <si>
    <t>DECISIONES RACIONALES Y BIENESTAR SOCIAL: FUNDAMENTOS Y APLICACIONES</t>
  </si>
  <si>
    <t>ECO2015-65031-R</t>
  </si>
  <si>
    <t>FAC. DE CIENCIAS JURIDICAS</t>
  </si>
  <si>
    <t>UNION, VINCULACION Y PERTENENCIA A
LA MONARQUIA ESPAÑOLA: NAVARRA, SIGLOS XVI-XVIII.</t>
  </si>
  <si>
    <t>DER2017-83881-C2-2-P</t>
  </si>
  <si>
    <t>PATRON SOCIOECONOMICO  EN EL USO DE SERVICIOS SANITARIOS EN PERSONAS CON ENFERMEDADES CRONICAS: EL CASO DE ESPAÑA Y ALEMANIA</t>
  </si>
  <si>
    <t>CSO2017-83180-P</t>
  </si>
  <si>
    <t>ANALISIS Y MODELADO DE LA GENERACION Y TRANSITO DE AGUA, SEDIMENTOS Y SOLUTOS EN TERRENOS DE CULTIVO PARA UNA ACTIVIDAD AGRARIA PRODUCTIVA Y SOSTENIBLE</t>
  </si>
  <si>
    <t>CGL2015-64284-C2-1-R</t>
  </si>
  <si>
    <t>EMPRENDIMIENTO, INTERNACIONALIZACION E I+D EN EL COMPORTAMIENTO DE LA CADENA AGROALIMENTARIA. EFECTO COMBINADO DE LOS RECURSOS, INSTITUCIONES Y GRADO DE INTEGRACION.</t>
  </si>
  <si>
    <t>AGL2015-65897-C3-1-R</t>
  </si>
  <si>
    <t>INHIBIDORES DE LA NITRIFICACION COMO RETO PARA ESTABLECER LA NEUTRALIDAD NITROGENADA EN AGROSISTEMAS</t>
  </si>
  <si>
    <t>AGL2015-64582-C3-1-R</t>
  </si>
  <si>
    <t>DESARROLLO Y APLICACION DE METODOLOGIAS PARA LA OBTENCION DE NUEVOS BIOINSECTICIDAS BASADOS EN BACILLUS THURINGIENSIS</t>
  </si>
  <si>
    <t>AGL2015-70584-C2-2-R</t>
  </si>
  <si>
    <t>INSTITUTO DE AGROBIOTECNOLOGIA</t>
  </si>
  <si>
    <t>METABOLISMO DE OXIMAS INDOLICAS Y POLIAMINAS, Y SU FUNCION SEÑALIZADORA EN PLANTAS BAJO DIFERENTES TIPOS DE NUTRICION NITROGENADA DURANTE EL DESARROLLO Y LA RESPUESTA A ESTRES</t>
  </si>
  <si>
    <t>AGL2017-86293-P</t>
  </si>
  <si>
    <t>INSTITUTO UNIVERSITARIO DE INVESTIGACION TECNOLOGICA (IIT)</t>
  </si>
  <si>
    <t>UNIVERSIDAD PONTIFICIA COMILLAS</t>
  </si>
  <si>
    <t>ENE2015-67048-C4-2-R</t>
  </si>
  <si>
    <t>ESCUELA TECNICA SUPERIOR DE INGENIEROS NAVALES</t>
  </si>
  <si>
    <t>UNIVERSIDAD POLITECNICA DE MADRID</t>
  </si>
  <si>
    <t>GENERACION PARAMETRICA DE FORMAS DE EMBARCACIONES RAPIDAS MEDIANTE SUPERFICIES NURBS PARA SU OPTIMIZACION HIDRODINAMICA</t>
  </si>
  <si>
    <t>TRA2015-67788-P</t>
  </si>
  <si>
    <t>INSTITUTO UNIVERSITARIO INVESTIGACION DEL AUTOMOVIL (INSIA)</t>
  </si>
  <si>
    <t>SISTEMA DE OPTIMIZACION DE CICLOS URBANOS DE CONDUCCION. APLICACION A LA GENERACION DE PATRONES ADAPTADOS A EXIGENCIAS MEDIOAMBIENTALES Y SITUACIONES DE EXPLOTACION DE FLOTAS</t>
  </si>
  <si>
    <t>TRA2015-68803-R</t>
  </si>
  <si>
    <t>ESCUELA TECNICA SUPERIOR DE INGENIEROS AERONAUTICOS</t>
  </si>
  <si>
    <t>TRA2015-67679-C2-2-R</t>
  </si>
  <si>
    <t>NUEVAS TECNOLOGIAS GEOESPACIALES PARA ESTUDIOS DE SEGURIDAD VIAL</t>
  </si>
  <si>
    <t>TRA2015-63579-R</t>
  </si>
  <si>
    <t>CENTRO DE INVESTIGACION DEL TRANSPORTE (TRANSYT)</t>
  </si>
  <si>
    <t>GESTION EFICIENTE Y SOSTENIBLE DE LA DEMANDA DE TRANSPORTE EN CORREDORES CON PROBLEMAS DE CONGESTION MEDIANTE EL USO DE LAS TIC Y LA TARIFICACION DINAMICA</t>
  </si>
  <si>
    <t>TRA2015-64723-R</t>
  </si>
  <si>
    <t>E.T.S. DE INGENIEROS INFORMÁTICOS</t>
  </si>
  <si>
    <t>INGENIERIA IN SILICO DE CIRCUITOS GENETICOS MULTICELULARES Y AUTOMATIZACION EN BIOLOGIA SINTETICA</t>
  </si>
  <si>
    <t>TIN2015-71752-R</t>
  </si>
  <si>
    <t>VARIABILIDAD EN TECNOLOGIAS NANOMETRICAS: TOLERANCIA, FIABILIDAD Y APROVECHAMIENTO</t>
  </si>
  <si>
    <t>TEC2015-65902-P</t>
  </si>
  <si>
    <t>VICERRECTORADO DE INVESTIGACION</t>
  </si>
  <si>
    <t>TRANSFORMADAS TRIGONOMETRICAS DISCRETAS PARA COMUNICACIONES MIMO POR LA RED ELECTRICA</t>
  </si>
  <si>
    <t>TEC2015-64835-C3-3-R</t>
  </si>
  <si>
    <t>INSTITUTO DE ENERGIA SOLAR</t>
  </si>
  <si>
    <t>CELULAS TANDEM III-V/SI: HACIA UNA TECNOLOGIA FOTOVOLTAICA DE PANEL PLANO CON CELULAS MULTIUNION</t>
  </si>
  <si>
    <t>TEC2015-66722-R</t>
  </si>
  <si>
    <t>INVESTIGACION, DESARROLLO E INNNOVACION EN NUEVAS ESTRUCTURAS DE CELULAS SOLARES PARA ALTA EFICIENCIA DE CONVERSION FOTOVOLTAICA</t>
  </si>
  <si>
    <t>TEC2015-64189-C3-1-R</t>
  </si>
  <si>
    <t>TECNOLOGIAS DE ANALISIS DE SENTIMIENTOS Y EMOCIONES PARA AGENTES SOCIALES EMPATICOS EN INTELIGENCIA AMBIENTAL.</t>
  </si>
  <si>
    <t>TEC2015-68284-R</t>
  </si>
  <si>
    <t>REDES DEFINIDAS POR SOFTWARE PARA LA PRESTACIO&amp;#769;N Y GESTIO&amp;#769;N DE SERVICIOS EN ENTORNOS RESIDENCIALES Y DE CAMPUS</t>
  </si>
  <si>
    <t>TEC2015-67834-R</t>
  </si>
  <si>
    <t>TECNOLOGIA OPTICA PARA ELASTOGRAFIA DEL TEJIDO</t>
  </si>
  <si>
    <t>TEC2015-66978-R</t>
  </si>
  <si>
    <t>SISTEMA DISTRIBUIDO DE GESTION DE ENERGIA EN REDES ELECTRICAS INTELIGENTES</t>
  </si>
  <si>
    <t>TEC2015-66126-R</t>
  </si>
  <si>
    <t>CENTRO DE SIMULACIÓN COMPUTACIONAL (CSC)</t>
  </si>
  <si>
    <t>COMUNICACIONES CUANTICAS CON VARIABLES CONTINUAS</t>
  </si>
  <si>
    <t>TEC2015-70406-R</t>
  </si>
  <si>
    <t>Q2818015F</t>
  </si>
  <si>
    <t>NITRUROS DILUIDOS CRECIDOS POR
MOVPE CON PROPIEDADES FOTOVOLTAICAS MEJORADAS PARA CELULAS SOLARES MULTIUNION DE ALTA EFICIENCIA</t>
  </si>
  <si>
    <t>TEC2017-83447-P</t>
  </si>
  <si>
    <t>INFORMATION PROCESSING AND TELECOMMUNICATIONS CENTER</t>
  </si>
  <si>
    <t>NUEVOS METODOS HIBRIDOS PARA LA
OPTIMIZACION DE CIRCUITOS DE ALTA FRECUENCIA Y DE AGRUPACIONES DE ANTENAS</t>
  </si>
  <si>
    <t>TEC2017-83352-C2-1-P</t>
  </si>
  <si>
    <t>CENTRO DE TECNOLOGÍA BIOMÉDICA: CTB</t>
  </si>
  <si>
    <t>AUMENTO DE MEMORIA EN SERES HUMANOS MEDIANTE ESTIMULACION CEREBRAL PROFUNDA DEL NUCLEO ACCUMBENS</t>
  </si>
  <si>
    <t>SAF2015-65982-R</t>
  </si>
  <si>
    <t>ETSI. INDUST.</t>
  </si>
  <si>
    <t>DESARROLLO DE TECNICAS NUMERICAS Y COMPUTACIONALES PARA LA RESOLUCION DE PROBLEMAS MULTIFASICOS COMPLEJOS DE LA MECANICA DE FLUIDOS</t>
  </si>
  <si>
    <t>MTM2015-67030-P</t>
  </si>
  <si>
    <t>REDES COMPLEJAS: MODELADO, DINAMICA Y APLICACIONES</t>
  </si>
  <si>
    <t>MTM2015-67396-P</t>
  </si>
  <si>
    <t>E.T.S. DE INGENIERÍA AGRONÓMICA, ALIMENTARIA Y DE BIOSISTEMAS</t>
  </si>
  <si>
    <t>CAOS CUANTICO Y CLASICO EN SISTEMA DINAMICOS Y COMPLEJIDAD</t>
  </si>
  <si>
    <t>MTM2015-63914-P</t>
  </si>
  <si>
    <t>ESCUELA TECNICA
SUPERIOR DE INGENIEROS NAVALES</t>
  </si>
  <si>
    <t>ANALISIS SEMICLASICO Y NUMERICO, CONTROL Y PROBLEMAS INVERSOS</t>
  </si>
  <si>
    <t>MTM2017-85934-C3-3-P</t>
  </si>
  <si>
    <t>SISTEMAS NO LINEALES EN MATEMATICA INDUSTRIAL Y OTRAS APLICACIONES</t>
  </si>
  <si>
    <t>MTM2017-83391-P</t>
  </si>
  <si>
    <t>INSTITUTO DE SISTEMAS OPTOELECTRONICOS Y MICROTECNOLOGIA</t>
  </si>
  <si>
    <t>FABRICACION EN NANOESCALA POR AUTOENSAMBLAJE DE COPOLIMEROS</t>
  </si>
  <si>
    <t>MAT2015-70478-P</t>
  </si>
  <si>
    <t>MAT2015-70780-C4-4-P</t>
  </si>
  <si>
    <t>CRECIMIENTO POR EPITAXIA DE HACES MOLECULARES DE CAPAS FINAS Y NANOESTRUCTURAS ORDENADAS DE INGAN PARA DISPOSITIVOS FOTOVOLTAICOS, SENSORES Y GENERADORES DE HIDROGENO</t>
  </si>
  <si>
    <t>MAT2015-65120-R</t>
  </si>
  <si>
    <t>CENTRO LASER</t>
  </si>
  <si>
    <t>TRATAMIENTO MEDIANTE LSP DE ALEACIONES DE MAGNESIO BIODEGRADABLES Y BIO-REABSORBIBLES COMO METODO DE MEJORA DE SUS PROPIEDADES MECANICAS</t>
  </si>
  <si>
    <t>MAT2015-63974-C4-2-R</t>
  </si>
  <si>
    <t>INSTITUTO DE SISTEMAS OPTOELECTRONICOS  Y MICROTECNOLOGIA</t>
  </si>
  <si>
    <t>FABRICACION Y CARACTERIZACION  DE
NANODISPOSITIVOS  MAGNETICOS CON APLICACIONES EN MAGNONICA Y SISTEMAS DE GRAN ACOPLO ESPIN
ORBITA.</t>
  </si>
  <si>
    <t>MAT2017-87072-C4-3-P</t>
  </si>
  <si>
    <t>MATERIALES BIOPOLIMERICOS CON
NANOLAMINAS 2D-TMDCS: UNA ALTERNATIVA NOVEDOSA PARA BIONANOCOMPUESTOS</t>
  </si>
  <si>
    <t>MAT2017-84691-P</t>
  </si>
  <si>
    <t>ESCUELA TECNICA SUPERIOR DE INGENIEROS EN TOPOGRAFIA, GEODESIA Y CARTOGRAFIA</t>
  </si>
  <si>
    <t>INGENIERIA INVERSA PARA EL ESTUDIO DE LA EPIGRAFIA Y LAS FUENTES TEXTUALES</t>
  </si>
  <si>
    <t>HAR2015-65649-C2-2-P</t>
  </si>
  <si>
    <t>ESCUELA TECNICA SUPERIOR DE ARQUITECTURA</t>
  </si>
  <si>
    <t>ARCHITEXT MINING. ANALISIS DE LA ARQUITECTURA MODERNA ESPAÑOLA A TRAVES DE SUS TEXTOS (1939- 1975)</t>
  </si>
  <si>
    <t>HAR2015-65412-P</t>
  </si>
  <si>
    <t>CENTRO INTERNACIONAL DE ESTUDIOS SOBRE PATRIMONIO CULTURAL</t>
  </si>
  <si>
    <t>METODOLOGIA INTEGRAL PARA MEJORAR LA APRECIACION DE FACTORES SENSITIVOS EN LOS PAISAJES CULTURALES.</t>
  </si>
  <si>
    <t>HAR2015-64762-P</t>
  </si>
  <si>
    <t>E.T.S. DE INGENIEROS DE MINAS Y ENERGÍA</t>
  </si>
  <si>
    <t>CAMBIOS AMBIENTALES Y OCUPACION
HUMANA EN EL SECTOR CENTRAL DEL SURESTE IBERICO</t>
  </si>
  <si>
    <t>HAR2017-85726-C2-2-P</t>
  </si>
  <si>
    <t>INSTITUTO UNIVERSITARIO DE MICROGRAVEDAD IGNACIO DA RIVA</t>
  </si>
  <si>
    <t>CARACTERIZACION Y ANALISIS DE LA ATMOSFERA DE MARTE. EXPLOTACION CIENTIFICA DEL INSTRUMENTO NOMAD DE LA MISION TGO-EXOMARS</t>
  </si>
  <si>
    <t>ESP2015-65064-C2-2-P</t>
  </si>
  <si>
    <t>E.T.S. DE INGENIERÍA AERONÁUTICA Y DEL ESPACIO</t>
  </si>
  <si>
    <t>CONTROL DE FLUIDOS VIBRADOS EN MICROGRAVEDAD</t>
  </si>
  <si>
    <t>ESP2015-70458-P</t>
  </si>
  <si>
    <t>E.T.S. DE INGENIERÍA
AERONÁUTICA Y DEL ESPACIO</t>
  </si>
  <si>
    <t>ANALISIS DINAMICO DE MISIONES INTERPLANETARIAS  COMPLEJAS</t>
  </si>
  <si>
    <t>ESP2017-87271-P</t>
  </si>
  <si>
    <t>INSTITUTO DE FUSION NUCLEAR</t>
  </si>
  <si>
    <t>IRRADIACION, CARACTERIZACION Y MODELADO DE NUEVOS MATERIALES PARA FUSION INERCIAL Y MAGNETICA</t>
  </si>
  <si>
    <t>ENE2015-70300-C3-3-R</t>
  </si>
  <si>
    <t>DISEÑO Y EVALUACION DE EQUIPOS DE CICLOS COMBINADOS SOLARES AVANZADOS</t>
  </si>
  <si>
    <t>ENE2015-70515-C2-2-R</t>
  </si>
  <si>
    <t>PREVENCION Y GESTION DE SECUENCIAS DE ACCIDENTE SEVERO EN REACTORES AVANZADOS Y CONVENCIONALES</t>
  </si>
  <si>
    <t>ENE2015-67638-R</t>
  </si>
  <si>
    <t>E.T.S. DE INGENIERÍA Y SISTEMAS DE TELECOMUNICACIÓN</t>
  </si>
  <si>
    <t>TOMAS DE DECISION EN TIEMPO REAL PARA LA SELECCION DE METODOS DE ELUSION Y MITIGACION DE DISRUPCIONES EN TOKAMAKS</t>
  </si>
  <si>
    <t>ENE2015-64914-C3-3-R</t>
  </si>
  <si>
    <t>MODELIZACION MULTIESCALA DE INTERCAMBIADORES DE CALOR GEOTERMICOS</t>
  </si>
  <si>
    <t>ENE2015-68703-C2-2-R</t>
  </si>
  <si>
    <t>SINERGIAS ENTRE POLITICAS AGRARIAS Y AMBIENTALES PARA LA SOSTENIBILIDAD DE LOS SISTEMAS AGRARIOS MEDITERRANEOS</t>
  </si>
  <si>
    <t>ECO2015-64438-R</t>
  </si>
  <si>
    <t>MODELIZACION DEL COMPORTAMIENTO TERMO-MECANICO DE METALS A NIVEL DEL CRISTAL</t>
  </si>
  <si>
    <t>DPI2015-67667-C3-2-R</t>
  </si>
  <si>
    <t>MODELADO Y SIMULACION DEL COMPORTAMIENTO MECANICO DE MATERIALES BLANDOS ANISOTROPOS EN GRANDES DEFORMACIONES</t>
  </si>
  <si>
    <t>DPI2015-69801-R</t>
  </si>
  <si>
    <t>CENTRO DE AUTOMÁTICA Y ROBÓTICA (CAR)</t>
  </si>
  <si>
    <t>EXOESQUELETO LIGERO PARA LA GENERACION DE FUERZAS EN LAS EXTREMIDADES SUPERIORES APLICADA A TAREAS DE REHABILITACION.</t>
  </si>
  <si>
    <t>DPI2015-68842-R</t>
  </si>
  <si>
    <t>SPRAYS Y EMULSIONES DE PARTICULAS MICROMETRICAS. GENERACION VIA MICRODRIPPING Y ELECTRO COFLOW, NEUTRALIZACION Y DEPOSICION</t>
  </si>
  <si>
    <t>DPI2017-86547-C2-2-P</t>
  </si>
  <si>
    <t>FACULTAD DE CIENCIAS DE LA ACTIVIDAD FISICA Y DEL DEPORTE (INEF)</t>
  </si>
  <si>
    <t>ESTUDIO DE LOS COMPLEJOS DE JUEGO Y LOS PERFILES DE RENDIMIENTO EN BADMINTON DE ELITE</t>
  </si>
  <si>
    <t>DEP2015-67231-R</t>
  </si>
  <si>
    <t>ESCUELA TECNICA
SUPERIOR DE INGENIEROS INDUSTRIALES</t>
  </si>
  <si>
    <t>RECICLADO MECANICO DE POLI(ACIDO
LACTICO): REGRADACION DEL PLASTICO RECICLADO</t>
  </si>
  <si>
    <t>CTM2017-88989-P</t>
  </si>
  <si>
    <t>E.T.S. DE INGENIERÍA DE MONTES, FORESTAL Y DEL MEDIO NATURAL</t>
  </si>
  <si>
    <t>ESTUDIO BIOGEOGRAFICO HISTORICO COMPARADO (MONTAÑA CANTABRICA, SISTEMA CENTRAL Y PIRINEOS): 18000 AÑOS DE CAMBIOS CLIMATICOS Y ANTROPICOS SOBRE ESPECIES FORESTALES INDICADORAS</t>
  </si>
  <si>
    <t>CSO2015-65216-C2-2-P</t>
  </si>
  <si>
    <t>SIMULACION DE ESCENARIOS
COLABORATIVOS PARA INTEGRAR POLITICAS DE TRANSPORTE URBANO SOSTENIBLE Y USOS DEL SUELO</t>
  </si>
  <si>
    <t>CSO2017-86914-C2-2-P</t>
  </si>
  <si>
    <t>CENTRO DE BIOTECNOLOGIA Y GENOMICA DE PLANTAS (CBGP)</t>
  </si>
  <si>
    <t>RESPUESTAS DE INMUNIDAD REGULADAS POR EL SISTEMA DE PERCEPCION DE INTEGRIDAD DE LA PARED CELULAR VEGETAL</t>
  </si>
  <si>
    <t>BIO2015-64077-R</t>
  </si>
  <si>
    <t>EVALUACION DINAMICA DE PUENTES DE FERROCARRIL; SEGURIDAD E INTEROPERABILIDAD DE ESTRUCTURAS EXISTENTES O RENOVADAS</t>
  </si>
  <si>
    <t>BIA2015-71016-R</t>
  </si>
  <si>
    <t>PREDICCION Y ANALISIS DE DEFORMACIONES PARA LA SEGURIDAD EN TUNELES</t>
  </si>
  <si>
    <t>BIA2015-69152-R</t>
  </si>
  <si>
    <t>LECCIONES URBANISTICAS DE LA BURBUJA INMOBILIARIA: DIMENSIONES, COSTOS Y BENEFICIOS DE LAS FORMAS CARACTERISTICAS DEL CRECIMIENTO URBANO ESPAÑOL. 1990-2006</t>
  </si>
  <si>
    <t>BIA2015-70311-R</t>
  </si>
  <si>
    <t>ESTUDIO SUBJETIVO DEL COMPORTAMIENTO ACUSTICO DE LAS VENTANAS CON PERSIANA INTEGRADA PARA DIFERENTES TIPOS DE RUIDO AMBIENTAL</t>
  </si>
  <si>
    <t>BIA2015-68914-R</t>
  </si>
  <si>
    <t>RESILIENCIA FUNCIONAL DE LAS AREAS URBANAS. EL CASO DEL AREA URBANA DE MADRID</t>
  </si>
  <si>
    <t>BIA2015-64782-R</t>
  </si>
  <si>
    <t>DESARROLLO DE METODOLOGIAS
INTEGRADAS NOVEDOSAS DE REFUERZO Y SENSORIZACION PARA LA MEJORA DE LA VIDA UTIL DE ESTRUCTURAS DE HORMIGON ARMADO CON MATERIALES
COMPUESTOS FRP</t>
  </si>
  <si>
    <t>BIA2017-84975-C2-1-P</t>
  </si>
  <si>
    <t>EVOLUCION DE LA GAMA DE HUESPEDES Y DE LA VIRULENCIA EN LA EMERGENCIA DE VIRUS DE PLANTAS</t>
  </si>
  <si>
    <t>BFU2015-64018-R</t>
  </si>
  <si>
    <t>GAS EN EL INTERIOR Y EN EL ENTORNO DE LAS GALAXIAS. PREPARACION CIENTIFICA PARA SKA Y CONTRIBUCION AL DISEÑO DEL FLUJO DE DATOS - PROCESADO DE DATOS EN HARDWARE</t>
  </si>
  <si>
    <t>AYA2015-65973-C3-3-R</t>
  </si>
  <si>
    <t>ANALISIS Y MODELIZACION DE ATRIBUTOS Y FACTORES DE FORMACION DEL SUELO MEDIANTE TECNICAS FRACTALES, NUEVAS TECNICAS "DATA MINING" Y MORFOLOGIA MATEMATICA.</t>
  </si>
  <si>
    <t>AGL2015-69697-P</t>
  </si>
  <si>
    <t>DAÑO OXIDATIVO Y SU EFECTO SOBRE EL DETERIORO Y LA CALIDAD DEL GERMOPLASMA VEGETAL CONSERVADO EX SITU</t>
  </si>
  <si>
    <t>AGL2015-64899-C2-1-P</t>
  </si>
  <si>
    <t>REDIRECCIONAMIENTO DE METALES AL NODULO DE MEDICAGO TRUNCATULA</t>
  </si>
  <si>
    <t>AGL2015-65866-P</t>
  </si>
  <si>
    <t>ESTRATEGIA DE MITIGACION DE EMISIONES DE GASES BASADA EN INHIBIDORES DE LA NITRIFICACION</t>
  </si>
  <si>
    <t>AGL2015-64582-C3-3-R</t>
  </si>
  <si>
    <t>GESTION FORESTAL EN UN CONTEXTO DE USO MULTIPLE Y TOMA DE DECISIONES COLECTIVAS</t>
  </si>
  <si>
    <t>AGL2015-68657-R</t>
  </si>
  <si>
    <t>SELECCION DE MATERIAL INTROGREDIDO PARA MEJORA GENETICA EN Q. SUBER</t>
  </si>
  <si>
    <t>AGL2015-67495-C2-2-R</t>
  </si>
  <si>
    <t>CLAVES GENETICAS Y FUNCIONALES DE LA RESISTENCIA A LA GRAFIOSIS Y SU RELACION CON EL MICROBIOMA � BASES PARA AVANZAR EN LA MEJORA Y RECUPERACION DEL OLMO IBERICO</t>
  </si>
  <si>
    <t>AGL2015-66925-R</t>
  </si>
  <si>
    <t>FIBRA Y PROBIOTICOS PARA LA SALUD DEL CONEJO</t>
  </si>
  <si>
    <t>AGL2015-66485-R</t>
  </si>
  <si>
    <t>ESTUDIO IN VIVO DE LA RESTRICCION ALIMENTARIA EN GESTACION Y DEL FACTOR DE CRECIMIENTO NERVIOSO DEL PLASMA SEMINAL SOBRE LA MEJORA REPRODUCTIVA DE LA CONEJA Y SU DESCENDENCIA</t>
  </si>
  <si>
    <t>AGL2015-65572-C2-1-R</t>
  </si>
  <si>
    <t>LA LUZ Y LAS SEÑALES DERIVADAS DE LA PLANTA COMO MODULADORES DEL ESTILO DE VIDA EN BACTERIAS FITOPATOGENAS</t>
  </si>
  <si>
    <t>AGL2015-63851-R</t>
  </si>
  <si>
    <t>DPTO ELECTRONICA, TECNOLOGIA DE COMPUTADORAS Y PROYECTOS</t>
  </si>
  <si>
    <t>UNIVERSIDAD POLITÉCNICA DE CARTAGENA</t>
  </si>
  <si>
    <t>DISEÑO E IMPLEMENTACION DE ARQUITECTURAS ADAPTADAS PARA LA CONVERSION ANALOGICO-DIGITAL Y EL PROCESAMIENTO DE IMAGENES A NIVELES BAJO, MEDIO Y ALTO</t>
  </si>
  <si>
    <t>TEC2015-66878-C3-2-R</t>
  </si>
  <si>
    <t>MURCIA</t>
  </si>
  <si>
    <t>Q8050013E</t>
  </si>
  <si>
    <t>DPTO TECNOLOGIAS DE LA
INFORMACION Y DE LAS COMUNICACIONES</t>
  </si>
  <si>
    <t>CONVERGENCIA EN REDES OPTICAS PARA LA INTERNET DEL FUTURO - 2</t>
  </si>
  <si>
    <t>TEC2017-84423-C3-2-P</t>
  </si>
  <si>
    <t>ESCUELA UNIVERSITARIA DE INGENIERIA TECNICA NAVAL</t>
  </si>
  <si>
    <t>ANALISIS NUMERICO DE ALGUNOS FENOMENOS NO LINEALES</t>
  </si>
  <si>
    <t>MTM2015-64382-P</t>
  </si>
  <si>
    <t>MATERIALES COMPUESTOS, SUPERFICIES
Y LUBRICANTES MODIFICADOS POR DISPERSION DE NANOFLUIDOS Y NANOFASES</t>
  </si>
  <si>
    <t>MAT2017-85130-P</t>
  </si>
  <si>
    <t>DPTO DE FISICA APLICADA</t>
  </si>
  <si>
    <t>TRANSFERENCIA DE EXCITACIONES EN COMPLEJOS FOTO- SENSIBLES. DE SISTEMAS NATURALES A DISPOSITIVOS ARTIFICIALES</t>
  </si>
  <si>
    <t>FIS2015-69512-R</t>
  </si>
  <si>
    <t>MODELOS EQM, FM Y FS DE LA UNIDAD DE CONTROL DEL INSTRUMENTO NISP DE LA MISION DE LA ESA EUCLID. CENTRO DE PROCESADO DE DATOS</t>
  </si>
  <si>
    <t>ESP2015-69020-C2-2-R</t>
  </si>
  <si>
    <t>DPTO DE INGENIERIA TERMICA Y DE FLUIDOS</t>
  </si>
  <si>
    <t>MAXIMIZACION DE LA EFICIENCIA Y
MINIMIZACION DEL IMPACTO AMBIENTAL DE BOMBAS DE CALOR PARA LA DESCARBONIZACION  DE LA CALEFACCION/ACS  EN LOS EDIFICIOS DE CONSUMO CASI NULO</t>
  </si>
  <si>
    <t>ENE2017-83665-C2-2-P</t>
  </si>
  <si>
    <t>PROMOCION DEL MEZCLADO, MEJORA DE PRESTACIONES TERMOHIDRAULICAS Y GENERACION DE FLUJO CAOTICO EN REACTORES TUBULARES DE FLUJO OSCILATORIO</t>
  </si>
  <si>
    <t>DPI2015-66493-P</t>
  </si>
  <si>
    <t>ESCUELA TECNICA SUPERIOR DE INGENIERIA INDUSTRIAL</t>
  </si>
  <si>
    <t>DESARROLLO DE HERRAMIENTAS
COMPUTACIONALES  EFICIENTES PARA EL ANALISIS DE PROCESOS DE FABRICACION ADITIVA MEDIANTE DEPOSICION DE MICROGOTAS</t>
  </si>
  <si>
    <t>DPI2017-87826-C2-1-P</t>
  </si>
  <si>
    <t>ANALISIS Y RECONSTRUCCION  DE
TRANSMISIONES DE ENGRANAJES A PARTIR DE NUBES DE PUNTOS OBTENIDAS CON TECNICAS DE INSPECCION SIN
CONTACTO</t>
  </si>
  <si>
    <t>DPI2017-84677-P</t>
  </si>
  <si>
    <t>OBJETOS ULTRAFRIOS DE LA VECINDAD SOLAR: ENANAS MARRONES Y SU CONEXION CON EXOPLANETAS</t>
  </si>
  <si>
    <t>AYA2015-69350-C3-3-P</t>
  </si>
  <si>
    <t>ESCUELA TECNICA SUPERIOR DE INGENIERIA AGRONOMICA</t>
  </si>
  <si>
    <t>EVALUACION ECONOMICA E INTEGRAL DEL ECOSISTEMA AGRARIO Y DE LAS POLITICAS DE GESTION DE RECURSOS NATURALES</t>
  </si>
  <si>
    <t>AGL2015-64411-R</t>
  </si>
  <si>
    <t>DPTO DE INGENIERÍA DE ALIMENTOS Y DEL EQUIPAMIENTO</t>
  </si>
  <si>
    <t>SISTEMA DE PROGRAMACION AUTOMATICA DEL RIEGO POR LISIMETRIA DE PESADA Y SALINIDAD DEL SUELO, CON SUPERVISION REMOTA DEL ESTADO VEGETATIVO DEL CULTIVO</t>
  </si>
  <si>
    <t>AGL2015-66938-C2-1-R</t>
  </si>
  <si>
    <t>UNIVERSIDAD PABLO DE OLAVIDE, DE SEVILLA</t>
  </si>
  <si>
    <t>ANDALUCIA</t>
  </si>
  <si>
    <t>Q9150016E</t>
  </si>
  <si>
    <t>UNIVERSIDAD PABLO DE
OLAVIDE, DE SEVILLA</t>
  </si>
  <si>
    <t>TURISMO DE BASE LOCAL Y RESILIENCIA
SOCIO-ECOLOGICA</t>
  </si>
  <si>
    <t>CSO2017-84893-P</t>
  </si>
  <si>
    <t>DIFFERENTIAL@UPO: MASSIVE DATA MANAGEMENT, FILTERING AND EXPLORATORY ANALYSIS</t>
  </si>
  <si>
    <t>TIN2015-64776-C3-2-R</t>
  </si>
  <si>
    <t>FACULTAD DE CIENCIAS EXPERIMENTALES</t>
  </si>
  <si>
    <t>LA CORTEZA PREFRONTAL COMO POSIBLE
MEDIADOR DEL IMPACTO DE LA ACTIVIDAD FISICA AGUDA Y DE LA APTITUD CARDIORRESPIRATORIA SOBRE LA
MEMORIA ASOCIATIVA</t>
  </si>
  <si>
    <t>PSI2017-85311-P</t>
  </si>
  <si>
    <t>ADRIANO Y LA INTEGRACION DE LA DIVERSIDAD REGIONAL. UNA PERSPECTIVA HISTORICA E HISTORIOGRAFICA</t>
  </si>
  <si>
    <t>HAR2015-65451-C2-1-P</t>
  </si>
  <si>
    <t>DPTO. GEOGRAFIA, HISTORIA Y FILOSOFIA</t>
  </si>
  <si>
    <t>¿SISTEMAS AGRARIOS SUSTENTABLES? UNA INTERPRETACION HISTORICA DE LA AGRICULTURA EN ESPAÑA DESDE LA PERSPECTIVA BIOFISICA</t>
  </si>
  <si>
    <t>HAR2015-69620-C2-2-P</t>
  </si>
  <si>
    <t>ESPACIO PUBLICO, ESPACIO PRIVADO Y ESPACIO DE SERVICIO EN VILLA ADRIANA (TIVOLI, ROMA) E ITALICA (SANTIPONCE, SEVILLA). LA CONFORMACION DE LOS MODELOS ADRIANEOS Y SU DIFUSION</t>
  </si>
  <si>
    <t>HAR2015-67810-P</t>
  </si>
  <si>
    <t>LAS REDES INTERNACIONALES  DEL
COMERCIO DE LIBROS EN LA MONARQUIA HISPANICA (1501-1648)</t>
  </si>
  <si>
    <t>HAR2017-82362-P</t>
  </si>
  <si>
    <t>EN LOS LIMITES DE LA VIOLENCIA II: LA
LARGA SOMBRA DE LAS MASACRES MODERNAS EN CONTEXTO GLOBAL</t>
  </si>
  <si>
    <t>HAR2017-82791-C2-2-P</t>
  </si>
  <si>
    <t>DPTO. DE SISTEMAS FÍSICOS, QUÍMICOS Y NATURALES</t>
  </si>
  <si>
    <t>NOVEL QUANTUM PHASES OF MATTER: FROM A POSSIBLE HEXATIC FLUID IN 2D
4HE TO THE STUDY OF COLD FERMIONIC GASES WITH SU(N) SYMMETRY</t>
  </si>
  <si>
    <t>FIS2017-84114-C2-2-P</t>
  </si>
  <si>
    <t>FACULTAD DE CIENCIAS EMPRESARIALES</t>
  </si>
  <si>
    <t>GESTION, GOBIERNO Y ACCION ESTRATEGICA EN NUEVAS EMPRESAS EUROPEAS AMBICIOSAS: IMPLICACIONES PARA EL CRECIMIENTO TEMPRANO</t>
  </si>
  <si>
    <t>ECO2015-69301-R</t>
  </si>
  <si>
    <t>POLITICAS PUBLICAS Y BIENESTAR SOCIAL: SALUD, EDUCACION Y MERCADO DE TRABAJO</t>
  </si>
  <si>
    <t>ECO2015-65408-R</t>
  </si>
  <si>
    <t>DPTO. ECONOMIA, METODOS
CUANTITATIVOS E H. ECONOMICA</t>
  </si>
  <si>
    <t>INFLUENCIA SOCIAL, DIFUSION EN REDES Y DINAMICAS EVOLUTIVAS</t>
  </si>
  <si>
    <t>ECO2017-83147-C2-1-P</t>
  </si>
  <si>
    <t>JUSTICIA ECONOMICA Y BIENESTAR
SOCIAL EN UN CONTEXTO DE RECURSOS ESCASOS</t>
  </si>
  <si>
    <t>ECO2017-83069-P</t>
  </si>
  <si>
    <t>DPTO. DIRECCION DE EMPRESAS</t>
  </si>
  <si>
    <t>LA SOSTENIBILIDAD EMPRESARIAL Y DE LA GESTION DE LOS RECURSOS HUMANOS COMO MOTOR DE LA COMPETITIVIDAD</t>
  </si>
  <si>
    <t>ECO2017-82208-P</t>
  </si>
  <si>
    <t>EL TRANSPORTE COMO MOTOR DEL DESARROLLO SOCIO- ECONOMICO: ADAPTACION NORMATIVA A LAS EXIGENCIAS LEGALES Y A LAS NUEVAS OPORTUNIDADES EN EL SECTOR AEREO</t>
  </si>
  <si>
    <t>DER2015-65424-C4-4-P</t>
  </si>
  <si>
    <t>LA CONSTRUCCION DEL INTERES SUPERIOR DEL MENOR DESDE UNA PERPESCTIVA JURIDICA Y PSICOSOCIAL. HACIA UNA VISION INTEGRADORA A LA LUZ DE LA LEY ORGANICA 8/2105</t>
  </si>
  <si>
    <t>DER2017-88049-P</t>
  </si>
  <si>
    <t>EL EJERCICIO DE POTESTADES
ADMINISTRATIVAS COMO CRITERIO DE APLICACION DEL DERECHO ADMINISTRATIVO. ESPECIAL CONSIDERACION DE LAS ENTIDADES PRIVADAS DEL SECTOR PUBLICO</t>
  </si>
  <si>
    <t>DER2017-87955-P</t>
  </si>
  <si>
    <t>EVALUACION DE LA VULNERABILIDAD SOCIO- INSTITUCIONAL A LAS SEQUIAS: PROPUESTA METODOLOGICA, ESTUDIO DE CASO Y ELABORACION DE UNA GUIA</t>
  </si>
  <si>
    <t>CSO2015-64026-P</t>
  </si>
  <si>
    <t>FACULTAD DE CIENCIAS SOCIALES</t>
  </si>
  <si>
    <t>POLITICAS URBANAS, CAMBIO SOCIOECONOMICO E INNOVACION</t>
  </si>
  <si>
    <t>CSO2015-70048-R</t>
  </si>
  <si>
    <t>DPTO. CIENCIAS SOCIALES</t>
  </si>
  <si>
    <t>PROTESTA, APRENDIZAJE Y CAMBIO
POLITICO. LAS CONSECUENCIAS POLITICAS INDIVIDUALES DEL CICLO DE
MOVILIZACION EN ESPAÑA</t>
  </si>
  <si>
    <t>CSO2017-84861-P</t>
  </si>
  <si>
    <t>INTELIGENCIA ARTIFICIAL APLICADA A LA CONSERVACION PREVENTIVA DE EDIFICIOS PATRIMONIALES.</t>
  </si>
  <si>
    <t>BIA2015-64878-R</t>
  </si>
  <si>
    <t>DINAMICA DE LA ARQUITECTURA NUCLEAR DURANTE EL CICLO CELULAR EN LA LEVADURA DE FISION</t>
  </si>
  <si>
    <t>BFU2015-70604-P</t>
  </si>
  <si>
    <t>DPTO. FISIOLOGIA ANATOMIA Y BIOLOGIA CELULAR</t>
  </si>
  <si>
    <t>PLASTICIDAD SINAPTICA</t>
  </si>
  <si>
    <t>BFU2015-68655-P</t>
  </si>
  <si>
    <t>MECANISMOS FISIOLOGICOS Y
MOLECULARES IMPLICADOS EN LAS RESPUESTAS DE ARABIDOPSIS A LA
DISPONIBILIDAD DE BORO</t>
  </si>
  <si>
    <t>BFU2017-88811-P</t>
  </si>
  <si>
    <t>CARACTERIZACION  DE LOS EFECTOS
INDUCIDOS POR LA ESTIMULACION ELECTRICA TRANSCRANEAL SOBRE EL BALANCE EXCITACION-INHIBICION EN LA
CORTEZA CEREBRAL.</t>
  </si>
  <si>
    <t>BFU2017-89615-P</t>
  </si>
  <si>
    <t>CABIMER- CENTRO ANDALUZ DE BIOLOGIA MOLECULAR Y MEDICINA REGENERATIVA</t>
  </si>
  <si>
    <t>PAPEL DEL FACTOR DE TRANSCRIPCION GATA4 EN LA REVERSION DE LA FIBROSIS HEPATICA</t>
  </si>
  <si>
    <t>BFU2017-82497-P</t>
  </si>
  <si>
    <t>UNIVERSIDAD NACIONAL DE EDUCACION A DISTANCIA</t>
  </si>
  <si>
    <t>VEMODALEN: ANALISIS AUTOMATICO DEL SIGNIFICADO Y LA AUTORIDAD EN SOCIAL MEDIA</t>
  </si>
  <si>
    <t>TIN2015-71785-R</t>
  </si>
  <si>
    <t>LAS CAUSAS DEL EXTREMISMO Y LAS ESTRATEGIAS PARA SU EVITACION O ERRADICACION. UN ANALISIS DESDE LAS TEORIAS DE LA FUSION DE IDENTIDAD Y LOS VALORES SAGRADOS</t>
  </si>
  <si>
    <t>PSI2015-67754-P</t>
  </si>
  <si>
    <t>Q2818016D</t>
  </si>
  <si>
    <t>MECANISMOS A TRAVES DE LOS CUALES EL ESTRADIOL MODULA DURANTE EL DESARROLLO LAS ALTERACIONES PRODUCIDAS POR LA MALNUTRICION.</t>
  </si>
  <si>
    <t>PSI2017-86396-P</t>
  </si>
  <si>
    <t>DPTO. MATEMATICA APLICADA I</t>
  </si>
  <si>
    <t>PROBLEMAS DE OPTIMIZACION Y EQUILIBRIO CON FUNCIONES VECTORIALES Y MULTIFUNCIONES</t>
  </si>
  <si>
    <t>MTM2015-68103-P</t>
  </si>
  <si>
    <t>MODELADO, ANALISIS Y CONTROL EN DINAMICA DE POBLACIONES</t>
  </si>
  <si>
    <t>MTM2017-85054-C2-2-P</t>
  </si>
  <si>
    <t>PUNTAS SOLUTRENSES: RETOQUE PLANO VS RETOQUE ABRUPTO. INNOVACIONES TECNOLOGICAS Y CULTURALES DURANTE EL ULTIMO MAXIMO GLACIAL</t>
  </si>
  <si>
    <t>HAR2015-68876-P</t>
  </si>
  <si>
    <t>POLITICAS EN TRANSITO PARA LA LEGITIMACION NOBILIARIA: MEMORIA E HISTORIA EN EL COLECCIONISMO Y LAS ESCENOGRAFIAS DOMESTICAS DE LA NOBLEZA ESPAÑOLA (1788-1931)</t>
  </si>
  <si>
    <t>HAR2015-66311-P</t>
  </si>
  <si>
    <t>EL TERRORISMO EUROPEO EN LOS AÑOS DE PLOMO: UN ANALISIS COMPARATIVO</t>
  </si>
  <si>
    <t>HAR2015-65048-P</t>
  </si>
  <si>
    <t>LA DIMENSION POLITICA DE PABLO PICASSO: MILITANCIA COMUNISTA Y OPOSICION AL FRANQUISMO</t>
  </si>
  <si>
    <t>HAR2015-65005-P</t>
  </si>
  <si>
    <t>LA MIDDLE STONE AGE EN OLDUVAI, TANZANIA: EL LECHO NDUTU Y LOS PRIMEROS HUMANOS MODERNOS EN EL ESTE DE AFRICA.</t>
  </si>
  <si>
    <t>HAR2015-64407-P</t>
  </si>
  <si>
    <t>FACULTAD DE CIENCIAS POLITICAS Y SOCIOLOGIA</t>
  </si>
  <si>
    <t>INDUSTRIAS DE LA MEMORIA: IDENTIDAD, RELATOS Y DEMOCRACIA EN LOS ESPACIOS DE MEMORIA DE ARGENTINA, CHILE, PARAGUAY Y URUGUAY EN EL NUEVO MILENIO</t>
  </si>
  <si>
    <t>HAR2015-68468-R</t>
  </si>
  <si>
    <t>VICERRECTORADO  DE INVESTIGACION</t>
  </si>
  <si>
    <t>AYUDA HUMANITARIA, CONFLICTOS
BELICOS Y DESPLAZAMIENTOS  DE POBLACION EN EUROPA (1914-1951)</t>
  </si>
  <si>
    <t>HAR2017-87188-P</t>
  </si>
  <si>
    <t>EPISTOLARIOS DE ARTISTAS Y LITERATOS ESPAÑOLES DEL SIGLO XIX</t>
  </si>
  <si>
    <t>HAR2017-88765-P</t>
  </si>
  <si>
    <t>TECTORIA ET PIGMENTA. ESTUDIO
ANALITICO Y ARQUEOLOGICO DE LOS PIGMENTOS Y MORTEROS DE LAS PINTURAS DEL CUADRANTE NE DE HISPANIA (S. II A.C.-S. VI D.C.)</t>
  </si>
  <si>
    <t>HAR2017-84732-P</t>
  </si>
  <si>
    <t>LA ESCUELA NEOPLATONICA DE ATENAS
(S. IV-VI) EN SU CONTEXTO HISTORICO Y FILOSOFICO: UN ESTUDIO SOBRE EL "HOMBRE DIVINO" DEL PAGANISMO TARDIO Y LA TEORIA DEL ALMA
NEOPLATONICA</t>
  </si>
  <si>
    <t>HAR2017-83613-C2-1-P</t>
  </si>
  <si>
    <t>LAS EXPERIENCIAS DE LO POLITICO EN LA ESPAÑA DEL FRANQUISMO.</t>
  </si>
  <si>
    <t>HAR2017-82655-P</t>
  </si>
  <si>
    <t>ESTRUCTURA Y DINAMICA MULTIESCALA EN MATERIA BLANDA</t>
  </si>
  <si>
    <t>FIS2017-86007-C3-3-P</t>
  </si>
  <si>
    <t>ESCRITORAS ESPAÑOLAS DE LA PRIMERA MODERNIDAD: METADATOS, VISUALIZACION Y ANALISIS</t>
  </si>
  <si>
    <t>FFI2015-70548-P</t>
  </si>
  <si>
    <t>ESTUDIO DE LOS TEXTOS CLASICOS LATINOS TRANSMITIDOS EN IMPRESOS INCUNABLES Y POSTINCUNABLES CONSERVADOS EN ESPAÑA (III)</t>
  </si>
  <si>
    <t>FFI2015-67335-P</t>
  </si>
  <si>
    <t>LA INTERFAZ SEMANTICA/PRAGMATICA Y LA RESOLUCION DE CONFLICTOS INTERPRETATIVOS</t>
  </si>
  <si>
    <t>FFI2015-63497-P</t>
  </si>
  <si>
    <t>DPTO. LOGICA, HISTORIA Y FILOSOFIA DE LA CIENCIA</t>
  </si>
  <si>
    <t>MECANISMOS EN LAS CIENCIAS: DE LO BIOLOGICO A LO SOCIAL</t>
  </si>
  <si>
    <t>FFI2017-89639-P</t>
  </si>
  <si>
    <t>DESARROLLO DE METODOS Y HERRAMIENTAS COMPUTACIONALES PARA EL CALCULO DE LA DOSIS RESIDUAL EN INSTALACIONES RELEVANTES PARA LA TECNOLOGIA DE FUSION NUCLEAR</t>
  </si>
  <si>
    <t>ENE2015-70733-R</t>
  </si>
  <si>
    <t>HIBRIDACION EN CICLOS COMBINADOS SOLARES AVANZADOS</t>
  </si>
  <si>
    <t>ENE2015-70515-C2-1-R</t>
  </si>
  <si>
    <t>DPTO. FISICA MATEMATICA Y FLUIDOS</t>
  </si>
  <si>
    <t>DISEÑO Y DESARROLLO DE UNA PILA PEM DE BAJO COSTE</t>
  </si>
  <si>
    <t>ENE2015-67635-R</t>
  </si>
  <si>
    <t>DPTO. DE INFORMATICA Y AUTOMATICA</t>
  </si>
  <si>
    <t>ENE2015-64914-C3-2-R</t>
  </si>
  <si>
    <t>FACULTAD DE EDUCACION</t>
  </si>
  <si>
    <t>(RE)ORIENTANDO LA PRACTICA DOCENTE HACIA LA SOSTENIBILIDAD: ENTORNOS PRESENCIALES Y VIRTUALES PARA LA FORMACION DEL PROFESORADO DE EDUCACION SECUNDARIA</t>
  </si>
  <si>
    <t>EDU2015-66591-R</t>
  </si>
  <si>
    <t>COMPORTAMIENTO DE LOS INDIVIDUOS Y DE LAS EMPRESAS, ANALISIS DE LOS MERCADOS ENERGETICOS Y AMBIENTALES Y EVALUACION DE POLITICAS PUBLICAS</t>
  </si>
  <si>
    <t>ECO2015-70349-P</t>
  </si>
  <si>
    <t>EL COMPORTAMIENTO INDIVIDUAL IN GRUPOS Y MERCADOS: UNA EVALUACION EXPERIMENTAL</t>
  </si>
  <si>
    <t>ECO2015-65701-P</t>
  </si>
  <si>
    <t>METODOS ECONOMETRICOS SEMIPARAMETRICOS: ANALISIS SIMBOLICO Y APLICACIONES</t>
  </si>
  <si>
    <t>ECO2015-65637-P</t>
  </si>
  <si>
    <t>DISTRIBUCION DE CARGA Y CALCULO RESISTENTE DE ENGRANAJES CON GEOMETRIA MODIFICADA</t>
  </si>
  <si>
    <t>DPI2015-69201-C2-1-R</t>
  </si>
  <si>
    <t>DESARROLLO DE HERRAMIENTAS
COMPUTACIONALES  EFICIENTES PARA EL ANALISIS DE PROCESOS DE FABRICACION ADITIVA MEDIANTE DEPOSICION DE
MICROGOTAS</t>
  </si>
  <si>
    <t>DPI2017-87826-C2-2-P</t>
  </si>
  <si>
    <t>POSTMODERNIDAD  Y PROCESO
EUROPEO: LA OPORTUNIDAD COMO PRINCIPIO INFORMADOR DEL PROCESO JUDICIAL</t>
  </si>
  <si>
    <t>DER2017-87114-P</t>
  </si>
  <si>
    <t>TECNOCRACIA: OFERTA Y DEMANDA DE
POLITICAS BASADAS EN EL CONOCIMIENTO DE EXPERTOS EN EL CONTEXTO DE LA CRISIS DE REPRESENTATIVIDAD  DE LOS PARTIDOS
POLITICOS</t>
  </si>
  <si>
    <t>CSO2017-89847-P</t>
  </si>
  <si>
    <t>NUEVAS CONCEPTOS Y HERRAMIENTAS DE ANALISIS PARA EL ESTUDIO DEL PALEOECOSISTEMA DE LO HUECO (CRETACICO SUPERIOR. FUENTES, CUENCA)</t>
  </si>
  <si>
    <t>CGL2015-68363-P</t>
  </si>
  <si>
    <t>DPTO. DE FISICA Y ARQUITECTURA DE COMPUTADORES</t>
  </si>
  <si>
    <t>UNIVERSIDAD MIGUEL HERNANDEZ DE ELCHE</t>
  </si>
  <si>
    <t>TECNICAS PARA LA MEJORA DE LAS APLICACIONES MULTIMEDIA Y COMPUTACION MATRICIAL</t>
  </si>
  <si>
    <t>TIN2015-66972-C5-4-R</t>
  </si>
  <si>
    <t>INSTITUTO DE NEUROCIENCIAS</t>
  </si>
  <si>
    <t>ESTRES Y COMPORTAMIENTO (PRO-)SOCIAL: CIRCUITOS NEURALES EXPLICATIVOS DE LA RESILIENCIA Y LA VULNERABILIDAD A LA PSICOPATOLOGIA.</t>
  </si>
  <si>
    <t>SAF2015-70125-R</t>
  </si>
  <si>
    <t>INSTITUTO DE BIOLOGIA MOLECULAR Y CELULAR</t>
  </si>
  <si>
    <t>SENSIBILIZACION ALGESICA DE NOCICEPTORES EN DOLOR CRONICO: MECANISMOS E INTERVENCION FARMACOLOGIA</t>
  </si>
  <si>
    <t>SAF2015-66275-C2-1-R</t>
  </si>
  <si>
    <t>FACULTAD DE CIENCIAS SOCIOSANITARIAS</t>
  </si>
  <si>
    <t>BULLYING, CIBEBULLYING Y VIOLENCIA FILIO-PARENTAL EN LA ADOLESCENCIA</t>
  </si>
  <si>
    <t>PSI2015-65683-P</t>
  </si>
  <si>
    <t>Q5350015C</t>
  </si>
  <si>
    <t>DPTO. DE PSICOLOGÍA DE LA SALUD</t>
  </si>
  <si>
    <t>ADAPTACION Y EVALUACION DEL PROGRAMA TRANSDIAGNOSTICO  SUPER SKILLS FOR LIFE APLICADO ONLINE PARA NIÑOS CON PROBLEMAS INTERIORIZADOS</t>
  </si>
  <si>
    <t>PSI2017-85493-P</t>
  </si>
  <si>
    <t>CENTRO DE INVESTIGACION OPERATIVA</t>
  </si>
  <si>
    <t>PROCEDIMIENTOS BASADOS EN MODELOS PARA ESTIMACION EN AREAS PEQUEÑAS</t>
  </si>
  <si>
    <t>MTM2015-64842-P</t>
  </si>
  <si>
    <t>INSTITUTO DE BIOINGENIERIA</t>
  </si>
  <si>
    <t>DESARROLLO, OPTIMIZACION Y VALIDACION DE NUEVOS MATERIALES Y SISTEMAS NEURO-ELECTRONICOS PARA APLICACIONES EN OPTOGENETICA Y NEUROLOGIA</t>
  </si>
  <si>
    <t>MAT2015-69967-C3-1-R</t>
  </si>
  <si>
    <t>DPTO. SALUD PUBLICA, HISTORIA DE LA CIENCIA Y GINECOLOGIA</t>
  </si>
  <si>
    <t>REFORMA SANITARIA Y PROMOCION DE LA SALUD EN EL TARDOFRANQUISMO Y LA TRANSICION DEMOCRATICA: NUEVAS CULTURAS DE LA SALUD, LA ENFERMEDAD Y LA ATENCION</t>
  </si>
  <si>
    <t>HAR2015-64150-C2-1-P</t>
  </si>
  <si>
    <t>ESCUELA POLITECNICA SUPERIOR DE ELCHE</t>
  </si>
  <si>
    <t>SISTEMAS OPTICOS AVANZADOS DE MODULACION ESPECTRAL Y DE POLARIZACION -APLICACION EN DERMATOSCOPIA</t>
  </si>
  <si>
    <t>FIS2015-66328-C3-3-R</t>
  </si>
  <si>
    <t>DPTO. CIENCIA Y TECNOLOGIA DE MATERIALES</t>
  </si>
  <si>
    <t>CONTROLADOR DE POTENCIA DE ESTADO SOLIDO DE ALTA TENSION CON DISPOSITIVOS DE CARBURO DE SILICIO (SIC) Y SENSORES DE CORRIENTE MAGNETORRESISTIVOS PARA PROPULSION IONICA</t>
  </si>
  <si>
    <t>ESP2015-68117-C2-2-R</t>
  </si>
  <si>
    <t>DPTO. DE INGENIERIA DE SISTEMAS Y AUTOMATICA</t>
  </si>
  <si>
    <t>ESTIMACION DEL ESTADO E INTENCION DEL USUARIO Y DESARROLLO DE ALGORITMOS ADAPTATIVOS DE ESTIMULACION.</t>
  </si>
  <si>
    <t>DPI2015-70415-C2-2-R</t>
  </si>
  <si>
    <t>INTERACCIONES MACROMOLECULARES Y "FARMACOBILIDAD" DE PROTEINAS INTRINSICAMENTE DESORDENADAS IMPLICADAS EN EL DESARROLLO DE CANCER DE PANCREAS</t>
  </si>
  <si>
    <t>CTQ2015-64445-R</t>
  </si>
  <si>
    <t>SOSTENIBILIDAD, SERVICIOS ECOSISTEMICOS Y CARROÑEROS EN SISTEMAS AGRONADADEROS: INTEGRANDO ECOLOGIA DEL MOVIMIENTO, MODELOS DE POBLACIONES Y PERCEPCION SOCIAL</t>
  </si>
  <si>
    <t>CGL2015-66966-C2-1-R</t>
  </si>
  <si>
    <t>IMPACTO DE LAS INTRUSIONES DE MASAS DE AIRE CON POLVO AFRICANO Y DE MASAS DE AIRE ESTRATOSFERICO EN LA PENINSULA IBERICA. INFLUENCIA DE EL ATLAS</t>
  </si>
  <si>
    <t>CGL2015-70741-R</t>
  </si>
  <si>
    <t>DPTO. BIOLOGIA APLICADA</t>
  </si>
  <si>
    <t>CAMBIOS EN LA DISTRIBUCION DE LAS ESPECIES COMO RESPUESTA AL CAMBIO CLIMATICO: CONSECUENCIAS GENETICAS Y DEMOGRAFICAS EN RELACION CON RASGOS DE VIDA</t>
  </si>
  <si>
    <t>CGL2015-64144-R</t>
  </si>
  <si>
    <t>GENOMICA COMPARADA DE LA FORMACION DE RAICES ADVENTICIAS EN TOMATE Y CLAVEL</t>
  </si>
  <si>
    <t>BIO2015-64255-R</t>
  </si>
  <si>
    <t>FUNCIONES EPIGENETICAS DE LA FAMILIA GENICA CUPULIFORMIS DE ARABIDOPSIS</t>
  </si>
  <si>
    <t>BIO2017-90104-P</t>
  </si>
  <si>
    <t>BASES MOLECULARES DE LA CITOARQUITECTURA DE LA EXOCITOSIS EN UN MODELO NEUROENDOCRINO</t>
  </si>
  <si>
    <t>BFU2015-63684-P</t>
  </si>
  <si>
    <t>BASES MOLECULARES DE LA MODULACION DE CANALES IONICOS</t>
  </si>
  <si>
    <t>BFU2015-66612-P</t>
  </si>
  <si>
    <t>APROVECHAMIENTO DEL SUBPRODUCTO Y PLANTAS DE BROCOLI Y PLANTAS DE ALCACHOFA EN GRANJAS DE CAPRINO LECHERO Y SU EFECTO EN LA PRODUCCION Y CALIDAD FUNCIONAL DE LECHE Y LACTEOS</t>
  </si>
  <si>
    <t>AGL2015-64518-R</t>
  </si>
  <si>
    <t>NUTRACEUTICOS DE 2ª GENERACION DE PLANTAS COMESTIBLES BASADOS EN EXTRACTOS POLIFENOLICOS MODULADORES DEL METABOLISMO ENERGETICO: APLICACIONES EN LA PREVENCION DE LA OBESIDAD</t>
  </si>
  <si>
    <t>AGL2015-67995-C3-1-R</t>
  </si>
  <si>
    <t>ESCUELA POLITECNICA SUPERIOR DE ORIHUELA</t>
  </si>
  <si>
    <t>TRATAMIENTOS PRE-RECOLECCION CON JASMONATO DE METILO Y DERIVADOS DEL ACIDO SALICILICO PARA INCREMENTAR LA CALIDAD DE GRANADA Y UVA DE MESA EN LA COSECHA Y EN POST-RECOLECCION</t>
  </si>
  <si>
    <t>AGL2015-63986-R</t>
  </si>
  <si>
    <t>DPTO. DE TECNOLOGÍA AGROALIMENTARIA</t>
  </si>
  <si>
    <t>ESTUDIO MULTIOMICO DE LA MICROBIOTA DIGESTIVA Y SU RELACION CON LA SENSIBILIDAD AL AMBIENTE EN LINEAS DE CONEJO SELECCIONADAS POR VARIABILIDAD AMBIENTAL</t>
  </si>
  <si>
    <t>AGL2017-86083-C2-2-P</t>
  </si>
  <si>
    <t>UNIVERSIDAD INTERNACIONAL DE LA RIOJA SA</t>
  </si>
  <si>
    <t>HISTORIA DE LA PROGRAMACION Y DE LOS PROGRAMAS DE TELEVISION EN ESPAÑA (CADENAS DE AMBITO ESTATAL): DE LA DESREGULACION AL APAGON ANALOGICO (1990- 2010). FORMAS DE CONTINUIDAD</t>
  </si>
  <si>
    <t>CSO2015-66260-C4-3-P</t>
  </si>
  <si>
    <t>G80480197</t>
  </si>
  <si>
    <t>UNIVERSIDAD FRANCISCO DE VITORIA</t>
  </si>
  <si>
    <t>SOCIEDAD, POLITICA Y ECONOMIA:
PROYECCIONES DE LA ESCOLASTICA ESPAÑOLA EN EL PENSAMIENTO BRITANICO Y ANGLOSAJON</t>
  </si>
  <si>
    <t>FFI2017-84435-P</t>
  </si>
  <si>
    <t>LEALTADES SINCERAS O FORZADAS: CONDICIONANTES IDEOLOGICOS, PROFESIONALES, GEOGRAFICOS O FAMILIARES EN EL POSICIONAMIENTO DE LAS FUERZAS DE ORDEN PUBLICO Y DE SEGURIDAD ANTE LA</t>
  </si>
  <si>
    <t>HAR2015-70256-P</t>
  </si>
  <si>
    <t>FACULTAD DE CIENCIAS BIOSANITARIAS</t>
  </si>
  <si>
    <t>DESARROLLO DE TERAPIAS Y EVALUACION DE LA EVIDENCIA CLINICA E IMPACTO MOTOR Y COGNITIVO DEL SISTEMA NEUROMOD EN LA REHABILITACION DE PACIENTES CON ENF DE PARKINSON</t>
  </si>
  <si>
    <t>DPI2015-68664-C4-3-R</t>
  </si>
  <si>
    <t>ESCUELA DE DOCTORADO E INVESTIGACIÓN</t>
  </si>
  <si>
    <t>UNIVERSIDAD EUROPEA DE MADRID SL</t>
  </si>
  <si>
    <t>DESARROLLO DEL USO DE ULTRASONIDOS PULSADOS PARA MEJORAR LA CAPACIDAD REGENERATIVA DE LAS CELULAS MADRE CARDIACAS.</t>
  </si>
  <si>
    <t>SAF2015-67911-R</t>
  </si>
  <si>
    <t>UNIVERSIDAD DEL PAIS VASCO</t>
  </si>
  <si>
    <t>PAIS VASCO</t>
  </si>
  <si>
    <t>Q4818001B</t>
  </si>
  <si>
    <t>CULTURA, AFRONTAMIENTO Y
REGULACION EMOCIONAL: EMOCIONES Y ENCUENTROS COLECTIVOS</t>
  </si>
  <si>
    <t>PSI2017-84145-P</t>
  </si>
  <si>
    <t>FACULTAD DE CIENCIA Y TECNOLOGIA</t>
  </si>
  <si>
    <t>GRUPOS Y GEOMETRIA</t>
  </si>
  <si>
    <t>MTM2017-86802-P</t>
  </si>
  <si>
    <t>DEL ANALISIS ARMONICO A LA GEOMETRIA
Y LOS SISTEMAS CUANTICOS DE MULTIPARTICULAS</t>
  </si>
  <si>
    <t>MTM2017-82160-C2-2-P</t>
  </si>
  <si>
    <t>DPTO. FISICA APLICADA I</t>
  </si>
  <si>
    <t>VIDRIOS Y VITROCERAMICOS DOPADOS
CON TIERRAS RARAS PARA APLICACIONES FOTONICAS</t>
  </si>
  <si>
    <t>MAT2017-87035-C2-2-P</t>
  </si>
  <si>
    <t>SCRIPTORIA, LENGUAJES Y ESPACIO AGRARIO EN LA ALTA EDAD MEDIA</t>
  </si>
  <si>
    <t>HAR2017-86502-P</t>
  </si>
  <si>
    <t>GRAVITACION Y FISICA DEL COSMOS</t>
  </si>
  <si>
    <t>FIS2017-85076-P</t>
  </si>
  <si>
    <t>LA SUPERACION DEL MODELO
TRADICIONAL DE GARANTIA REAL: ¿UN PROCESO INELUDIBLE?</t>
  </si>
  <si>
    <t>DER2017-86292-P</t>
  </si>
  <si>
    <t>FACULTAD DE CIENCIAS
SOCIALES Y DE LA COMUNICACION</t>
  </si>
  <si>
    <t>ESTADO ECONOMICO, CAPITALISMO
FINANCIARIZADO, CONSTITUCION, GOBERNANZA</t>
  </si>
  <si>
    <t>DER2017-84562-P</t>
  </si>
  <si>
    <t>DEFORMACION Y  TRANSFERENCIA DE
MASAS EN LOS CINTURONES OROGENICOS</t>
  </si>
  <si>
    <t>CGL2017-82976-P</t>
  </si>
  <si>
    <t>TRADUCCION AUTOMATICA EN PROFUNDIDAD</t>
  </si>
  <si>
    <t>TIN2015-70214-P</t>
  </si>
  <si>
    <t>MULTI-FACETED DOMAIN ADAPTATION FOR ADVANCED TEXTUAL SEMANTIC PROCESSING</t>
  </si>
  <si>
    <t>TIN2015-65308-C5-1-R</t>
  </si>
  <si>
    <t>ANALISIS DE PERSONAS CON BIOMETRIA BLANDA PARA SERVICIOS INTELIGENTES MULTILINGUES DE ASISTENCIA SOBRE PERCEPCION MULTISENSORIAL Y ROBOTICA MOVI</t>
  </si>
  <si>
    <t>TIN2015-64395-R</t>
  </si>
  <si>
    <t>TECNICAS AVANZADAS DE ANALISIS E
INTERPRETACION DE DATOS DE ETOLOGIA COMPUTERIZADA: APLICACIONES EN
NEUROETOLOGIA.</t>
  </si>
  <si>
    <t>TIN2017-85827-P</t>
  </si>
  <si>
    <t>APLICACION DE APRENDIZAJE AUTOMATICO A SEÑALES FISIOLOGICAS PARA FACILITAR LA INTERACCION DE USUARIO Y EL CONTROL DE DISPOSITIVOS</t>
  </si>
  <si>
    <t>TIN2017-85409-P</t>
  </si>
  <si>
    <t>ESCUELA TECNICA SUPERIOR DE INGENIERÍA</t>
  </si>
  <si>
    <t>NUEVAS TECNOLOGIAS DE RADIODIFUSION PARA EL ECOSISTEMA 5G</t>
  </si>
  <si>
    <t>TEC2015-66153-P</t>
  </si>
  <si>
    <t>NUEVAS SOLUCIONES EXPERIMENTALES PARA LA MEDICION DE FIABILIDAD, ESTABILIDAD Y RUIDO EN AMPLIFICADORES DE ESTADO SOLIDO EN RF Y MICROONDAS</t>
  </si>
  <si>
    <t>TEC2015-67217-R</t>
  </si>
  <si>
    <t>RESTAURACION, ALMACENAMIENTO Y REHABILITACION DE LA VOZ</t>
  </si>
  <si>
    <t>TEC2015-67163-C2-1-R</t>
  </si>
  <si>
    <t>HACIA LA MONITORIZACION INTELIGENTE EN EL ENTORNO DE LA RESUCITACION CARDIOPULMONAR</t>
  </si>
  <si>
    <t>TEC2015-64678-R</t>
  </si>
  <si>
    <t>FABRICACION DE FIBRAS OPTICAS DE PLASTICO MICROESTRCUTURADAS PARA SENSADO Y COMUNICACIONES</t>
  </si>
  <si>
    <t>TEC2015-63826-C3-1-R</t>
  </si>
  <si>
    <t>FACULTAD DE MEDICINA Y ODONTOLOGIA</t>
  </si>
  <si>
    <t>ESTUDIO DEL PAPEL DEL RECEPTOR DE CANNABINOIDES CB1 EN ASTROGLIA Y DEL RECEPTOR VANILOIDE TRPV1 EN NEURONAS Y ASTROCITOS EN UN MODELO DE EPILEPSIA DEL LOBULO TEMPORAL</t>
  </si>
  <si>
    <t>SAF2015-65034-R</t>
  </si>
  <si>
    <t>PAPEL DE LOS REGULADORES DEL CICLO CELULAR E2F1 Y E2F2 EN LA PATOGENESIS Y PRONOSTICO DE LA ENFERMEDAD HEPATICA: DE HEPATOESTEATOSIS A HEPATOCARCINOMA</t>
  </si>
  <si>
    <t>SAF2015-64352-R</t>
  </si>
  <si>
    <t>CARACTERIZACION DE LA OXITOCINA COMO TRATAMIENTO EN UN MODELO DE RATON DE AUTISMO</t>
  </si>
  <si>
    <t>SAF2015-64163-R</t>
  </si>
  <si>
    <t>RELEVANCIA FISIOLOGICA DE LOS FACTORES E2F MAS ALLA DE LA REGULACION DEL CICLO CELULAR</t>
  </si>
  <si>
    <t>SAF2015-67562-R</t>
  </si>
  <si>
    <t>MEMORIA AUTOBIOGRAFICA PROSPECTIVA EN ADULTOS JOVENES Y MAYORES</t>
  </si>
  <si>
    <t>PSI2015-63709-P</t>
  </si>
  <si>
    <t>DPTO. PROCESOS PSICOLOGICOS BASICOS Y DESARROLLO</t>
  </si>
  <si>
    <t>APRENDIZAJE POR EXPOSICION A ESTIMULOS</t>
  </si>
  <si>
    <t>PSI2015-64309-P</t>
  </si>
  <si>
    <t>CONDUCTA DEPRESIVA EN RATONES CON DESARROLLO TUMORAL Y SU MODULACION POR EL ESTRES SOCIAL: MECANISMOS INFLAMATORIOS, NEUROQUIMICOS Y NEUROENDOCRINOS IMPLICADOS.</t>
  </si>
  <si>
    <t>PSI2015-63658-R</t>
  </si>
  <si>
    <t>ALGORITMOS MATHEURISTICOS Y COMPUTACION DE ALTO RENDIMIENTO PARA LA OPTIMIZACION DE REDES ESTOCASTICAS</t>
  </si>
  <si>
    <t>MTM2015-65317-P</t>
  </si>
  <si>
    <t>ESTRUCTURAS ORDENADAS Y TOPOLOGIA: TOPOLOGIA SIN PUNTOS, TOPOLOGIA RETICULO-VALUADA Y NO COMMUTATIVA, Y REPRESENTACIONES NUMERICAS</t>
  </si>
  <si>
    <t>MTM2015-63608-P</t>
  </si>
  <si>
    <t>MODELOS POLINOMIALES, SISTEMAS
CUADRATICOS Y MATRICES: ESTRUCTURA, LINEALIZACIONES Y
PERTURBACION</t>
  </si>
  <si>
    <t>MTM2017-83624-P</t>
  </si>
  <si>
    <t>NUEVOS MATERIALES MAGNETICOS, FERROICOS Y MULTIFERROICOS: ESTRUCTURA, PROPIEDADES Y DESARROLLO DE HERRAMIENTAS PARA SU ANALISIS.</t>
  </si>
  <si>
    <t>MAT2015-66441-P</t>
  </si>
  <si>
    <t>ESCUELA UNIVERSITARIA POLITECNICA. DONOSTIA SAN SEBASTIAN</t>
  </si>
  <si>
    <t>DISEÑO Y CARACTERIZACION DE NUEVOS MATERIALES MULTIFUNCIONALES BASADOS EN COPOLIMEROS DE BLOQUE</t>
  </si>
  <si>
    <t>MAT2015-66149-P</t>
  </si>
  <si>
    <t>CENTRO DE FISICA DE MATERIALES CENTRO MIXTO CSIC-UPV/EHU</t>
  </si>
  <si>
    <t>DE LAS NANO-PARTICULAS BLANDAS UNIMOLECULARES A LOS NANO-COMPUESTOS TOTALMENTE POLIMERICOS</t>
  </si>
  <si>
    <t>MAT2015-63704-P</t>
  </si>
  <si>
    <t>MAT2015-65165-C2-2-R</t>
  </si>
  <si>
    <t>INSTITUTO UNIVERSITARIO DE MATERIALES POLIMERICOS (POLYMAT)</t>
  </si>
  <si>
    <t>ENSAMBLADO DE POLIMEROS
BIODEGRADABLES DESDE LA MACRO A LA NANOESCALA. PROCESABILIDAD- ESTRUCTURA/PROPIEDADES- APLICACIONES</t>
  </si>
  <si>
    <t>MAT2017-83014-C2-1-P</t>
  </si>
  <si>
    <t>POLIMEROS AUTORREPARABLES  CON
MEMORIA DE FORMA BASADOS EN INTERACCIONES ORGANICAS-
INORGANICAS REVERSIBLES</t>
  </si>
  <si>
    <t>MAT2017-89553-P</t>
  </si>
  <si>
    <t>SUPERELASTICIDAD  Y MEMORIA DE
FORMA A MICRO Y NANO ESCALA: ENSAYOS NANOMECANICOS Y MICROSCOPIA ELECTRONICA IN-SITU</t>
  </si>
  <si>
    <t>MAT2017-84069-P</t>
  </si>
  <si>
    <t>SINTESIS DE NANOTRANSPORTADORES Y CARACTERIZACION  FOTOFISICA ASISTIDA COMPUTACIONALMENTE DE COLORANTES Y MATERIALES MULTIFUNCIONALES  PARA APLICACIONES BIOFOTONICAS</t>
  </si>
  <si>
    <t>MAT2017-83856-C3-3-P</t>
  </si>
  <si>
    <t>LA CONSTRUCCION POLITICA DE LOS TERRITORIOS ROMANOS EN LA HISPANIA CITERIOR (69-235): UN ANALISIS DE LAS FUENTES ESCRITAS</t>
  </si>
  <si>
    <t>HAR2015-65526-P</t>
  </si>
  <si>
    <t>LA ARQUEOLOGIA DE LA ARQUITECTURA: NUEVOS RETOS METODOLOGICOS Y SU APLICACION EN EUROPA Y AMERICA LATINA</t>
  </si>
  <si>
    <t>HAR2015-64439-P</t>
  </si>
  <si>
    <t>FACULTAD DE FILOSOFIA Y CIENCIAS DE LA EDUCACION</t>
  </si>
  <si>
    <t>TECNOLOGIAS EPISTEMICAS, PRODUCCION DE CONOCIMIENTO Y LEGITIMIDAD DE LAS CIENCIAS</t>
  </si>
  <si>
    <t>HAR2015-67831-P</t>
  </si>
  <si>
    <t>FACULTAD DE CIENCIAS SOCIALES Y DE LA COMUNICACION</t>
  </si>
  <si>
    <t>LA SOCIEDAD URBANA EN LA ESPAÑA DEL PRIMER TERCIO DEL SIGLO XX. MADRID Y BILBAO, VANGUARDIA DE LA MODERNIDAD, 1900-1936</t>
  </si>
  <si>
    <t>HAR2015-65134-C2-2-P</t>
  </si>
  <si>
    <t>HEROES Y VILLANOS DE LA PATRIA. ARQUETIPOS [ANTI])NACIONALES EN LA HISTORIA CONTEMPORANEA: UN ESTUDIO DE CASO EN PERSPECTIVA COMPARADA</t>
  </si>
  <si>
    <t>HAR2015-64920-P</t>
  </si>
  <si>
    <t>ARQUEOLOGIA Y ARQUEOMETRIA DE LA
PRODUCCION Y DISTRIBUCION CERAMICA EN EL CENTRO-NORTE PENINSULAR DEL SIGLO XVI AL XVIII</t>
  </si>
  <si>
    <t>HAR2017-84219-P</t>
  </si>
  <si>
    <t>NACIONALIZACION,  ESTADO Y VIOLENCIAS POLITICAS. EXPERIENCIAS, DISCURSOS Y PRACTICAS (SIGLOS XIX- XXI).</t>
  </si>
  <si>
    <t>HAR2017-83955-P</t>
  </si>
  <si>
    <t>UNIVERSIDAD DEL PAIS VASCO EUSKAL HERRIKO UNIBERTSITATEA</t>
  </si>
  <si>
    <t>MAS ALLA DE UNA FUNCION PUBLICA:
DISENSO DISCIPLINADO Y RECONOCIMIENTO  POLITICO EN LA EUROPA BAJOMEDIEVAL</t>
  </si>
  <si>
    <t>HAR2017-85639-P</t>
  </si>
  <si>
    <t>LOS CAMBIOS DE LA MODERNIDAD Y LAS
RESISTENCIAS AL CAMBIO. REDES SOCIALES, TRANSFORMACIONES CULTURALES Y CONFLICTOS, SIGLOS XVI-
XIX</t>
  </si>
  <si>
    <t>HAR2017-84226-C6-5-P</t>
  </si>
  <si>
    <t>DE LA LUCHA DE BANDOS A LA HIDALGUIA UNIVERSAL. TRANSFORMACIONES SOCIALES, POLITICAS E IDEOLOGICAS EN EL PAIS VASCO (SIGLOS XIV-XVI)</t>
  </si>
  <si>
    <t>HAR2017-83980-P</t>
  </si>
  <si>
    <t>TERRITORIO Y MOVILIDAD ENTRE LOS
CAZADORES-RECOLECTORES DEL PALEOLITICO Y MESOLITICO PENINSULAR. RASGOS CULTURALES Y FACTORES
PALEOAMBIENTALES</t>
  </si>
  <si>
    <t>HAR2017-82483-C3-1-P</t>
  </si>
  <si>
    <t>APROXIMACION INTERDISCIPLINAR  A LOS
LENGUAJES JURIDICO-POLITICOS  DE LA MODERNIDAD EUROAMERICANA. DIMENSIONES ESPACIO-TEMPORALES</t>
  </si>
  <si>
    <t>HAR2017-84032-P</t>
  </si>
  <si>
    <t>EARLY UNIVERSE COSMOLOGY PROBES TO HIGH ENERGY PHYSICS AND QUANTUM FIELD THEORY METHODS</t>
  </si>
  <si>
    <t>FPA2015-64041-C2-1-P</t>
  </si>
  <si>
    <t>INFORMACION CUANTICA CON TECNOLOGIAS CUANTICAS</t>
  </si>
  <si>
    <t>FIS2015-69983-P</t>
  </si>
  <si>
    <t>MATERIA CUANTICA: DE PRINCIPIOS A APLICACIONES</t>
  </si>
  <si>
    <t>FIS2015-67161-P</t>
  </si>
  <si>
    <t>FISICA ESTADISTICA DE LAS REDES CELULARES EN DIAGNOSTICO, PRONOSTICO Y TERAPIA</t>
  </si>
  <si>
    <t>FIS2015-68722-R</t>
  </si>
  <si>
    <t>INSTITUTO DE LOGICA, COGNICION, LENGUAJE E INFORMACION</t>
  </si>
  <si>
    <t>CONTEXTO, COMUNICACION Y PLURALIDAD DE CONTENIDOS</t>
  </si>
  <si>
    <t>FFI2015-63719-P</t>
  </si>
  <si>
    <t>ESTRATEGIAS ASOCIADAS A PISTAS PARA LA COMPRENSION EN LA ENFERMEDAD DE ALZHEIMER Y EN AFASIA POST-ACCIDENTE CEREBROVASCULAR</t>
  </si>
  <si>
    <t>FFI2015-70703-P</t>
  </si>
  <si>
    <t>ESTUDIO DE LA COMPETENCIA LEXICA Y GRAMATICAL DE INDIVIDUOS BILINGUES</t>
  </si>
  <si>
    <t>FFI2015-68589-C2-1-P</t>
  </si>
  <si>
    <t>TRADUCCION Y REPRESENTACION DE LA IDENTIDAD EN EL TEXTO AUDIOVISUAL MULTILINGUE</t>
  </si>
  <si>
    <t>FFI2015-68572-P</t>
  </si>
  <si>
    <t>OVO: ORIGINANDO LA VARIACION A PARTIR DEL ORDEN</t>
  </si>
  <si>
    <t>FFI2015-64183-P</t>
  </si>
  <si>
    <t>HESPERIA: LENGUAS, EPIGRAFIA Y ONOMASTICA PALEOHISPANICA.</t>
  </si>
  <si>
    <t>FFI2015-63981-C3-1-P</t>
  </si>
  <si>
    <t>EL APRENDIZAJE INTEGRADO DE LENGUAS (AICLE) EN CONTEXTOS MULTILINGUES: NUEVOS DESARROLLOS TEORICOS Y APLICACIONES METODOLOGICAS</t>
  </si>
  <si>
    <t>FFI2015-63715-P</t>
  </si>
  <si>
    <t>DPTO. LINGUISTICA Y ESTUDIOS VASCOS</t>
  </si>
  <si>
    <t>SOBRE LA INTERACCION ENTRE TIPOS DE SIGNIFICADO: COMPOSICIONALIDAD Y ESTRUCTURA DEL DISCURSO</t>
  </si>
  <si>
    <t>FFI2015-66732-P</t>
  </si>
  <si>
    <t>REPRESENTACION Y ANTICIPACION: MODELIZACION INTERVENTIVA RRI EN LAS CIENCIAS Y TECNICAS EMERGENTES</t>
  </si>
  <si>
    <t>FFI2015-69792-R</t>
  </si>
  <si>
    <t>MEMORIAS HISTORICAS CONTESTADAS: CENSURA, TRANSMISION E INSTITUCIONALIZACION EN LA CULTURA IBERICA Y EUROPEA (1975-2015)</t>
  </si>
  <si>
    <t>FFI2017-84342-P</t>
  </si>
  <si>
    <t>DPTO. FILOSOFIA</t>
  </si>
  <si>
    <t>LAS VIRTUDES DE LA DESMEMORIA:
DEBATES EN TORNO AL OLVIDO Y LA MEMORIA EN LA LITERATURA FILOSOFICA DE LA CHINA ANTIGUA</t>
  </si>
  <si>
    <t>FFI2017-83593-P</t>
  </si>
  <si>
    <t>ENE2015-66975-C3-3-R</t>
  </si>
  <si>
    <t>ESCUELA UNIVERSITARIA INGENIERIA TEC. MINERA. BARACALDO</t>
  </si>
  <si>
    <t>SISTEMA DE APROVECHAMIENTO DE ENERGIA SOLAR MEDIANTE FACHADA VENTILADA FOTOVOLTAICA PARA CALEFACCION Y AGUA CALIENTE SANITARIA CON UNIDAD COMPACTA DE ALMACENAMIENTO TERMICO LA</t>
  </si>
  <si>
    <t>ENE2015-71083-R</t>
  </si>
  <si>
    <t>IMPLEMENTACION DE TECNICAS DE CALIBRACION Y OPTIMIZACION MULTIOBJETIVO AUTOMATIZADOS APLICADO A SIMULACION DE MODELOS ENERGETICOS EN EDIFICIOS MONITORIZADOS ENERGETICAMENTE</t>
  </si>
  <si>
    <t>ENE2015-65999-C2-2-R</t>
  </si>
  <si>
    <t>RAZONAMIENTO DE LOS ESTUDIANTES Y SECUENCIA DE ENSEÑANZA EN LA TRANSICION DE ELECTROSTATICA A ELECTROCINETICA EN CIRCUITOS ELECTRICOS</t>
  </si>
  <si>
    <t>EDU2015-65359-P</t>
  </si>
  <si>
    <t>REDES DE INNOVACION PARA LA INCLUSION EDUCATIVA Y SOCIAL: INFANCIA VULNERABLE, SERVICIOS SOCIOEDUCATIVOS Y FAMILIAS</t>
  </si>
  <si>
    <t>EDU2015-68617-C4-2-R</t>
  </si>
  <si>
    <t>DESARROLLO DE LA CONCIENCIA LINGUISTICA DEL ALUMNADO A TRAVES DEL ENFOQUE MULTILINGUE</t>
  </si>
  <si>
    <t>EDU2015-63967-R</t>
  </si>
  <si>
    <t>ESCUELA UNIVERSITARIA PROFESORADO E.G.B. SAN SEBASTIAN</t>
  </si>
  <si>
    <t>COMO APRENDEN LOS DOCENTES DE INFANTIL Y PRIMARIA:IMPLICACIONES EDUCATIVAS Y RETOS PARA AFRONTAR EL CAMBIO SOCIAL</t>
  </si>
  <si>
    <t>EDU2015-70912-C2-2-R</t>
  </si>
  <si>
    <t>EVALUACION DE PROGRAMAS Y EVALUACION DE APRENDIZAJES EN LOS AMBITOS NO FORMAL E INFORMAL DE LA EDUCACION PATRIMONIAL</t>
  </si>
  <si>
    <t>EDU2015-65716-C2-2-R</t>
  </si>
  <si>
    <t>ESCUELA UNIVERSITARIA DE MAGISTERIO. VITORIA</t>
  </si>
  <si>
    <t>EL AJUSTE ESCOLAR EN LA
ADOLESCENCIA: UN MODELO EXPLICATIVO Y UN PROGRAMA DE INTERVENCION PARA SU MEJORA</t>
  </si>
  <si>
    <t>EDU2017-83949-P</t>
  </si>
  <si>
    <t>INTERACCION SOCIAL Y ECONOMICA</t>
  </si>
  <si>
    <t>ECO2015-67519-P</t>
  </si>
  <si>
    <t>LA TEORIA DE LOS JUEGOS. COOPERACION, ESTRATEGIA Y COMPROMISO EN SITUACIONES SOCIO-ECONOMICAS Y POLITICAS.</t>
  </si>
  <si>
    <t>ECO2015-66803-P</t>
  </si>
  <si>
    <t>TEMAS DE MICROECONOMIA APLICADA: ORGANIZACION INDUSTRIAL, JUEGOS, REDES Y ECONOMIA DEL COMPORTAMIENTO</t>
  </si>
  <si>
    <t>ECO2015-66027-P</t>
  </si>
  <si>
    <t>TRAYECTORIAS LABORALES: PREFERENCIAS INDIVIDUALES, ELECCION EDUCATIVA Y POLITICAS PUBLICAS DE ACTIVACION LABORAL</t>
  </si>
  <si>
    <t>ECO2015-67105-R</t>
  </si>
  <si>
    <t>DPTO. DE FUNDAMENTOS DEL ANALISIS ECONOMICO II</t>
  </si>
  <si>
    <t>AVANCES EN LA GESTION SOSTENIBLE DE RECURSOS NATURALES BASADA EN MODELOS BIOECONOMICOS</t>
  </si>
  <si>
    <t>ECO2015-67986-C2-1-R</t>
  </si>
  <si>
    <t>REDES INNOVACION, CULTURA, EMPLEO Y CRECIMIENTO</t>
  </si>
  <si>
    <t>ECO2015-64467-R</t>
  </si>
  <si>
    <t>DISEÑO MODULAR DE MANIPULADORES PARALELOS RECONFIGURABLES DE TOPOLOGIA VARIABLE</t>
  </si>
  <si>
    <t>DPI2015-67626-P</t>
  </si>
  <si>
    <t>MODELOS EPIDEMICOS BAJO PERTURBACIONES. LEYES DE VACUNACION MEDIANTE REALIMENTACION E IMPULSIVA</t>
  </si>
  <si>
    <t>DPI2015-64766-R</t>
  </si>
  <si>
    <t>CONTROL AVANZADO DEL AEROGENERADOR PMSG "FULL- CONVERTER" SOMETIDO A DESEQUILIBRIOS Y DISTORSION ARMONICA, Y SU ASISTENCIA A LA REGULACION DE FRECUENCIA</t>
  </si>
  <si>
    <t>DPI2015-64985-R</t>
  </si>
  <si>
    <t>INTEGRACION DE INTELIGENCIA DISTRIBUIDA Y SEMANTICA EN LA FACTORIA INTELIGENTE</t>
  </si>
  <si>
    <t>DPI2015-68602-R</t>
  </si>
  <si>
    <t>INTEGRACION DE PROCEDIMIENTOS DE OPTIMIZACION TOPOLOGICA Y TECNOLOGIAS DE FABRICACION ADITIVA</t>
  </si>
  <si>
    <t>DPI2015-64863-R</t>
  </si>
  <si>
    <t>MAQUINAS DE CINEMATICA PARALELA ULTRA FLEXIBLES</t>
  </si>
  <si>
    <t>DPI2015-64450-R</t>
  </si>
  <si>
    <t>DPTO. INGENIERIA DE SISTEMAS Y AUTOMATICA</t>
  </si>
  <si>
    <t>CONTROL AVANZADO DE CONVERTIDORES DE ENERGIA MARINA: APLICACION A SISTEMAS DE COLUMNA DE AGUA OSCILANTE OWC</t>
  </si>
  <si>
    <t>DPI2015-70075-R</t>
  </si>
  <si>
    <t>ESCUELA DE INGENIERÍA DE BILBAO</t>
  </si>
  <si>
    <t>COMBINACION DE MODELOS CIENTIFICOS Y SENSORIZACION AVANZADA DE MAQUINAS-HERRAMIENTA PARA EL MECANIZADO EFICIENTE DE COMPONENTES DE PRECISION DE TURBINAS DE BAJA PRESION (LPT)</t>
  </si>
  <si>
    <t>DPI2017-82239-P</t>
  </si>
  <si>
    <t>EL TRANSPORTE COMO MOTOR DEL DESARROLLO SOCIO- ECONOMICO: SOLUCIONES LEGALES</t>
  </si>
  <si>
    <t>DER2015-65424-C4-1-P</t>
  </si>
  <si>
    <t>LOS CONFLICTOS DE INTERESES EN LAS SOCIEDADES Y EN LAS ENTIDADES NO LUCRATIVAS. MODIFICACIONES ESTRUCTURALES Y DERECHO DE GRUPOS</t>
  </si>
  <si>
    <t>DER2015-69549-P</t>
  </si>
  <si>
    <t>CENTRO Y PERIFERIA EN EL DISCURSO JURIDICO Y LA PRACTICA JURIDICA DEL IMPERIO ROMANO</t>
  </si>
  <si>
    <t>DER2015-67052-P</t>
  </si>
  <si>
    <t>FACTORES POSTDELICTIVOS Y PELIGROSIDAD POSTDELICTUAL. INCIDENCIA EN DELITOS DE ODIO Y DE TERRORISMO.</t>
  </si>
  <si>
    <t>DER2015-64599-P</t>
  </si>
  <si>
    <t>LA RESIDENCIA FISCAL ANTE LA DIVERSIDAD DE PODERES TRIBUTARIOS DESDE LA PERSPECTIVA DEL PAIS VASCO</t>
  </si>
  <si>
    <t>DER2015-63533-C4-1-P</t>
  </si>
  <si>
    <t>USO DE DATOS CLINICOS ANTE NUEVOS RETOS TECNOLOGICOS Y CIENTIFICOS (BIG DATA). OPORTUNIDADES E IMPLICACIONES JURIDICAS</t>
  </si>
  <si>
    <t>DER2015-68212-R</t>
  </si>
  <si>
    <t>LAS ORDENANZAS LOCALES REGULADORAS DEL ESPACIO PUBLICO, DERECHOS FUNDAMENTALES Y ACTIVIDADES ECONOMICAS: PROPUESTA DE UN PROTOCOLO DE MEJORAS</t>
  </si>
  <si>
    <t>DER2015-67181-R</t>
  </si>
  <si>
    <t>INSTITUTO VASCO DE CRIMINOLOGIA</t>
  </si>
  <si>
    <t>CULTURAS ORGANIZACIONALES  E
IDENTIFICACION DE CONTEXTOS DE VICTIMIZACION PRIMARIA Y SECUNDARIA EN ABUSOS SEXUALES EN LA IGLESIA, EN CLAVE DE PREVENCION Y REPARACION
VICTIMAL</t>
  </si>
  <si>
    <t>DER2017-85269-C3-3-P</t>
  </si>
  <si>
    <t>UNION, VINCULACION Y PERTENENCIA A
LA MONARQUIA ESPAÑOLA (SIGLOS XVI- XVIII): SUJETOS E IDENTIDADES JURIDICO-
POLITICAS.</t>
  </si>
  <si>
    <t>DER2017-83881-C2-1-P</t>
  </si>
  <si>
    <t>CRISIS EN LA INTEGRACION NACIONAL Y
SUPRANACIONAL:  PARADIGMAS DE RESPUESTA ENTRE FUERZAS CENTRIFUGAS Y CENTRIPETAS</t>
  </si>
  <si>
    <t>DER2017-86988-P</t>
  </si>
  <si>
    <t>NANOCLUSTERS METALICOS, COVALENTES Y VAN DER WAALS: ¿ALGO EN COMUN?</t>
  </si>
  <si>
    <t>CTQ2015-67660-P</t>
  </si>
  <si>
    <t>ESTUDIO COMPUTACIONAL DEL ALUMINIO EN SISTEMAS BIOLOGICOS: CARACTERIZACION DE COMPUESTOS Y MECANISMO MOLECULAR DE SU TOXICIDAD</t>
  </si>
  <si>
    <t>CTQ2015-67608-P</t>
  </si>
  <si>
    <t>SINTESIS Y REACTIVIDAD DE COMPLEJOS CON LIGANDOS MULTIDENTADOS PARA ENTENDER Y MEJORAR LA GENERACION CATALITICA DE HIDROGENO</t>
  </si>
  <si>
    <t>CTQ2015-65268-C2-2-P</t>
  </si>
  <si>
    <t>DESARROLLO DE CATALIZADORES METALICOS FOTOCONTROLADOS PARA LA GENERACION DE HIDROGENO</t>
  </si>
  <si>
    <t>CTQ2015-65268-C2-1-P</t>
  </si>
  <si>
    <t>AUTOENSAMBLADO MOLECULAR: ESPECTROSCOPIA Y DINAMICA DE AGREGADOS DEBILMENTE ENLAZADOS</t>
  </si>
  <si>
    <t>CTQ2015-68148-C2-1-P</t>
  </si>
  <si>
    <t>MECANISMO DE ELIMINACION CATALITICA SIMULTANEA DE NOX Y PCDD/PCDF (DENOX-DEDIOX) SOBRE FORMULACIONES VOX/WO3/TIO2 Y MNOX-CEO2</t>
  </si>
  <si>
    <t>CTQ2015-64616-P</t>
  </si>
  <si>
    <t>NUEVAS HERRAMIENTAS SINTETICAS BASADAS EN ORGANOCATALISIS, REACCIONES UMPOLUNG Y FORMACION SELECTIVA DE HETEROCICLOS NITROGENADOS PARA PREPARACION DE INHIBIDORES ENZIMATICOS</t>
  </si>
  <si>
    <t>CTQ2015-67871-R</t>
  </si>
  <si>
    <t>DESARROLLO DEL PROCESO INTEGRADO DE PIROLISIS Y REFORMADO EN LINEA PARA LA PRODUCCION DE HIDROGENO A PARTIR DE BIOMASA</t>
  </si>
  <si>
    <t>CTQ2015-69436-R</t>
  </si>
  <si>
    <t>OBTENCION DE HIDROGENO MEDIANTE REFORMADO DE BIO-OIL: ESTRATEGIAS PARA LA OPERACION ESTABLE CON REGENERACION DEL CATALIZADOR</t>
  </si>
  <si>
    <t>CTQ2015-68883-R</t>
  </si>
  <si>
    <t>INNOVACIONES EN LA METANACION DE CO2: MATERIALES MDF, CINETICA, DISEÑO DEL REACTOR Y ESTRATEGIAS DE OPERACION (CATALIZADOR Y PROCESO) PARA UN MODELO ENERGETICO RENOVABLE</t>
  </si>
  <si>
    <t>CTQ2015-67597-C2-1-R</t>
  </si>
  <si>
    <t>INNOVACIONES EN EL HIDROCRAQUEO DE PLASTICOS Y DE DERIVADOS DE LA PIROLISIS DE NEUMATICOS Y PLASTICOS</t>
  </si>
  <si>
    <t>CTQ2015-67425-R</t>
  </si>
  <si>
    <t>TECNOLOGIAS CATALITICAS AVANZADAS PARA LA TRANSFORMACION DE RESIDUOS BIOMASICOS EN BIOCOMBUSTIBLES Y PRODUCTOS RENOVABLES</t>
  </si>
  <si>
    <t>CTQ2015-64226-C3-2-R</t>
  </si>
  <si>
    <t>DESARROLLO DE DIGESTORES SPOUTED BEDS CONICOS PARA LA VALORIZACION LIMPIA DE RESIDUOS INDUSTRIALES</t>
  </si>
  <si>
    <t>CTQ2017-89199-P</t>
  </si>
  <si>
    <t>NUEVOS CATALIZADORES METALICOS
PARA PROCESOS EN CASCADA: DESARROLLO DE TRANSFORMACIONES SINTETICAS DE INTERES</t>
  </si>
  <si>
    <t>CTQ2017-86630-P</t>
  </si>
  <si>
    <t>HACIA NUEVOS PATRONES DE
REACTIVIDAD EN ORGANOCATALISIS ASIMETRICA: SINTESIS ASIMETRICA DE ESTRUCTURAS CARBO- Y
HETEROCICLICAS</t>
  </si>
  <si>
    <t>CTQ2017-83633-P</t>
  </si>
  <si>
    <t>SINTESIS, CARACTERIZACION  Y
VALIDACION DE PRODUCTOS HIBRIDOS SOSTENIBLES NANO REFORZADOS DE CARACTER MULTIFUNCIONAL PARA LA RECUPERACION Y PROTECCION DE
SUPERFICIES PETREAS</t>
  </si>
  <si>
    <t>CTQ2017-82761-P</t>
  </si>
  <si>
    <t>PAISAJES CULTURALES DE LA LISTA PATRIMONIO MUNDIAL.CLAVES PARA LA IDENTIFICACION Y CRITERIOS PARA GESTIONDE PAISAJES AGROGANADEROS,MINEROS E INDUSTRIALES DE ESPAÑA ATLANTICA</t>
  </si>
  <si>
    <t>CSO2015-65787-C6-3-P</t>
  </si>
  <si>
    <t>DESAPARICIONES. ESTUDIO EN PERSPECTIVA TRANSNACIONAL DE UNA CATEGORIA PARA GESTIONAR, HABITAR Y ANALIZAR LA CATASTROFE SOCIAL Y LA PERDIDA</t>
  </si>
  <si>
    <t>CSO2015-66318-P</t>
  </si>
  <si>
    <t>AUDIENCIAS ACTIVAS Y VIRALIZACION Y TRANSFORMACION DE LOS MENSAJES PERIODISTICOS</t>
  </si>
  <si>
    <t>CSO2015-64955-C4-4-R</t>
  </si>
  <si>
    <t>CREA-NETWORK: ECONOMIA DIGITAL Y CONECTIVIDAD GLOBAL. REPOSICIONAMIENTO ESTRATEGICO DE LAS CIUDADES MEDIANTE EL USO DE MARCAS CULTURALES.</t>
  </si>
  <si>
    <t>CSO2015-65265-C4-3-R</t>
  </si>
  <si>
    <t>ESTUDIO MULTIESCALAR DE LA INTERACCION ENTRE LOS MURCIELAGOS Y LAS POLILLAS CAUSANTES DE PLAGAS EN CULTIVOS DE LA PENINSULA IBERICA</t>
  </si>
  <si>
    <t>CGL2015-69069-P</t>
  </si>
  <si>
    <t>PETROCRONOLOGIA Y PETROFABRICA APLICADAS: ESTUDIO DE ROCAS IGNEAS Y METAMORFICAS EN LOS OROGENOS PRE-ALPINOS DE LA PENINSULA IBERICA</t>
  </si>
  <si>
    <t>CGL2015-63530-P</t>
  </si>
  <si>
    <t>IDENTIFICACION DE LOS FACTORES REGULADORES FILOGENETICAMENTE CONSERVADOS CON UN PAPEL CLAVE EN LA ADAPTACION DE VIBRIO A LOS SISTEMAS ACUATICOS</t>
  </si>
  <si>
    <t>CGL2015-70929-R</t>
  </si>
  <si>
    <t>RETROALIMENTACION CLIMATICO-AMBIENTAL EN CONDICIONES DE CALENTAMIENTO GLOBAL: LECCIONES DEL MAASTRICHTIENSE-EOCENO DE LA PENINSULA IBERICA</t>
  </si>
  <si>
    <t>CGL2015-65404-R</t>
  </si>
  <si>
    <t>DPTO. GENETICA, ANTROPOLOGIA FISICA Y FISIOLOGIA ANIMAL</t>
  </si>
  <si>
    <t>HUELLAS GENOMICAS DE ADAPTACION
HUMANA A DIFERENTES AMBIENTES EN AFRICA MEDIANTE SECUENCIACION DE EXOMAS</t>
  </si>
  <si>
    <t>CGL2017-89021-P</t>
  </si>
  <si>
    <t>DESARROLLO DE ANTICUERPOS ANTI-GP41 RECOMBINANTES COMO NUEVOS INHIBIDORES DE LA FUSION DEL VIH</t>
  </si>
  <si>
    <t>BIO2015-64421-R</t>
  </si>
  <si>
    <t>METODOLOGIAS ANALITICAS DE DIAGNOSTICO Y PROCESOS DE LIMPIEZA INNOVADORES APLICADOS A SUPERFICIES INORGANICAS PERTENECIENTES AL PATRIMONIO CONSTRUIDO CON
AFECCION ANTROPICA</t>
  </si>
  <si>
    <t>BIA2017-87063-P</t>
  </si>
  <si>
    <t>UNIDAD DE BIOFISICA (CSIC- UPV/EHU)</t>
  </si>
  <si>
    <t>FACTORES DETERMINANTES DEL FENOTIPO DE FUSION Y FISION DE MEMBRANA EN LAS DINAMINAS</t>
  </si>
  <si>
    <t>BFU2015-70552-P</t>
  </si>
  <si>
    <t>DINAMICA DE ARQUITECTURA DE MEMBRANAS. INTERACCIONES MOLECULARES Y APLICACION EN LA AUTOFAGIA</t>
  </si>
  <si>
    <t>BFU2015-66306-P</t>
  </si>
  <si>
    <t>REGULACION ESPACIO-TEMPORAL Y DINAMICA DE ACTIVACION DE ONCOPROTEINAS EN UN ENTORNO 3D</t>
  </si>
  <si>
    <t>BFU2015-65625-P</t>
  </si>
  <si>
    <t>MAPEANDO EL INTERACTOMA LIPIDO-PROTEINA: DE CELULAS VIVAS A ORGANOS COMPLETOS</t>
  </si>
  <si>
    <t>BFU2015-68981-P</t>
  </si>
  <si>
    <t>CARACTERIZACION  BIOFISICA DEL
PROCESO DE TRANSLOCACION DE LA TOXINA ADENILATO CICLASA DE BORDETELLA PERTUSSIS A TRAVES DE
MEMBRANAS BIOLOGICAS</t>
  </si>
  <si>
    <t>BFU2017-82758-P</t>
  </si>
  <si>
    <t>DINAMICA, NUBES Y AEROSOLES EN ATMOSFERAS PLANETARIAS</t>
  </si>
  <si>
    <t>AYA2015-65041-P</t>
  </si>
  <si>
    <t>EFECTO DEL PTEROSTILBENO, COMPUESTO FENOLICO PRESENTE EN ALIMENTOS, COMO POSIBLE MOLECULA MAS EFICAZ QUE SU ANALOGO ESTRUCTURAL RESVERATROL, EN EL HIGADO GRASO NO ALCOHOLICO</t>
  </si>
  <si>
    <t>AGL2015-65719-R</t>
  </si>
  <si>
    <t>ALIMENTOS LIPIDICOS ENRIQUECIDOS EN COMPUESTOS ANTIOXIDANTES. SINGULARIDADES DE SUS PROCESOS DE OXIDACION OCURRIDOS BAJO CONDICIONES OXIDATIVAS SUAVES Y EN DIGESTION IN VITRO</t>
  </si>
  <si>
    <t>AGL2015-65450-R</t>
  </si>
  <si>
    <t>EVALUACION AMBIENTAL DEL USO DE INHIBIDORES DE LA NITRIFICACION Y SU INCIDENCIA SOBRE LA NUTRICION AMONIACAL Y CALIDAD DE LOS CULTIVOS</t>
  </si>
  <si>
    <t>AGL2015-64582-C3-2-R</t>
  </si>
  <si>
    <t>RIZORREMEDIACION ASISTIDA CON NANOPARTICULAS PARA LA RECUPERACION DE SUELOS CON CONTAMINACION MIXTA: FISIOLOGIA DEL CULTIVO Y REMEDIACION</t>
  </si>
  <si>
    <t>AGL2015-64481-C2-1-R</t>
  </si>
  <si>
    <t>DPTO. DE ZOOLOGIA Y BIOLOGIA CELULAR ANIMAL</t>
  </si>
  <si>
    <t>DESARROLLO OOCITARIO EN PECES; DIFERENCIACION Y MADURACION HACIA LA FECUNDACION VS LA ATRESIA</t>
  </si>
  <si>
    <t>AGL2015-63936-R</t>
  </si>
  <si>
    <t>UNIVERSIDAD DEL PAIS VASCO EUSKAL HERRIKO</t>
  </si>
  <si>
    <t>CASTILLA Y
LEON</t>
  </si>
  <si>
    <t>Q4718001C</t>
  </si>
  <si>
    <t>UNIVERSIDAD DE
VALLADOLID</t>
  </si>
  <si>
    <t>UNIFORMIZACION DE VALORACIONES Y
ESQUEMA DE ARCOS</t>
  </si>
  <si>
    <t>MTM2017-87017-P</t>
  </si>
  <si>
    <t>ESCUELA DE INGENIERIAS
INDUSTRIALES</t>
  </si>
  <si>
    <t>DINAMICAS EVOLUTIVAS DE PROCESOS
SOCIOECONOMICOS  APLICADOS</t>
  </si>
  <si>
    <t>ECO2017-83147-C2-2-P</t>
  </si>
  <si>
    <t>LOS CONSUMIDORES EN LA VIVIENDA
COLABORATIVA</t>
  </si>
  <si>
    <t>DER2017-84726-C3-2-P</t>
  </si>
  <si>
    <t>Q3718001E</t>
  </si>
  <si>
    <t>UNIVERSIDAD DE
SALAMANCA</t>
  </si>
  <si>
    <t>FONOLOGIA Y CONTACTO DIALECTAL EN
GRIEGO ANTIGUO</t>
  </si>
  <si>
    <t>FFI2017-82590-C2-2-P</t>
  </si>
  <si>
    <t>DPTO. BOTANICA</t>
  </si>
  <si>
    <t>FLORA IBERICA XI-SALAMANCA</t>
  </si>
  <si>
    <t>CGL2017-85204-C3-2-P</t>
  </si>
  <si>
    <t>Q0818001J</t>
  </si>
  <si>
    <t>UNIVERSIDAD DE
BARCELONA</t>
  </si>
  <si>
    <t>SISTEMAS DINAMICOS HOLOMORFOS</t>
  </si>
  <si>
    <t>MTM2017-86795-C3-3-P</t>
  </si>
  <si>
    <t>LOGICA MATEMATICA</t>
  </si>
  <si>
    <t>MTM2017-86777-P</t>
  </si>
  <si>
    <t>IONIZACION EN MEDIOS
CROMATOGRAFICOS  Y BIOLOGICOS</t>
  </si>
  <si>
    <t>CTQ2017-88179-P</t>
  </si>
  <si>
    <t>FACULTAT DE CIÈNCIES DE
LA TERRA</t>
  </si>
  <si>
    <t>TECTONICA SALINA EN CINTURONES
CONTRACTIVOS</t>
  </si>
  <si>
    <t>CGL2017-85532-P</t>
  </si>
  <si>
    <t>FACULTAT DE MEDICINA I
CIÈNCIES DE LA SALUT</t>
  </si>
  <si>
    <t>ESTUDIO FUNCIONAL DEL PROTEOMA DE
LOS RECEPTORES AMPA</t>
  </si>
  <si>
    <t>BFU2017-83317-P</t>
  </si>
  <si>
    <t>INSTITUTO UNIVERSITARIO DE INVESTIGACION EN INGENIERIA DE ARAGON</t>
  </si>
  <si>
    <t>UNIVERSIDAD DE ZARAGOZA</t>
  </si>
  <si>
    <t>TUNELES INTELIGENTES Y SEGUROS PARA FLUJOS IP CON BAJA EFICIENCIA</t>
  </si>
  <si>
    <t>TIN2015-64770-R</t>
  </si>
  <si>
    <t>ESCUELA DE INGENIERIA Y ARQUITECTURA</t>
  </si>
  <si>
    <t>JUEGOS PERVASIVOS EN ESPACIOS INTERACTIVOS CON AGENTES VIRTUALES SOCIALES Y EMPATICOS</t>
  </si>
  <si>
    <t>TIN2015-67149-C3-1-R</t>
  </si>
  <si>
    <t>TECNOLOGIA DE LA FIBRA OPTICA DE PLASTICO PARA EL HOGAR Y EL TRANSPORTE</t>
  </si>
  <si>
    <t>TEC2015-63826-C3-3-R</t>
  </si>
  <si>
    <t>INSTITUTO DE INVESTIGACION EN INGENIERIA DE ARAGON -I3A-</t>
  </si>
  <si>
    <t>ARQUITECTURAS CMOS DE DEMODULADORES SINCRONOS PARA SENSORES INTELIGENTES</t>
  </si>
  <si>
    <t>TEC2015-65750-R</t>
  </si>
  <si>
    <t>FACULTAD DE VETERINARIA</t>
  </si>
  <si>
    <t>TOXICIDAD CARDIOVASCULAR Y HOMEOSTASIS DEL FOSFATO INORGANICO</t>
  </si>
  <si>
    <t>SAF2015-66705-P</t>
  </si>
  <si>
    <t>CARACTERISTICAS, ESTADO DE SALUD Y ACCESO A SERVICIOS SOCIOSANITARIOS DE LAS PERSONAS CON DISCAPACIDAD INTELECTUAL QUE ENVEJECEN</t>
  </si>
  <si>
    <t>PSI2015-64517-R</t>
  </si>
  <si>
    <t>INSTITUTO DE MATEMATICAS Y APLICACIONES</t>
  </si>
  <si>
    <t>METODOS NUMERICOS EN LA APROXIMACION DE CURVAS Y SUPERFICIES, MATRICES POSITIVAS Y APLICACIONES</t>
  </si>
  <si>
    <t>MTM2015-65433-P</t>
  </si>
  <si>
    <t>PROPIEDADES DE GRUPOS DE AUTOMORFISMOS Y ESTRUCTURAS RELACIONADAS.</t>
  </si>
  <si>
    <t>MTM2015-67781-P</t>
  </si>
  <si>
    <t>CONEXIONES ENTRE PROBABILIDAD Y TEORIA DE APROXIMACION Y SUS APLICACIONES A LA TEORIA DE FUNCIONES ESPECIALES</t>
  </si>
  <si>
    <t>MTM2015-67006-P</t>
  </si>
  <si>
    <t>METODOS GEOMETRICOS EN INTEGRABILIDAD Y TEORIA DE CONTROL</t>
  </si>
  <si>
    <t>MTM2015-64166-C2-1-P</t>
  </si>
  <si>
    <t>METODOS NUMERICOS Y ANALITICOS EN SISTEMAS DINAMICOS: APLICACIONES EN BIOMATEMATICAS Y DINAMICA HAMILTONIANA.</t>
  </si>
  <si>
    <t>MTM2015-64095-P</t>
  </si>
  <si>
    <t>FIABILIDAD DE SISTEMAS: MODELOS ESTOCASTICOS DE DETERIORO Y MANTENIMIENTO IMPERFECTO. PROLONGACION DE SU VIDA UTIL</t>
  </si>
  <si>
    <t>MTM2015-63978-P</t>
  </si>
  <si>
    <t>ARAGON</t>
  </si>
  <si>
    <t>Q5018001G</t>
  </si>
  <si>
    <t>GEOMETRIA DEL SISTEMA DE STROMINGER, METRICAS EQUILIBRADAS Y ESTRUCTURAS RELACIONADAS</t>
  </si>
  <si>
    <t>MTM2017-85649-P</t>
  </si>
  <si>
    <t>ESTRUCTURAS ALGEBRAICAS, CODIFICACION Y CRIPTOGRAFIA</t>
  </si>
  <si>
    <t>MTM2017-83506-C2-1-P</t>
  </si>
  <si>
    <t>MODELOS ESTOCASTICOS Y EXTREMOS
EN CLIMATOLOGIA Y MEDICINA. RESULTADOS EXACTOS Y ASINTOTICOS.
APLICACIONES</t>
  </si>
  <si>
    <t>MTM2017-83812-P</t>
  </si>
  <si>
    <t>INSTITUTO DE CIENCIA DE MATERIALES DE ARAGON (ICMA)</t>
  </si>
  <si>
    <t>MATERIALES MOLECULARES MAGNETICOS MULTIFUNCIONALES PARA CONDUCCION EN CRISTALES FLEXIBLES Y CONTROL DE QUIRALIDAD MAGNETICA</t>
  </si>
  <si>
    <t>MAT2015-68200-C2-1-P</t>
  </si>
  <si>
    <t>INSTITUTO UNIVERSITARIO DE INVESTIGACION EN NANOCIENCIA DE ARAGON</t>
  </si>
  <si>
    <t>CRIOSENSORES NANOFLUIDICOS PARA LA DETERMINACION DEL LIMITE DE PUREZA DEL HELIO LIQUIDO. EL PROBLEMA DE LA CONTAMINACION CON HIDROGENO.</t>
  </si>
  <si>
    <t>MAT2015-64083-R</t>
  </si>
  <si>
    <t>COPOLIMEROS BLOQUE COMO
PLATAFORMAS VERSATILES PARA ACCEDER A NANOTRANSPORTADORES SUPRAMOLECULARES  CON RESPUESTA A
ESTIMULOS</t>
  </si>
  <si>
    <t>MAT2017-84838-P</t>
  </si>
  <si>
    <t>FACULTAD DE HUMANIDADES Y CIENCIAS SOCIALES</t>
  </si>
  <si>
    <t>LA SERRANIA CELTIBERICA Y SEGEDA, EL PATRIMONIO HISTORICO COMO MOTOR DE DESARROLLO RURA</t>
  </si>
  <si>
    <t>HAR2015-68032-P</t>
  </si>
  <si>
    <t>FACULTAD DE FILOSOFIA Y LETRAS</t>
  </si>
  <si>
    <t>LAS TRANSFORMACIONES DEL ESTADO:ESTRUCTURAS POLITICAS, AGENTES SOCIALES Y DISCURSOS DE LEGITIMACION EN EL REINO DE ARAGON (SIGLOS XIV-XV). UNA PERSPECTIVA COMPARADA</t>
  </si>
  <si>
    <t>HAR2015-68209-P</t>
  </si>
  <si>
    <t>LAS CANTERAS HISTORICAS DE ALABASTRO EN ARAGON Y LAS LIMITROFES EN LA RIOJA, NAVARRA Y VALENCIA: ESTUDIO HISTORICO-ARTISTICO Y PETROGRAFICO- GEOQUIMICO</t>
  </si>
  <si>
    <t>HAR2015-66999-P</t>
  </si>
  <si>
    <t>MUSEOS Y DISTRITOS CULTURALES: ARTE E INSTITUCIONES EN ZONAS DE RENOVACION ARQUITECTONICO-URBANISTICA</t>
  </si>
  <si>
    <t>HAR2015-66288-C4-1-P</t>
  </si>
  <si>
    <t>ENTRE REVOLUCION Y CONTRARREVOLUCION. CIUDADES, ESPACIO PUBLICO, OPINION Y POLITIZACION (1789-1888)</t>
  </si>
  <si>
    <t>HAR2015-65991-P</t>
  </si>
  <si>
    <t>PAISAJE Y SOCIEDAD. EL VALLE MEDIO DEL EBRO ENTRE EL 6000 Y EL 500 CAL ANE</t>
  </si>
  <si>
    <t>HAR2015-65620-P</t>
  </si>
  <si>
    <t>DICTADURAS Y DEMOCRACIAS EN EL SIGLO XX: UN ESTUDIO COMPARADO DE GRECIA, PORTUGAL Y ESPAÑA</t>
  </si>
  <si>
    <t>HAR2015-64348-P</t>
  </si>
  <si>
    <t>ELEDETECCION Y TERRITORIUM: ESTUDO Y ANALISIS INTEGRAL DE LA INCIDENCIA DE LA PRESA ROMANA DE MUEL EN EL TERRITORIUM DE CAESARAUGUSTA.</t>
  </si>
  <si>
    <t>HAR2015-64017-P</t>
  </si>
  <si>
    <t>DISCURSOS, IDENTIDADES Y POLITICAS DE GENERO EN LA DERECHA ESPAÑOLA Y LA DICTADURA DE FRANCO, 1875- 1975</t>
  </si>
  <si>
    <t>HAR2015-63624-P</t>
  </si>
  <si>
    <t>INVENTAR EL PASADO / CONSTRUIR LA HISTORIA: USOS Y APROPIACIONES ANTIGUOS Y MODERNOS DEL PASADO DE LOS GRIEGOS</t>
  </si>
  <si>
    <t>HAR2015-63549-P</t>
  </si>
  <si>
    <t>FACULTAD DE ECONOMÍA Y EMPRESA</t>
  </si>
  <si>
    <t>POLITICA Y ECONOMIA EN LOS ARANCELES Y EL TIPO DE CAMBIO DE LA ESPAÑA DEL XIX</t>
  </si>
  <si>
    <t>HAR2015-67017-P</t>
  </si>
  <si>
    <t>LA MOVILIZACION EMOCIONAL EN LAS CULTURAS POLITICAS SOCIALISTA Y COMUNISTA (1968-1978): POLITIZACION, CULTURA CONTESTATARIA, CANCION DE AUTOR Y CENSURA MUSICAL</t>
  </si>
  <si>
    <t>HAR2015-65471-R</t>
  </si>
  <si>
    <t>SERVICIO DE GESTION DE LA
INVESTIGACION</t>
  </si>
  <si>
    <t>LAS ARTISTAS EN ESPAÑA, 1804-1939</t>
  </si>
  <si>
    <t>HAR2017-84399-P</t>
  </si>
  <si>
    <t>ESTUDIO DE LA CULTURA AUDIOVISUAL
DEL TARDOFRANQUISMO  (1970-1975). PROCESO DE MODERNIZACION Y TRANSICIONES EN CINE, FOTOGRAFIA, TELEVISION, COMIC Y DISEÑO.</t>
  </si>
  <si>
    <t>HAR2017-88543-P</t>
  </si>
  <si>
    <t>EL SERVICIO UNIVERSITARIO DEL
TRABAJO (SUT) EN LA ESPAÑA DE FRANCO. UNA PERSPECTIVA EUROPEA
COMPARADA (1950-1970)</t>
  </si>
  <si>
    <t>HAR2017-85967-P</t>
  </si>
  <si>
    <t>LOS DISEÑOS DE ARQUITECTURA DE
TRADICION GOTICA EN LA PENINUSLA IBERICA ENTRE LOS SIGLOS XVII Y XVIII. INVENTARIO Y CATALOGACION</t>
  </si>
  <si>
    <t>HAR2017-85523-P</t>
  </si>
  <si>
    <t>GAPS AND SITES: VACIOS Y OCUPACIONES
EN LA PREHISTORIA DE LA CUENCA DEL EBRO</t>
  </si>
  <si>
    <t>HAR2017-85023-P</t>
  </si>
  <si>
    <t>EL PERIODO TRIUNVIRAL Y LA DISOLUCION DE LA REPUBLICA ROMANA (43-31 A.C.): CAMBIOS INSTITUCIONALES,  SOCIALES Y ECONOMICOS</t>
  </si>
  <si>
    <t>HAR2017-82383-P</t>
  </si>
  <si>
    <t>ALGUNAS CUESTIONES ABIERTAS EN FISICA DE PARTICULAS COMO VIA HACIA NUEVA FISICA; ASPECTOS TEORICOS Y FENOMENOLOGICOS</t>
  </si>
  <si>
    <t>FPA2015-65745-P</t>
  </si>
  <si>
    <t>COMPROBACION DE LA SEÑAL DE
DAMA/LIBRA CON ANAIS-112 EN EL LABORATORIO SUBTERRANEO DE CANFRANC</t>
  </si>
  <si>
    <t>FPA2017-83133-P</t>
  </si>
  <si>
    <t>INSTITUTO DE BIOCOMPUTACION Y FISICA DE SISTEMAS COMPLEJOS</t>
  </si>
  <si>
    <t>COMPUTACION AVANZADA EN MATERIALES Y REDES COMPLEJAS</t>
  </si>
  <si>
    <t>FIS2015-65078-C2-2-P</t>
  </si>
  <si>
    <t>INSTITUTO DE BIOCOMPUTACION  Y FISICA DE SISTEMAS COMPLEJOS</t>
  </si>
  <si>
    <t>ABORDANDO LA COMPLEJIDAD DE SISTEMAS SOCIOTECNICOS, BIOLOGICOS Y NATURALES</t>
  </si>
  <si>
    <t>FIS2017-87519-P</t>
  </si>
  <si>
    <t>OPTIMIZACION Y MODELOS MICROSCOPICOS DESDE PRIMEROS PRINCIPIOS</t>
  </si>
  <si>
    <t>FIS2017-82426-P</t>
  </si>
  <si>
    <t>CONOCIMIENTO PALIMPSESTICO: INVESTIGACIONES SOBRE UN PARADIGMA LITERARIO TRANSMODERNO</t>
  </si>
  <si>
    <t>FFI2015-65775-P</t>
  </si>
  <si>
    <t>MAGIA, EPICA E HISTORIOGRAFIA HISPANICAS: RELACIONES LITERARIAS Y NOMOLOGICAS</t>
  </si>
  <si>
    <t>FFI2015-64050-P</t>
  </si>
  <si>
    <t>EL FINAL DE LAS ESCRITURAS PALEOHISPANICAS</t>
  </si>
  <si>
    <t>FFI2015-63981-C3-3-P</t>
  </si>
  <si>
    <t>EL RETRATO LITERARIO EN EL MUNDO HISPANICO (SIGLOS XVIII-XXI)</t>
  </si>
  <si>
    <t>FFI2015-63673-P</t>
  </si>
  <si>
    <t>TRAUMA, CULTURA Y POSTHUMANIDAD: LA DEFINICION DEL SER EN LA NARRATIVA NORTEAMERICANA ACTUAL</t>
  </si>
  <si>
    <t>FFI2015-63506-P</t>
  </si>
  <si>
    <t>ECOLOGIA DE GENEROS Y ECOLOGIAS DE LENGUAS: ANALISIS DE LAS DINAMICAS DE LA COMUNICACION CIENTIFICA LOCAL, TRANSNACIONAL E INTERNACIONAL</t>
  </si>
  <si>
    <t>FFI2015-68638-R</t>
  </si>
  <si>
    <t>IMAGENES, ACCION Y PODER: AGENCIA
ICONICA Y PRACTICAS DE LA IMAGEN CONTEMPORANEA</t>
  </si>
  <si>
    <t>FFI2017-84944-P</t>
  </si>
  <si>
    <t>LITERATURA EN LA ERA TRANSMODERNA: CELEBRACION, LIMITES Y TRANSGRESION</t>
  </si>
  <si>
    <t>FFI2017-84258-P</t>
  </si>
  <si>
    <t>HACIA UNA MAYOR VISIBILIDAD Y
DISEMINACION DE LA INVESTIGACION CIENTIFICA: ESTUDIO LINGUISTICO, RETORICO Y PRAGMATICO DE GENEROS DIGITALES EN INGLES COMO LENGUA
INTERNACIONAL</t>
  </si>
  <si>
    <t>FFI2017-84205-P</t>
  </si>
  <si>
    <t>ENTRE LA UTOPIA Y EL ARMAGEDON: LOS
ESPACIOS DEL COSMOPOLITISMO  EN EL CINE CONTEMPORANEO</t>
  </si>
  <si>
    <t>FFI2017-83606-P</t>
  </si>
  <si>
    <t>FACULTAD DE FILOSOFIA Y
LETRAS</t>
  </si>
  <si>
    <t>GENUS NOVEL</t>
  </si>
  <si>
    <t>FFI2017-82662-P</t>
  </si>
  <si>
    <t>CONCEPTOS, ESTRUCTURAS Y SONIDOS:
UNA APROXIMACION PLURALISTA A LOS INGREDIENTES ESENCIALES DEL
LENGUAJE HUMANO</t>
  </si>
  <si>
    <t>FFI2017-82460-P</t>
  </si>
  <si>
    <t>CINE Y CRISIS: CAMBIO SOCIAL Y
REPRESENTACION  CINEMATOGRAFICA  EN EL NUEVO SIGLO</t>
  </si>
  <si>
    <t>FFI2017-82312-P</t>
  </si>
  <si>
    <t>FACULTAD DE CIENCIAS SOCIALES Y HUMANAS</t>
  </si>
  <si>
    <t>GRAMATICOS LATINOS FRAGMENTARIOS DE EPOCA IMPERIAL (II)</t>
  </si>
  <si>
    <t>FFI2017-83315-C2-2-P</t>
  </si>
  <si>
    <t>DPTO. INGENIERIA MECANICA</t>
  </si>
  <si>
    <t>OPTIMIZACION ESTRUCTURADA DE CENTRALES SOLARES DE TORRE A ESCALA COMERCIAL (100 MWE)</t>
  </si>
  <si>
    <t>ENE2015-67518-R</t>
  </si>
  <si>
    <t>EVALUACION DE LOS MECANISMOS DE GOBIERNO CORPORATIVO EN LA BUENA GOBERNANZA DE ENTIDADES DEL SECTOR PUBLICO</t>
  </si>
  <si>
    <t>ECO2015-66240-P</t>
  </si>
  <si>
    <t>ESPECIFICACION DE MODELOS ECONOMETRIOS ESPACIALES. METODO Y PRACTICA</t>
  </si>
  <si>
    <t>ECO2015-65758-P</t>
  </si>
  <si>
    <t>DPTO. ESTRUCTURA E HISTORIA ECONOMICA Y ECONOMIA PUBLICA</t>
  </si>
  <si>
    <t>LA INTEGRACION DE LA ECONOMIA INTERNACIONAL Y SUS EFECTOS: PRODUCCION AGROALIMENTARIA, RECURSOS NATURALES, SOCIEDAD Y MEDIOAMBIENTE (SIGLOS XIX - XXI)</t>
  </si>
  <si>
    <t>ECO2015-65582-P</t>
  </si>
  <si>
    <t>COGNICION, PARTICIPACION Y EMOCION EN LA TOMA DE DECISIONES MULTICRITERIO CON AHP. APLICACION A LA E- COGNOCRACIA</t>
  </si>
  <si>
    <t>ECO2015-66673-R</t>
  </si>
  <si>
    <t>NO LINEALIDADES Y NO ESTACIONARIEDAD: AVANCES TEORICOS Y APLICACIONES EMPIRICAS</t>
  </si>
  <si>
    <t>ECO2015-65967-R</t>
  </si>
  <si>
    <t>EL SOCIAL COMMERCE Y SU INFLUENCIA EN EL VALOR DEL CLIENTE</t>
  </si>
  <si>
    <t>ECO2015-64567-R</t>
  </si>
  <si>
    <t>THE CUSTOMER JOURNEY: DISEÑANDO EL MAPA DE LA EXPERIENCIA DEL CLIENTE</t>
  </si>
  <si>
    <t>ECO2017-83993-P</t>
  </si>
  <si>
    <t>CIUDADES Y RENTA: LA DISTRIBUCION DEL TAMAÑO DE LAS CIUDADES EN LOS BRICS; DETERMINANTES SOCIOECONOMICOS  DE LOS CONFLICTOS</t>
  </si>
  <si>
    <t>ECO2017-82246-P</t>
  </si>
  <si>
    <t>FACULTAD DE ECONOMÍA Y
EMPRESA</t>
  </si>
  <si>
    <t>LA GAMIFICACION COMO ESTRATEGIA
PARA LLEGAR AL CONSUMIDOR</t>
  </si>
  <si>
    <t>ECO2017-82103-P</t>
  </si>
  <si>
    <t>EXPLORACION ROBOTICA ACTIVA EN ENTORNOS 3D DENSOS</t>
  </si>
  <si>
    <t>DPI2015-68905-P</t>
  </si>
  <si>
    <t>READY-TO-TRANSFER VISUAL SLAM</t>
  </si>
  <si>
    <t>DPI2015-67275-P</t>
  </si>
  <si>
    <t>CARACTERIZACION METROLOGICA DE SUPERFICIES MICROESTRUCTURADAS</t>
  </si>
  <si>
    <t>DPI2015-69403-C3-1-R</t>
  </si>
  <si>
    <t>DISEÑO Y FABRICACION DE DISPOSITIVOS MICROFLUIDICOS PARA EL ESTUDIO MEDIANTE ANALISIS DE IMAGEN Y MODELOS NUMERICOS DE LA MECANICA DE LA EXTRAVASACION TUMORAL</t>
  </si>
  <si>
    <t>DPI2015-64221-C2-1-R</t>
  </si>
  <si>
    <t>COORDINACION Y VISION DISTRIBUIDA DE SISTEMAS MULTI- ROBOT PARA EXPLORACION REMOTA</t>
  </si>
  <si>
    <t>DPI2015-69376-R</t>
  </si>
  <si>
    <t>VISION POR COMPUTADOR EGOCENTRICA PARA LA INTERACCION CON EL ENTORNO DE PERSONAS CON DISCAPACIDAD VISUAL</t>
  </si>
  <si>
    <t>DPI2015-65962-R</t>
  </si>
  <si>
    <t>DESARROLLO DE UN SISTEMA BASADO EN MICROTECNOLOGIA QUE INTEGRA CO-CULTIVOS CELULARES ORGANIZADOS, ANDAMIAJE ESPECIFICO Y MICROSENSORES: HACIA UN MODELO IN-VITRO DE RIÑON</t>
  </si>
  <si>
    <t>DPI2015-65401-C3-1-R</t>
  </si>
  <si>
    <t>LA REGULACION Y LOS MECANISMOS DE MERCADO PARA LA PROTECCION AMBIENTAL EN DERECHO ADMINISTRATIVO</t>
  </si>
  <si>
    <t>DER2015-67348-P</t>
  </si>
  <si>
    <t>A NUEVA REGULACION DE LA CONTRATACION PUBLICA: HACIA UN NUEVO SISTEMA DE GOBERNANZA PUBLICA Y DE ACTUACION DE LOS PODERES PUBLICOS</t>
  </si>
  <si>
    <t>DER2015-67102-C2-1-P</t>
  </si>
  <si>
    <t>LOS FENOMENOS EXTREMOS: INUNDACIONES Y SEQUIAS. PROBLEMATICA JURIDICA Y GEOGRAFICA</t>
  </si>
  <si>
    <t>DER2015-66045-P</t>
  </si>
  <si>
    <t>DEL DERECHO DE LA CRISIS ECONOMICA A LA RECUPERACION DEL EMPLEO: LA EXPERIENCIA JUDICIAL APLICATIVA DE LA REFORMA LABORAL ESPAÑOLA</t>
  </si>
  <si>
    <t>DER2017-85148-P</t>
  </si>
  <si>
    <t>FAC. DE CIENCIAS DE LA SALUD Y DEL DEPORTE</t>
  </si>
  <si>
    <t>VIDEOJUEGOS ACTIVOS FRENTE A LA
OBESIDAD Y EL SEDENTARISMO EN NIÑOS Y NIÑAS DE 9 A 11 AÑOS: UNA PROPUESTA DISRUPTIVA.</t>
  </si>
  <si>
    <t>DEP2017-85194-P</t>
  </si>
  <si>
    <t>ELIMINACION DE LA CORONA DE PROTEINAS DE NANOPARTICULAS POR INVERSION DE CARGA DE LA SUPERFICIE</t>
  </si>
  <si>
    <t>CTQ2015-66869-P</t>
  </si>
  <si>
    <t>ROMPIENDO LAS BARRERAS DE LA ESPECTROMETRIA ATOMICA. DESARROLLO DE METODOS BASADOS EN LA MEDIDA DE ESPECIES MOLECULARES PARA EL ANALISIS ELEMENTAL E ISOTOPICO</t>
  </si>
  <si>
    <t>CTQ2015-64684-P</t>
  </si>
  <si>
    <t>NUEVAS PLATAFORMAS MULTIFUNCIONALES BASADAS EN ESTRUCTURAS DENDRIMERICAS AUTO-ORGANIZABLES PARA APLICACIONES EN BIOMEDICINA Y MATERIALES AVANZADOS</t>
  </si>
  <si>
    <t>CTQ2015-70174-P</t>
  </si>
  <si>
    <t>ACTIVACION DE NH3 Y CO2 POR COMPLEJOS DE RODIO E IRIDIO Y SU APLICACION EN EL DESARROLLO DE PROCESOS CATALITICOS PARA LA SINTESIS DE COMPUESTOS DE ALTO VALOR AÑADIDO</t>
  </si>
  <si>
    <t>CTQ2015-67366-P</t>
  </si>
  <si>
    <t>ESTUDIO DEL EFECTO DEL SULFURO DE HIDROGENO EN PROCESOS DE COMBUSTION DE DIFERENTES MEZCLAS GASEOSAS Y SU IMPACTO SOBRE LAS EMISIONES CONTAMINANTES</t>
  </si>
  <si>
    <t>CTQ2015-65226-R</t>
  </si>
  <si>
    <t>TECNOLOGIAS SUPERCRITICAS EN EL DESARROLLO DE BIOPLAGUICIDAS: FORMULACION, DIVERSIFICACION E IMPACTO AMBIENTAL</t>
  </si>
  <si>
    <t>CTQ2015-64049-C3-2-R</t>
  </si>
  <si>
    <t>INSTITUTO UNIVERSITARIO DE INVESTIGACION EN CIENCIAS AMBIENTALES DE ARAGON</t>
  </si>
  <si>
    <t>CTQ2015-68094-C2-1-R</t>
  </si>
  <si>
    <t>POSIBILIDADES Y REQUISITOS DE LOS SISTEMAS DE ORGANIZACION DEL CONOCIMIENTO PARA LA INTEROPERABILIDAD ENTRE LAS INSTITUCIONES DE LA MEMORIA Y EL SECTOR DEL TURISMO CULTURAL</t>
  </si>
  <si>
    <t>CSO2015-65448-R</t>
  </si>
  <si>
    <t>EVALUACION DE LA CONTRIBUCION DEL IMPACTO DE CHICXULUB EN LA EXTINCION DEL TRANSITO CRETACICO- PALEOGENO, MEDIANTE MUESTREOS DE ALTA RESOLUCION</t>
  </si>
  <si>
    <t>CGL2015-64422-P</t>
  </si>
  <si>
    <t>VARIABILIDAD, TENDENCIAS Y EXTREMOS DEL CLIMA EN LA VERTIENTE MEDITERRANEA DE LA PENINSULA IBERICA DESDE EL SIGLO XVI. ANALISIS MEDIANTE INFORMACION MULTIPROXY E INSTRUMENTA</t>
  </si>
  <si>
    <t>CGL2015-69985-R</t>
  </si>
  <si>
    <t>DESARROLLO DE MODELOS DE SIMULACION AVANZADOS CON BASE FISICA PARA PROCESOS HIDRAULICOS Y GEOFISICOS</t>
  </si>
  <si>
    <t>CGL2015-66114-R</t>
  </si>
  <si>
    <t>DESARROLLO DE METODOLOGIAS PARA
LA CARTOGRAFIA, CARACTERIZACION, MONITORIZACION Y PREDICCION DE DOLINAS EN SISTEMAS KARSTICOS
EPIGENICOS E HIPOGENICOS</t>
  </si>
  <si>
    <t>CGL2017-85045-P</t>
  </si>
  <si>
    <t>AMBIENTES MARINOS SOMEROS A
CONTINENTALES CON REGISTRO DE VERTEBRADOS DEL JURASICO SUPERIOR - EOCENO</t>
  </si>
  <si>
    <t>CGL2017-85038-P</t>
  </si>
  <si>
    <t>BASES MOLECULARES Y DETERMINANTES ESTRUCTURALES DE TOXICIDAD CELULAR DE LA AGREGACION AMILOIDE EN LA ENFERMEDAD DE PARKINSON</t>
  </si>
  <si>
    <t>BFU2015-64119-P</t>
  </si>
  <si>
    <t>SEGURIDAD ALIMENTARIA DE LOS ENVASES EMERGENTES: BIOPOLIMEROS, MATERIALES RECICLADOS Y ENVASES ACTIVOS</t>
  </si>
  <si>
    <t>AGL2015-67362-P</t>
  </si>
  <si>
    <t>BUSQUEDA DE ESTRATEGIAS DE CONSERVACION DE ALIMENTOS QUE ASEGUREN LA INACTIVACION DE LOS MICROORGANISMOS MAS RESISTENTES (ESPOROS Y/O MUTANTES ANORMALMENTE RESISTENTES)</t>
  </si>
  <si>
    <t>AGL2015-69565-P</t>
  </si>
  <si>
    <t>BIOMARCADORES EPIGENETICOS EN ENFERMEDADES PRIONICAS</t>
  </si>
  <si>
    <t>AGL2015-67945-P</t>
  </si>
  <si>
    <t>VALORACION FUNCIONAL DEL SISTEMA INMUNITARIO DEL CORDERO DE CEBO. INFLUENCIA DEL ESTRES Y DE LAS INFECCIONES MAS COMUNES.</t>
  </si>
  <si>
    <t>AGL2015-67690-R</t>
  </si>
  <si>
    <t>MODULACION DE LAS CARACTERISTICAS DEL MUSCULO ESQUELETICO POR LA PEPCK</t>
  </si>
  <si>
    <t>AGL2015-66177-R</t>
  </si>
  <si>
    <t>IMPLICACION DE LA GLICOSILACION EN LA TRANSMISION DE LAS ENFERMEDADES PRIONICAS, BIOMARCADORES MOLECULARES Y PAPEL DE LAS NEUROTROFINAS EN LA NEURODEGENERACION.</t>
  </si>
  <si>
    <t>AGL2015-65560-R</t>
  </si>
  <si>
    <t>OPTIMIZACION DEL USO DE MSCS EN PATOLOGIAS ARTICULARES EN CABALLO: EQUILIBRIO INMUNOMODULACION- INMUNOGENICIDAD</t>
  </si>
  <si>
    <t>AGL2017-84411-P</t>
  </si>
  <si>
    <t>UNIVERSIDAD DE VIGO</t>
  </si>
  <si>
    <t>SMARTELDERLYCAR. CONTROL Y PLANIFICACION DE RUTAS</t>
  </si>
  <si>
    <t>TRA2015-70501-C2-2-R</t>
  </si>
  <si>
    <t>DETECCION MULTIMEDIA Y MULTILINGUE DE INFORMACION SOBRE PERSONAS</t>
  </si>
  <si>
    <t>TEC2015-65345-P</t>
  </si>
  <si>
    <t>ANTENAS REFLECTORAS DE EXPLORACION DE NUEVA GENERACION EN SISTEMAS DE DETECCION EN MILIMETRICAS PARA LA RECONSTRUCCION DE IMAGENES EN MOVIMIENTO EN APLICACIONES DE SEGURIDAD</t>
  </si>
  <si>
    <t>TEC2015-65353-R</t>
  </si>
  <si>
    <t>DPTO. BIOQUIMICA, GENETICA E INMUNOLOGIA</t>
  </si>
  <si>
    <t>EL IMPACTO QUE TIENEN LOS ELEMENTOS TRANSPONIBLES EN EL GENOMA DE UN TUMOR CON 11.000 AÑOS DE VIDA</t>
  </si>
  <si>
    <t>SAF2015-66368-P</t>
  </si>
  <si>
    <t>ANALISIS MATEMATICO Y SIMULACION NUMERICA DE PROBLEMAS EN MECANICA DE SOLIDOS. APLICACIONES A LA BIOMECANICA, MODELADO DE TENSIOACTIVOS Y TERMODINAMICA</t>
  </si>
  <si>
    <t>MTM2015-66640-P</t>
  </si>
  <si>
    <t>DPTO. DE MATEMATICAS APLICADA II</t>
  </si>
  <si>
    <t>CONTROL OPTIMO DE ECUACIONES EN DERIVADAS PARCIALES: APLICACIONES MEDIOAMBIENTALES</t>
  </si>
  <si>
    <t>MTM2015-65570-P</t>
  </si>
  <si>
    <t>Q8650002B</t>
  </si>
  <si>
    <t>OPTIMIZACION Y COOPERACION CON APLICACIONES EN ECONOMIA</t>
  </si>
  <si>
    <t>MTM2017-87197-C3-2-P</t>
  </si>
  <si>
    <t>NUEVOS AVANCES METODOLOGICOS Y COMPUTATIONALES  EN ESTADISTICA NO PARAMETRICA Y SEMIPARAMETRICA</t>
  </si>
  <si>
    <t>MTM2017-89422-P</t>
  </si>
  <si>
    <t>TEORIA CUALITATIVA Y APLICACIONES DE
ECUACIONES DIFERENCIALES FUNCIONALES Y ECUACIONES EN
DIFERENCIAS</t>
  </si>
  <si>
    <t>MTM2017-85054-C2-1-P</t>
  </si>
  <si>
    <t>GENERACION Y APLICACION DE UN MATERIAL NANOCOMPUESTO DE VIDRIO BIOACTIVO Y AG MEDIANTE LA TECNICA DE ABLACION LASER EN CONDICIONES AMBIENTE DE FORMA CONTROLADA</t>
  </si>
  <si>
    <t>MAT2015-71459-C2-2-P</t>
  </si>
  <si>
    <t>NUEVO CONCEPTO DE IMPLANTE DENTAL BASADO EN LA APLICACION DE TECNICAS LASER Y MATERIALES FUNCIONALES GRADUALES CON ACTIVIDAD ANTIBACTERIANA</t>
  </si>
  <si>
    <t>MAT2015-71459-C2-1-P</t>
  </si>
  <si>
    <t>FACULTAD DE FILOLOGIA Y TRADUCCION</t>
  </si>
  <si>
    <t>HACER LAS EUROPAS: IDENTIDADES, EUROPEIZACION, PROYECCION EXTERIOR Y RELATO NACIONAL ESPAÑOL EN EL PROCESO DE INTEGRACION EUROPEA</t>
  </si>
  <si>
    <t>HAR2015-64429-C2-1-P</t>
  </si>
  <si>
    <t>FACULTAD DE HUMANIDADES
- ORENSE</t>
  </si>
  <si>
    <t>EL REINO DE GALICIA EN LA MONARQUIA
DE FELIPE V</t>
  </si>
  <si>
    <t>HAR2017-83605-P</t>
  </si>
  <si>
    <t>FPA2015-69640-C2-2-P</t>
  </si>
  <si>
    <t>FACULTAD DE CIENCIAS DEL MAR</t>
  </si>
  <si>
    <t>ESTRATEGIAS DE CAPTURA DE CO2 USANDO HIDRATOS: ANALISIS TEORICO BASADO EN SIMULACION MOLECULAR Y METODOS CUANTICOS AB INITIO</t>
  </si>
  <si>
    <t>FIS2015-68910-P</t>
  </si>
  <si>
    <t>FACULTAD DE CIENCIAS. ORENSE</t>
  </si>
  <si>
    <t>SIMULACION OPTICA DE MATERIA OSCURA
Y OTROS SISTEMAS DE FISICA FUNDAMENTAL</t>
  </si>
  <si>
    <t>FIS2017-83762-P</t>
  </si>
  <si>
    <t>AGUA LIQUIDA, DISOLUCIONES ACUOSAS,
HIDROFOBICIDAD Y TERMODINAMICA DE PROTEINAS</t>
  </si>
  <si>
    <t>FIS2017-89361-C3-3-P</t>
  </si>
  <si>
    <t>LA RECEPCION POSTUMA DE FRANCISCO DE QUEVEDO</t>
  </si>
  <si>
    <t>FFI2015-65995-P</t>
  </si>
  <si>
    <t>NOBLES, OFICIALES Y CORTESANOS EN EL ENTORNO LITERARIO DEL CANCIONERO DE BAENA: ESCRITURA Y REESCRITURAS</t>
  </si>
  <si>
    <t>FFI2015-64107-P</t>
  </si>
  <si>
    <t>FACULTAD DE HUMANIDADES
- VIGO</t>
  </si>
  <si>
    <t>CUERPOS EN TRANSITO: DIFERENCIA E
INDIFERENCIA</t>
  </si>
  <si>
    <t>FFI2017-84555-C2-2-P</t>
  </si>
  <si>
    <t>CORALSE. CONOCIMIENTO Y RECONOCIMIENTO  DE LA LENGUA DE SIGNOS ESPAÑOLA A TRAVES DE UN CORPUS INTERUNIVERSITARIO  ANOTADO</t>
  </si>
  <si>
    <t>FFI2017-86309-P</t>
  </si>
  <si>
    <t>INCONVENIENT TRUTHS: PRACTICAS
CULTURALES DEL SILENCIO EN LA FICCION IRLANDESA CONTEMPORANEA</t>
  </si>
  <si>
    <t>FFI2017-84619-P</t>
  </si>
  <si>
    <t>VARIACION MORFOSINTACTICA  EN LOS
NUEVOS INGLESES DESDE UNA PERSPECTIVA DE REGISTRO Y ELABORACION DE RECURSOS PARA SU ESTUDIO (INTERNATIONAL CORPUS OF ENGLISH-GIBRALTAR)</t>
  </si>
  <si>
    <t>FFI2017-82162-P</t>
  </si>
  <si>
    <t>ESTUDIO DE LOS FENOMENOS DE FOULING Y SLAGGING EN LECHOS FIJOS DE COMBUSTION DE BIOMASA. EXPERIMENTACION Y DESARROLLO DE SUBMODELOS</t>
  </si>
  <si>
    <t>ENE2015-67439-R</t>
  </si>
  <si>
    <t>INVESTIGACION Y DESARROLLO DE TECNICAS DE CALIBRACION Y OPTIMIZACION MULTIOBJETIVO AUTOMATIZADOS APLICADO A SIMULACION DE MODELOS ENERGETICOS EN EDIFICACION.</t>
  </si>
  <si>
    <t>ENE2015-65999-C2-1-R</t>
  </si>
  <si>
    <t>FACULTAD DE CIENCIAS DE LA EDUCACION Y DEL DEPORTE</t>
  </si>
  <si>
    <t>REDES DE INNOVACION PARA LA INCLUSION EDUCATIVA Y SOCIAL</t>
  </si>
  <si>
    <t>EDU2015-68617-C4-1-R</t>
  </si>
  <si>
    <t>ESTUDIOS DE ECONOMIA INDUSTRIAL Y ECONOMIA DE LA SALUD. APLICACIONES CON DATOS MICROECONOMICOS.</t>
  </si>
  <si>
    <t>ECO2015-69334-R</t>
  </si>
  <si>
    <t>CAMBIO ESTRUCTURAL Y CRECIMIENTO ECONOMICO A LO LARGO DEL PROCESO DE DESARROLLO ECONOMICO</t>
  </si>
  <si>
    <t>ECO2015-68367-R</t>
  </si>
  <si>
    <t>ESCUELA UNIVERSITARIA ESTUDIOS EMPRESARIALES</t>
  </si>
  <si>
    <t>ECO2015-67986-C2-2-R</t>
  </si>
  <si>
    <t>DPTO. TECNOLOGIA ELECTRONICA</t>
  </si>
  <si>
    <t>CAPTACION Y ALMACENAMIENTO DE ENERGIA RESIDUAL PARA APLICACIONES EN SISTEMAS AISLADOS</t>
  </si>
  <si>
    <t>DPI2015-70031-R</t>
  </si>
  <si>
    <t>FACULTAD DE CIENCIAS JURIDICAS Y DEL TRABAJO</t>
  </si>
  <si>
    <t>EL TIEMPO DE LAS REFORMAS ADMINISTRATIVAS: HACIA LA EXCELENCIA EN LA CONTRATACION PUBLICA (SMART PROCUREMENT) A TRAVES DE COMPRAS EFICACES, ESTRATEGICAS Y TRANSNACIONALES</t>
  </si>
  <si>
    <t>DER2015-67102-C2-2-P</t>
  </si>
  <si>
    <t>EL ORDENAMIENTO FINANCIERO Y TRIBUTARIO DE PUERTOS Y ZONAS FRANCAS EN ESPAÑA: IMPLICACIONES DE LA UNION EUROPEA Y DE LA LIBERALIZACION DEL COMERCIO INTERNACIONAL</t>
  </si>
  <si>
    <t>DER2015-66338-P</t>
  </si>
  <si>
    <t>DESARROLLO DE REACCIONES EN CASCADA CATALIZADAS POR PALADIO: ESTUDIO COMPUTACIONAL Y APLICACIONES EN SINTESIS DE HETEROCICLOS</t>
  </si>
  <si>
    <t>CTQ2015-68794-P</t>
  </si>
  <si>
    <t>DETECCION ON-SITE DE IONES METALICOS, COMPLEJOS METALICOS Y NANOPARTICULAS MEDIANTE ESTRATEGIAS NANOANALITICAS BASADAS EN GRAFENO Y PUNTOS CUANTICOS DE CARBONO</t>
  </si>
  <si>
    <t>CTQ2015-68146-P</t>
  </si>
  <si>
    <t>RADIOFARMACOS BASADOS EN COMPLEJOS METALICOS PARA LA OBTENCION DE IMAGENES DEL RECEPTOR DE ESTROGENO Y ACUMULACIONES DE BETAAMILOIDE</t>
  </si>
  <si>
    <t>CTQ2015-70901-R</t>
  </si>
  <si>
    <t>BIORREFINERIA DE RESIDUOS VITIVINICOLAS Y CERVECEROS PARA LA PRODUCCION DE BIOASFALTO Y OTRAS MOLECULAS BIOACTIVAS DE INTERES ALIMENTARIO (BACTERIOCINAS Y BIOSURFACTANTES)</t>
  </si>
  <si>
    <t>CTQ2015-71436-C2-1-R</t>
  </si>
  <si>
    <t>PROCESOS MULTIETAPA PARA EL APROVECHAMIENTO INTEGRAL DE MACROALGAS Y BIOMASA VEGETAL</t>
  </si>
  <si>
    <t>CTM2015-68503-R</t>
  </si>
  <si>
    <t>DPTO. INGENIERIA QUIMICA</t>
  </si>
  <si>
    <t>VALORIZACION DE CORRIENTES RESIDUALES PROCEDENTES DEL LAVADO DE MAIZ MEDIANTE LA PURIFICACION Y UTILIZACION DE SUS BIOSURFACTANTES EN PRODUCTOS DE COSMETICA Y CUIDADO PERSONAL</t>
  </si>
  <si>
    <t>CTM2015-68904-R</t>
  </si>
  <si>
    <t>FACULTAD DE CIENCIAS EMPRESARIALES Y TURISMO</t>
  </si>
  <si>
    <t>CSO2017-85024-C2-2-P</t>
  </si>
  <si>
    <t>CIRCULACION ESTRATOSFERICA EN MODELOS: GENERACION, DIAGNOSTICO E IMPACTOS</t>
  </si>
  <si>
    <t>CGL2015-71575-P</t>
  </si>
  <si>
    <t>DPTO. ECOLOGIA Y BIOLOGIA ANIMAL</t>
  </si>
  <si>
    <t>EVOLUCION DE LAS ESTRATEGIAS VITALES: EL PAPEL DE LA INTEGRIDAD MITOCONDRIAL</t>
  </si>
  <si>
    <t>CGL2015-69338-C2-1-P</t>
  </si>
  <si>
    <t>EL TRANSPORTE DE HUMEDAD ATMOSFERICA, EL PUENTE ENTRE LA EVAPORACION OCEANICA Y EL DESHIELO EN EL ARTICO</t>
  </si>
  <si>
    <t>CGL2015-65141-R</t>
  </si>
  <si>
    <t>FORZAMIENTOS Y PROCEDENCIA DE LOS APORTES SEDIMENTARIOS EN LAS RIAS DE VIGO Y MUROS COMO BASE DE UN MODELO DE TRANSPORTE: LA PLUMA DEL MIÑO, EL UPWELLING Y LAS FUENTES LOCALES</t>
  </si>
  <si>
    <t>CGL2015-66681-R</t>
  </si>
  <si>
    <t>CGL2015-67333-C2-2-R</t>
  </si>
  <si>
    <t>GENOMICA POBLACIONAL DE LA HETEROGENEIDAD INTRATUMORAL</t>
  </si>
  <si>
    <t>BFU2015-63774-P</t>
  </si>
  <si>
    <t>MECANISMOS MOLECULARES DE CAMBIOS EN LAS CARACTERISTICAS SENSORIALES Y FUNCIONALES DE VINOS TINTOS POR ACCION DE FUNGICIDAS ANTI-MILDIUM, ANTI-OIDIO Y ANTIBOTRITICOS</t>
  </si>
  <si>
    <t>AGL2015-66491-C2-1-R</t>
  </si>
  <si>
    <t>ESTUDIO DE LOS MECANISMOS DE DEFENSA Y DE RESPUESTA DE LAS PLANTAS DE MAIZ FRENTE A ESTRESES BIOTICOS</t>
  </si>
  <si>
    <t>AGL2015-67313-C2-2-R</t>
  </si>
  <si>
    <t>UNIVERSIDAD DE VALLADOLID</t>
  </si>
  <si>
    <t>TECNOLOGIAS DE SEGURIDAD BASADAS EN PRINCIPIOS FISICOS</t>
  </si>
  <si>
    <t>TEC2015-69665-R</t>
  </si>
  <si>
    <t>SISTEMA ACUSTICO DE PROCESADO EN ARRAY BASADO EN SENSORES MEMS DE ALTA DIMENSIONALIDAD PARA BIOMETRIA ACUSTICA Y CONTROL DE RUIDO Y VIBRACIONES</t>
  </si>
  <si>
    <t>TEC2015-68170-R</t>
  </si>
  <si>
    <t>CASTILLA Y LEON</t>
  </si>
  <si>
    <t>ESCUELA TECNICA
SUPERIOR DE INGENIEROS DE TELECOMUNICACION</t>
  </si>
  <si>
    <t>MODELADO ATOMISTICO DE MECANISMOS DE CRECIMIENTO EPITAXIAL DE SIGE</t>
  </si>
  <si>
    <t>TEC2017-86150-P</t>
  </si>
  <si>
    <t>DPTO. DE TEORIA DE LA SEÑAL Y COMUNICACIONES E INGENIERIA TELEMATICA</t>
  </si>
  <si>
    <t>TEC2017-84423-C3-1-P</t>
  </si>
  <si>
    <t>INSTITUTO DE OFTALMOBIOLOGIA APLICADA</t>
  </si>
  <si>
    <t>TRANSFORMANDO EFICACIA EN EFICIENCIA: DEL TRASPLANTE DE EPITELIO LIMBAR AL DE CELULAS MESENQUIMALES ADIPOSAS PARA TRATAR LA CEGUERA POR FRACASO DE LA SUPERFICIE OCULAR</t>
  </si>
  <si>
    <t>SAF2015-63594-R</t>
  </si>
  <si>
    <t>INSTITUTO DE INVESTIGACIÓN EN MATEMÁTICAS (IMUVA)</t>
  </si>
  <si>
    <t>METODOS DE DINAMINA NO AUTONOMA CON APLICACION EN MODELIZACION MATEMATICA</t>
  </si>
  <si>
    <t>MTM2015-66330-P</t>
  </si>
  <si>
    <t>SINGULARIDADES, VALORACIONES Y ALGEBRAS GRADUADAS. CODIFICACION.</t>
  </si>
  <si>
    <t>MTM2015-65764-C3-1-P</t>
  </si>
  <si>
    <t>RESOLUCION NUMERICA DE ECUACIONES EN DERIVADAS PARCIALES DE EVOLUCION TEMPORAL</t>
  </si>
  <si>
    <t>MTM2015-66837-P</t>
  </si>
  <si>
    <t>DISEÑO E IMPLEMENTACION DE NUEVOS PROCEDIMENTOS DE INFERENCIA ESTADISTICA CON RESTRICCIONES PARA RESOLVER APLICACIONES EN BIOMEDICINA Y OTROS AMBITOS</t>
  </si>
  <si>
    <t>MTM2015-71217-R</t>
  </si>
  <si>
    <t>TECNICAS DE REMUESTREO, DE
RECORTE, Y METRICAS PROBABILISTICAS. APLICACIONES ESTADISTICAS.</t>
  </si>
  <si>
    <t>MTM2017-86061-C2-1-P</t>
  </si>
  <si>
    <t>ANALISIS DE MODELOS EN DINAMICA DE
POBLACIONES ESTRUCTURADAS Y EN VALORACION DE DERIVADOS
FINANCIEROS.</t>
  </si>
  <si>
    <t>MTM2017-85476-C2-1-P</t>
  </si>
  <si>
    <t>GRUPO DE INVESTIGACION RECONOCIDA BIOFORGE</t>
  </si>
  <si>
    <t>FUNCIONALIZACION SUPERFICIAL DE CELULAS INDIVIDUALES MEDIANTE RECOMBINAMEROS TIPO ELASTINA: DESARROLLO DE ¿LEGOS¿ CELULARES COMO PRECURSORES TISULARES</t>
  </si>
  <si>
    <t>MAT2015-68901-R</t>
  </si>
  <si>
    <t>DESARROLLO Y FABRICACION EN CONTINUO DE AISLANTES TERMICOS AVANZADOS BASADOS EN POLIMEROS NANOCELULARES</t>
  </si>
  <si>
    <t>MAT2015-69234-R</t>
  </si>
  <si>
    <t>LA OBRA MUSICAL RENACENTISTA: FUNDAMENTOS, REPERTORIOS Y PRACTICAS</t>
  </si>
  <si>
    <t>HAR2015-70181-P</t>
  </si>
  <si>
    <t>HAR2015-64429-C2-2-P</t>
  </si>
  <si>
    <t>INSTITUTO DE HISTORIA SIMANCAS</t>
  </si>
  <si>
    <t>ESTUDIO DE LOS ESPACIOS RITUALES MUDEJARES EN LA CASTILLA MEDIEVAL: MEZQUITAS Y CEMENTERIOS ISLAMICOS EN UNA SOCIEDAD CRISTIANA</t>
  </si>
  <si>
    <t>HAR2017-83004-P</t>
  </si>
  <si>
    <t>DISCURSOS Y PRACTICAS EN TORNO A LA
RELIGION EN TIEMPOS DE RADICALISMO POLITICO: ESPAÑA 1820-1823; 1868-1874 Y
1931-1936. UNA PERSPECTIVA
COMPARADA</t>
  </si>
  <si>
    <t>HAR2017-88490-P</t>
  </si>
  <si>
    <t>EL EJERCICIO DEL PODER: ESPACIOS, AGENTES Y ESCRITURAS (SIGLOS XI-XV)</t>
  </si>
  <si>
    <t>HAR2017-84718-P</t>
  </si>
  <si>
    <t>REINAS, PRINCESAS E INFANTAS EN EL ENTORNO DE LOS REYES CATOLICOS. MAGNIFICENCIA, MECENAZGO, TESOROS ARTISTICOS, INTERCAMBIO CULTURAL Y SU LEGADO A TRAVES DE LA HISTORIA</t>
  </si>
  <si>
    <t>HAR2017-84208-P</t>
  </si>
  <si>
    <t>RETABLOS-TABERNACULO DE LA BAJA EDAD MEDIA EN LA CORONA DE CASTILLA: ESTUDIO, DOCUMENTACION Y DIFUSION</t>
  </si>
  <si>
    <t>HAR2017-82949-P</t>
  </si>
  <si>
    <t>OVIDIO VERSUS PETRARCA: NUEVOS TEXTOS DE LA POESIA EROTICA ESPAÑOLA DEL SIGLO DE ORO (PLATAFORMA DIGITAL Y EDICION).</t>
  </si>
  <si>
    <t>FFI2015-68229-P</t>
  </si>
  <si>
    <t>EXILIO, DIPLOMACIA Y TRANSMISION TEXTUAL: REDES DE INTERCAMBIOS ENTRE LA PENINSULA IBERICA Y LAS ISLAS BRITANICAS EN LA EDAD MODERNA</t>
  </si>
  <si>
    <t>FFI2015-66847-P</t>
  </si>
  <si>
    <t>CLEMIT (BASE DE DATOS INTEGRADA DEL TEATRO CLASICO ESPAÑOL)</t>
  </si>
  <si>
    <t>FFI2015-65197-C3-3-P</t>
  </si>
  <si>
    <t>EL AUTOR BIZANTINO II</t>
  </si>
  <si>
    <t>FFI2015-65118-C2-1-P</t>
  </si>
  <si>
    <t>LEXICON LATINITATIS MEDII AEVI CASTELLAE ET LEGIONIS (S. VIII-1230) (V)</t>
  </si>
  <si>
    <t>FFI2015-64340-P</t>
  </si>
  <si>
    <t>HISTORIA CRITICA DE LA LITERATURA ETNICA NORTEAMERICANA: UNA APROXIMACION INTERCULTURAL</t>
  </si>
  <si>
    <t>FFI2015-64137-P</t>
  </si>
  <si>
    <t>DPTO. LITERATURA ESPAÑOLA Y TEORIA DE LITER. Y LITER. COMPARADA</t>
  </si>
  <si>
    <t>LA NARRATIVA BREVE ESPAÑOLA ACTUAL: ESTUDIO Y APLICACIONES DIDACTICAS</t>
  </si>
  <si>
    <t>FFI2015-70094-P</t>
  </si>
  <si>
    <t>ESTUDIOS DE MEDICINA PRACTICA EN EL
RENACIMIENTO: LAS CENTURIAS DE AMATO LUSITANO (II)</t>
  </si>
  <si>
    <t>FFI2017-82381-P</t>
  </si>
  <si>
    <t>FACULTAD DE EDUCACION Y TRABAJO SOCIAL</t>
  </si>
  <si>
    <t>EVALUACION DE LOS APRENDIZAJES EN PROGRAMAS DE EDUCACION PATRIMONIAL CENTRADOS EN LOS PROCESOS DE SENSIBILIZACION, VALORIZACION Y SOCIALIZACION DEL PATRIMONIO CULTURAL</t>
  </si>
  <si>
    <t>EDU2015-65716-C2-1-R</t>
  </si>
  <si>
    <t>FACULTAD DE CIENCIAS SOCIALES, JURIDICAS Y DE LA COMUNICACION</t>
  </si>
  <si>
    <t>COMPETENCIAS MEDIATICAS DE LA CIUDADANIA EN MEDIOS DIGITALES EMERGENTES EN EL AMBITO PROFESIONAL DE LA COMUNICACION</t>
  </si>
  <si>
    <t>EDU2015-64015-C3-3-R</t>
  </si>
  <si>
    <t>DINAMICAS INNOVADORAS
COLABORATIVAS EN LA GESTION DE PRODUCTOS Y SERVICIOS</t>
  </si>
  <si>
    <t>ECO2017-86628-P</t>
  </si>
  <si>
    <t>GOBIERNO CORPORATIVO, ESTRUCTURA DE CAPITAL Y DIVERSIFICACION EMPRESARIAL. UN ENFOQUE INTEGRADOR BASADO EN LA CREACION DE VALOR</t>
  </si>
  <si>
    <t>ECO2017-84864-P</t>
  </si>
  <si>
    <t>DPTO. DE ECONOMIA APLICADA</t>
  </si>
  <si>
    <t>ANALISIS DINAMICO DE LAS POLITICAS
MEDIOAMBIENTALES  Y JUEGOS DINAMICOS. CONSISTENCIA TEMPORAL Y SOSTENIBILIDAD DEL CRECIMIENTO ECONOMICO Y DE LOS ACUERDOS MEDIOAMBIENTALES.</t>
  </si>
  <si>
    <t>ECO2017-82227-P</t>
  </si>
  <si>
    <t>ESCUELA DE INGENIERIAS INDUSTRIALES</t>
  </si>
  <si>
    <t>INTEGRACION DE OPTIMIZACION Y CONTROL EN PLANTAS DE PROCESOS</t>
  </si>
  <si>
    <t>DPI2015-70975-P</t>
  </si>
  <si>
    <t>DESARROLLO DE TECNICAS DE CONTROL PREDICTIVO JERARQUICO BASADO EN SISTEMAS MULTIAGENTE. APLICACION A SISTEMAS DE GRAN ESCALA</t>
  </si>
  <si>
    <t>DPI2015-67341-C2-2-R</t>
  </si>
  <si>
    <t>FUNDAMENTOS DE UNA CODIFICACION DEL DERECHO ADMINISTRATIVO GENERAL BASICO ESPAÑOL</t>
  </si>
  <si>
    <t>DER2015-66525-P</t>
  </si>
  <si>
    <t>LA INFLUENCIA DEL TIEMPO EN LAS RELACIONES JURIDICAS</t>
  </si>
  <si>
    <t>DER2015-69718-R</t>
  </si>
  <si>
    <t>LA NUEVA PROTECCION JURIDICA DE LAS PERSONAS VULNERABLES</t>
  </si>
  <si>
    <t>DER2015-69120-R</t>
  </si>
  <si>
    <t>AUTOAGREGACION MOLECULAR: ESPECTROSCOPIA Y DINAMICA DE COMPLEJOS DEBILMENTE ENLAZADOS</t>
  </si>
  <si>
    <t>CTQ2015-68148-C2-2-P</t>
  </si>
  <si>
    <t>BIORREFINERIA LIGNOCELULOSICA DE SUBPRODUCTOS DE INDUSTRIA AGROALIMENTARIA PARA OBTENCION DE BIOPRODUCTOS MEDIANTE FRACCIONAMIENTOS HIDROTERMALES E HIDROGENACION CATALITICA</t>
  </si>
  <si>
    <t>CTQ2015-64892-R</t>
  </si>
  <si>
    <t>DPTO. DE QUIMICA FISICA Y QUIMICA INORGANICA</t>
  </si>
  <si>
    <t>SISTEMAS NANOESTRUCTURADOS
FLUIDOS Y POLIMEROS BASADOS EN COMPLEJOS METALICOS. MATERIALES CON PROPIEDADES ELECTRONICAS, OPTICAS Y APLICACIONES SOSTENIBLES EN CATALISIS.</t>
  </si>
  <si>
    <t>CTQ2017-89217-P</t>
  </si>
  <si>
    <t>DPTO. FISICA TEORICA, ATOMICA Y OPTICA</t>
  </si>
  <si>
    <t>AEROSOLES, NUBES Y VAPOR DE AGUA EN ZONAS POLARES: ENFASIS EN FOTOMETRIA NOCTURNA</t>
  </si>
  <si>
    <t>CTM2015-66742-R</t>
  </si>
  <si>
    <t>DPTO. DE INGENIERIA QUIMICA Y TECNOLOGIA DEL M. AMBIENTE</t>
  </si>
  <si>
    <t>HIDROLISIS TERMICA DE LODOS: INTEGRACION EFICIENTE DE AGUA, ENERGIA Y AGRICULTURA</t>
  </si>
  <si>
    <t>CTM2015-70722-R</t>
  </si>
  <si>
    <t>BIOCONVERSION DE BIOGAS A COMMODITIES Y PRODUCTOS DE ALTO VALOR AÑADIDO: EXPLORANDO NUEVAS VIAS DE REVALORIZACION DE BIOGAS</t>
  </si>
  <si>
    <t>CTM2015-70442-R</t>
  </si>
  <si>
    <t>CRISIS E INMIGRACION EN EL MEDIO RURAL DE CASTILLA Y LEON: ESCENARIOS SOCIO-TERRITORIALES PARA EL ARRAIGO DE LOS INMIGRANTES Y LA SOSTENIBILIDAD SOCIAL DE LAS AREAS RURALES</t>
  </si>
  <si>
    <t>CSO2015-67525-R</t>
  </si>
  <si>
    <t>ESCUELA UNIVERSITARIA DE MAGISTERIO DE SEGOVIA</t>
  </si>
  <si>
    <t>LA IMPLICACION PATERNA EN EL CUIDADO DE LOS HIJOS Y EL BIENESTAR INFANTIL EN ESPAÑA</t>
  </si>
  <si>
    <t>CSO2015-69439-R</t>
  </si>
  <si>
    <t>INTERACCIONES Y DINAMICA DE LA CRIOSFERA EN LA MONTAÑA CANTABRICA Y PIRINEOS: PERMAFROST, GLACIARES, CUEVAS HELADAS Y CAMBIO GLOBAL</t>
  </si>
  <si>
    <t>CGL2015-68144-R</t>
  </si>
  <si>
    <t>ESCUELA TECNICA SUPERIOR DE INGENIERIAS AGRARIAS</t>
  </si>
  <si>
    <t>ECOLOGIA DE LA TULAREMIA: DINAMICA ESPACIO- TEMPORAL, CICLOS ECOLOGICOS DE TRANSMISION Y MAPAS DE RIESGO EN ECOSISTEMAS AGRARIOS DEL NOROESTE DE ESPAÑA</t>
  </si>
  <si>
    <t>CGL2015-66962-C2-1-R</t>
  </si>
  <si>
    <t>ESCUELA UNIVERSITARIA DE INGENIERIAS AGRARIAS</t>
  </si>
  <si>
    <t>SPRING. NUEVOS PROXIES PARA
COMPRENDER LA RESPUESTA DE LOS BOSQUES A LAS CONDICIONES PRIMAVERALES EN UN CONTEXTO DE CAMBIO CLIMATICO</t>
  </si>
  <si>
    <t>CGL2017-87309-P</t>
  </si>
  <si>
    <t>DPTO. DE CONSTRUCCIONES ARQUITECTONICAS, INGEN. DEL TERRENO Y MECANICAS DE MEDIOS CONTINUOS Y TEORIA</t>
  </si>
  <si>
    <t>ROPUESTA DE EVALUACION DE LA HUMEDAD QUE ASCIENDE POR CAPILARIDAD EN LOS MUROS DE FABRICA DEL PATRIMONIO HISTORICO MEDIANTE ENSAYOS NO DESTRUCTIVOS.</t>
  </si>
  <si>
    <t>BIA2015-68449-P</t>
  </si>
  <si>
    <t>REPERCUSION ENERGETICA DE LA PERMEABILIDAD AL AIRE DE LOS EDIFICIOS RESIDENCIALES EN ESPAÑA: ESTUDIO Y CARACTERIZACION DE SUS INFILTRACIONES</t>
  </si>
  <si>
    <t>BIA2015-64321-R</t>
  </si>
  <si>
    <t>INSTITUTO DE BIOLOGIA Y GENETICA MOLECULAR (IBGM)</t>
  </si>
  <si>
    <t>PAPEL DE LAS LIPOPROTEINAS EN LA HOMEOSTASIS DE MEMBRANAS CELULARES: DIANAS TERAPEUTICAS PARA ENFERMEDADES NEURODEGENERATIVAS Y DESMIELINIZANTES.</t>
  </si>
  <si>
    <t>BFU2015-68149-R</t>
  </si>
  <si>
    <t>FACULTAD DE MEDICINA</t>
  </si>
  <si>
    <t>IMPLICACIONES FISIOPATOLOGICAS DE LA APNEA OBSTRUCTIVA DEL SUEÑO: HIPERTENSION ARTERIAL Y TUMOROGENESIS</t>
  </si>
  <si>
    <t>BFU2015-70616-R</t>
  </si>
  <si>
    <t>INSTITUTO DE BIOLOGIA Y
GENETICA MOLECULAR (IBGM)</t>
  </si>
  <si>
    <t>CALCIO Y FUNCION CELULAR</t>
  </si>
  <si>
    <t>BFU2017-83066-P</t>
  </si>
  <si>
    <t>ASTROQUIMICA COMPUTACIONAL:
FORMACION DE MOLECULAS PREBIOTICAS Y PREDICCION DE PARAMETROS ESPECTROSCOPICOS  DE MOLECULAS RELEVANTES</t>
  </si>
  <si>
    <t>AYA2017-87515-P</t>
  </si>
  <si>
    <t>NUEVAS TECNOLOGIAS DE SECUENCIACION (NGS) PARA EL ESTUDIO DE LOS MICOVIRUS EN FUSARIUM CIRCINATUM</t>
  </si>
  <si>
    <t>AGL2015-69370-R</t>
  </si>
  <si>
    <t>IMPACTO DE LOS TRATAMIENTOS POR MICROONDAS Y ULTRASONIDOS SOBRE LA FUNCIONALIDAD DE HARINAS SIN GLUTEN. APLICACION A LA CREACION DE ESTRUCTURAS EN MATRICES PANARIAS SIN GLUTEN</t>
  </si>
  <si>
    <t>AGL2015-63849-C2-2-R</t>
  </si>
  <si>
    <t>PROTOTIPO DE LENGUA ELECTRONICA BASADA EN SENSORES NANOESTRUCTURADOS PARA EL ANALISIS DE VINOS Y MOSTOS. CORRELACIONES CON OTRAS TECNICAS</t>
  </si>
  <si>
    <t>AGL2015-67482-R</t>
  </si>
  <si>
    <t>UNIVERSIDAD DE VALENCIA</t>
  </si>
  <si>
    <t>OPTIMIZACION COMBINATORIA II: METODOS Y ESTRATEGIAS</t>
  </si>
  <si>
    <t>TIN2015-65460-C2-1-P</t>
  </si>
  <si>
    <t>LABORATORIO DE PROCESADO DE IMÁGENES (LPI)</t>
  </si>
  <si>
    <t>AVANCES EN APRENDIZAJE ESTADISTICO PARA EL ANALISIS DE DATOS DE TELEDETECCION A GRAN ESCALA</t>
  </si>
  <si>
    <t>TIN2015-64210-R</t>
  </si>
  <si>
    <t>TECNICAS PARA LA MEJORA DE PRESTACIONES DE APLICACIONES BIOINFORMATICAS Y SERVICIOS DE PROYECCION INMERSIVA</t>
  </si>
  <si>
    <t>TIN2015-66972-C5-5-R</t>
  </si>
  <si>
    <t>DPTO. DE INFORMATICA</t>
  </si>
  <si>
    <t>DESARROLLO DE SENSOR DE VISION GUIADO POR CAMBIOS Y SU APLICACION AL GUIADO AUTONOMO DE VEHICULOS AEREOS NO TRIPULADOS</t>
  </si>
  <si>
    <t>TEC2015-66947-R</t>
  </si>
  <si>
    <t>ESTUDIO DEL MECANISMO RESPONSABLE DE LA TOXICIDAD VASCULAR DE ABACAVIR: PAPEL DEL SISTEMA PURINERGICO SOBRE LA INTERACCION LEUCOCITO/ENDOTELIO/PLAQUETA</t>
  </si>
  <si>
    <t>SAF2015-67678-R</t>
  </si>
  <si>
    <t>ERI DE BIOTECNOLOGIA Y BIOMEDICINA(BIOTECMED)</t>
  </si>
  <si>
    <t>PLASTICIDAD DE LA INHIBICION PERISOMATICA DE NEURONAS PIRAMIDALES DE CORTEZA PREFRONTAL: IMPACTO DEL STRESS PERIPUBERTAL E IMPLICACION EN DESORDENES PSIQUIATRICOS</t>
  </si>
  <si>
    <t>SAF2015-68436-R</t>
  </si>
  <si>
    <t>MODULACION TERAPEUTICA DE LA EXPRESION DE GENES PATOGENICOS EN DISTROFIA MIOTONICA: PRUEBA DE CONCEPTO</t>
  </si>
  <si>
    <t>SAF2015-64500-R</t>
  </si>
  <si>
    <t>DPTO. FISIOLOGIA - FAC. DE FARMACIA</t>
  </si>
  <si>
    <t>PAPEL DE LA SEÑALIZACION REDOX, BETA-ARRESTINA Y NUCLEOSOMAS EXTRACELULARES EN LA PANCREATITIS AGUDA</t>
  </si>
  <si>
    <t>SAF2015-71208-R</t>
  </si>
  <si>
    <t>ESTRES, RENDIMIENTO COGNITIVO Y CALIDAD DE VIDA EN PERSONAS CON EPILEPSIA FARMACO-RESISTENTE SOMETIDOS A CIRUGIA</t>
  </si>
  <si>
    <t>PSI2015-66600-P</t>
  </si>
  <si>
    <t>IDOCAL (INSTITUTO DE INV. EN PSICOLOGIA DE LOS RR.HH., DEL D.O. Y DE LA CALIDAD DE VIDA LABORAL)</t>
  </si>
  <si>
    <t>NUEVOS DESAFIOS EN EL ESTUDIO DEL BIENESTAR LABORAL EN EL ESCENARIO DE SALIDA DE LA CRISIS. ESTUDIO INTERNACIONAL DE LA CALIDAD DEL EMPLEO, FACTORES PERSONALES, GENERACIONALES</t>
  </si>
  <si>
    <t>PSI2015-64862-R</t>
  </si>
  <si>
    <t>Q4618001D</t>
  </si>
  <si>
    <t>DESCIFRANDO LOS MECANISMOS DEL
LEXICO MENTAL: DESDE EL APRENDIZAJE ORTOGRAFICO HASTA LA INTEGRACION SEMANTICA</t>
  </si>
  <si>
    <t>PSI2017-86210-P</t>
  </si>
  <si>
    <t>GEOGRAFIA DE LAS ACTITUDES SOCIALES HACIA LA VIOLENCIA DE GENERO Y SU INCIDENCIA EN LA CIUDAD DE VALENCIA: UN ANALISIS ESPACIO-TEMPORAL</t>
  </si>
  <si>
    <t>PSI2017-84764-P</t>
  </si>
  <si>
    <t>ECUACIONES EN DERIVADAS PARCIALES NO LINEALES</t>
  </si>
  <si>
    <t>MTM2015-70227-P</t>
  </si>
  <si>
    <t>MODELOS Y ALGORITMOS PARA PROBLEMAS DE RUTAS DE VEHICULOS Y DE LOCALIZACION DE SERVICIOS</t>
  </si>
  <si>
    <t>MTM2015-68097-P</t>
  </si>
  <si>
    <t>APLICACIONES DEL ANALISIS FUNCIONAL A LA RESOLUCION DE PROBLEMAS NO LINEALES</t>
  </si>
  <si>
    <t>MTM2015-65242-C2-2-P</t>
  </si>
  <si>
    <t>SINGULARIDADES, GEOMETRIA GENERICA Y APLICACIONES</t>
  </si>
  <si>
    <t>MTM2015-64013-P</t>
  </si>
  <si>
    <t>METODOS NUMERICOS PARA EDP CON
DIFUSION DEGENERADA. TECNICAS MULTIESCALA EN PROCESAMIENTO DE
SEÑALES.</t>
  </si>
  <si>
    <t>MTM2017-83942-P</t>
  </si>
  <si>
    <t>PREDICCION Y OPTIMIZACION BAJO
INCERTIDUMBRE: MODELOS ESTOCASTICOS DINAMICOS Y APLICACIONES (2)</t>
  </si>
  <si>
    <t>MTM2017-83850-P</t>
  </si>
  <si>
    <t>C.VALENCIAN
A</t>
  </si>
  <si>
    <t>ANALISIS COMPLEJO Y GEOMETRIA EN
ESPACIOS DE BANACH</t>
  </si>
  <si>
    <t>MTM2017-83262-C2-1-P</t>
  </si>
  <si>
    <t>INSTITUTO DE CIENCIA DE MATERIALES</t>
  </si>
  <si>
    <t>SOLIDOS MESOPOROSOS Y PARTICULADOS PARA EL DISEÑO DE MATERIALES TERANOSTICOS</t>
  </si>
  <si>
    <t>MAT2015-64139-C4-2-R</t>
  </si>
  <si>
    <t>NANOESTRUCTURAS SEMICONDUCTORAS Y NANOCOMPOSITES PARA LA RECUPERACION ENERGETICA</t>
  </si>
  <si>
    <t>MAT2015-63955-R</t>
  </si>
  <si>
    <t>CONTROL DE LA REGENERACION MUSCULAR POR SEÑALES MECANICAS INDUCIDAS POR FIBRONECTINA</t>
  </si>
  <si>
    <t>MAT2015-69315-C3-3-R</t>
  </si>
  <si>
    <t>INSTITUTO DE CIENCIA MOLECULAR</t>
  </si>
  <si>
    <t>FOTOVOLTAICA BASADA EN
PEROVSKITAS: EXPLORANDO LOS LIMITES</t>
  </si>
  <si>
    <t>MAT2017-88905-P</t>
  </si>
  <si>
    <t>INSTITUTO DE HISTORIA DE LA MEDICINA Y DE LA CIENCIA LOPEZ PIÑERO</t>
  </si>
  <si>
    <t>VIVIR EN UN MUNDO TOXICO: EXPERTOS, REGULACIONES Y CONTROVERSIAS PUBLICAS EN LA ESPAÑA DEL SIGLO XX</t>
  </si>
  <si>
    <t>HAR2015-66364-C2-2-P</t>
  </si>
  <si>
    <t>DINAMICAS EVOLUTIVAS Y PATRONES DE VARIABILIDAD CULTURAL DE LOS ULTIMOS CAZA-RECOLECTORES Y EL PRIMER NEOLITICO EN EL ESTE PENINSULAR (7000-4500 CAL BC)</t>
  </si>
  <si>
    <t>HAR2015-68962-P</t>
  </si>
  <si>
    <t>LOS TIPOS ICONOGRAFICOS: ANTIGUO TESTAMENTO I</t>
  </si>
  <si>
    <t>HAR2015-65176-P</t>
  </si>
  <si>
    <t>MANUSCRITOS DATADOS DE LA PENINSULA IBERICA (882- 1500)</t>
  </si>
  <si>
    <t>HAR2015-64507-P</t>
  </si>
  <si>
    <t>MINORIAS CONVERSAS A FINES DE LA EDAD MEDIA, ENTRE LA INTEGRACION SOCIAL Y EL NACIMIENTO DE LA INQUISICION ESPAÑOLA</t>
  </si>
  <si>
    <t>HAR2015-63510-P</t>
  </si>
  <si>
    <t>INSTITUTO DE HISTORIA DE
LA MEDICINA Y DE LA CIENCIA LÓPEZ PIÑERO</t>
  </si>
  <si>
    <t>CATASTROFE SANITARIA Y COOPERACION
INTERNACIONAL EN TIEMPO DE CRISIS. EUROPA 1918-1945</t>
  </si>
  <si>
    <t>HAR2017-82366-C2-1-P</t>
  </si>
  <si>
    <t>MEMORIA, IMAGEN Y CONFLICTO EN EL
ARTE Y LA ARQUITECTURA DEL RENACIMIENTO: LA REVUELTA DE LA GERMANIAS DE VALENCIA</t>
  </si>
  <si>
    <t>HAR2017-88707-P</t>
  </si>
  <si>
    <t>LOS ANCESTROS DE CARLOS V Y EL
NACIMIENTO DE LA FIESTA MODERNA (1384 - 1559)</t>
  </si>
  <si>
    <t>HAR2017-84375-P</t>
  </si>
  <si>
    <t>GEOGRAFIAS DE LA MOVILIDAD
ARTISTICA. VALENCIA EN EPOCA MODERNA</t>
  </si>
  <si>
    <t>HAR2017-83070-P</t>
  </si>
  <si>
    <t>FACULTAD DE FILOLOGIA, TRADUCCION Y COMUNICACION</t>
  </si>
  <si>
    <t>REPRESENTACIONES  CONTEMPORANEAS DEL PERPETRADOR DE VIOLENCIAS DE MASAS: CONCEPTOS, RELATOS E IMAGENES</t>
  </si>
  <si>
    <t>HAR2017-83519-P</t>
  </si>
  <si>
    <t>DPTO. PREHISTÒRIA I ARQUEOLOGIA</t>
  </si>
  <si>
    <t>SINTESIS DEL PALEOLITICO MEDIO Y
SUPERIOR EN VALENCIA Y MURCIA: ASPECTOS CRONOLOGICOS, PALEOAMBIENTALES,  ECONOMICOS Y CULTURALES</t>
  </si>
  <si>
    <t>HAR2017-85153-P</t>
  </si>
  <si>
    <t>LA ACCION HUMANA COMO AGENTE TRANSFORMADOR  DEL PAISAJE: ANALISIS DE MACRORRESTOS VEGETALES EN LAS CUATRO GRANDES ISLAS DE BALEARES</t>
  </si>
  <si>
    <t>HAR2017-83656-P</t>
  </si>
  <si>
    <t>INSTITUTO DE FISICA CORPUSCULAR (IFIC)</t>
  </si>
  <si>
    <t>PARTICIPACION DEL IFIC EN ANTARES, KM3NET-ARCA/ORCA Y PDG</t>
  </si>
  <si>
    <t>FPA2015-65150-C3-1-P</t>
  </si>
  <si>
    <t>DESAFIOS PRESENTES Y FUTUROS DEL EXPERIMENTO LHCB DEL CERN (II)</t>
  </si>
  <si>
    <t>FPA2015-68318-R</t>
  </si>
  <si>
    <t>CONTRIBUCIONES AL CALORIMETRO HADRONICO TILECAL Y AL PROGRAMA DE FISICA DEL EXPERIMENTO ATLAS DEL LHC</t>
  </si>
  <si>
    <t>FPA2015-65652-C4-2-R</t>
  </si>
  <si>
    <t>INSTITUTO DE FISICA
CORPUSCULAR (IFIC)</t>
  </si>
  <si>
    <t>SABOR Y ORIGEN DE LA MATERIA</t>
  </si>
  <si>
    <t>FPA2017-85985-P</t>
  </si>
  <si>
    <t>BUSQUEDA DE NUEVA FISICA CON SABOR CON EL EXPERIMENTO LHCB DEL CERN</t>
  </si>
  <si>
    <t>FPA2017-85140-C3-3-P</t>
  </si>
  <si>
    <t>PARTICULAS ELEMENTALES: EL MODELO ESTANDAR Y SUS EXTENSIONES</t>
  </si>
  <si>
    <t>FPA2017-84543-P</t>
  </si>
  <si>
    <t>FISICA DE PARTICULAS EN EL LHC Y LAS
FACTORIAS DE SABOR</t>
  </si>
  <si>
    <t>FPA2017-84445-P</t>
  </si>
  <si>
    <t>RELATIVIDAD, COSMOLOGIA Y POSICIONAMIENTO</t>
  </si>
  <si>
    <t>FIS2015-64552-P</t>
  </si>
  <si>
    <t>CAMPOS CUANTICOS Y GRAVITACION.</t>
  </si>
  <si>
    <t>FIS2017-84440-C2-1-P</t>
  </si>
  <si>
    <t>FISICA NUCLEAR Y DE HADRONES A
ENERGIAS INTERMEDIAS</t>
  </si>
  <si>
    <t>FIS2017-84038-C2-2-P</t>
  </si>
  <si>
    <t>DINAMICA NO LINEAL Y FLUCTUACIONES CUANTICAS DE CAVIDADES OPTICAS</t>
  </si>
  <si>
    <t>FIS2017-89988-P</t>
  </si>
  <si>
    <t>APLICACIONES BIOMEDICAS BASADAS EN
IMAGEN COHERENTE</t>
  </si>
  <si>
    <t>FIS2017-89748-P</t>
  </si>
  <si>
    <t>ASOCIAR LOS DATOS: BASES DE DATOS INTEGRADAS DEL TEATRO CLASICO ESPAÑOL</t>
  </si>
  <si>
    <t>FFI2015-65197-C3-1-P</t>
  </si>
  <si>
    <t>EL CORO TRAGICO: SU FUNCION Y EVOLUCION EN LAS TRAGEDIAS GRIEGAS Y LATINAS Y SU TRADUCCION EN LA DRAMATURGIA OCCIDENTAL</t>
  </si>
  <si>
    <t>FFI2015-63836-P</t>
  </si>
  <si>
    <t>PROCESOS DE CONSTRUCCION DEL DISCURSO POLITICO EN INTERNET. CONVERGENCIA DE PARTIDOS, MEDIOS Y CIUDADANOS</t>
  </si>
  <si>
    <t>FFI2015-67668-R</t>
  </si>
  <si>
    <t>ESTRUCTURA DE RECERCA INTERDISCIPLINAR LECTURA</t>
  </si>
  <si>
    <t>LOS ESPACIOS VIRTUALES PARA LA PROMOCION DEL LIBRO Y LA LECTURA. FORMULACION INDICADORES PARA EVALUAR SU CALIDAD Y EFECTIVIDAD</t>
  </si>
  <si>
    <t>FFI2015-69977-R</t>
  </si>
  <si>
    <t>INSTITUTO INTERUNIVERSITARIO  DE FILOLOGIA VALENCIANA</t>
  </si>
  <si>
    <t>LA LITERATURA DE SEGUNDO GRADO: LAS
RELACIONES HIPERTEXTUALES EN LA LITERATURA CATALANA DESDE EL "MODERNISME" HASTA 1939</t>
  </si>
  <si>
    <t>FFI2017-86542-P</t>
  </si>
  <si>
    <t>INSTITUTO
INTERUNIVERSITARIO  DE FILOLOGIA VALENCIANA</t>
  </si>
  <si>
    <t>LA CULTURA LITERARIA MEDIEVAL Y
MODERNA EN LA TRADICION MANUSCRITA E IMPRESA (VI)</t>
  </si>
  <si>
    <t>FFI2017-83960-P</t>
  </si>
  <si>
    <t>FACULTAD DE FILOLOGIA,
TRADUCCION Y COMUNICACION</t>
  </si>
  <si>
    <t>HISTORIA E HISTORIOGRAFIA DE LA
LENGUA CASTELLANA EN SU DIACRONIA CONTRASTIVA</t>
  </si>
  <si>
    <t>FFI2017-83688-P</t>
  </si>
  <si>
    <t>ANIMAL Y ESPECTACULO EN EL TEATRO
FRANCES ACTUAL (1979-2016): ZOOESCENOGRAFIA  E INDUSTRIA DEL ACTOR NO HUMANO</t>
  </si>
  <si>
    <t>FFI2017-83475-P</t>
  </si>
  <si>
    <t>LAS MUJERES EN LA CASA DE AUSTRIA (1526-1600). CORPUS DOCUMENTAL II.</t>
  </si>
  <si>
    <t>FFI2017-83252-P</t>
  </si>
  <si>
    <t>PARNASEO (SERVIDOR WEB DE LITERATURA ESPAÑOLA)</t>
  </si>
  <si>
    <t>FFI2017-82588-P</t>
  </si>
  <si>
    <t>DPTO. TEORIA DE LOS LENGUAJES</t>
  </si>
  <si>
    <t>DIMENSIONES METACOGNITIVAS EN LA
ADQUISICION, LAS ALTERACIONES CLINICAS DEL LENGUAJE Y LA PRACTICA INTERLINGUISTICA.  UN ENFOQUE
PLURIDISCIPLINAR</t>
  </si>
  <si>
    <t>FFI2017-84951-P</t>
  </si>
  <si>
    <t>DEPTO. DE FILOSOFIA</t>
  </si>
  <si>
    <t>HISTORIA CONCEPTUAL Y CRITICA DE LA
MODERNIDAD</t>
  </si>
  <si>
    <t>FFI2017-82195-P</t>
  </si>
  <si>
    <t>ATMOSPHERE SPACE INTERACTIONS MONITOR (ASIM). OPERACIONES Y EXPLOTACION CIENTIFICA. PARTICIPACION ESPAÑOLA EN XIPE. FASE A.</t>
  </si>
  <si>
    <t>ESP2015-69909-C5-1-R</t>
  </si>
  <si>
    <t>VALIDACION DE DATOS Y PRODUCTOS DE OBSERVACION DE LA TIERRA EN LAS VALENCIA Y ALACANT ANCHOR STATIONS</t>
  </si>
  <si>
    <t>ESP2015-71894-R</t>
  </si>
  <si>
    <t>TECNOLOGIAS BASADAS EN DISPOSITIVOS SEMICONDUCTORES DE CARBURO DE SILICIO Y EN SENSORES DE CORRIENTE MAGNETORRESISTIVOS PARA LAS ETAPAS DE RECTIFICACION EN PROPULSION IONICA</t>
  </si>
  <si>
    <t>ESP2015-68117-C2-1-R</t>
  </si>
  <si>
    <t>ESCUELA UNIVERSITARIA PROFESORADO E.G.B.</t>
  </si>
  <si>
    <t>PROPUESTA DE MEJORA DE LA FORMACION DEL PROFESORADO DE CIENCIAS BASADA EN LA INDAGACION Y MODELIZACION EN CONTEXTO</t>
  </si>
  <si>
    <t>EDU2015-69701-P</t>
  </si>
  <si>
    <t>ESCUELA UNIVERSITARIA DE MAGISTERIO</t>
  </si>
  <si>
    <t>MODELOS DE ENSEÑANZA Y PROCESOS DE APRENDIZAJE DE LAS MATEMATICAS: ANALISIS MULTIDIMENSIONAL</t>
  </si>
  <si>
    <t>EDU2015-69731-R</t>
  </si>
  <si>
    <t>AVANZANDO EN LAS HABILIDADES DE
ALFABETIZACION DEL SIGLO XXI: COMPRENSION, INTEGRACION Y EVALUACION DE INFORMACION
MULTIMODAL</t>
  </si>
  <si>
    <t>EDU2017-87626-P</t>
  </si>
  <si>
    <t>INSTITUTO DE ECONOMIA INTERNACIONAL</t>
  </si>
  <si>
    <t>CAPITAL HUMANO, DESIGUALDAD Y CRECIMIENTO ECONOMICO</t>
  </si>
  <si>
    <t>ECO2015-65263-P</t>
  </si>
  <si>
    <t>CRISIS ECONOMICAS: CAMBIOS Y RETOS. UNA PERSPECTIVA HISTORICA</t>
  </si>
  <si>
    <t>ECO2015-66782-P</t>
  </si>
  <si>
    <t>DESIGUALDAD REGIONAL EN EUROPA Y AMERICA: TENDENCIAS DE LARGO PLAZO Y FACTORES EXPLICATIVOS (1890-2010)</t>
  </si>
  <si>
    <t>ECO2015-65049-C2-1-P</t>
  </si>
  <si>
    <t>LA FORMALIZACION Y LA CULTURA ORGANIZATIVA COMO CATALIZADORES DE LAS RELACIONES ENTRE LA GESTION DE LA CALIDAD Y LA CAPACIDAD DE AMBIDESTREZA.</t>
  </si>
  <si>
    <t>ECO2015-71380-R</t>
  </si>
  <si>
    <t>EL DESARROLLO EN LA ERA DE LA ECONOMIA DIGITAL Y SUS CONDICIONANTES: ASPECTOS METODOLOGICOS Y ANALISIS EMPIRICO</t>
  </si>
  <si>
    <t>ECO2015-70632-R</t>
  </si>
  <si>
    <t>EMPRENDIMIENTO, INNOVACION ABIERTA Y COMPETITIVIDAD EN LAS PYMES MANUFACTURERAS</t>
  </si>
  <si>
    <t>ECO2015-69704-R</t>
  </si>
  <si>
    <t>LA INFLUENCIA DE LA PERCEPCION DE LA ESTRATEGIA DE RRHH SOBRE EL COMPORTAMIENTO INNOVADOR DE LOS EMPLEADOS Y LOS RESULTADOS. UN ESTUDIO COMPARATIVO DE CARACTER INTERNACIONAL</t>
  </si>
  <si>
    <t>ECO2015-69316-R</t>
  </si>
  <si>
    <t>DETERMINANTES DEL COMERCIO Y LA INVERSION EXTRANJERA DIRECTA: EURO, CORRUPCION, CONTRATOS Y HETEROGENEIDAD DE EMPRESA, PRODUCTO Y DESTINO.</t>
  </si>
  <si>
    <t>ECO2015-68057-R</t>
  </si>
  <si>
    <t>UE 2.0: RETOS COMERCIALES Y
MACROECONOMICOS</t>
  </si>
  <si>
    <t>ECO2017-83255-C3-3-P</t>
  </si>
  <si>
    <t>REGISTRO Y RECONSTRUCCION DE IMAGENES BIOMEDICAS TRIDIMENSIONALES</t>
  </si>
  <si>
    <t>DPI2015-66458-C2-1-R</t>
  </si>
  <si>
    <t>COORDINACION EMPRESARIAL LICITA EN EL DERECHO DE DEFENSA DE LA COMPETENCIA</t>
  </si>
  <si>
    <t>DER2015-67704-P</t>
  </si>
  <si>
    <t>EL AVANCE DEL GOBIERNO ABIERTO. REGIMEN JURIDICO CONSTITUCIONAL DE LA IMPLANTACION DE LA TRANSPARENCIA, DATOS ABIERTOS Y PARTICIPACION ESPECIALMENTE A TRAVES DE TIC Y DE E-GOV</t>
  </si>
  <si>
    <t>DER2015-65810-P</t>
  </si>
  <si>
    <t>INSTITUTO UNIVERSITARIO DE ECONOMIA SOCIAL Y COOPERATIVA</t>
  </si>
  <si>
    <t>ECONOMIA COLABORATIVA, ECONOMIA SOCIAL Y BIENESTAR</t>
  </si>
  <si>
    <t>DER2015-65519-C2-1-R</t>
  </si>
  <si>
    <t>INSTITUTO UNIVERSITARIO DE DERECHOS HUMANOS</t>
  </si>
  <si>
    <t>DIVERSIDAD Y CONVIVENCIA. LOS DERECHOS HUMANOS COMO GUIA DE ACCION</t>
  </si>
  <si>
    <t>DER2015-65840-R</t>
  </si>
  <si>
    <t>LA CONSTRUCCION DE EUROPA A TRAVES DE LA COOPERACION JUDICIAL EN EL MARCO DE LA PROTECCION DE LAS VICTIMAS DE VIOLENCIA DE GENERO</t>
  </si>
  <si>
    <t>DER2015-70568-R</t>
  </si>
  <si>
    <t>CONTRATOS Y LICENCIAS EN DERECHO DE AUTOR</t>
  </si>
  <si>
    <t>DER2015-70285-R</t>
  </si>
  <si>
    <t>LITIGIOSIDAD MASIVA Y EFICIENCIA DE LA JUSTICIA CIVIL</t>
  </si>
  <si>
    <t>DER2015-69722-R</t>
  </si>
  <si>
    <t>LA REGULACION DE LA ECONOMIA COLABORATIVA</t>
  </si>
  <si>
    <t>DER2015-67613-R</t>
  </si>
  <si>
    <t>SEGURIDAD GLOBAL Y DERECHOS FUNDAMENTALES: LA PROTECCION CONTRA LAS AMENAZAS Y LA GARANTIA DE LAS LIBERTADES</t>
  </si>
  <si>
    <t>DER2015-65288-R</t>
  </si>
  <si>
    <t>EL PILAR AMBIENTAL DEL DESARROLLO
SOSTENIBLE: EVOLUCION EN EL MARCO DEL DERECHO INTERNACIONAL Y EUROPEO</t>
  </si>
  <si>
    <t>DER2017-85443-P</t>
  </si>
  <si>
    <t>RESPONSABILIDAD  CIVIL PROFESIONAL Y
PROTECCION DE CONSUMIDORES</t>
  </si>
  <si>
    <t>DER2017-85129-P</t>
  </si>
  <si>
    <t>FENOMENOLOGIA ORGANIZATIVA EN EL
DERECHO DE SOCIEDADES: NUEVOS MODELOS DE EMPRESA SOCIETARIA</t>
  </si>
  <si>
    <t>DER2017-83428-P</t>
  </si>
  <si>
    <t>FACULTAD DE CIENCIAS DE LA ACTIVIDAD FISICA Y EL DEPORTE</t>
  </si>
  <si>
    <t>PARTICIPACION FISICO-DEPORTIVA Y OBESIDAD EN PERSONAS CON DISCAPACIDAD: EL ENTORNO UNIVERSITARIO</t>
  </si>
  <si>
    <t>DEP2015-69692-P</t>
  </si>
  <si>
    <t>SISTEMAS MOLECULARES ELECTROACTIVOS: ESTRUCTURA ELECTRONICA, PROPIEDADES OPTICAS Y ORGANIZACION SUPRAMOLECULAR</t>
  </si>
  <si>
    <t>CTQ2015-71154-P</t>
  </si>
  <si>
    <t>MODELIZACION MULTIESCALA DE REACCIONES QUIMICAS EN ENTORNOS BIOLOGICOS. DESARROLLOS METODOLOGICOS Y APLICACIONES EN EPIGENETICA</t>
  </si>
  <si>
    <t>CTQ2015-66223-C2-2-P</t>
  </si>
  <si>
    <t>INSERCION IONICA MODULADA EN CELDAS ELECTROCROMICAS</t>
  </si>
  <si>
    <t>CTQ2015-71794-R</t>
  </si>
  <si>
    <t>ESTUDIO DE LA BIODEGRADACION ENANTIOSELECTIVA DE CONTAMINANTES EMERGENTES QUIRALES. IMPLICACIONES Y RIESGOS PARA LA SALUD Y MEDIO AMBIENTE.</t>
  </si>
  <si>
    <t>CTQ2015-70904-R</t>
  </si>
  <si>
    <t>AVANCES EN LA SEGURIDAD DE LOS PRODUCTOS COSMETICOS: NUEVOS METODOS ANALITICOS PARA LA DETECCION DE SUSTANCIAS PELIGROSAS Y EL ESTUDIO DE PERMEABILIDAD CUTANEA DE INGREDIENTES</t>
  </si>
  <si>
    <t>CTQ2015-70301-R</t>
  </si>
  <si>
    <t>MOFS Y MOLECULAS MAGNETICAS PARA ELECTRONICA Y TECNOLOGIA CUANTICA</t>
  </si>
  <si>
    <t>CTQ2017-89528-P</t>
  </si>
  <si>
    <t>MOFS Y MATERIALES MOLECULARES MULTIFUNCIONALES:  DISEÑO, SINTESIS, CARACTERIZACION  Y PROCESADO</t>
  </si>
  <si>
    <t>CTQ2017-87201-P</t>
  </si>
  <si>
    <t>FOTOFISICA DE SISTEMAS ORGANICOS DE
TRANSFERENCIA DE CARGA INNOVADORES</t>
  </si>
  <si>
    <t>CTQ2017-87054-C2-2-P</t>
  </si>
  <si>
    <t>REDES METAL-ORGANICAS  DE
INSPIRACION BIOLOGICA: COMPLEJIDAD QUIMICA EN ENTORNOS DE PORO VERSATILES</t>
  </si>
  <si>
    <t>CTQ2017-83486-P</t>
  </si>
  <si>
    <t>INSTITUTO DE CIENCIA
MOLECULAR</t>
  </si>
  <si>
    <t>NANOMATERIALES FOTOACTIVOS
AVANZADOS A MEDIDA</t>
  </si>
  <si>
    <t>CTQ2017-82711-P</t>
  </si>
  <si>
    <t>MICROEXTRACION  EN FASE SOLIDA EN
TUBO ACOPLADA EN LINEA A NANOCROMATOGRAFIA LIQUIDA: NUEVAS OPORTUNIDADES PARA /DESDE LA NANOESCALA Y LA CROMATOGRAFIA
LIQUIDA</t>
  </si>
  <si>
    <t>CTQ2017-90082-P</t>
  </si>
  <si>
    <t>REACCIONES DE ADICION
ENANTIOSELECTIVAS  MEDIANTE SISTEMAS MULTICATALITICOS. HERRAMIENTAS PARA LA SINTESIS EFICIENTE DE MOLECULAS CON
ACTIVIDAD FARMACOLOGICA</t>
  </si>
  <si>
    <t>CTQ2017-84900-P</t>
  </si>
  <si>
    <t>ESTRATEGIAS NO CONVENCIONALES
BASADAS EN METALES DE TRANSICION PARA LA SINTESIS DE DIFERENTES ESQUELETOS FLUORADOS Y NO FLUORADOS</t>
  </si>
  <si>
    <t>CTQ2017-84249-P</t>
  </si>
  <si>
    <t>ODELOS PARA PUBLICAR, CONSUMIR Y MEDIR LA REUTILIZACION DE LOS DATOS DERIVADOS DE LA INVESTIGACION: MAS ALLA DE LAS FRONTERAS INSTITUCIONALES Y GEOGRAFICAS</t>
  </si>
  <si>
    <t>CSO2015-65594-C2-2-R</t>
  </si>
  <si>
    <t>INSTITUTO INTERUNIVERSITARIO DE DESARROLLO LOCAL</t>
  </si>
  <si>
    <t>Redes personales y territorios rurales: dinámicas espaciotemporales, innovaciones y apoyo social.</t>
  </si>
  <si>
    <t>CSO2015-68215-R</t>
  </si>
  <si>
    <t>CAMBIOS EN LA EMPRESA PERIODISTICA: LA ESTRATEGIA DEL SENSACIONALISMO. SU EMERGENCIA HISTORICA EN ESPAÑA Y AMERICA (ARGENTINA, MEXICO, COSTA RICA)</t>
  </si>
  <si>
    <t>CSO2015-66667-R</t>
  </si>
  <si>
    <t>EL APORTE DEL ASOCIACIONISMO MIGRANTE A LA SOCIEDAD CIVIL ESPAÑOLA</t>
  </si>
  <si>
    <t>CSO2015-66181-R</t>
  </si>
  <si>
    <t>INSTITUTO CAVANILLES DE BIODIVERSIDAD Y BIOLOGIA EVOLUTIVA</t>
  </si>
  <si>
    <t>ESTRUCTURA DE COMUNIDADES PARASITAS DE PECES: UNA APROXIMACION FUNCIONAL Y FILOGENETICA</t>
  </si>
  <si>
    <t>CGL2015-71146-P</t>
  </si>
  <si>
    <t>CARACTERIZACION, ORIGEN Y EVOLUCION DEL MIMETISMO AGRESIVO EN PULGONES</t>
  </si>
  <si>
    <t>CGL2015-68188-P</t>
  </si>
  <si>
    <t>IMPREDECIBILIDAD AMBIENTAL Y EFECTOS CONTRAPUESTOS EN LA RESPUESTA SEXUAL DE LOS ROTIFEROS</t>
  </si>
  <si>
    <t>CGL2015-65422-P</t>
  </si>
  <si>
    <t>MITIGACION Y ADAPTACION AL CAMBIO CLIMATICO EN LOS PRINCIPALES TIPOS DE HUMEDALES MEDITERRANEOS IBERICOS: BALANCES DE CARBONO Y MODELOS DE RESPUESTA DE ESPECIES Y HABITATS</t>
  </si>
  <si>
    <t>CGL2015-69557-R</t>
  </si>
  <si>
    <t>ALBEDO DE DISPERSION SIMPLE DE AEROSOLES (SSA) - ANALISIS MULTI-METODOLOGICO PARA SU OBSERVACION EN LA COLUMNA ATMOSFERICA</t>
  </si>
  <si>
    <t>CGL2015-70432-R</t>
  </si>
  <si>
    <t>OBTENCION DE LAS PROPIEDADES MICROFISICAS DE LAS NUBES Y ESTUDIO DEL REALCE EN EL RANGO UVB</t>
  </si>
  <si>
    <t>CGL2015-64785-R</t>
  </si>
  <si>
    <t>IMPACTO DEL CAMBIO CLIMATICO SOBRE ECOSISTEMAS: PATRONES A FINA ESCALA, INDICES Y VIGILANCIA DE TEMPERATURAS EXTREMAS MEDIANTE NUEVAS TECNICAS DE TELEDETECCION</t>
  </si>
  <si>
    <t>CGL2015-64268-R</t>
  </si>
  <si>
    <t>ANALISIS DE RIESGOS Y VIABILIDAD ECONOMICO- AMBIENTAL DE LA ELIMINACION DE CONTAMINANTES. DISEÑO DE UNA HERRAMIENTA DE APOYO A LA TOMA DE DECISIONES</t>
  </si>
  <si>
    <t>CGL2015-64454-C2-1-R</t>
  </si>
  <si>
    <t>ESTUDIO DE LOS MECANISMOS DE RESISTENCIA A ACARICIDAS EN VARROA DESTRUCTOR</t>
  </si>
  <si>
    <t>CGL2015-65025-R</t>
  </si>
  <si>
    <t>INSTITUTO CAVANILLES DE
BIODIVERSIDAD Y BIOLOGIA EVOLUTIVA</t>
  </si>
  <si>
    <t>FACTORES QUE MODULAN LA EVOLUCION DEL CONFLICTO SEXUAL</t>
  </si>
  <si>
    <t>CGL2017-89052-P</t>
  </si>
  <si>
    <t>HELIOS: RESISTENCIA A ESTRES Y NUEVOS CHASIS BIOTECNOLOGICOS A PARTIR DE COMUNIDADES MICROBIANAS DE HABITATS CON ALTA INSOLACION</t>
  </si>
  <si>
    <t>BIO2015-66960-C3-1-R</t>
  </si>
  <si>
    <t>ESTUDIO DEL CEREBRO HUMANO: CARACTERIZACION DE NICHOS NEUROGENICOS Y NUEVAS VIAS DE MIGRACION.</t>
  </si>
  <si>
    <t>BFU2015-64207-P</t>
  </si>
  <si>
    <t>SINOSTOSIS CRANEALES Y ANALISIS DE REDES ANATOMICAS PARA LA FORMULACION DE UN MODELO EVOLUTIVO DEL CAMBIO MORFOLOGICO</t>
  </si>
  <si>
    <t>BFU2015-70927-R</t>
  </si>
  <si>
    <t>BIOLOGIA SINTETICA Y DE SISTEMAS DE ENDO Y EXOSIMBIONTES PARA LA INTERVENCION SOBRE HOSPEDADORES EUCARIOTAS</t>
  </si>
  <si>
    <t>BFU2015-64322-C2-1-R</t>
  </si>
  <si>
    <t>PAPEL DE LA SEÑALIZACION POR MAP QUINASAS Y LA DINAMICA MITOCONDRIAL EN REPROGRAMACION Y TRANSDIFERENCIACION CELULAR</t>
  </si>
  <si>
    <t>BFU2015-68366-R</t>
  </si>
  <si>
    <t>ESTUDIO DE LAS RUTAS DE BIOSINTESIS DE SERINA EN PLANTAS Y SU INTERACCION CON EL CAMBIO CLIMATICO</t>
  </si>
  <si>
    <t>BFU2015-64204-R</t>
  </si>
  <si>
    <t>NUEVOS MECANISMOS DE ACCION DE
WHI7 Y PKC EN LA REGULACION DE START Y EL CHECKPOINT DE INTEGRIDAD DEL DNA</t>
  </si>
  <si>
    <t>BFU2017-88692-P</t>
  </si>
  <si>
    <t>DPTO. ASTRONOMIA Y ASTROFISICA</t>
  </si>
  <si>
    <t>ASTROFISICA RELATIVISTA COMPUTACIONAL</t>
  </si>
  <si>
    <t>AYA2015-66899-C2-1-P</t>
  </si>
  <si>
    <t>ASTRONOMIA GALACTICA Y EXTRAGALACTICA A LA MAXIMA RESOLUCION ANGULAR Y SENSIBILIDAD</t>
  </si>
  <si>
    <t>AYA2015-63939-C2-2-P</t>
  </si>
  <si>
    <t>TREMATODOS PARASITOS DE PECES DE LA ACUICULTURA MEDITERRANEA: CICLOS VITALES Y CAMBIO GLOBAL</t>
  </si>
  <si>
    <t>AGL2015-68405-R</t>
  </si>
  <si>
    <t>NUEVAS ESTRATEGIAS SINTETICAS PARA LA PREPARACION DE HAPTENOS Y CONJUGADOS DE BIOTOXINAS</t>
  </si>
  <si>
    <t>AGL2015-64488-C2-2-R</t>
  </si>
  <si>
    <t>ESTEROLES VEGETALE Y METABOLITOS EN BEBIDAS DE ZUMO DE FRUTAS Y LECHE: INFLUENCIA DE LA PRESENCIA DE GALACTOOLIGOSACARIDOS SOBRE LA BIODISPONIBILIDAD Y EFECTOS BIOLOGICOS</t>
  </si>
  <si>
    <t>AGL2015-68006-C2-1-R</t>
  </si>
  <si>
    <t>GENOMICA COMPARATIVA Y ANALISIS TRANSCRIPTOMICO APLICADO A CONOCER LOS MECANISMOS DE ADAPTACION DE ESPECIES NO CONVENCIONALES DE SACCHAROMYCES A FERMENTACIONES VINICAS</t>
  </si>
  <si>
    <t>AGL2015-67504-C3-3-R</t>
  </si>
  <si>
    <t>CARACTERIZACION DE LACASAS DE BACTERIAS PROCEDENTES DE ALIMENTOS</t>
  </si>
  <si>
    <t>AGL2015-71227-R</t>
  </si>
  <si>
    <t>AGL2015-70584-C2-1-R</t>
  </si>
  <si>
    <t>RELACION HOSPEDADOR-PATOGENO EN
VIBRIO VULNIFICUS: APROXIMACION DE GEN SIMPLE Y OMICA III</t>
  </si>
  <si>
    <t>AGL2017-87723-P</t>
  </si>
  <si>
    <t>ESCUELA TECNICA SUPERIOR DE INGENIEROS</t>
  </si>
  <si>
    <t>UNIVERSIDAD DE SEVILLA</t>
  </si>
  <si>
    <t>SISTEMA PREDICTIVO DE ALERTAS Y NIVELES DE SEVERIDAD EN ACTIVOS LINEALES DE INFRAESTRUCTURAS DEL TRANSPORTE</t>
  </si>
  <si>
    <t>TRA2015-65503-R</t>
  </si>
  <si>
    <t>TECNOLOGIAS PARA SERVICIOS CLOUD HIBRIDOS, ALTAMENTE CONFIGURABLES Y REGULADOS POR ANS</t>
  </si>
  <si>
    <t>TIN2015-70560-R</t>
  </si>
  <si>
    <t>DPTO. DE LENGUAJES Y SISTEMAS INFORMATICOS</t>
  </si>
  <si>
    <t>SEQUOIA-US: SUPPORT INTELLIGENT DECISIONS FOR BUSINESS PROCESSES REQUIREMENTS BASED ON BIG DATA AND MULTIPLE INSTANCES</t>
  </si>
  <si>
    <t>TIN2015-63502-C3-2-R</t>
  </si>
  <si>
    <t>Q4118001I</t>
  </si>
  <si>
    <t>MAQUINAS BIO-INSPIRADAS SOBRE
PLATAFORMAS DE COMPUTACION DE ALTAS PRESTACIONES: UN ENFOQUE MULTIDISCIPLINAR</t>
  </si>
  <si>
    <t>TIN2017-89842-P</t>
  </si>
  <si>
    <t>SISTEMAS DE INICIO AVANZADOS Y
SINCRONIZACION TEMPORAL DE ALTA PRECISION PARA IOT</t>
  </si>
  <si>
    <t>TIN2017-89951-P</t>
  </si>
  <si>
    <t>DECODIFICACION ITERATIVA EN LONGITUD FINITA: LIMITES FUNDAMENTALES, CONSTRUCCIONES PRACTICAS E INFERENCIA</t>
  </si>
  <si>
    <t>TEC2015-68383-C3-3-P</t>
  </si>
  <si>
    <t>NUEVOS PARADIGMAS PARA EL TEST DE CIRCUITOS INTEGRADOS DE SEÑAL MIXTA</t>
  </si>
  <si>
    <t>TEC2015-68448-R</t>
  </si>
  <si>
    <t>DISEÑO DE CIRCUITOS DE COMUNICACIONES PARA ALTA RADIACION AMBIENTALDISEÑO DE CIRCUITOS DE COMUNICACIONES PARA ALTA RADIACION AMBIENTALDISEÑO DE CIRCUITOS DE COMUNICACIONES PAR</t>
  </si>
  <si>
    <t>TEC2015-71072-C3-3-R</t>
  </si>
  <si>
    <t>INSTITUTO DE MICROELECTRONICA  DE SEVILLA</t>
  </si>
  <si>
    <t>CIRCUITOS Y ARQUITECTURAS CON
DISPOSITIVOS STEEP SLOPE PARA APLICACIONES DE MUY BAJO CONSUMO
DE POETENCIA</t>
  </si>
  <si>
    <t>TEC2017-87052-P</t>
  </si>
  <si>
    <t>MODELADO Y DISEÑO DE NUEVOS
DISPOSITIVOS EN TECNOLOGIA PLANA PARA CONTROLAR Y RADIAR MICROONDAS</t>
  </si>
  <si>
    <t>TEC2017-84724-P</t>
  </si>
  <si>
    <t>TECNICAS DE PROCESADO ESTADISTICO DE SEÑAL PARA LA REDUCCION DE LA DIMENSIONALIDAD,  EL ANALISIS DE COMPONENTES Y EL MODELADO DEL COMPORTAMIENTO  NO-LINEAL</t>
  </si>
  <si>
    <t>TEC2017-82807-P</t>
  </si>
  <si>
    <t>INSTITUTO DE BIOMEDICINA DE SEVILLA</t>
  </si>
  <si>
    <t>FUNCIONES APOPTOTICAS Y NO APOPTOTICAS DE LAS CASPASAS ASESINAS EN EL SISTEMA NERVIOSO CENTRAL EN CONDICIONES NORMALES Y PATOLOGICAS</t>
  </si>
  <si>
    <t>SAF2015-64171-R</t>
  </si>
  <si>
    <t>SEÑALIZACION MGLUR1/5-MTOR Y TRADUCCION LOCAL DE APP EN MODELOS DE SINDROME DE DOWN. POTENCIAL TERAPEUTICO DE LA RAPAMICINA.</t>
  </si>
  <si>
    <t>SAF2015-65032-R</t>
  </si>
  <si>
    <t>DETECCION Y SEGUIMIENTO DE ADOLESCENTES CON ESTADOS MENTALES DE ALTO RIESGO PARA LA PSICOSIS DESDE LA INTERACCION BIOLOGIA X AMBIENTE X PERSONA</t>
  </si>
  <si>
    <t>PSI2015-68659-P</t>
  </si>
  <si>
    <t>RESPUESTA A LA INTERVENCION EN COMPRENSION LECTORA EN PERSONAS CON RETRASO EN EL LENGUAJE ORAL O ESCRITO</t>
  </si>
  <si>
    <t>PSI2015-65656-P</t>
  </si>
  <si>
    <t>MODULACION ASOCIATIVA DE LA ACTIVIDAD DOPAMINERGICA</t>
  </si>
  <si>
    <t>PSI2015-64965-P</t>
  </si>
  <si>
    <t>MEDIACION ANTE CONFLICTOS DE DISCRIMINACION SOCIAL EN EL LUGAR DE TRABAJO</t>
  </si>
  <si>
    <t>PSI2015-64894-P</t>
  </si>
  <si>
    <t>BIENESTAR Y DESARROLLO DE ADOLESCENTES CON DISTINTAS TRAYECTORIAS DE ADVERSIDAD Y RECUPERACION. RETOS PERSONALES, FAMILIARES Y SOCIALES</t>
  </si>
  <si>
    <t>PSI2015-67757-R</t>
  </si>
  <si>
    <t>DPTO. PSICOLOGIA EVOLUTIVA Y DE LA EDUCACION</t>
  </si>
  <si>
    <t>REDES SOCIALES Y DESARROLLO POSITIVO ADOLESCENTE</t>
  </si>
  <si>
    <t>PSI2015-64211-R</t>
  </si>
  <si>
    <t>LA ORGANIZACION ANATOMICA Y FUNCIONAL DEL PALIO DEL TELENCEFALO DE LOS PECES TELEOSTEOS: UN MODELO PARA COMPRENDER LA EVOLUCION DEL SISTEMA LIMBICO Y DEL CORTEX CEREBRAL.</t>
  </si>
  <si>
    <t>PSI2017-84970-P</t>
  </si>
  <si>
    <t>PERFIL BIOPSICOSOCIAL DE LA
ENFERMEDAD HEPATICA GRASA NO ALCOHOLICA (EHGNA) ASOCIADO AL TRASPLANTE HEPATICO Y PREVENCION DE LOS FACTORES DE RIESGO</t>
  </si>
  <si>
    <t>PSI2017-83365-P</t>
  </si>
  <si>
    <t>INSTITUTO UNIVERSITARIO DE INVESTIGACION DE MATEMATICAS DE LA UNIVERSIDAD DE SEVILLA (IMUS)</t>
  </si>
  <si>
    <t>ORTOGONALIDAD, TEORIA DE LA APROXIMACION Y APLICACIONES EN FISICA MATEMATICA</t>
  </si>
  <si>
    <t>MTM2015-65888-C4-1-P</t>
  </si>
  <si>
    <t>APLICACIONES DEL ANALISIS FUNCIONAL A LA RESOLUCION DE PROBLEMAS NO LINEALES, EN OPTIMIZACION CONVEXA Y A LA LINEABILIDAD</t>
  </si>
  <si>
    <t>MTM2015-65242-C2-1-P</t>
  </si>
  <si>
    <t>ANALISIS COMPLEJO, ESPACIOS DE BANACH Y OPERADORES</t>
  </si>
  <si>
    <t>MTM2015-63699-P</t>
  </si>
  <si>
    <t>OPERADORES, ECUACIONES EN DERIVADAS PARCIALES Y SUS APLICACIONES</t>
  </si>
  <si>
    <t>MTM2015-70531-P</t>
  </si>
  <si>
    <t>PROBLEMAS DE DIFUSION, REACCION Y CAMPO DE FASES APLICADOS A MODELOS DE ORGANISMOS VIVOS</t>
  </si>
  <si>
    <t>MTM2015-69875-P</t>
  </si>
  <si>
    <t>AVANCES EN TEORIA DE OPTIMIZACION: APLICACION EN ENTORNOS DIFUSOS Y EN DIMENSION INFINITA.</t>
  </si>
  <si>
    <t>MTM2015-66185-P</t>
  </si>
  <si>
    <t>AVANCES Y NUEVAS PERSPECTIVAS EN LA TOPOLOGIA CONJUNTISTA, ALGEBRAICA Y DISCRETA DE LA CATEGORIA PROPIA</t>
  </si>
  <si>
    <t>MTM2015-65397-P</t>
  </si>
  <si>
    <t>ANALISIS ESTRUCTURAL DE MODELOS MATEMATICOS DE OPTIMIZACION EN LOCALIZACION Y PLANIFICACION DEL TRANSPORTE</t>
  </si>
  <si>
    <t>MTM2015-67706-P</t>
  </si>
  <si>
    <t>ANALISIS DE BIFURCACIONES EN SISTEMAS DINAMICOS: APLICACIONES.</t>
  </si>
  <si>
    <t>MTM2015-65608-P</t>
  </si>
  <si>
    <t>DPTO. MATEMÁTICA APLICADA I</t>
  </si>
  <si>
    <t>TOPOLOGIA ALGEBRAICA COMPUTACIONAL APLICADA A LA VISION POR ORDENADOR</t>
  </si>
  <si>
    <t>MTM2015-67072-P</t>
  </si>
  <si>
    <t>DPTO. DE ECUACIONES DIFERENCIALES Y ANALISIS NUMERICO</t>
  </si>
  <si>
    <t>SISTEMAS DINAMICOS NO AUTONOMOS Y ESTOCASTICOS DE LAS CIENCIAS APLICADAS</t>
  </si>
  <si>
    <t>MTM2015-63723-P</t>
  </si>
  <si>
    <t>MATHEMATICAL OPTIMIZATION FOR DATA VISUALIZATION AND DECISION MAKING</t>
  </si>
  <si>
    <t>MTM2015-65915-R</t>
  </si>
  <si>
    <t>MODELIZACION DE ORDEN REDUCIDO ORIENTADA AL DISEÑO ECO-EFICIENTE DE EDIFICIOS</t>
  </si>
  <si>
    <t>MTM2015-64577-C2-1-R</t>
  </si>
  <si>
    <t>INSTITUTO UNIVERSITARIO DE CIENCIAS DE LA CONSTRUCCION</t>
  </si>
  <si>
    <t>DISEÑO ECO-EFICIENTE DE PATIOS EN EDIFICIOS MEDIANTE MODELOS DE ORDEN REDUCIDO</t>
  </si>
  <si>
    <t>MTM2015-64577-C2-2-R</t>
  </si>
  <si>
    <t>DESARROLLO DE SIMULADORES HIDRODINAMICOS Y MORFODINAMICOS EFICIENTES PARA LA EVALUACION Y PREVISION DE RIESGOS II</t>
  </si>
  <si>
    <t>MTM2015-70490-C2-2-R</t>
  </si>
  <si>
    <t>SINGULARIDADES EN SISTEMAS
DINAMICOS: EL PAPEL DE LA REGULARIDAD</t>
  </si>
  <si>
    <t>MTM2017-87915-C2-1-P</t>
  </si>
  <si>
    <t>NUEVOS MODELOS EN JUEGOS
COOPERATIVOS CON RELACIONES BORROSAS ENTRE LOS AGENTES</t>
  </si>
  <si>
    <t>MTM2017-83455-P</t>
  </si>
  <si>
    <t>DPTO. DE ECUACIONES
DIFERENCIALES Y ANALISIS NUMERICO</t>
  </si>
  <si>
    <t>PROBLEMAS DE HOMOGENEIZACION  Y
DISEÑO OPTIMO RELACIONADOS CON LA MECANICA DE MEDIOS CONTINUOS.</t>
  </si>
  <si>
    <t>MTM2017-83583-P</t>
  </si>
  <si>
    <t>PROCESADO Y CARACTERIZACION MICROESTRUCTURAL, MECANICA Y ELECTRICA DE COMPUESTOS CERAMICA- GRAFENO</t>
  </si>
  <si>
    <t>MAT2015-67889-P</t>
  </si>
  <si>
    <t>DESARROLLO DE UN PROCEDIMIENTO DE DIMENSIONAMIENTO POR UNFOLDING EN MATERIALES COMPUESTOS</t>
  </si>
  <si>
    <t>MAT2015-71309-P</t>
  </si>
  <si>
    <t>DESARROLLO, FABRICACION Y CARACTERIZACION DE COMPUESTOS DE TI-MG-AG POROSOS BIODEGRADABLES Y ANTIBACTERIANOS CON UN MEJOR EQUILIBRIO BIOMECANICO Y BIOFUNCIONAL</t>
  </si>
  <si>
    <t>MAT2015-71284-P</t>
  </si>
  <si>
    <t>NUEVOS ENFOQUES DE LA MECANICA DE LA FRACTURA COMPUTACIONAL PARA LA CARACTERIZACION DE INICIO Y CRECIMIENTO DE GRIETAS EN MATERIALES COMPUESTOS EN DIFERENTES ESCALAS</t>
  </si>
  <si>
    <t>MAT2015-71036-P</t>
  </si>
  <si>
    <t>CERAMICAS NANOESTRUCTURADAS A BASE DE CARBURO DE BORO Y NITRURO DE TITANIO PARA APLICACIONES ESTRUCTURALES</t>
  </si>
  <si>
    <t>MAT2015-71411-R</t>
  </si>
  <si>
    <t>LA RUTA DE LAS ESTRIMNIDES. COMERCIO MEDITERRANEO E INTERCULTURALIDAD EN EL NOROESTE DE IBERIA</t>
  </si>
  <si>
    <t>HAR2015-68310-P</t>
  </si>
  <si>
    <t>HISTORIA DE LOS GITANOS: EXCLUSION, ESTEREOTIPOS Y CIUDADANIA (SIGLOS XVIII-XX)</t>
  </si>
  <si>
    <t>HAR2015-64744-P</t>
  </si>
  <si>
    <t>LA CONSTRUCCION EN EL VALLE DEL GUADALQUIVIR EN EPOCA ROMANA. TRADICION E INNOVACION EN LAS SOLUCIONES ARQUITECTONICAS Y LOS PROCESOS TECNOLOGICOS, ECONOMICOS Y PRODUCTIVOS</t>
  </si>
  <si>
    <t>HAR2015-64392-C4-4-P</t>
  </si>
  <si>
    <t>INGENIEROS MILITARES EN EL CARIBE Y EL GOLFO DE MEXICO DURANTE EL SIGLO XVIII. DIALOGO CUTURAL, CIRCULACION TRANSNACIONAL Y CONFLICTOS GLOBALES.</t>
  </si>
  <si>
    <t>HAR2015-63805-P</t>
  </si>
  <si>
    <t>ESCRITURA, NOTARIADO Y ESPACIO URBANO EN LA CORONA DE CASTILLA Y PORTUGAL (SIGLOS XII-XVII)</t>
  </si>
  <si>
    <t>HAR2015-63676-P</t>
  </si>
  <si>
    <t>PODER CENTRAL, PODERES LOCALES Y MODERNIZACION EN ESPAÑA (1958-1979): UN ESTUDIO DESDE LA HISTORIA COMPARADA</t>
  </si>
  <si>
    <t>HAR2015-63662-P</t>
  </si>
  <si>
    <t>CENTRO NACIONAL DE ACELERADORES</t>
  </si>
  <si>
    <t>DE ORFEBRES A EMISORES. EL USO Y "ABUSO" DEL METAL EN LA ANTIGUEDAD: DE LA ECONOMIA DE PRESTIGIO A LA DE MERCADO. (IBERIA EN EL MEDITERRANEO OCCIDENTAL, S.VI-I A.C.)</t>
  </si>
  <si>
    <t>HAR2015-67113-P</t>
  </si>
  <si>
    <t>ORTODOXIAS Y REBELDIAS. LA PLURALIDAD DE INTERESES EN LA CONVERGENCIA PENINSULAR HACIA EUROPA (1961- 1986)</t>
  </si>
  <si>
    <t>HAR2015-65909-R</t>
  </si>
  <si>
    <t>FINANCIACION, GESTION Y CONSTRUCCION DEL SISTEMA HOSPITALARIO ESPAÑOL DESDE LA HISTORIA ECONOMICA: ENTRE LO PUBLICO Y LO PRIVADO (1942-2015)</t>
  </si>
  <si>
    <t>HAR2015-66063-R</t>
  </si>
  <si>
    <t>LOS NOMBRES DE LA LIBERTAD:
COMUNIDAD POLITICA Y AUTONOMIA A FINES DE LA EDAD MEDIA</t>
  </si>
  <si>
    <t>HAR2017-89256-P</t>
  </si>
  <si>
    <t>PROYECTO COLONIA AELIA AUGUSTA ITALICA. ARQUEOLOGIA DEL SECTOR NE DE LA VETUS URBS DE ITALICA EN EL MARCO DEL PROCESO DE ROMANIZACION EN EL GUADALQUIVIR INFERIOR</t>
  </si>
  <si>
    <t>HAR2017-89004-P</t>
  </si>
  <si>
    <t>BIOGRAFIAS MEGALITICAS: EL PAISAJE
MONUMENTAL DE ANTEQUERA EN SU CONTEXTO TEMPORAL Y ESPACIAL.</t>
  </si>
  <si>
    <t>HAR2017-87481-P</t>
  </si>
  <si>
    <t>LA CONSTRUCCION DE UN MUNDO NUEVO: CIRCUITOS ECONOMICOS, DINAMICAS SOCIALES Y MEDIADORES CULTURALES
EN LAS CIUDADES ATLANTICAS DEL SUR DE ESPAÑA, SIGLOS XVI-XVIII</t>
  </si>
  <si>
    <t>HAR2017-85305-P</t>
  </si>
  <si>
    <t>IGLESIA Y ESCRITURA EN EL OCCIDENTE
PENINSULAR(CASTILLA Y PORTUGAL. SIGLOS XII-XVII</t>
  </si>
  <si>
    <t>HAR2017-85025-P</t>
  </si>
  <si>
    <t>REDES Y ROCAS RARAS EN LA PENINSULA
IBERICA Y EL MEDITERRANEO (VI-II MILENIO AC)</t>
  </si>
  <si>
    <t>HAR2017-83474-P</t>
  </si>
  <si>
    <t>ETS INGENIERIA DE LA EDIFICACION</t>
  </si>
  <si>
    <t>SISTEMATIZACION  CRONOLOGICA DEL
REAL ALCAZAR DE SEVILLA. DATACIONES ABSOLUTAS Y GESTION DE LA INFORMACION MEDIANTE SIG Y BIM ARQUEOLOGICOS.</t>
  </si>
  <si>
    <t>HAR2017-85182-P</t>
  </si>
  <si>
    <t>RESOLUCION DE PROBLEMAS AMBIENTALES MARINOS Y TERRESTRES CLAVE MEDIANTE NUEVOS DESARROLLOS EN ESPECTROMETRIA DE MASAS CON ACELERADOR DE BAJA ENERGIA (LEAMS) EN EL CNA</t>
  </si>
  <si>
    <t>FIS2015-69673-P</t>
  </si>
  <si>
    <t>DINAMICA DEL ESPACIO DE FASES DE IONES ENERGETICOS EN PRESENCIA DE MODOS ALFVENICOS, MODOS DE BORDE Y PERTURBACIONES RESONANTES APLICADAS EXTERIORMENTE</t>
  </si>
  <si>
    <t>FIS2015-69362-P</t>
  </si>
  <si>
    <t>HERRAMIENTAS CUANTICAS PARA
INFORMACION, COMPUTACION E INVESTIGACION</t>
  </si>
  <si>
    <t>FIS2017-89609-P</t>
  </si>
  <si>
    <t>ESTUDIOS DE PROCESOS DE DISPERSION FUERTE Y ELECTRODEBIL CON NUCLEOS A ENERGIAS BAJAS E INTERMEDIAS</t>
  </si>
  <si>
    <t>FIS2017-88410-P</t>
  </si>
  <si>
    <t>FUNDAMENTACION  MICROSCOPICA DE LA HIDROSTATICA E HIDRODINAMICA DE FLUIDOS COMPLEJOS Y CONFINADOS</t>
  </si>
  <si>
    <t>FIS2017-87117-P</t>
  </si>
  <si>
    <t>ESCUELA TECNICA
SUPERIOR DE ARQUITECTURA</t>
  </si>
  <si>
    <t>RECURSOS GEOMETRICOS Y
TOPOLOGICOS PARA EL CONTROL DE ESPINES</t>
  </si>
  <si>
    <t>FIS2017-86478-P</t>
  </si>
  <si>
    <t>LOS LIBROS DE CABALLERIAS CASTELLANOS EN LENGUA INGLESA: ANTHONY MUNDAY Y LA CULTURA EUROPEA RENACENTISTA</t>
  </si>
  <si>
    <t>FFI2015-70101-P</t>
  </si>
  <si>
    <t>TOPOGRAFIAS DEL RECUERDO. ESPACIO Y MEMORIA EN LA NARRATIVA ALEMANA ACTUAL</t>
  </si>
  <si>
    <t>FFI2015-68550-P</t>
  </si>
  <si>
    <t>ESTUDIO GEOPROSODICO Y SOCIO-DIALECTAL DEL ESPAÑOL AMERICANO SEPTENTRIONAL</t>
  </si>
  <si>
    <t>FFI2015-68508-P</t>
  </si>
  <si>
    <t>COMEDIA DE LA RESTAURACION INGLESA: EDICION DE TEXTOS Y BASE DE DATOS</t>
  </si>
  <si>
    <t>FFI2015-68376-P</t>
  </si>
  <si>
    <t>PATRONES SOCIOLINGUISTICOS DEL ESPAÑOL DE SEVILLA</t>
  </si>
  <si>
    <t>FFI2015-68171-C5-3-P</t>
  </si>
  <si>
    <t>LA GENESIS DEL CONOCIMIENTO
GEOMETRICO</t>
  </si>
  <si>
    <t>FFI2017-84524-P</t>
  </si>
  <si>
    <t>DINAMICAS DEL CUIDADO Y LO INQUIETANTE.FIGURAS DE LO INQUIETANTE EN EL DEBATE FENOMENOLOGICO  CONTEMPORANEO  Y
LAS POSIBILIDADES DE UNA ORIENTACION- FILOSOFICA.CONFIG.  Tª. Y MET.</t>
  </si>
  <si>
    <t>FFI2017-83770-P</t>
  </si>
  <si>
    <t>MAS ALLA DEL HUMBER: EL NORTUMBRIO TEMPRANO (SIGLOS X-XIV) EN CONTACTO CON OTRAS VARIEDADES</t>
  </si>
  <si>
    <t>FFI2017-88725-P</t>
  </si>
  <si>
    <t>DE CONSTRUCCIONES  PERIFERICAS A OPERADORES DISCURSIVOS: UN ESTUDIO MACROSINTACTICO  DEL ESPAÑOL ACTUAL</t>
  </si>
  <si>
    <t>FFI2017-82898-P</t>
  </si>
  <si>
    <t>AUSENCIAS II. ESCRITORAS ITALIANAS INEDITAS EN LA QUERELLA DE LAS MUJERES (SIGLOS XV AL XX)</t>
  </si>
  <si>
    <t>FEM2015-70182-P</t>
  </si>
  <si>
    <t>EVALUACION TEMPRANA DE LOS EFECTOS DE RADIACION MEDIANTE EMULACION Y PLATAFORMAS DE TESTEO. ESTRATEGIAS DE MITIGACION EN DISPOSITIVOS RECONFIGURABLES Y SISTEMAS EMPOTRADOS.</t>
  </si>
  <si>
    <t>ESP2015-68245-C4-2-P</t>
  </si>
  <si>
    <t>CENTRO DE ENSAYOS COMBINADOS DE IRRADIACION</t>
  </si>
  <si>
    <t>ESP2015-68245-C4-4-P</t>
  </si>
  <si>
    <t>ENE2015-66975-C3-2-R</t>
  </si>
  <si>
    <t>GESTION DE LA GENERACION Y EL ALMACENAMIENTO PARA LA REGULACION DE FRECUENCIA EN SISTEMAS BASADOS EN ENERGIAS RENOVABLES</t>
  </si>
  <si>
    <t>ENE2015-69597-R</t>
  </si>
  <si>
    <t>REDES DE INNOVACION PARA LA INCLUSION EDUCATIVA Y SOCIAL: COLABORACION INTERINSTITUCIONAL EN EL DESENGANCHE Y ABANDONO ESCOLAR</t>
  </si>
  <si>
    <t>EDU2015-68617-C4-3-R</t>
  </si>
  <si>
    <t>FORMACION DE PROFESORADO Y MUSICA
EN LA SOCIEDAD Y EN LA ECONOMIA DEL CONOCIMIENTO</t>
  </si>
  <si>
    <t>EDU2017-84782-P</t>
  </si>
  <si>
    <t>ANALISIS DE CENTROS ESCOLARES
ANDALUCES DE MUY ALTA Y MUY BAJA EFICACIA: PAUTAS PARA LA MEJORA ESCOLAR</t>
  </si>
  <si>
    <t>EDU2017-84649-P</t>
  </si>
  <si>
    <t>LA ALFABETIZACION COMO PRACTICA
SOCIAL EN EDUCACION INFANTIL Y PRIMARIA (5-7 AÑOS): INVESTIGACION Y DISEÑO DE INTERVENCION EN NIÑOS CON RIESGO DE EXCLUSION SOCIAL EN
CONTEXTOS</t>
  </si>
  <si>
    <t>EDU2017-83967-P</t>
  </si>
  <si>
    <t>FORMACION DE FUTURO PROFESORADO
DE NIVELES ELEMENTALES EN LOS PROCESOS DE LA CIENCIA Y SU DIDACTICA</t>
  </si>
  <si>
    <t>EDU2017-82505-P</t>
  </si>
  <si>
    <t>COMPETENCIA Y COOPERACION EN LA ECONOMIA Y LAS CIENCIAS SOCIALES</t>
  </si>
  <si>
    <t>ECO2015-68856-P</t>
  </si>
  <si>
    <t>NUEVOS DESARROLLOS EN SINIESTRALIDAD VIAL, GESTION AEROPORTUARIA Y TRANSPORTE SOSTENIBLE: LECCIONES PARA LA ECONOMIA ESPAÑOLA</t>
  </si>
  <si>
    <t>ECO2015-64996-P</t>
  </si>
  <si>
    <t>LAS MUJERES EN LOS PUESTOS DE TOMA DE DECISIONES EMPRESARIALES, ¿SIMBOLOS O PODER EFECTIVO?</t>
  </si>
  <si>
    <t>ECO2015-69637-R</t>
  </si>
  <si>
    <t>EL PAPEL DE LA MUJER COMO IMPULSOR
DEL LIDERAZGO DE SERVICIO Y SU POSIBLE INFLUENCIA EN LA CAPACIDAD DE ADAPTACION TECNOLOGICA Y LA CREACION DE VALOR EN LOS CENTROS DE FITNESS</t>
  </si>
  <si>
    <t>ECO2017-88499-P</t>
  </si>
  <si>
    <t>FABRICACION DE NUCLEOS MAGNETICOS AMORFOS MEDIANTE MOLIENDA MECANICA Y SRE-MF</t>
  </si>
  <si>
    <t>DPI2015-69550-C2-1-P</t>
  </si>
  <si>
    <t>SISTEMA DE INSPECCION POR CONTACTO DE PUENTES Y ESTRUCTURAS VIARIAS MEDIANTE ROBOTS AEREOS</t>
  </si>
  <si>
    <t>DPI2015-71524-R</t>
  </si>
  <si>
    <t>OPTIMIZACION DE LA PRODUCCION DE FRIO MEDIANTE SISTEMAS DE ALMACENAMIENTO DE ENERGIA</t>
  </si>
  <si>
    <t>DPI2015-70973-R</t>
  </si>
  <si>
    <t>DESARROLLO DE PROCESOS AVANZADOS DE OPERACION Y MANTENIMIENTO SOBRE SISTEMAS CIBERO FISICOS (CPS) EN EL AMBITO DE LA INDUSTRIA 4.0</t>
  </si>
  <si>
    <t>DPI2015-70842-R</t>
  </si>
  <si>
    <t>DESARROLLO DE HERRAMIENTAS COMPUTACIONALES PARA EL DISEÑO DE MATERIALES PARA APLICACIONES DE ALMACENAMIENTO EFICIENTE DE ENERGIA</t>
  </si>
  <si>
    <t>DPI2015-66534-R</t>
  </si>
  <si>
    <t>PROCESO DE CONFORMADO INCREMENTAL PARA EL REBORDEADO DE CHAPAS DE ALUMINIO DE DUCTILIDAD REDUCIDA Y LAMINAS POLIMERICAS: MEJORA DE LA CONFORMABILIDAD Y CAPACIDADES GEOMETRICAS</t>
  </si>
  <si>
    <t>DPI2015-64047-R</t>
  </si>
  <si>
    <t>ESTUDIO DEL LIMITE DE FATIGA BIAXIAL
BASADO EN ANALISIS TOPOGRAFICO DE LA SUPERFICIE DE FRACTURA MEDIANTE
MICROSCOPIA CONFOCAL</t>
  </si>
  <si>
    <t>DPI2017-84788-P</t>
  </si>
  <si>
    <t>REPARACION DE GRANDES DEFECTOS
OSEOS: TRANSPORTE OSEO VERSUS ANDAMIAJES BIOIMPRIMIDOS PACIENTE
PERSONALIZADOS</t>
  </si>
  <si>
    <t>DPI2017-82501-P</t>
  </si>
  <si>
    <t>DEMOCRACIA, PARTICIPACION POLITICA, CIUDADANIA, LEGITIMIDAD, REPRESENTACION</t>
  </si>
  <si>
    <t>DER2015-66324-P</t>
  </si>
  <si>
    <t>SUJETOS E INSTRUMENTOS DEL TRAFICO PRIVADO (VII): MERCADO INMOBILIARIO Y CRISIS ECONOMICA</t>
  </si>
  <si>
    <t>DER2015-66043-P</t>
  </si>
  <si>
    <t>LAS RESPUESTAS DEL DERECHO INTERNACIONAL Y EUROPEO ANTE LOS NUEVOS RIESGOS Y AMENAZAS CONTRA LA SEGURIDAD HUMANA</t>
  </si>
  <si>
    <t>DER2015-65906-P</t>
  </si>
  <si>
    <t>INSTRUMENTOS PARA EL RECONOCIMIENTO MUTUO Y EJECUCION DE RESOLUCIONES PENALES : INCORPORACION AL DERECHO ESPAÑOL DE LOS AVANCES EN COOPERACION JUDICIAL EN LA UNION EUROPEA</t>
  </si>
  <si>
    <t>DER2015-63942-P</t>
  </si>
  <si>
    <t>REDIRECCIONANDO EL EMPLEO HACIA EL AUTOEMPLEO: PRECARIZACION DE CONDICIONES DE TRABAJO Y EMERGENCIA DE LA FIGURA DEL EMPRENDEDOR</t>
  </si>
  <si>
    <t>DER2015-67342-R</t>
  </si>
  <si>
    <t>EPIGENETICA: NUEVOS DESAFIOS PARA LOS DERECHOS FUNDAMENTALES EN EL ORDENAMIENTO INTERNACIONAL, EUROPEO Y NACIONAL</t>
  </si>
  <si>
    <t>DER2015-64151-R</t>
  </si>
  <si>
    <t>INSTRUMENTOS NORMATIVOS SOCIALES ANTE EL NUEVO CONTEXTO TECNOLOGICO 3.0</t>
  </si>
  <si>
    <t>DER2015-63701-C3-3-R</t>
  </si>
  <si>
    <t>INSTRUMENTOS NORMATIVOS PARA LA MEJORA DE LAS TRAYECTORIAS DE LOS WORKING POOR Y SU INCLUSION SOCIAL</t>
  </si>
  <si>
    <t>DER2015-63701-C3-1-R</t>
  </si>
  <si>
    <t>INSTITUTO UNIVERSITARIO
DE INVESTIGACION GARCIA OVIEDO</t>
  </si>
  <si>
    <t>OBSERVATORIO DE LA TRANSPARENCIA</t>
  </si>
  <si>
    <t>DER2017-88456-P</t>
  </si>
  <si>
    <t>HACIA UNA NUEVA REGULACION DE LAS
ENERGIAS REOVABLES DENTRO DEL MERCADO ENERGETICO</t>
  </si>
  <si>
    <t>DER2017-86637-C3-1-P</t>
  </si>
  <si>
    <t>PROPUESTAS DE ADAPTACION DE LA
NORMATIVA TRIBUTARIA A LAS NUEVAS REALIDADES FAMILIARES</t>
  </si>
  <si>
    <t>DER2017-85242-P</t>
  </si>
  <si>
    <t>BIODERECHO Y ADMINISTRACION:
REGIMEN JURIDICO DE LA ETICA Y DE LOS DERECHOS FUNDAMENTALES EN LAS POLITICAS Y SERVICIOS PUBLICOS</t>
  </si>
  <si>
    <t>DER2017-84964-P</t>
  </si>
  <si>
    <t>ANALISIS, DESARROLLO Y PERSPECTIVAS DE LAS INSTITUCIONES SOCIETARIAS Y CONCURSALES IDONEAS PARA EL TRATAMIENTO Y SOLUCION DE LAS CRISIS EMPRESARIALES</t>
  </si>
  <si>
    <t>DER2017-84775-C2-1-P</t>
  </si>
  <si>
    <t>DESAFIOS DEL PROCESO DE
CONSTRUCCION DE UN ESPACIO EUROPEO DE DERECHOS
FUNDAMENTALES</t>
  </si>
  <si>
    <t>DER2017-83779-P</t>
  </si>
  <si>
    <t>INSTITUTO DE CIENCIA DE MATERIALES DE SEVILLA (ICMS)</t>
  </si>
  <si>
    <t>DESARROLLO DE MATERIALES FOTO-FUNCIONALES PARA APLICACIONES MEDIOAMBIENTALES</t>
  </si>
  <si>
    <t>CTQ2015-64664-C2-2-P</t>
  </si>
  <si>
    <t>DESARROLLO DE MATERIALES SUPERABSORBENTES BIODEGRADABLES PROCESADOS A PARTIR DE SUBPRODUCTOS AGROINDUSTRIALES</t>
  </si>
  <si>
    <t>CTQ2015-71164-P</t>
  </si>
  <si>
    <t>EVALUACION DE LA HOMOGENEIZACION POR MICROCANALES PARA LA PREPARACION Y CARACTERIZACION DE EMULSIONES SUBMICRONICAS DE ACEITES ESENCIALES</t>
  </si>
  <si>
    <t>CTQ2015-70700-P</t>
  </si>
  <si>
    <t>DISEÑO COMPUTACIONAL DE CATALIZADORES AVANZADOS: NANOPARTICULAS METALICAS SOPORTADAS SOBRE OXIDOS METALICOS MIXTOS</t>
  </si>
  <si>
    <t>CTQ2015-64669-P</t>
  </si>
  <si>
    <t>DPTO. QUIMICA FISICA</t>
  </si>
  <si>
    <t>TRANSICIONES DE SPIN, FOTOMAGNETISMO Y CONDUCTIVIDAD EN MATERIALES MULTIFUNCIONALES: ESTRUCTURA ELECTRONICA, MECANISMOS DE TRANSICION Y ACTIVACION OPTICA Y TERMICA</t>
  </si>
  <si>
    <t>CTQ2015-69019-P</t>
  </si>
  <si>
    <t>PRODUCCION DE BIOBUTADIENO A PARTIR DE BIOETANOL</t>
  </si>
  <si>
    <t>CTQ2015-71427-R</t>
  </si>
  <si>
    <t>BIOESTIMULANTES OBTENIDOS POR PROCEDENTES FERMENTATIVOS A PARTIR DE LODOS DE DEPURADORA: USO EN LA BIORREMEDIACION DE SUELOS</t>
  </si>
  <si>
    <t>CTM2015-64354-C3-3-R</t>
  </si>
  <si>
    <t>VALORIZACION DE LODOS DE DEPURADORA MEDIANTE PROCESOS FERMENTATTIVOS: OBTENCION DE NUEVOS PRODUCTOS DE APLICACION AMBIENTAL:</t>
  </si>
  <si>
    <t>CTM2015-64354-C3-1-R</t>
  </si>
  <si>
    <t>LA BRECHA DIGITAL EN LA UNION EUROPEA. MODELOS EXPLICATIVOS, PREDICTIVOS Y ESPACIALES</t>
  </si>
  <si>
    <t>CSO2015-67662-P</t>
  </si>
  <si>
    <t>EVALUACION DEL IMPACTO DE LA DISPERSION URBANA EN LOS HABITOS DE VIDA, LA MOVILIDAD URBANA Y LA SALUD DE LA POBLACION ADULTA EN AREAS METROPOLITANAS ESPAÑOLAS</t>
  </si>
  <si>
    <t>CSO2015-66855-P</t>
  </si>
  <si>
    <t>PAISAJES CULTURALES DE LA LISTA DEL PATRIMONIO MUNDIAL. CLAVES PARA LA IDENTIFICACION Y CRITERIOS PARA LA GESTION DE DEHESAS Y MONTADOS IBERICOS, Y OLIVARES MEDITERRANEOS</t>
  </si>
  <si>
    <t>CSO2015-65787-C6-6-P</t>
  </si>
  <si>
    <t>NUEVAS 'MOVILIDADES' INTRAEUROPEAS:
DECISIONES SOBRE EL TRABAJO, LA FAMILIA Y LA POLITICA DE LOS ESPAÑOLES 'TRANSMIGRANTES’</t>
  </si>
  <si>
    <t>CSO2017-84618-P</t>
  </si>
  <si>
    <t>ETNOGRAFIAS SIMETRICA Y
COLABORATIVA. UNA PROPUESTA TEORICA, METODOLOGICA Y PEDAGOGICA A TRAVES DE TRES ETNOGRAFIAS EXPERIMENTALES</t>
  </si>
  <si>
    <t>CSO2017-82774-P</t>
  </si>
  <si>
    <t>FLORA IBERICA X(2)</t>
  </si>
  <si>
    <t>CGL2015-66161-P</t>
  </si>
  <si>
    <t>LA IMPORTANCIA DEL POLIMORFISMO DEL COLOR DE LAS FLORES EN LOS PROCESOS DE ESPECIACION EN PLANTAS</t>
  </si>
  <si>
    <t>CGL2015-63827-P</t>
  </si>
  <si>
    <t>IDENTIFICACION DE FACTORES QUE CONTRIBUYEN AL EXITO INVASOR DE OENOTHERA DRUMMONDII EN DUNAS COSTERAS. PREVISIONES DE EXPANSION EN DIFERENTES ESCENARIOS DE CAMBIO CLIMATICO</t>
  </si>
  <si>
    <t>CGL2015-65058-R</t>
  </si>
  <si>
    <t>MICROBIOMAS DE  AMBIENTES HIPERSALINOS: SUELOS VERSUS SALINAS</t>
  </si>
  <si>
    <t>CGL2017-83385-P</t>
  </si>
  <si>
    <t>TRICHURIS: DEL ANALISIS MORFO-
BIOMETRICO A LA SECUENCIACION MASIVA Y PROTEOMICA MOLECULAR</t>
  </si>
  <si>
    <t>CGL2017-83057-P</t>
  </si>
  <si>
    <t>ANALISIS DE LA HISTORIA EVOLUTIVA DEL
GENERO HELIANTHEMUM Y DE SU RADIACION MACARONESICA</t>
  </si>
  <si>
    <t>CGL2017-82465-P</t>
  </si>
  <si>
    <t>LA IMPORTANCIA DE LOS PUERTOS
DEPORTIVOS EN EL ESTABLECIMIENTO  Y DISPERSION DE ESPECIES INVASORAS. LA EPIFAUNA MOVIL COMO MODELO DE ESTUDIO</t>
  </si>
  <si>
    <t>CGL2017-82739-P</t>
  </si>
  <si>
    <t>NUEVAS ESTRATEGIAS DE INGENIERIA METABOLICA EN CHROMOHALOBACTER SALEXIGENS:USO RACIONAL DE LA BIOLOGIA DE SISTEMAS Y LA BIOLOGIA SINTETICA APLICADA A LA PRODUCCION DE ECTOINAS</t>
  </si>
  <si>
    <t>BIO2015-63949-R</t>
  </si>
  <si>
    <t>MECANISMOS MOLECULARES DE CONTROL DE LA SINTESIS DE CAROTENOIDES EN FUSARIUM</t>
  </si>
  <si>
    <t>BIO2015-69613-R</t>
  </si>
  <si>
    <t>LA REGULACION DEL REGULADOR: ESTABILIDAD Y LOCALIZACION DE VELVET DURANTE LA CONIDIACION Y LA BIOSINTESIS DE CAROTENOIDES EN NEUROSPORA</t>
  </si>
  <si>
    <t>BIO2015-67148-R</t>
  </si>
  <si>
    <t>INSTITUTO DE BIOQUIMICA
VEGETAL Y FOTOSINTESIS (IBVF)</t>
  </si>
  <si>
    <t>REGULACION REDOX DEL METABOLISMO FOTOSINTETICO DEL CLOROPLASTO</t>
  </si>
  <si>
    <t>BIO2017-85195-C2-1-P</t>
  </si>
  <si>
    <t>PATRIMONIO INMATERIAL ACUSTICO Y
AMBIENTAL ASOCIADO A LOS TEATROS ROMANOS DE ESPAÑA: RECREACION MEDIANTE TECNICAS DE REALIDAD
VIRTUAL</t>
  </si>
  <si>
    <t>BIA2017-85301-P</t>
  </si>
  <si>
    <t>INSTITUTO DE BIOQUIMICA VEGETAL Y FOTOSINTESIS (IBVF)</t>
  </si>
  <si>
    <t>BASES ESTRUCTURALES DE LA REGULACION CELULAR MEDIADA POR HUR Y CITOCROMO C</t>
  </si>
  <si>
    <t>BFU2015-71017-P</t>
  </si>
  <si>
    <t>ESTRATEGIAS REPARATIVAS EN EL SNC TRAS LA LESION: ADMINISTRACION DEL FACTOR DE CRECIMIENTO DEL ENDOTELIO VASCULAR (VEGF) E IMPLANTE DE PROGENITORES NEURALES</t>
  </si>
  <si>
    <t>BFU2015-64515-P</t>
  </si>
  <si>
    <t>CENTRO ANDALUZ DE BIOLOGÍA MOLECULAR Y MEDICINA REGENERATIVA - CABIMER</t>
  </si>
  <si>
    <t>DISECCION DE LA REPLICACION GENOMICA INICADA POR R- LOOPS AL NIVEL GENETICO Y MOLECULAR</t>
  </si>
  <si>
    <t>BFU2015-69183-P</t>
  </si>
  <si>
    <t>MECANISMOS FISIOPATOLOGICOS DE LA RUTA SINAPTICA DE NEUREXINAS Y NEUROLIGUINAS EN ENFERMEDADES DEL NEURODESARROLLO Y NEURODEGENERATIVAS</t>
  </si>
  <si>
    <t>BFU2015-71464-R</t>
  </si>
  <si>
    <t>MECANISMOS DE LA LIBERACION CUANTICA Y MULTIVESICULAR DE NEUROTRANSMISORES Y SU RELACION CON LA ENDOCITOSOSIS EN SINAPSIS DEL SISTEMA NERVIOSO CENTRAL</t>
  </si>
  <si>
    <t>BFU2015-64536-R</t>
  </si>
  <si>
    <t>SELECCION MOLECULAR Y ORGANIZACION DE LA RUTA SECRETORA TEMPRANA</t>
  </si>
  <si>
    <t>BFU2017-89700-P</t>
  </si>
  <si>
    <t>IMPLICACIONES EN SEGURIDAD ALIMENTARIA DE LA EXPOSICION A CIANOTOXINAS, CILINDROSPERMOPSINA Y MICROCISTINAS: EVALUACION TOXICOLOGICA</t>
  </si>
  <si>
    <t>AGL2015-64558-R</t>
  </si>
  <si>
    <t>SECOIRIDOIDES DEL OLIVO COMO
NUEVOS NUTRACEUTICOS MODULADORES EPIGENETICOS DE LA RESPUESTA INMUNOINFLAMATORIA</t>
  </si>
  <si>
    <t>AGL2017-89342-P</t>
  </si>
  <si>
    <t>UNIVERSIDAD DE SALAMANCA</t>
  </si>
  <si>
    <t>ARQUITECTURA AUTOORGANIZATIVA DE SENSORES Y BIOMETRIA PARA EL CONTROL DINAMICO DE VEHICULOS EN CIUDADES INTELIGENTES.</t>
  </si>
  <si>
    <t>TIN2015-65515-C4-3-R</t>
  </si>
  <si>
    <t>DESARROLLO DE SENSORES DE THZ PARA APLICACIONES DE IMAGEN Y SEGURIDAD</t>
  </si>
  <si>
    <t>TEC2015-65477-R</t>
  </si>
  <si>
    <t>INSTITUTO UNIVERSITARIO DE INTEGRACION EN LA COMUNIDAD</t>
  </si>
  <si>
    <t>DESARROLLO Y VALIDACION DE UNA ESCALA DE CALIDAD DE VIDA PARA PERSONAS CON DAÑO CEREBRAL</t>
  </si>
  <si>
    <t>PSI2015-65193-P</t>
  </si>
  <si>
    <t>PROCESAMIENTO Y REPRESENTACION DE MAGNITUDES NUMERICAS Y SU RELACION CON LA EJECUCION MATEMATICA</t>
  </si>
  <si>
    <t>PSI2015-66802-P</t>
  </si>
  <si>
    <t>SOLITONES EN GEOMETRIA ALGEBRAICA Y ARITMETICA. APLICACIONES A LA TEORIA DE CODIGOS</t>
  </si>
  <si>
    <t>MTM2015-66760-P</t>
  </si>
  <si>
    <t>INSTITUTO UNIVERSITARIO
DE FISICA FUNDAMENTAL Y MATEMATICAS</t>
  </si>
  <si>
    <t>ESPACIOS FINITOS Y FUNCTORES INTEGRALES</t>
  </si>
  <si>
    <t>MTM2017-86042-P</t>
  </si>
  <si>
    <t>DPTO. DE FÍSICA APLICADA</t>
  </si>
  <si>
    <t>NUEVAS FUNCIONALIDADES  PARA EL
DISEÑO DE DISPOSITIVOS ESPINTRONICOS Y MAGNONICOS</t>
  </si>
  <si>
    <t>MAT2017-87072-C4-1-P</t>
  </si>
  <si>
    <t>INVESTIGACION, REDES ASISTENCIALES Y
EMPODERAMIENTO:  RESPUESTAS SOCIALES Y CIENTIFICAS A LAS ENFERMEDADES RARAS EN LA PENINSULA
IBERICA (1940-2015)</t>
  </si>
  <si>
    <t>HAR2017-87318-P</t>
  </si>
  <si>
    <t>INSTITUTO DE ESTUDIOS
MEDIEVALES Y RENACENTISTAS</t>
  </si>
  <si>
    <t>GEOGRAFIA CULTURAL DEL MAGREB Y
DINAMICAS HUMANAS EN EL NORTE DE AFRICA</t>
  </si>
  <si>
    <t>HAR2017-82152-C2-1-P</t>
  </si>
  <si>
    <t>INSTITUTO DE ESTUDIOS DE IBEROAMERICA Y PORTUGAL</t>
  </si>
  <si>
    <t>NACION Y NACIONALISMO EN ESPAÑA Y AMERICA LATINA</t>
  </si>
  <si>
    <t>HAR2017-87557-P</t>
  </si>
  <si>
    <t>APRENDIZAJE Y DESARROLLO DE LAS CAPACIDADES ARTISTICAS EN LOS HUMANOS ANATOMICAMENTE  MODERNOS: UN ENFOQUE PLURIDISCIPLINAR</t>
  </si>
  <si>
    <t>HAR2017-87739-P</t>
  </si>
  <si>
    <t>INTERMEDIALIDAD  E INSTITUCION.
RELACIONES INTERARTISTICAS: LITERATURA, AUDIOVISUAL, ARTES PLASTICAS</t>
  </si>
  <si>
    <t>HAR2017-85392-P</t>
  </si>
  <si>
    <t>DPTO. DE FÍSICA FUNDAMENTAL</t>
  </si>
  <si>
    <t>DESARROLLOS INSTRUMENTALES PARA AGATA</t>
  </si>
  <si>
    <t>FPA2015-71431-P</t>
  </si>
  <si>
    <t>DPTO. DE FISICA FUNDAMENTAL</t>
  </si>
  <si>
    <t>COMPROBANDO NUEVA FISICA CON OBSERVACIONES DEL FONDO COSMICO DE MICROONDAS</t>
  </si>
  <si>
    <t>FPA2015-64041-C2-2-P</t>
  </si>
  <si>
    <t>INSTITUTO UNIVERSITARIO DE FISICA FUNDAMENTAL Y MATEMATICAS</t>
  </si>
  <si>
    <t>GRAVITACION, COSMOLOGIA Y ASTROFISICA RELATIVISTA</t>
  </si>
  <si>
    <t>FIS2015-65140-P</t>
  </si>
  <si>
    <t>INSTITUTO DE ESTUDIOS MEDIEVALES Y RENACENTISTAS</t>
  </si>
  <si>
    <t>LITERATURA HAGIOGRAFICA Y CUESTIONES DE IDENTIDAD CULTURAL Y RELIGIOSA EN EL NORTE DE MARRUECOS</t>
  </si>
  <si>
    <t>FFI2015-63938-P</t>
  </si>
  <si>
    <t>FACULTAD DE TRADUCCION Y DOCUMENTACION</t>
  </si>
  <si>
    <t>VIOLENCIA SIMBOLICA Y TRADUCCION: RETOS EN LA REPRESENTACION DE IDENTIDADES FRAGMENTADAS EN LA SOCIEDAD GLOBAL</t>
  </si>
  <si>
    <t>FFI2015-66516-P</t>
  </si>
  <si>
    <t>GENEALOGIA E HISTORIA DE LOS MANUSCRITOS GRIEGOS CONSERVADOS EN ESPAÑA: ESTUDIOS DE PALEOGRAFIA, CODICOLOGIA Y CRITICA TEXTUAL</t>
  </si>
  <si>
    <t>FFI2015-67475-C2-1-P</t>
  </si>
  <si>
    <t>MITOS DEL ORIGEN Y DEL FINAL Y SU RACIONALIZACION EN GRECIA. PARALELOS EN CULTURAS ORIENTALES E INDOEUROPEAS</t>
  </si>
  <si>
    <t>FFI2015-66484-P</t>
  </si>
  <si>
    <t>BIBLIOTECA VIRTUAL DE LA EPICA BURLESCA PORTUGUESA. CATALOGACION Y CORPUS DIGITAL DE LOS POEMAS ?HEROI-COMICOS? EN PORTUGAL Y BRASIL (SIGLOS XVIII-XIX)</t>
  </si>
  <si>
    <t>FFI2015-64108-P</t>
  </si>
  <si>
    <t>HELENIZACION EN EL ORIENTE GRECORROMANO: PROCESOS DE ASIMILACION Y PERCEPCION EN LAS CULTURAS LOCALES.</t>
  </si>
  <si>
    <t>FFI2015-63956-P</t>
  </si>
  <si>
    <t>DTO. HISTORIA DEL DERECHO, FILOSOFIA JURIDICA, MORAL Y POLITICA</t>
  </si>
  <si>
    <t>BIOETICA Y CIUDADANIA (V). DELIBERACION ESTRUCTURADA: ANALISIS BIOETICO EN MARCOS INSTITUCIONALES</t>
  </si>
  <si>
    <t>FFI2015-63500-R</t>
  </si>
  <si>
    <t>SEMANTICA RELACIONAL TERNARIA TIPO
ROUTLEY-MEYER PARA NEGACIONES CUASI-BOOLEANAS</t>
  </si>
  <si>
    <t>FFI2017-82878-P</t>
  </si>
  <si>
    <t>ALFONSO DE CARTAGENA. OBRAS COMPLETAS II</t>
  </si>
  <si>
    <t>FFI2017-84858-P</t>
  </si>
  <si>
    <t>PUBLICO, LIBRO Y BIBLIOFILIA EN EL
SIGLO DE LAS LUCES: INNOVACION TIPOGRAFICA, PROGRAMA EDITORIAL Y REDES INTERNACIONALES  DE GIAMBATTISTA BODONI</t>
  </si>
  <si>
    <t>FFI2017-82759-P</t>
  </si>
  <si>
    <t>INSTITUTO DE ESTUDIOS DE LA CIENCIA Y LA TECNOLOGIA</t>
  </si>
  <si>
    <t>TRADUCCIONES, LOGICAS COMBINADAS, DESCRIPCIONES, LOGICA INTENSIVA, TEORIA DE TIPOS, LOGICA HIBRIDA, IDENTIDAD, LOGICA Y EDUCACION</t>
  </si>
  <si>
    <t>FFI2017-82554-P</t>
  </si>
  <si>
    <t>INSCRIPCIONES LITERARIAS DE LA
CIENCIA. COGNICION, EPISTEMOLOGIA Y EPISTEMOCRITICA</t>
  </si>
  <si>
    <t>FFI2017-83932-P</t>
  </si>
  <si>
    <t>PRETERITO PERFECTO SIMPLE Y
PRETERITO PERFECTO COMPUESTO: HISTORIOGRAFIA, GRAMATIZACION Y ESTADO ACTUAL DE LA OPOSICION EN EL
ESPAÑOL EUROPEO II</t>
  </si>
  <si>
    <t>FFI2017-82249-P</t>
  </si>
  <si>
    <t>CENTRO HISPANO-LUSO DE INVESTIGACIONES AGRARIAS</t>
  </si>
  <si>
    <t>PRODUCTOS Y SERVICIOS INNOVADORES CON SENSORES DE MICROONDAS, SMOS Y SENTINELS PARA OBSERVACION DE LA TIERRA. PARTE USAL</t>
  </si>
  <si>
    <t>ESP2015-67549-C3-3-R</t>
  </si>
  <si>
    <t>INSTITUTO UNIVERSITARIO DE CIENCIAS DE LA EDUCACION (IUCE)</t>
  </si>
  <si>
    <t>EVALUACION DE IMPACTO DEL DESARROLLO DE COMPETENCIAS BASICAS SOBRE EL RENDIMIENTO ACADEMICO EN EDUCACION SECUNDARIA: PROPUESTA DE FORMACION E INNOVACION DOCENTE</t>
  </si>
  <si>
    <t>EDU2015-64524-P</t>
  </si>
  <si>
    <t>EVALUACION DE LAS COMPETENCIAS DIGITALES DE LOS ESTUDIANTES DE EDUCACION OBLIGATORIA Y ESTUDIO DE LA INCIDENCIA DE VARIABLES SOCIO-FAMILIARES</t>
  </si>
  <si>
    <t>EDU2015-67975-C3-3-P</t>
  </si>
  <si>
    <t>IMPLEMENTACION DE METODOLOGIA BLENDED LEARNING EN EDUCACION SUPERIOR: PROCESO DE ADOPCION Y DIFUSION DE INNOVACION DOCENTE</t>
  </si>
  <si>
    <t>EDU2015-67271-R</t>
  </si>
  <si>
    <t>DPTO. DIDACTICA, ORGANIZACION Y METODOS DE INVESTIGACION</t>
  </si>
  <si>
    <t>RELACIONES ENTRE PRACTICAS
DOCENTES, CONCEPCIONES Y APRENDIZAJE CON TIC EN LA ETAPA DE EDUCACION PRIMARIA (1º, 3º Y 5º)</t>
  </si>
  <si>
    <t>EDU2017-82230-P</t>
  </si>
  <si>
    <t>FAC. CIENCIAS</t>
  </si>
  <si>
    <t>DPI2015-67341-C2-1-R</t>
  </si>
  <si>
    <t>IMPACTO LABORAL DE LAS REDES DE EMPRESAS</t>
  </si>
  <si>
    <t>DER2015-67099-P</t>
  </si>
  <si>
    <t>CONTROL DEMOCRATICO Y ACCION EXTERIOR DE LA UNION EUROPEA</t>
  </si>
  <si>
    <t>DER2015-70082-P</t>
  </si>
  <si>
    <t>EL TERRORISMO EN LA ACTUALIDAD: UN NUEVO ENFOQUE POLITICO-CRIMINAL</t>
  </si>
  <si>
    <t>DER2015-64983-R</t>
  </si>
  <si>
    <t>PROTOCOLOS DE ACTUACION DE LOS OPERADORES JURIDICOS RESPECTO AL TRATAMIENTO DE VICTIMAS ESPECIALMENTE VULNERABLES: ATENCION PREFERENTE A LA VIOLENCIA DE GENERO</t>
  </si>
  <si>
    <t>DER2015-67954-R</t>
  </si>
  <si>
    <t>LA INNOVACION SOCIAL PARA LA MEJORA APLICACION DE LAS NORMAS. EN PARTICULAR, LAS NORMAS AMBIENTALES</t>
  </si>
  <si>
    <t>DER2015-66599-R</t>
  </si>
  <si>
    <t>FACULTAD DE CIENCIAS QUÍMICAS</t>
  </si>
  <si>
    <t>NUEVAS ESTRATEGIAS DE SINTESIS Y FUNCIONALIZACION DE ANALGESICOS Y CITOTOXICOS</t>
  </si>
  <si>
    <t>CTQ2015-68175-R</t>
  </si>
  <si>
    <t>TRANSFORMACION DE ACEITES USADOS EN UN COMBUSTIBLE RICO EN HIDROGENO POR GASIFICACION CON AGUA SUPERCRITICA Y AGUA EN ESTADO DE PLASMA.</t>
  </si>
  <si>
    <t>CTQ2015-64339-R</t>
  </si>
  <si>
    <t>DPTO. QUIMICA ANALITICA, NUTRICION Y BROMATOLOGIA</t>
  </si>
  <si>
    <t>METODOS NO SEPARATIVOS PARA LA
DETERMINACION DE COMPUESTOS NO VOLATILES EN FLUIDOS BIOLOGICOS MEDIANTE ESI-TRIPLE CUADRUPOLO Y EI- CUADRUPOLO SENCILLO</t>
  </si>
  <si>
    <t>CTQ2017-87886-P</t>
  </si>
  <si>
    <t>HERRAMIENTAS NARRATIVAS PARA REDUCIR EL PREJUICIO. EFECTOS DE LA SIMILITUD, EL CONTACTO IMAGINADO, LA EMPATIA Y LA VOZ NARRATIVA</t>
  </si>
  <si>
    <t>CSO2015-67611-P</t>
  </si>
  <si>
    <t>NUEVAS PERSPECTIVAS DE LA IDENTIDAD. INDIVIDUOS, ORGANIZACIONES Y MOVIMIENTOS ANTE EL RETO DE LA COMUNICACION GLOBAL</t>
  </si>
  <si>
    <t>CSO2015-65904-P</t>
  </si>
  <si>
    <t>LAS ELITES PARLAMENTARIAS Y EL CONSENSO DE LAS "COMMODITIES" EN AMERICA LATINA</t>
  </si>
  <si>
    <t>CSO2015-64773-R</t>
  </si>
  <si>
    <t>ESPACIOS Y PRACTICAS ECONOMICAS ALTERNATIVAS PARA LA CONSTRUCCION DE LA RESILIENCIA EN LAS CIUDADES ESPAÑOLAS</t>
  </si>
  <si>
    <t>CSO2015-65452-R</t>
  </si>
  <si>
    <t>IMPACTO DE LA INESTABILIDAD CLIMATICA MILENARIA EN EL INTERCAMBIO DE AGUA ENTRE EL ATLANTICO Y EL MEDITERRANEO</t>
  </si>
  <si>
    <t>CGL2015-68459-P</t>
  </si>
  <si>
    <t>DINAMICA DE LA VARIACION GENETICA Y Y RESPUESTA ADAPTATIVA EN LAS PODARCIS INSULARES</t>
  </si>
  <si>
    <t>CGL2015-68139-C2-2-P</t>
  </si>
  <si>
    <t>DPTO. DE GEOLOGIA</t>
  </si>
  <si>
    <t>GEOMORFOLOGIA TECTONICA, PALEOSISMOLOGIA Y ARQUEOSISMOLOGIA EN LA CORDILLERA BETICA Y ESPAÑA CENTRAL DURANTE EL CUATERNARIO</t>
  </si>
  <si>
    <t>CGL2015-67169-P</t>
  </si>
  <si>
    <t>INSTITUTO UNIV. DE BIOLOGIA MOLECULAR Y CELULAR DEL CANCER</t>
  </si>
  <si>
    <t>PROCESOS REVERSIBLES EN EL CONTROL DEL CICLO CELULAR: UBIQUITINACION DE PCNA Y FOSFORILACION DE PROTEINAS EN RESPUESTA A DAÑO EN EL DNA</t>
  </si>
  <si>
    <t>BFU2015-69709-P</t>
  </si>
  <si>
    <t>INSTITUTO DE NEUROCIENCIAS DE CASTILLA Y LEON (INCYL)</t>
  </si>
  <si>
    <t>EL PAPEL DEL REFLEJO OLIVOCOCLEAR MEDIAL CONTRALATERAL EN LA AUDICION HUMANA</t>
  </si>
  <si>
    <t>BFU2015-65376-P</t>
  </si>
  <si>
    <t>EFECTOS DE LA REGION DE LA CONEXINA-43 QUE INTERACCIONA CON C-SRC EN CELULAS DE GLIOMA, NEURONAS Y ASTROCITOS</t>
  </si>
  <si>
    <t>BFU2015-70040-R</t>
  </si>
  <si>
    <t>INSTITUTO UNIV. DE
BIOLOGIA MOLECULAR Y CELULAR DEL CANCER</t>
  </si>
  <si>
    <t>ENSAMBLAJE Y MADURACION DE LA
SUBUNIDAD PEQUEÑA DE LOS RIBOSOMAS EN EUCARIOTAS</t>
  </si>
  <si>
    <t>BFU2017-88192-P</t>
  </si>
  <si>
    <t>DPTO. MICROBIOLOGIA Y GENETICA</t>
  </si>
  <si>
    <t>LAS LEVADURAS COMO MODELO PARA EL ESTUDIO DE LA CLASIFICACION PROTEICA EN EL TGN: FUNCION DEL EXOMERO.</t>
  </si>
  <si>
    <t>BFU2017-84508-P</t>
  </si>
  <si>
    <t>APLICACION A LA BIOLOGIA REPRODUCTIVA DEL ESTUDIO DE LOS MECANISMOS IMPLICADOS EN LA MODULACION DOPAMINERGICA DEL SISTEMA DE RECOMPENSA POR ESTIMULOS NATURALES Y POR DROGAS</t>
  </si>
  <si>
    <t>AGL2015-68330-C2-2-R</t>
  </si>
  <si>
    <t>POLIFENOLES Y METABOLITOS. ESTUDIO EN C. ELEGANS DE SUS MECANISMOS DE ACCION Y RELACION CON LA MICROBIOTA</t>
  </si>
  <si>
    <t>AGL2015-64522-C2-2-R</t>
  </si>
  <si>
    <t>ANALISIS DE LA REGULACION DE LAS CELULASAS SIMBIOTICAS RIZOBIANAS Y ESTUDIO DE SU PAPEL EN EL INCREMENTO DE LA PRODUCCION AGRICOLA</t>
  </si>
  <si>
    <t>AGL2015-70510-R</t>
  </si>
  <si>
    <t>INTERACCIONES MOLECULARES TRICHODERMA-PLANTA RELACIONADAS CON EL USO EFICIENTE DE NITROGENO</t>
  </si>
  <si>
    <t>AGL2015-70671-C2-1-R</t>
  </si>
  <si>
    <t>DEL GENOTIPO AL FENOTIPO: ESTUDIOS INTEGRADOS DE GENOMICA DE POBLACIONES Y GENETICA MOLECULAR DE HONGOS CAUSANTES DE ANTRACNOSIS</t>
  </si>
  <si>
    <t>AGL2015-66362-R</t>
  </si>
  <si>
    <t>ADAPTACION AL ENTORNO: LA RESPUESTA A OXIDO NITRICO Y UTILIZACION DE FUENTES DE CARBONO VEGETALES DURANTE EL DESARROLLO Y LA COLONIZACION DE CULTIVOS POR BOTRYTIS Y FUSARIUM</t>
  </si>
  <si>
    <t>AGL2015-66131-C2-1-R</t>
  </si>
  <si>
    <t>CENTRO DE INTELIGENCIA ARTIFICIAL</t>
  </si>
  <si>
    <t>UNIVERSIDAD DE OVIEDO</t>
  </si>
  <si>
    <t>TIN2015-65069-C2-2-R</t>
  </si>
  <si>
    <t>PDO.ASTURI AS</t>
  </si>
  <si>
    <t>Q3318001I</t>
  </si>
  <si>
    <t>DPTO. INFORMATICA</t>
  </si>
  <si>
    <t>AGREGACION DE INFORMACION Y
CARACTERIZACION  DE LOS CORRECTORES EN PROCESOS DE EVALUACION HUMANA</t>
  </si>
  <si>
    <t>TIN2017-87600-P</t>
  </si>
  <si>
    <t>SMART SOUND PROCESSING FOR THE DIGITAL LIVING: SMART COMPUTING</t>
  </si>
  <si>
    <t>TEC2015-67387-C4-3-R</t>
  </si>
  <si>
    <t>DPTO. BIOQUIMICA Y BIOLOGIA MOLECULAR</t>
  </si>
  <si>
    <t>ULTRASECUENCIACION DE DNA TUMORAL CIRCULANTE PARA LA CARACTERIZACION MOLECULAR Y LA DETECCION PRECOZ DEL CANCER HUMANO</t>
  </si>
  <si>
    <t>SAF2015-64157-R</t>
  </si>
  <si>
    <t>DPTO. PSICOLOGIA</t>
  </si>
  <si>
    <t>ANALISIS DE SENSIBILIDAD PARA DATOS DE MEDIDAS REPETIDAS CON VALORES PERDIDOS</t>
  </si>
  <si>
    <t>PSI2015-67630-P</t>
  </si>
  <si>
    <t>FUNCION BIOLOGICA DEL APRENDIZAJE ASOCIATIVO MEDIANTE CONDICIONAMIENTO PAVLOVIANO EN EL CARACOL HELIX ASPERSA</t>
  </si>
  <si>
    <t>PSI2015-66974-P</t>
  </si>
  <si>
    <t>TRATAMIENTO DEL TABAQUISMO EN FUMADORES CON DEPRESION</t>
  </si>
  <si>
    <t>PSI2015-64371-P</t>
  </si>
  <si>
    <t>FLUIDEZ EN LECTURA Y ESCRITURA A LO LARGO DE LA VIDA. VARIABLES DEL SUJETO Y VARIABLES DE LOS ESTIMULOS</t>
  </si>
  <si>
    <t>PSI2015-64174-P</t>
  </si>
  <si>
    <t>EVALUACION DE CENTROS DE ACOGIMIENTO RESIDENCIAL ESPECIALIZADO PARA ADOLESCENTES CON GRAVES PROBLEMAS EMOCIONALES Y CONDUCTUALES: POBLACION ATENDIDA, DISEÑO Y RESULTADOS</t>
  </si>
  <si>
    <t>PSI2015-65229-R</t>
  </si>
  <si>
    <t>¿MODULAN LAS DIMENSIONES ORECTICAS
EL DESARROLLO COGNITIVO? UN MODELO MULTINIVEL Y LONGITUDINAL DE
CRECIMIENTO</t>
  </si>
  <si>
    <t>PSI2017-85724-P</t>
  </si>
  <si>
    <t>INTERACCION ENTRE FACTORES
AMBIENTALES ADVERSOS EN LA PROGRAMACION DEL NEURODESARROLLO Y LA CONDUCTA</t>
  </si>
  <si>
    <t>PSI2017-83038-P</t>
  </si>
  <si>
    <t>DPTO. ESTADISTICA E INVESTIGACION OPERATIVA Y DIDACTICA DE LA MATEMATICA</t>
  </si>
  <si>
    <t>COMPARACIONES ENTRE DISTRIBUCIONES DE ELEMENTOS ALEATORIOS. APLICACIONES A LA MATEMATICA FINANCIERA Y A LAS CIENCIAS SOCIALES Y BIOMEDICAS</t>
  </si>
  <si>
    <t>MTM2015-63971-P</t>
  </si>
  <si>
    <t>ANALISIS MATEMATICO Y NUMERICO DE
MODELOS DE LA MECANICA DE MEDIOS CONTINUOS, EL ELECTROMAGNETISMO Y LA TEORIA DE LA SEÑAL</t>
  </si>
  <si>
    <t>MTM2017-87162-P</t>
  </si>
  <si>
    <t>ESTRUCTURAS ALGEBRAICAS Y
APLICACIONES.  CODIFICACION Y CRIPTOGRAFIA</t>
  </si>
  <si>
    <t>MTM2017-83506-C2-2-P</t>
  </si>
  <si>
    <t>DPTO. MATEMÁTICAS</t>
  </si>
  <si>
    <t>SISTEMAS DINAMICOS: SINGULARIDADES
Y COMPLEJIDAD GLOBAL. APLICACIONES A PROCESOS BIOLOGICOS.</t>
  </si>
  <si>
    <t>MTM2017-87697-P</t>
  </si>
  <si>
    <t>DPTO.  ESTADISTICA E
INVESTIGACION OPERATIVA Y DIDACTICA DE LA MATEMATICA</t>
  </si>
  <si>
    <t>ANALISIS ESTADISTICO EFICIENTE CON ESTRUCTURAS NO-ESTANDAR</t>
  </si>
  <si>
    <t>MTM2017-89632-P</t>
  </si>
  <si>
    <t>NANOPARTICULAS (MULTI)-FUNCIONALIZADAS Y NANOQUIMIOSENSORES COMO ADITIVOS �VERDES� EN LUBRICANTES</t>
  </si>
  <si>
    <t>MAT2015-66747-R</t>
  </si>
  <si>
    <t>FACULTAD DE FILOSOFÍA Y LETRAS</t>
  </si>
  <si>
    <t>MUSICAS EN CONFLICTO EN ESPAÑA Y LATINOAMERICA: ENTRE LA HEGEMONIA Y LA TRANSGRESION (SIGLOS XX Y XXI)</t>
  </si>
  <si>
    <t>HAR2015-64285-C2-1-P</t>
  </si>
  <si>
    <t>FOCOS DE CREACION, IMPULSO E INNOVACION: EQUIPAMIENTOS PARA NUEVOS ENTORNOS URBANOS EN EL LITORAL CANTABRICO</t>
  </si>
  <si>
    <t>HAR2015-64219-P</t>
  </si>
  <si>
    <t>DPTO. HISTORIA DEL ARTE Y MUSICOLOGÍA</t>
  </si>
  <si>
    <t>MICROHISTORIA DE LA MUSICA ESPAÑOLA CONTEMPORANEA: CIUDADES, TEATROS, REPERTORIOS, INSTITUCIONES Y MUSICOS</t>
  </si>
  <si>
    <t>HAR2015-69931-C3-3-P</t>
  </si>
  <si>
    <t>LOS ARQUITECTOS RESTAURADORES EN LA ESPAÑA DEL FRANQUISMO. DE LA CONTINUIDAD DE LA LEY DE 1933 A LA RECEPCION DE LA TEORIA EUROPEA</t>
  </si>
  <si>
    <t>HAR2015-68109-P</t>
  </si>
  <si>
    <t>MATERNIDADES, FILIACIONES Y
SENTIMIENTOS EN LAS SOCIEDADES GRIEGA Y ROMANA DE LA ANTIGUEDAD. FAMILIAS ALTERNATIVAS Y OTRAS RELACIONES DE PARENTESCO FUERA DE
LA NORMA.</t>
  </si>
  <si>
    <t>HAR2017-82521-P</t>
  </si>
  <si>
    <t>DPTO. FÍSICA</t>
  </si>
  <si>
    <t>TEORIA DE CUERDAS, HOLOGRAFIA Y SUPERGRAVEDAD</t>
  </si>
  <si>
    <t>FPA2015-63667-P</t>
  </si>
  <si>
    <t>DISEÑO Y SIMULACION DE DISPOSITIVOS TERMOELECTRICOS EFICIENTES EN LA NANOESCALA</t>
  </si>
  <si>
    <t>FIS2015-63918-R</t>
  </si>
  <si>
    <t>PROYECTO POESIA Y TRIENIO: TEXTOS POETICOS INGLESES, ALEMANES, ITALIANOS Y PORTUGUESES SOBRE LA REVOLUCION LIBERAL ESPAÑOLA (1820-1823). EDICION, TRADUCCION Y ESTUDIO</t>
  </si>
  <si>
    <t>FFI2015-68421-P</t>
  </si>
  <si>
    <t>PRAXEOLOGIA DE LA CULTURA CIENTIFICA. CONCEPTO Y DIMENSIONES.</t>
  </si>
  <si>
    <t>FFI2017-82217-C2-1-P</t>
  </si>
  <si>
    <t>PDO.ASTURI
AS</t>
  </si>
  <si>
    <t>DPTO. FILOLOGÍA CLÁSICA Y
ROMÁNICA</t>
  </si>
  <si>
    <t>FALSIFICACIONES Y FALSIFICADORES DE
TEXTOS CLASICOS II</t>
  </si>
  <si>
    <t>FFI2017-87034-P</t>
  </si>
  <si>
    <t>DPTO. FILOLOGÍA CLÁSICA Y ROMÁNICA</t>
  </si>
  <si>
    <t>DISIECTA MEMBRA. CITAS Y FRAGMENTOS EN LOS ERUDITOS GRECOROMANOS DE EPOCA IMPERIAL (II)</t>
  </si>
  <si>
    <t>FFI2017-83315-C2-1-P</t>
  </si>
  <si>
    <t>DPTO. SOCIOLOGÍA</t>
  </si>
  <si>
    <t>GENERO, DESASTRES Y RIESGOS</t>
  </si>
  <si>
    <t>FEM2017-86852-P</t>
  </si>
  <si>
    <t>DPTO. ENERGÍA</t>
  </si>
  <si>
    <t>DESARROLLO Y CONSTRUCCION DE
TURBINAS EOLICAS DE EJE VERTICAL PARA ENTORNOS URBANOS</t>
  </si>
  <si>
    <t>ENE2017-89965-P</t>
  </si>
  <si>
    <t>ESTRATEGIA DE REPRESENTACION EN MATEMATICAS PARA PRIMER CICLO EDUCACION PRIMARIA: ANALISIS DE SU EFICACIA CON ESTUDIANTES CON Y SIN DIFICULTADES EN LAS MATEMATICAS Y TDAH</t>
  </si>
  <si>
    <t>EDU2015-65023-P</t>
  </si>
  <si>
    <t>METODOLOGIA MULTI-CRITERIO EN ECONOMIA Y FINANZAS SOSTENIBLES</t>
  </si>
  <si>
    <t>ECO2015-66521-P</t>
  </si>
  <si>
    <t>RETOS DEL GOBIERNO CORPORATIVO EN LAS EMPRESAS FAMILIARES EUROPEAS</t>
  </si>
  <si>
    <t>ECO2015-69058-R</t>
  </si>
  <si>
    <t>DEPARTAMENTO DE ADMINISTRACIÓN DE EMPRESAS</t>
  </si>
  <si>
    <t>TENDENCIAS DE OFFSHORING Y RESHORING EN LA EMPRESA INDUSTRIAL ESPAÑOLA: INFLUENCIA DE LA RSC Y DE LAS RELACIONES PROVEEDOR-CLIENTE EN LA COMPETITIVIDAD</t>
  </si>
  <si>
    <t>ECO2015-68257-R</t>
  </si>
  <si>
    <t>ENDEUDAMIENTO, INVERSION, VALORACION EMPRESARIAL Y CRISIS FINANCIERA</t>
  </si>
  <si>
    <t>ECO2015-66184-R</t>
  </si>
  <si>
    <t>RENDIMIENTO DE LAS DECISIONES DE EXPANSION CORPORATIVA. INFLUENCIA DE LAS CAPACIDADES ORGANIZATIVAS Y LAS ACTITUDES ANTE EL RIESGO</t>
  </si>
  <si>
    <t>ECO2017-86101-P</t>
  </si>
  <si>
    <t>DPTO. INGENIERÍA ELÉCTRICA, ELECTRÓNICA, DE COMPUTADORES Y SISTEMAS</t>
  </si>
  <si>
    <t>TECNICAS DE ANALITICA VISUAL PARA LA MEJORA DE LA EFICIENCIA EN PROCESOS Y EDIFICIOS</t>
  </si>
  <si>
    <t>DPI2015-69891-C2-2-R</t>
  </si>
  <si>
    <t>ESCUELA POLITECNICA
SUPERIOR DE INGENIERIA DE GIJON</t>
  </si>
  <si>
    <t>DISEÑO Y OPERACION DE REDES LOGISTICAS COMPLEJAS Y EFICIENTES</t>
  </si>
  <si>
    <t>DPI2017-85343-P</t>
  </si>
  <si>
    <t>DPTO. CONSTRUCCIÓN E INGENIERÍA DE FABRICACIÓN</t>
  </si>
  <si>
    <t>COMPENSACION EN TIEMPO REAL DE
ERRORES EN LA GEOMETRIA DE CAPA PARA PROCESOS DE FABRICACION ADITIVA</t>
  </si>
  <si>
    <t>DPI2017-83068-P</t>
  </si>
  <si>
    <t>DPTO. DERECHO PÚBLICO</t>
  </si>
  <si>
    <t>LA FISCALIDAD DE LAS ACTIVIDADES DE I+D+I DESARROLLADAS POR UNIVERSIDADES, CENTROS TECNOLOGICOS Y CLUSTERS: CUESTIONES JURIDICO- CONTABLES POR RESOLVER</t>
  </si>
  <si>
    <t>DER2015-65922-P</t>
  </si>
  <si>
    <t>RESPUESTAS JURIDICAS ANTE LOS RIESGOS DERIVADOS DE LAS TRANSFORMACIONES EN LA ADMINISTRACION: DEMANDAS SOCIALES Y PROTECCION DEL E-CIUDADANO</t>
  </si>
  <si>
    <t>DER2015-68256-R</t>
  </si>
  <si>
    <t>DPTO. CIENCIAS JURÍDICAS BÁSICAS</t>
  </si>
  <si>
    <t>UN SISTEMA DE SANCIONES PENALES PARA EL SIGLO XXI</t>
  </si>
  <si>
    <t>DER2015-63669-R</t>
  </si>
  <si>
    <t>REFORMAS RECIENTES Y PENDIENTES DEL SISTEMA TRIBUTARIO ESPAÑOL, EN UN CONTEXTO DE DESCENTRALIZACION</t>
  </si>
  <si>
    <t>DER2017-83703-P</t>
  </si>
  <si>
    <t>REFORMA CONSTITUCIONAL Y DEFENSA
DE LA DEMOCRACIA</t>
  </si>
  <si>
    <t>DER2017-82196-P</t>
  </si>
  <si>
    <t>DPTO. MORFOLOGÍA Y BIOLOGÍA CELULAR</t>
  </si>
  <si>
    <t>MECANISMOS DEL EJERCICIO PARA LA SALUD: CARACTERIZACION Y VALIDACION DE MICRORNA CIRCULANTES COMO REGULADORES EPIGENETICOS DE LA RESPUESTA MOLECULAR AL EJERCICIO</t>
  </si>
  <si>
    <t>DEP2015-69980-P</t>
  </si>
  <si>
    <t>NUEVOS ACOPLAMIENTOS C-C Y C-M EN COMPLEJOS ORGANOMETALICOS</t>
  </si>
  <si>
    <t>CTQ2015-70231-P</t>
  </si>
  <si>
    <t>NUEVAS ARQUITECTURAS MOLECULARES DE COMPLEJOS CARBENO N-HETEROCICLICOS</t>
  </si>
  <si>
    <t>CTQ2015-66959-P</t>
  </si>
  <si>
    <t>DPTO. QUÍMICA ORGÁNICA E INORGÁNICA</t>
  </si>
  <si>
    <t>ACTIVACION MOLECULAR MEDIANTE COMPLEJOS ORGANOMETALICOS CON ENLACES MULTIPLES HETEROMETALICOS</t>
  </si>
  <si>
    <t>CTQ2015-63726-P</t>
  </si>
  <si>
    <t>DPTO. QUÍMICA FÍSICA Y ANALÍTICA</t>
  </si>
  <si>
    <t>QUIMICA ISOTOPICA: UNA PLATAFORMA MULTIDISCIPLINAR BASADA EN LA MEDIDA DE RELACIONES ISOTOPICAS E ISOTOPOS ESTABLES ENRIQUECIDOS</t>
  </si>
  <si>
    <t>CTQ2015-70366-P</t>
  </si>
  <si>
    <t>PROGRESO EN TOPOLOGIA QUIMICO CUANTICA CUANTITATIVA: DE LA ESTADISTICA DE POBLACIONES ELECTRONICAS A LA MODELIZACION BIOMOLECULAR</t>
  </si>
  <si>
    <t>CTQ2015-65790-P</t>
  </si>
  <si>
    <t>MIARN COMO MARCADOR BIOLOGICO: DESARROLLO DE METODOS DE ESPECTROMETRIA ELEMENTAL; SINTESIS DE COMPUESTOS METALICOS CON ACTIVIDAD TUMORAL Y ESTUDIO DE SU INCIDENCIA EN MIARN</t>
  </si>
  <si>
    <t>CTQ2015-69583-R</t>
  </si>
  <si>
    <t>MECANOQUIMICA EN CONDICIONES CONTROLADAS DE PRESION: APLICACIONES EN MATERIALES AVANZADOS Y NANOTECNOLOGIA</t>
  </si>
  <si>
    <t>CTQ2015-67755-C2-2-R</t>
  </si>
  <si>
    <t>SELECCION Y MODIFICACION DE APTAMEROS COMO RECEPTORES ESPECIFICOS PARA LA DETECCION DE BIOMARCADORES TUMORALES SERICOS</t>
  </si>
  <si>
    <t>CTQ2015-63567-R</t>
  </si>
  <si>
    <t>DISEÑO DE NANOESTRUCTURAS  POR AUTO-ORGANIZACION  DE COPOLIMEROS HIBRIDOS, DE BLOQUES Y DE INJERTO, CON CADENAS CRISTALINAS O QUIRALES</t>
  </si>
  <si>
    <t>CTQ2017-88357-P</t>
  </si>
  <si>
    <t>TRATAMIENTO INTEGRADO DE AGUAS RESIDUALES CON ESTRUCTURAS FENOLICAS COMPLEJAS</t>
  </si>
  <si>
    <t>CTM2015-63864-R</t>
  </si>
  <si>
    <t>ALIMENTACION Y ESTRUCTURA SOCIAL. ANALISIS DE LAS DESIGUALDADES ALIMENTARIAS EN ESPAÑA</t>
  </si>
  <si>
    <t>CSO2015-68434-R</t>
  </si>
  <si>
    <t>INSTITUTO DE RECURSOS NATURALES Y ORDENACION DEL TERRITORIO</t>
  </si>
  <si>
    <t>CAMBIOS RECIENTES EN LOS SISTEMAS FLUVIALES CANTABRICOS: ANALISIS, CAUSALIDAD Y EVALUACION PROSPECTIVA</t>
  </si>
  <si>
    <t>CGL2015-68824-R</t>
  </si>
  <si>
    <t>DPTO. GEOLOGÍA</t>
  </si>
  <si>
    <t>APLICACION DEL ANALISIS DEL PLEGAMIENTO A LA INVESTIGACION DE RECURSOS GEOLOGICOS</t>
  </si>
  <si>
    <t>CGL2015-66997-R</t>
  </si>
  <si>
    <t>DPTO. BIOLOGIA DE ORGANISMOS Y SISTEMAS</t>
  </si>
  <si>
    <t>DESENTRAÑANDO EL VINCULO ENTRE BIODIVERSIDAD Y SERVICIOS ECOSISTEMICOS DE AVES EN AGROECOSISTEMAS CANTABRICOS: EFECTOS TAXONOMICOS, FUNCIONALES Y FILOGENETICOS</t>
  </si>
  <si>
    <t>CGL2015-68963-C2-2-R</t>
  </si>
  <si>
    <t>ESTRUCTURA Y PROPIEDADES
PETROFISICAS DE LAS ROCAS EN LA BASE DE UNIDADES TECTONICAS DE LA ZONA CANTABRICA</t>
  </si>
  <si>
    <t>CGL2017-86487-P</t>
  </si>
  <si>
    <t>NUEVAS APROXIMACIONES EXPERIMENTALES PARA LA BUSQUEDA DE COMPUESTOS BIOACTIVOS A PARTIR DE ESTREPTOMICETOS BASADAS EN LA OPTIMIZACION DE LA DIFERENCIACION DE STREPTOMYCES</t>
  </si>
  <si>
    <t>BIO2015-65709-R</t>
  </si>
  <si>
    <t>DPTO. BIOLOGIA FUNCIONAL</t>
  </si>
  <si>
    <t>APLICACION DE ESTRATEGIAS BASADAS EN SECUENCIACION DE GENOMAS PARA LA ACTIVACION DE LA PRODUCCION DE NUEVOS COMPUESTOS BIOACTIVOS EN ACTINOMICETOS</t>
  </si>
  <si>
    <t>BIO2015-64161-R</t>
  </si>
  <si>
    <t>CARACTERIZACION  DE NUEVAS UNIONES
RHS-IPE MAS EFICIENTES Y SOSTENIBLES. DEL LABORATORIO AL CALCULO ESTRUCTURAL</t>
  </si>
  <si>
    <t>BIA2017-83467-P</t>
  </si>
  <si>
    <t>BASES MOLECULARES DEL CONTROL DE LA APERTURA Y CIERRE ("GATING") DE LOS CANALES DE POTASIO KCNH</t>
  </si>
  <si>
    <t>BFU2015-66429-P</t>
  </si>
  <si>
    <t>CARACTERIZACION MOLECULAR DE LOS MECANISMOS DEPENDIENTES E INDEPENDIENTE DE LA AUTOFAGIA IMPLICADOS EN LA EXTENSION DE LA LONGEVIDAD</t>
  </si>
  <si>
    <t>BFU2015-68539-R</t>
  </si>
  <si>
    <t>MODULACION GLIAL DE LA ACTIVIDAD
NEURONAL A NIVEL DE RECEPCION OLFATIVA : IMAGING FUNCIONAL Y GENES IMPLICADOS</t>
  </si>
  <si>
    <t>BFU2017-85882-P</t>
  </si>
  <si>
    <t>FUENTES SUBMILIMETRICAS LEJANAS: LA MUESTRA OPTIMAL PARA EL ESTUDIO DEL UNIVERSO GRAVITACIONALMENTE DISTORSIONADO.</t>
  </si>
  <si>
    <t>AYA2015-65887-P</t>
  </si>
  <si>
    <t>ESCUELA TECNICA SUPERIOR DE INGENIEROS DE MINAS</t>
  </si>
  <si>
    <t>INVESTIGACION DE LA VIABILIDAD
OPERATIVA DEL EMPLEO DE REDES NEURONALES CONVOLUCIONALES  EN RECONSTRUCCION  TOMOGRAFICA PARA
OPTICA ADAPTATIVA SOLAR.</t>
  </si>
  <si>
    <t>AYA2017-89121-P</t>
  </si>
  <si>
    <t>DOBLE TRANSPOSICION CON GENES INDICADORES COMO HERRAMIENTA PARA LA IDENTIFICACION Y ANALISIS DE REGULADORES DE LA VIRULENCIA DE YERSINIA RUCKERI.</t>
  </si>
  <si>
    <t>AGL2015-66018-R</t>
  </si>
  <si>
    <t>R3168001J</t>
  </si>
  <si>
    <t>FACULTAD DE FARMACIA Y NUTRICIÓN</t>
  </si>
  <si>
    <t>UNIVERSIDAD DE NAVARRA</t>
  </si>
  <si>
    <t>DESCIFRANDO EL PAPEL DEL GLUT1
ASTROCITICO EN LA ENFERMEDAD DE ALZHEIMER</t>
  </si>
  <si>
    <t>SAF2017-87619-P</t>
  </si>
  <si>
    <t>INSTITUTO CULTURA Y SOCIEDAD</t>
  </si>
  <si>
    <t>DEVALUACION EN LA TOMA DE DE
DECISIONES EN ADULTOS CON TDAH: ASOCIACION CON ESTILOS DE VIDA Y EFECTO DE LA MEDICACION</t>
  </si>
  <si>
    <t>PSI2017-86763-P</t>
  </si>
  <si>
    <t>OPTIMIZACION DE NUEVOS MORTEROS DE RESTAURACION DE CAL MEDIANTE COMBINACIONES DE ADITIVOS Y ADICIONES MINERALES PUZOLANICAS</t>
  </si>
  <si>
    <t>MAT2015-70728-P</t>
  </si>
  <si>
    <t>LOS NERVIOS DE LA GUERRA. MOVILIZACION DE RECURSOS MILITARES Y CONSTRUCCION DE LA MONARQUIA IMPERIAL HISPANICA EN LOS SIGLOS XVII Y XVIII</t>
  </si>
  <si>
    <t>HAR2015-64165-C2-1-P</t>
  </si>
  <si>
    <t>UNIVERSOS DISCURSIVOS E IDENTIDAD
FEMENINA: ELITES Y CULTURA POPULAR (1600-1850)</t>
  </si>
  <si>
    <t>HAR2017-84615-P</t>
  </si>
  <si>
    <t>FLUJO INTERMITENTE EN EL PASO POR
ESTRECHAMIENTOS  DE SISTEMAS DE MUCHAS PARTICULAS</t>
  </si>
  <si>
    <t>FIS2017-84631-P</t>
  </si>
  <si>
    <t>INESTABILIDADES EN FLUIDOS FUERA DEL
EQUILIBRO</t>
  </si>
  <si>
    <t>FIS2017-83401-P</t>
  </si>
  <si>
    <t>PATRONES MULTIMODALES DE REPRESENTACION DEL TIEMPO</t>
  </si>
  <si>
    <t>FFI2015-70876-P</t>
  </si>
  <si>
    <t>VINCULOS, EMOCION E IDENTIDAD. LA DIMENSION MORAL DE LOS VINCULOS SOCIALES</t>
  </si>
  <si>
    <t>FFI2015-67388-P</t>
  </si>
  <si>
    <t>UNIDAD Y PLURALIDAD DEL LOGOS EN EL MUNDO. 'EXPLICATIO Y RATIO NATURAE' (SS.IV_XIV). HERMENEUTICA MEDIEVAL</t>
  </si>
  <si>
    <t>FFI2015-63947-P</t>
  </si>
  <si>
    <t>EL DEMOS EN EL IMAGINARIO DE LA NUEVA POLITICA: EL DEBATE SOBRE LA VOLUNTAD POPULAR EN EL DISCURSO PUBLICO EN EUROPA</t>
  </si>
  <si>
    <t>FFI2015-65252-R</t>
  </si>
  <si>
    <t>TEATRO, FIESTA Y CULTURA VISUAL EN LA
MONARQUIA HISPANICA (SS. XVI-XVIII). FASE II</t>
  </si>
  <si>
    <t>FFI2017-86801-P</t>
  </si>
  <si>
    <t>LOGIC AND SUBSTRUCTURALITY</t>
  </si>
  <si>
    <t>FFI2017-84805-P</t>
  </si>
  <si>
    <t>EL PROBLEMA DEL MAL. DE LEIBNIZ A LA FILOSOFIA ANALITICA DE LA RELIGION</t>
  </si>
  <si>
    <t>FFI2017-84559-P</t>
  </si>
  <si>
    <t>IDENTIDADES Y ALTERIDADES. LA BURLA
COMO DIVERSION Y ARMA SOCIAL EN LA LITERATURA Y CULTURA DEL SIGLO DE ORO</t>
  </si>
  <si>
    <t>FFI2017-82532-P</t>
  </si>
  <si>
    <t>RENDIMIENTO A TRAVES DE INCENTIVOS Y ORGANIZACION</t>
  </si>
  <si>
    <t>ECO2015-71173-P</t>
  </si>
  <si>
    <t>INSTITUTO DE ESTUDIOS SUPERIORES DE LA EMPRESA. BARCELONA</t>
  </si>
  <si>
    <t>IMPULSORES Y BARRERAS DE LA COLABORACION EN EL TRABAJO: UN ESTUDIO LONGITUDINAL Y MULTI-NIVEL DE FACTORES RELACIONALES, TEMPORALES Y CULTURALES</t>
  </si>
  <si>
    <t>ECO2015-68272-P</t>
  </si>
  <si>
    <t>AVANCES EN ORGANIZACION INDUSTRIAL, FINANZAS Y ECONOMIA EXPERIMENTAL</t>
  </si>
  <si>
    <t>ECO2015-63711-P</t>
  </si>
  <si>
    <t>SALIDA A LA CRISIS: FRICCIONES DE CREDITO, FLEXIBILIZACION CUANTITATIVA Y DINAMICA DE LA CURVA DE TIPOS</t>
  </si>
  <si>
    <t>ECO2015-68815-P</t>
  </si>
  <si>
    <t>UNA EVALUACION DEL IMPACTO DE LAS REDES ORGANIZACIONALES SOBRE EL RENDIMIENTO DE LA EMPRESA, LA INTEGRACION DE LOS EMPLEADOS Y LA INNOVACION.</t>
  </si>
  <si>
    <t>ECO2015-70940-R</t>
  </si>
  <si>
    <t>ANALISIS EMPIRICO DE LOS EFECTOS DE
LAS FRICCIONES ECONOMICAS, FINANCIERAS E INFORMATIVAS EN EL COMPORTAMIENTO  DE LA EMPRESA</t>
  </si>
  <si>
    <t>ECO2017-84016-P</t>
  </si>
  <si>
    <t>ANALISIS DE CATETER PARA LA MEJORA DE LA RADIOEMBOLIZACION DEL HIGADO</t>
  </si>
  <si>
    <t>DPI2015-68985-R</t>
  </si>
  <si>
    <t>ESCUELA TECNICA SUPERIOR DE ING. INDUSTRIALES. SAN SEBASTIAN</t>
  </si>
  <si>
    <t>ECOPYME, INTEGRACION DE LA ECONOMIA CIRCULAR EN PYME</t>
  </si>
  <si>
    <t>DPI2015-70832-R</t>
  </si>
  <si>
    <t>LA RESIDENCIA FISCAL DESDE LA PERSPECTIVA DEL ORDENAMIENTO FORAL DE NAVARRA</t>
  </si>
  <si>
    <t>DER2015-63533-C4-4-P</t>
  </si>
  <si>
    <t>LA GARANTIA DE LOS INTERESES GENERALES EN LA REGULACION Y AUTORREGULACION DEL SISTEMA FINANCIERO</t>
  </si>
  <si>
    <t>DER2015-65223-C3-2-R</t>
  </si>
  <si>
    <t>EL CODIGO PENAL DE 1995: MODELOS DE
IMPUTACION DE LA "SOCIEDAD DE LA SEGURIDAD"</t>
  </si>
  <si>
    <t>DER2017-86496-P</t>
  </si>
  <si>
    <t>LAS FRONTERAS DEL DERECHO DE
ENRIQUECIMIENTO  INJUSTIFICADO EN EL DERECHO PRIVADO</t>
  </si>
  <si>
    <t>DER2017-85594-C2-2-P</t>
  </si>
  <si>
    <t>LOS CRITERIOS DE ADMISION DEL RECURSO DE CASACION CIVIL EN ESPAÑA: ANALISIS Y POSIBILIDADES DE REFORMA A LA LUZ DE LA EXPERIENCIA FRANCESA Y EL CERTIORARI NORTEAMERICANO</t>
  </si>
  <si>
    <t>DER2017-82515-P</t>
  </si>
  <si>
    <t>FACULTAD DE COMUNICACION</t>
  </si>
  <si>
    <t>USOS Y PREFERENCIAS INFORMATIVAS EN EL NUEVO MAPA DE MEDIOS EN ESPAÑA: AUDIENCIAS, EMPRESAS, CONTENIDOS Y GESTION DE LA REPUTACION EN UN ENTORNO MULTIPANTALLA</t>
  </si>
  <si>
    <t>CSO2015-64662-C4-1-R</t>
  </si>
  <si>
    <t>IDENTIFICACION DE LOS MOTIVOS DE CONSUMO DE LOS CONTENIDOS AUDIOVISUALES DE FICCION Y ENTRETENIMIENTO EN EL MERCADO ESPAÑOL</t>
  </si>
  <si>
    <t>CSO2015-64615-R</t>
  </si>
  <si>
    <t>GESTION DE LA RELACION Y COMUNICACION CON LOS GRUPOS DE INTERES EN PROCESOS DE INNOVACION COLABORATIVA EN LA EMPRESA</t>
  </si>
  <si>
    <t>CSO2015-63972-R</t>
  </si>
  <si>
    <t>UNIVERSIDAD DE MURCIA</t>
  </si>
  <si>
    <t>GREEN IN SOFTWARE SYSTEMS AND SOFTWARE ENGINEERING-UMU</t>
  </si>
  <si>
    <t>TIN2015-70259-C2-2-R</t>
  </si>
  <si>
    <t>TECNICAS PARA LA MEJORA DE LAS PRESTACIONES, FIABILIDAD Y CONSUMO DE ENERGIA DE LOS SERVIDORES. OPTIMIZACION DE APLICACIONES CIENTIFICAS, MEDICAS Y DE VISION ARTIFICIAL</t>
  </si>
  <si>
    <t>TIN2015-66972-C5-3-R</t>
  </si>
  <si>
    <t>Q3018001B</t>
  </si>
  <si>
    <t>UN ENTORNO BASADO EN MODELOS PARA
INGENIERIA DE DATOS NOSQL</t>
  </si>
  <si>
    <t>TIN2017-86853-P</t>
  </si>
  <si>
    <t>DEGENERACION RETINIANA INDUCIDA POR HIPERTENSION OCULAR EN ROEDORES ADULTOS COMO MODELO PARA UNA MEJOR COMPRENSION DEL GLAUCOMA HUMANO</t>
  </si>
  <si>
    <t>SAF2015-67643-P</t>
  </si>
  <si>
    <t>EL RECEPTOR DE MELANOCORTINAS 1 Y MAHOGUNINA COMO DETERMINANTES DEL FENOTIPO DE LOS MELANOCITOS Y LAS CELULAS DE MELANOMA.</t>
  </si>
  <si>
    <t>SAF2015-67092-R</t>
  </si>
  <si>
    <t>BUSQUEDA DE MARCADORES PRECOCES DEL NEURODESARROLLO EN HIJOS DE MADRES CON DIABETES GESTACIONAL</t>
  </si>
  <si>
    <t>SAF2015-69265-C2-1-R</t>
  </si>
  <si>
    <t>RESPUESTA EMOCIONAL, PROCESAMIENTO ATENCIONAL Y MECANISMOS DE REGULACION DE LA EMOCION EN LA FOBIA A LA SANGRE, INYECCIONES Y HERIDAS</t>
  </si>
  <si>
    <t>PSI2015-66769-P</t>
  </si>
  <si>
    <t>PROGRAMA DE ENTRENAMIENTO MUSICAL
PARA MEJORAR LAS COMPETENCIAS MATEMATICAS Y COGNITIVAS EN NIÑOS/AS CON Y SIN DIFICULTADES DE APRENDIZAJE: UNA APROXIMACION
NEUROCOGNITIVA</t>
  </si>
  <si>
    <t>PSI2017-84556-P</t>
  </si>
  <si>
    <t>METODOS DE OPTIMIZACION EXACTOS Y HEURISTICOS PARA LA RESOLUCION DE NUEVOS MODELOS DE LOCALIZACION COMPETITIVA</t>
  </si>
  <si>
    <t>MTM2015-70260-P</t>
  </si>
  <si>
    <t>ANALISIS GLOBAL EN GEOMETRIA DIFERENCIAL Y CONVEXA</t>
  </si>
  <si>
    <t>MTM2015-65430-P</t>
  </si>
  <si>
    <t>TEORIA DE CONJUNTOS Y ESPACIOS DE
BANACH</t>
  </si>
  <si>
    <t>MTM2017-86182-P</t>
  </si>
  <si>
    <t>TEORIA Y APLICACIONES DE SISTEMAS
DINAMICOS</t>
  </si>
  <si>
    <t>MTM2017-84079-P</t>
  </si>
  <si>
    <t>LA INTERACCION ENTRE GEOMETRIA Y
TOPOLOGIA EN ESPACIOS DE BANACH. APLICACIONES.</t>
  </si>
  <si>
    <t>MTM2017-83262-C2-2-P</t>
  </si>
  <si>
    <t>VICERRECTORADO DE INVESTIGACION Y NUEVAS TECNOLOGIAS</t>
  </si>
  <si>
    <t>EL ESPACIO ARTICULADO: CONTEXTUALIZACIONES EN EL ARTE CONTEMPORANEO, ESPACIALIDADES Y TEMPORALIDADES EN LA PRODUCCION ARTISTICA ACTUAL</t>
  </si>
  <si>
    <t>HAR2015-64106-P</t>
  </si>
  <si>
    <t>LA EXPERIENCIA DE LAS IMAGENES EN LA EDAD MEDIA (2)</t>
  </si>
  <si>
    <t>HAR2015-65105-P</t>
  </si>
  <si>
    <t>PERDURACION, REUTILIZACION Y TRANSFORMACION EN CARTHAGO NOVA, VALENTIA Y LUCENTUM</t>
  </si>
  <si>
    <t>HAR2015-64386-C4-2-P</t>
  </si>
  <si>
    <t>ESPACIO PUBLICO Y TEJIDO SOCIAL: PRACTICAS COLABORATIVAS Y ARTE CONTEMPORANEO EN TIEMPOS DE CRISIS ECONOMICA</t>
  </si>
  <si>
    <t>HAR2015-66288-C4-4-P</t>
  </si>
  <si>
    <t>CARTHAGO NOVA DESDE SU ENTORNO LITORAL. PALEOTOPOGRAFIA  Y EVOLUCION MEDIOAMBIENTAL DEL SECTOR CENTRAL DEL SURESTE IBERICO. DINAMICA POBLACIONAL Y PRODUCTIVA.</t>
  </si>
  <si>
    <t>HAR2017-85726-C2-1-P</t>
  </si>
  <si>
    <t>ENTORNOS SOCIALES DE CAMBIO.
NUEVAS SOLIDARIDADES Y RUPTURA DE JERARQUIAS (SIGLOS XVI-XX)</t>
  </si>
  <si>
    <t>HAR2017-84226-C6-1-P</t>
  </si>
  <si>
    <t>EL DOCUMENTAL DE ARTE EN ESPAÑA
(1939-1975)</t>
  </si>
  <si>
    <t>HAR2017-83666-P</t>
  </si>
  <si>
    <t>HISPANOFILIA IV: LOS MUNDOS IBERICOS FRENTE A LAS OPORTUNIDADES DE PROYECCION EXTERIOR Y A SUS DINAMICAS INTERIORES</t>
  </si>
  <si>
    <t>HAR2017-82791-C2-1-P</t>
  </si>
  <si>
    <t>DPTO. DE FISICA</t>
  </si>
  <si>
    <t>GRAVEDAD, SUPERGRAVEDAD Y TEORIAS GAUGE,AGUJEROS NEGROS Y FISICA DE OBJETOS COMPACTOS RELATIVISTAS</t>
  </si>
  <si>
    <t>FIS2015-65335-P</t>
  </si>
  <si>
    <t>INSTITUTO UNIVERSITARIO DE INVESTIGACIÓN EN ÓPTICA Y NANOFÍSICA</t>
  </si>
  <si>
    <t>SIMULACION DE SISTEMAS INTERACTUANTES: DESDE LA NANOESCALA A LAS TRANSICIONES DE FASE CUANTICAS</t>
  </si>
  <si>
    <t>FIS2015-67844-R</t>
  </si>
  <si>
    <t>SHAKESPEARE Y EL SIGLO XX: GUERRA, MEMORIA CULTURAL Y NUEVOS MEDIA</t>
  </si>
  <si>
    <t>FFI2015-68871-P</t>
  </si>
  <si>
    <t>EXPERIENCIA ESTETICA DE LAS ARTES Y COMPLEJIDAD DE LA PERCEPCION</t>
  </si>
  <si>
    <t>FFI2015-64271-P</t>
  </si>
  <si>
    <t>EMOCIONES Y TRADUCCION</t>
  </si>
  <si>
    <t>FFI2017-84187-P</t>
  </si>
  <si>
    <t>“ESTUDIOS SOBRE EL “NUEVO”POSIDIPO: ELABORACION DE UNA NUEVA EDICION CRITICA Y PRIMERA TRADUCCION EN LENGUA ESPAÑOLA (CON COMENTARIO).”</t>
  </si>
  <si>
    <t>FFI2017-84036-P</t>
  </si>
  <si>
    <t>LA HISTORIOGRAFIA LITERARIA EN LA
ESPAÑA DE LOS SIGLOS XIX Y XX (CASTELLANO, CATALAN, EUSKERA Y GALLEGO)</t>
  </si>
  <si>
    <t>FFI2017-82955-P</t>
  </si>
  <si>
    <t>METAFISICA DE LA BIOLOGIA:
CATEGORIZACION DE LAS INTERACCIONES ENTRE LA METAFISICA Y LA BIOLOGIA MOLECULAR, DEL
DESARROLLO Y EVOLUTIVA</t>
  </si>
  <si>
    <t>FFI2017-87193-P</t>
  </si>
  <si>
    <t>LA EVALUACION DE LAS COMPETENCIAS Y EL DESARROLLO DE CAPACIDADES COGNITIVAS SOBRE HISTORIA EN EDUCACION SECUNDARIA OBLIGATORIA</t>
  </si>
  <si>
    <t>EDU2015-65621-C3-2-R</t>
  </si>
  <si>
    <t>FACULTAD DE ECONOMIA Y EMPRESA</t>
  </si>
  <si>
    <t>RIQUEZA SOCIOEMOCIONAL  Y
COMPORTAMIENTO  ESTRATEGICO DE LA EMPRESA FAMILIAR</t>
  </si>
  <si>
    <t>ECO2017-84209-P</t>
  </si>
  <si>
    <t>LOS SALARIOS MINIMOS: REGULACION COMPARADA Y TENDENCIAS</t>
  </si>
  <si>
    <t>DER2015-68205-P</t>
  </si>
  <si>
    <t>EL USO DE LAS TECNOLOGIAS DE LA INFORMACION Y LA COMUNICACION EN EL AMBITO JUDICIAL: DE LA MODERNIZACION A LA INNOVACION Y LA JUSTICIA ABIERTA</t>
  </si>
  <si>
    <t>DER2015-67352-P</t>
  </si>
  <si>
    <t>LITERATURA DEL CRIMEN: DOCTRINA JURIDICA Y CRONICA SOCIAL (SIGLOS XVI-XX).</t>
  </si>
  <si>
    <t>DER2015-64627-P</t>
  </si>
  <si>
    <t>"CROWDFUNDING": UNA FOMULA DE COOPERACION SOCIAL AL SERVICIO DE LA FINANCIACION EN LA ERA DIGITAL</t>
  </si>
  <si>
    <t>DER2015-64931-R</t>
  </si>
  <si>
    <t>LUCHA DE CIVILIZACIONES (ESTADO ISLAMICO: RETOS Y CONSECUENCIAS PARA NU, LA COMUNIDAD INTERNACIONAL Y SU DERECHO). ¿UNA ALIANZA DE CIVILIZACIONES CONTRA EL ESTADO ISLAMICO?</t>
  </si>
  <si>
    <t>DER2015-64205-R</t>
  </si>
  <si>
    <t>FAC. CIENCIAS DEL DEPORTE</t>
  </si>
  <si>
    <t>ESTUDIO DEL RIESGO DE LESION EN
JOVENES DEPORTISTAS A TRAVES DE REDES DE INTELIGENCIA ARTIFICIAL</t>
  </si>
  <si>
    <t>DEP2017-88775-P</t>
  </si>
  <si>
    <t>SINTESIS Y APLICACIONES EN CATALISIS Y FOTOCATALISIS DE NUEVOS TIPOS DE COMPLEJOS ORGANOMETALICOS DE METALES DE TRANSICION</t>
  </si>
  <si>
    <t>CTQ2015-69568-P</t>
  </si>
  <si>
    <t>ELECTROCATALISIS MOLECULAR EN DIFERENTES INTERFASES: ANALISIS DE LA RESPUESTA ELECTROQUIMICA</t>
  </si>
  <si>
    <t>CTQ2015-65243-P</t>
  </si>
  <si>
    <t>ESTRATEGIAS BASADAS EN SISTEMAS DE MICROEXTRACCION PARA LA MEJORA DE LA CALIDAD DEL LABORATORIO ANALITICO</t>
  </si>
  <si>
    <t>CTQ2015-68049-R</t>
  </si>
  <si>
    <t>PROCESOS QUIMIO-ENZIMATICOS SOSTENIBLES DE INTERES INDUSTRIAL EN LIQUIDOS IONICOS TIPO ESPONJA Y FLUIDOS SUPERCRITICOS</t>
  </si>
  <si>
    <t>CTQ2015-67927-R</t>
  </si>
  <si>
    <t>METALOFARMACOS PARA EL TRATAMIENTO DEL CANCER Y ESTRATEGIAS PARA SU VEHICULIZACION CELULAR</t>
  </si>
  <si>
    <t>CTQ2015-64319-R</t>
  </si>
  <si>
    <t>DESARROLLO DE BIOPROCESOS SOSTENIBLES PARA LA OBTENCION DE INGREDIENTES COSMETICOS ETIQUETABLES COMO "NATURALES"</t>
  </si>
  <si>
    <t>CTQ2015-66723-R</t>
  </si>
  <si>
    <t>REACTIVIDAD Y CONMUTACION DE
MOLECULAS MECANIZADAS</t>
  </si>
  <si>
    <t>CTQ2017-87231-P</t>
  </si>
  <si>
    <t>COMPARACION ENTRE INTERACCIONES NO COVALENTES: ENLACE DE
HIDROGENO, HALOGENO, CHALCOGENO Y TETREL. FORMACION DE POLIMEROS SUPRAMOLECULARES  QUIRALES.</t>
  </si>
  <si>
    <t>CTQ2017-86775-P</t>
  </si>
  <si>
    <t>DESARROLLOS COMPUTACIONALES  PARA PROPIEDADES HIDRODINAMICAS Y CONFORMACIONALES  DE MACROMOLECULAS  Y NANOPARTICULAS</t>
  </si>
  <si>
    <t>CTQ2017-85425-P</t>
  </si>
  <si>
    <t>DPTO. DE SOCIOLOGIA Y POLITICA SOCIAL</t>
  </si>
  <si>
    <t>GOBERNANZA DE LA CALIDAD EN LAS
CADENAS GLOBALES AGROALIMENTARIAS. UN ANALISIS COMPARADO DE LOS TERRITORIOS AGRO-EXPORTADORES EN ESPAÑA.</t>
  </si>
  <si>
    <t>CSO2017-85507-P</t>
  </si>
  <si>
    <t>PALEOFLORAS Y EVOLUCION HUMANA</t>
  </si>
  <si>
    <t>CGL2015-68604-P</t>
  </si>
  <si>
    <t>FLORA BRIOFITICA IBERICA. FASE FINAL</t>
  </si>
  <si>
    <t>CGL2015-64068-P</t>
  </si>
  <si>
    <t>DPTO. DE ECOLOGIA E HIDROLOGIA</t>
  </si>
  <si>
    <t>DINAMICA DE METACOMUNIDADES  DE
MACROINVERTEBRADOS EN POZAS ROCOSAS SUPRALITORALES</t>
  </si>
  <si>
    <t>CGL2017-84157-P</t>
  </si>
  <si>
    <t>NUEVOS ASPECTOS MOLECULARES DE LA RED FOTORREGULADORA EN LA BACTERIA MYXOCOCCUS XANTHUS Y SU CONSERVACION EVOLUTIVA: ANALISIS FUNCIONALES Y GLOBALES</t>
  </si>
  <si>
    <t>BFU2015-67968-C2-1-P</t>
  </si>
  <si>
    <t>UN MECANISMO NO CANONICO DE SILENCIAMIENTO GENICO COMO DETERMINANTE DE VIRULENCIA EN LA MUCORMICOSIS</t>
  </si>
  <si>
    <t>BFU2015-65501-P</t>
  </si>
  <si>
    <t>CARACTERIZACION  ESTRUCTURAL Y
FUNCIONAL DE PROTEINAS PERIFERICAS DE MEMBRANA INVOLUCRADAS EN SEÑALIZACION CELULAR Y FUSION DE
MEMBRANAS</t>
  </si>
  <si>
    <t>BFU2017-87222-P</t>
  </si>
  <si>
    <t>DIVERSIDAD FUNCIONAL DE SISTEMAS
CRISPR-CAS: PAPEL DE LOS SISTEMAS CON RT-CAS1 EN LA DEFENSA FRENTE A FAGOS.</t>
  </si>
  <si>
    <t>BFU2017-85464-P</t>
  </si>
  <si>
    <t>REGULACION POR MAP QUINASAS DEL
CITOESQUELETO DE ACTINA Y LA POLARIDAD CELULAR.</t>
  </si>
  <si>
    <t>BFU2017-82423-P</t>
  </si>
  <si>
    <t>PAPEL DE LAS SECRECIONES DEL TRACTO GENITAL FEMENINO EN LA SELECCION ESPERMATICA Y SU POSIBLE IMPLICACION EN LA MEJORA DE LAS TECNICAS DE REPRODUCCION ASISTIDA</t>
  </si>
  <si>
    <t>AGL2015-70159-P</t>
  </si>
  <si>
    <t>CITOQUINAS SEMINALES EN VERRACO: ORIGEN, TRANSPORTE Y SU RELACION CON LA FUNCIONALIDAD ESPERMATICA Y LA FERTILIDAD</t>
  </si>
  <si>
    <t>AGL2015-69738-R</t>
  </si>
  <si>
    <t>IMPLEMENTACION DE UN PROGRAMA DE TRANSFERENCIA NO QUIRURGICA CON EMBRIONES REFRIGERADOS EN LA ESPECIE PORCINA</t>
  </si>
  <si>
    <t>AGL2015-69735-R</t>
  </si>
  <si>
    <t>OBTENCION DE ANIMALES SANOS MEDIANTE TECNICAS DE REPRODUCCION ASISTIDA BASADAS EN CONDICIONES FISIOLOGICAS</t>
  </si>
  <si>
    <t>AGL2015-66341-R</t>
  </si>
  <si>
    <t>APLICACION DE TECNICAS BIOQUIMICAS Y FISICAS PARA PROMOVER LA DESORCION DE POLIFENOLES LIGADOS A LAS PAREDES CELULARES DE LAS UVAS</t>
  </si>
  <si>
    <t>AGL2015-65974-R</t>
  </si>
  <si>
    <t>PROTECCION FRENTE A FACTORES
AMBIENTALES RELACIONADOS CON EL ESTRES OXIDATIVO MEDIADA POR ALIMENTOS CON COMPONENTES BIOACTIVOS HIDROFILICOS E
HIDROFOBICOS EN MODELO IN VIVO.</t>
  </si>
  <si>
    <t>AGL2017-86526-P</t>
  </si>
  <si>
    <t>UNIVERSIDAD DE MALAGA</t>
  </si>
  <si>
    <t>DETERMINACION EN TIEMPO REAL DE LAS CARACTERISTICAS DEL CONTACTO NEUMATICO-CALZADA MEDIANTE ALGORITMOS BIOINSPIRADOS PARA LA MEJORA DE LA SEGURIDAD ACTIVA EN VEHICULOS.</t>
  </si>
  <si>
    <t>TRA2015-67920-R</t>
  </si>
  <si>
    <t>TECNICAS COMPUTACIONALES ALGEBRAICAS Y DIFUSAS PARA LA SOCIEDAD</t>
  </si>
  <si>
    <t>TIN2015-70266-C2-1-P</t>
  </si>
  <si>
    <t>METODOLOGIAS COMPUTACIONALES PARA DESAFIOS DE LA SOCIEDAD</t>
  </si>
  <si>
    <t>TIN2015-66680-C2-2-R</t>
  </si>
  <si>
    <t>CONSTRUCCION, ANALISIS Y DESPLIEGUE DE APLICACIONES IOT</t>
  </si>
  <si>
    <t>TIN2015-67083-R</t>
  </si>
  <si>
    <t>HADAS: HERRAMIENTA DE ANALISIS Y DESARROLLO DE APLICACIONES SOSTENIBLES</t>
  </si>
  <si>
    <t>TIN2015-64841-R</t>
  </si>
  <si>
    <t>ARQUITECTURAS COGNITIVAS CONSTRUIDAS MEDIANTE PERCEPCION MULTIMODAL EN UN ROBOT SOCIAL</t>
  </si>
  <si>
    <t>TIN2015-65686-C5-4-R</t>
  </si>
  <si>
    <t>Q2918001E</t>
  </si>
  <si>
    <t>DESARROLLO DE UN MARCO GLOBAL
PARA INFERIR NUEVO CONOCIMIENTO USANDO IMPLICACIONES Y SUS GENERALIZACIONES</t>
  </si>
  <si>
    <t>TIN2017-89023-P</t>
  </si>
  <si>
    <t>ESCUELA TECNICA
SUPERIOR DE INGENIERIA INFORMATICA</t>
  </si>
  <si>
    <t>NUEVOS MODELOS DE COMPUTO
BIOINSPIRADO PARA ENTORNOS MASIVAMENTE COMPLEJOS</t>
  </si>
  <si>
    <t>TIN2017-85727-C4-1-P</t>
  </si>
  <si>
    <t>TECHCAT: TECHNOLOGY ENHANCE
CHILDREN COGNITIVE ASSESSMENT AND TRAINING</t>
  </si>
  <si>
    <t>TIN2017-84482-P</t>
  </si>
  <si>
    <t>METODOS DE PLANIFICACION Y OPTIMIZACION DE LA CALIDAD DE EXPERIENCIA EN REDES B4G</t>
  </si>
  <si>
    <t>TEC2015-69982-R</t>
  </si>
  <si>
    <t>DPTO. ELECTRONICA</t>
  </si>
  <si>
    <t>SENSORES TACTILES EN SISTEMAS MECATRONICOS PARA SALUD</t>
  </si>
  <si>
    <t>TEC2015-67642-R</t>
  </si>
  <si>
    <t>ISOENZIMAS GLUTAMINASA EN LA TRANSFORMACION NEOPLASICA Y LA FUNCION CEREBRAL:</t>
  </si>
  <si>
    <t>SAF2015-64501-R</t>
  </si>
  <si>
    <t>IDENTIFICACION TEMPRANA DE LA DISLEXIA EVOLUTIVA, PERCEPCION ALOFONICA Y/O DEFICIT DE MUESTREO TEMPORAL AUDITIVO: UN ESTUDIO LONGITUDINAL.</t>
  </si>
  <si>
    <t>PSI2015-65848-R</t>
  </si>
  <si>
    <t>IMPLICACION DE LA INTERACCION ENTRE NEUROINFLAMACION,  NEUROGENESIS,  Y ACIDO LISOFOSFATIDICO (LPA) EN LA DEPRESION INDUCIDA POR ESTRES.</t>
  </si>
  <si>
    <t>PSI2017-83408-P</t>
  </si>
  <si>
    <t>OPERADORES LATERALES, TEORIA ERGODICA Y SEMIGRUPOS</t>
  </si>
  <si>
    <t>MTM2015-66157-C2-2-P</t>
  </si>
  <si>
    <t>DESARROLLO DE SIMULADORES HIDRODINAMICOS Y MORFODINAMICOS EFICIENTES PARA LA EVALUACION Y PREVISION DE RIESGOS</t>
  </si>
  <si>
    <t>MTM2015-70490-C2-1-R</t>
  </si>
  <si>
    <t>EL TSUNAMI EN LAS REPRESENTACIONES CULTURALES DEL MUNDO ANTIGUO: GADIR-GADES Y EL GOLFO DE CADIZ COMO CASO DE ESTUDIO.</t>
  </si>
  <si>
    <t>HAR2015-66011-P</t>
  </si>
  <si>
    <t>PODER, IDENTIDADES E IMAGENES DE CIUDAD: MUSICA Y LIBROS DE CEREMONIAL RELIGIOSO EN LA ESPAÑA MERIDIONAL (SIGLOS XVI-XIX)</t>
  </si>
  <si>
    <t>HAR2015-65912-P</t>
  </si>
  <si>
    <t>DPTO. DE ARQUEOLOGÍA E HISTORIA MEDIEVAL</t>
  </si>
  <si>
    <t>ANTES DE LAS COLUMNAS: MALAGA EN EPOCA PUNICA Y SU PROYECCION EN EL SE IBERICO Y MAR DE ALBORAN</t>
  </si>
  <si>
    <t>HAR2015-68669-P</t>
  </si>
  <si>
    <t>VIAS DE ACCESO A LO DIVINO: APELAR A
LOS DIOSES, OFRECER LOS CUERPOS, ENTREGAR LA VIDA.</t>
  </si>
  <si>
    <t>HAR2017-84789-C2-1-P</t>
  </si>
  <si>
    <t>EL HUMOR Y SU SENTIDO: DISCURSOS E
IMAGENES DE LO RISIBLE DESDE LA ILUSTRACION HASTA HOY</t>
  </si>
  <si>
    <t>HAR2017-84635-P</t>
  </si>
  <si>
    <t>LA INDUSTRIA DEL GAS EN ESPAÑA:
DESARROLLO Y TRAYECTORIAS REGIONALES (1842-2008)</t>
  </si>
  <si>
    <t>HAR2017-82112-P</t>
  </si>
  <si>
    <t>EL DESARROLLO LINGUISTICO DEL NIÑO SORDO CON IMPLANTE COCLEAR: HACIA UN MODELO NEUROLINGUISTICO</t>
  </si>
  <si>
    <t>FFI2015-68498-P</t>
  </si>
  <si>
    <t>ESTUDIO COMPLEMENTARIO DE LOS PATRONES SOCIOLINGUISTICO DEL ESPAÑOL DE ESPAÑA</t>
  </si>
  <si>
    <t>FFI2015-68171-C5-1-P</t>
  </si>
  <si>
    <t>DESARROLLO, DIFUSION, PUBLICACION Y
EXPLOTACION DEL CORPUS
ELECTRONICO DE REFERENCIA DE PROSA CIENTIFICA INEDITA DE INGLES MODERNO
TEMPRANO (1500-1700)</t>
  </si>
  <si>
    <t>FFI2017-88060-P</t>
  </si>
  <si>
    <t>'ORIENTATION': UNA PERSPECTIVA
DINAMICA SOBRE LA FICCION Y LA CULTURA CONTEMPORANEAS  (1990-EN ADELANTE)</t>
  </si>
  <si>
    <t>FFI2017-86417-P</t>
  </si>
  <si>
    <t>PRODUSAGE JUVENIL EN LAS REDES
SOCIALES Y MANIFESTACIONES  DE LAS DESIGUALDADES DE GENERO: NUEVAS FORMAS DE VIOLENCIA</t>
  </si>
  <si>
    <t>FEM2017-83302-C3-2-P</t>
  </si>
  <si>
    <t>METODOS MATEMATICOS PARA SISTEMAS
DE ENERGIA ELECTRICA BASADOS EN DATOS</t>
  </si>
  <si>
    <t>ENE2017-83775-P</t>
  </si>
  <si>
    <t>LESSON STUDIES, ESCUELA Y UNIVERSIDAD: INVESTIGANDO LA RECONSTRUCCION  DEL CONOCIMIENTO PRACTICO EN LA FORMACION INICIAL DEL PROFESORADO</t>
  </si>
  <si>
    <t>EDU2017-86082-P</t>
  </si>
  <si>
    <t>DESARROLLO DE COMPETENCIAS EN
PROBLEMAS DE LA VIDA DIARIA MEDIANTE PRACTICAS CIENTIFICAS DE ARGUMENTACION,  INDAGACION Y MODELIZACION EN ENSEÑANZA SECUNDARIA Y UNIVERSITARIA.</t>
  </si>
  <si>
    <t>EDU2017-82197-P</t>
  </si>
  <si>
    <t>REGLAS DE ELECCION, MECANISMOS Y DECISIONES POLITICAS</t>
  </si>
  <si>
    <t>ECO2017-86245-P</t>
  </si>
  <si>
    <t>SISTEMA DE COMUNICACION PARA PERSONAS EN ESTADO DE SINDROME DE ENCLAUSTRAMIENTO</t>
  </si>
  <si>
    <t>DPI2015-67064-R</t>
  </si>
  <si>
    <t>SISTEMA MULTI-ROBOT PARA COOPERACION CON EQUIPOS DE RESCATE DE PRIMERA RESPUESTA HUMANOS Y CANINOS EN ESCENARIOS DE CATASTROFE</t>
  </si>
  <si>
    <t>DPI2015-65186-R</t>
  </si>
  <si>
    <t>DPI2017-86547-C2-1-P</t>
  </si>
  <si>
    <t>INSTITUTO ANDALUZ DE CRIMINOLOGIA</t>
  </si>
  <si>
    <t>LA MEDICION DE LA EXCLUSION SOCIAL GENERADA POR LA POLITICA CRIMINAL DE LOS PAISES OCCIDENTALES DESARROLLADOS</t>
  </si>
  <si>
    <t>DER2015-64846-P</t>
  </si>
  <si>
    <t>LA INFLUENCIA DE LA JURISPRUDENCIA DEL TRIBUNAL EUROPEO DE DERECHOS HUMANOS EN LAS DECISIONES DEL TRIBUNAL CONSTITUCIONAL</t>
  </si>
  <si>
    <t>DER2015-67512-P</t>
  </si>
  <si>
    <t>DPTO. DE DERECHO CIVIL, ECLESIÁSTICO DEL ESTADO Y ROMANO</t>
  </si>
  <si>
    <t>FUNCIONES DE LAS CONDICIONES EN EL DERECHO DE CONTRATOS</t>
  </si>
  <si>
    <t>DER2015-67499-P</t>
  </si>
  <si>
    <t>FACULTAD DE ESTUDIOS SOCIALES Y DEL TRABAJO</t>
  </si>
  <si>
    <t>INSTRUMENTOS NORMATIVOS PARA UN ENVEJECIMIENTO ACTIVO Y LA PROLONGACION DE LAS TRAYECTORIAS LABORALES DE LAS PERSONAS DE EDAD AVANZADA</t>
  </si>
  <si>
    <t>DER2015-63701-C3-2-R</t>
  </si>
  <si>
    <t>LOS MUROS Y EL DERECHO INTERNACIONAL CONTEMPORANEO: IMPLICACIONES PARA LA SEGURIDAD, LA DIGNIDAD DE LA PERSONA Y EL DESARROLLO SOSTENIBLE</t>
  </si>
  <si>
    <t>DER2015-65486-R</t>
  </si>
  <si>
    <t>SOSTENIBILIDAD ENERGETICA Y ENTES
LOCALES: INCIDENCIA DEL NUEVO PAQUETE ENERGETICO DE LA UNION EUROPEA</t>
  </si>
  <si>
    <t>DER2017-86637-C3-2-P</t>
  </si>
  <si>
    <t>MECANISMOS DE COOPERACION PARA
UNA APLICACION MAS EFICIENTE DEL DERECHO Y LA POLITICA DE COMPETENCIA EN EUROPA</t>
  </si>
  <si>
    <t>DER2017-84414-P</t>
  </si>
  <si>
    <t>COMPORTAMIENTOS  BASADOS EN EL DISCURSO DEL ODIO. RESPUESTAS DESDE EL DERECHO PENAL Y OTROS AMBITOS DEL ORDENAMIENTO JURIDICO EN UN CONTEXTO CONVULSO</t>
  </si>
  <si>
    <t>DER2017-84178-P</t>
  </si>
  <si>
    <t>DESESTABILIZACION THE MOLECULAS PI-CONJUGADAS: ESTRATEGIAS BASADAS EN SISTEMAS POLIAROMATICOS, NO-AROMATICOS Y ANTIAROMATICOS PARA SEMICONDUCTORES ORGANICOS AVANZADOS</t>
  </si>
  <si>
    <t>CTQ2015-69391-P</t>
  </si>
  <si>
    <t>ESTUDIO ESPECTROSCOPICO Y TEORICO DE MATERIALES ORGANICOS PARA ELECTRONICA MOLECULAR: DE LA MOLECULA AL DISPOSITIVO</t>
  </si>
  <si>
    <t>CTQ2015-66897-P</t>
  </si>
  <si>
    <t>TRATAMIENTOS CATALITICOS AVANZADOS PARA LA VALORIZACION DE LA BIOMASA Y LA ELIMINACION DE RESIDUOS ASOCIADOS</t>
  </si>
  <si>
    <t>CTQ2015-68951-C3-3-R</t>
  </si>
  <si>
    <t>CATALIZADORES AVANZADOS DE BASE BIOMASICA PARA LA SINTESIS DE DIMETIL ETER EN UNA ETAPA</t>
  </si>
  <si>
    <t>CTQ2015-68654-R</t>
  </si>
  <si>
    <t>PROCESOS ENERGETICOS EN HIBRIDOS CARGADOS METAL- MOLECULA</t>
  </si>
  <si>
    <t>CTQ2015-65816-R</t>
  </si>
  <si>
    <t>CTQ2015-64226-C3-3-R</t>
  </si>
  <si>
    <t>FOTONICA LASER AVANZADA PARA LA INSPECCION DE MATERIALES CON RESOLUCION EXTREMA EN LOS DOMINIOS ESPACIAL, TEMPORAL Y MASICO</t>
  </si>
  <si>
    <t>CTQ2017-82137-P</t>
  </si>
  <si>
    <t>PERCEPCION SOCIAL DE LA URBANIZACION DISPERSA EN ENTORNOS LITORALES MEDITERRANEOS Y APLICACION A LA FORMULACION DE OBJETIVOS DE CALIDAD PAISAJISTICA</t>
  </si>
  <si>
    <t>CSO2015-67659-P</t>
  </si>
  <si>
    <t>LAS CAUSAS Y CONSECUENCIAS DEL ALFABETISMO DEMOGRAFICO</t>
  </si>
  <si>
    <t>CSO2015-70297-R</t>
  </si>
  <si>
    <t>DESARROLLO DE INDICADORES DE MEDICION DE RENTABILIDAD SOCIAL EN LOS MEDIOS AUDIOVISUALES A PARTIR DEL MODELO ¿IRSCOM¿, CON APOYO EN APLICACIONES(APPS)PARA ANALISIS CUALITATIVO</t>
  </si>
  <si>
    <t>CSO2015-67347-R</t>
  </si>
  <si>
    <t>LA INFLUENCIA DE LA AUDIENCIA EN LA INNOVACION PERIODISTICA Y GESTION DE LA PARTICIPACION: RIESGOS Y OPORTUNIDADES</t>
  </si>
  <si>
    <t>CSO2015-64955-C4-3-R</t>
  </si>
  <si>
    <t>NUEVAS ESTRUCTURAS DE SOCIABILIDAD:
REDES SOCIALES PRESENCIALES Y DIGITALES</t>
  </si>
  <si>
    <t>CSO2017-86349-P</t>
  </si>
  <si>
    <t>ESTACIONALIDAD DE LA PRODUCTIVIDAD DE MACROFITOS MARINOS EN UN ECOSITEMA COSTERO ARTICO EN TRANSICION CLIMATICA. ALTERACIONES PROMOVIDAS POR EL AUMENTO DE TEMPERATURA</t>
  </si>
  <si>
    <t>CGL2015-67014-R</t>
  </si>
  <si>
    <t>DESARROLLO DE MODELOS CONCEPTUALES Y MATEMATICOS A PARTIR DE LA CARACTERIZACION HIDROGEOLOGICA DE ACUIFEROS CARBONATADOS (KARSTICOS)</t>
  </si>
  <si>
    <t>CGL2015-65858-R</t>
  </si>
  <si>
    <t>EVOLUCION RAPIDA DE CIANOBACTERIAS Y MICROALGAS EN ESCENARIOS DE DETERIORO AMBIENTAL: RESCATE EVOLUTIVO Y PAPELES DE LA ADAPTACION, EL AZAR Y LA HISTORIA</t>
  </si>
  <si>
    <t>CGL2017-87314-P</t>
  </si>
  <si>
    <t>DINAMICA DEL CARBONO EN LAGOS Y EMBALSES FRENTE A UNA HIDROLOGIA CAMBIANTE: IMPLICACIONES PARA EL METABOLISMO DEL ECOSISTEMA, FLUJOS DE GASES Y SUMIDEROS SEDIMENTARIOS</t>
  </si>
  <si>
    <t>CGL2017-86788-C3-1-P</t>
  </si>
  <si>
    <t>DESARROLLO EMBRIONARIO DEL ORIGEN
ANATOMICO DE LAS ARTERIAS CORONARIAS EN VERTEBRADOS GNATOSTOMADOS.  IMPLICACIONES
EVOLUTIVAS</t>
  </si>
  <si>
    <t>CGL2017-85090-P</t>
  </si>
  <si>
    <t>IMPLANTES PERSONALIZADOS DE TITANIO POROSO BIOINGENIERIZADOS PARA CIRUGIA RECONSTRUCTIVA MAXILOFACIAL. PRUEBAS DE CONCEPTO Y ENSAYO PRECLINICO</t>
  </si>
  <si>
    <t>BIO2015-66266-R</t>
  </si>
  <si>
    <t>NUEVOS MECANISMOS DE ADAPTACION EN PSEUDOMONAS SYRINGAE: SUPRESION DE DEFENSA SISTEMICA Y FORMACION DE LINAJES BACTERIANOS</t>
  </si>
  <si>
    <t>BIO2015-64391-R</t>
  </si>
  <si>
    <t>DPTO. BIOLOGIA MOLECULAR Y BIOQUIMICA</t>
  </si>
  <si>
    <t>BIOSINTESIS DE AMINOACIDOS Y ECONOMIA DEL NITROGENO EN PLANTAS DE INTERES FORESTAL</t>
  </si>
  <si>
    <t>BIO2015-69285-R</t>
  </si>
  <si>
    <t>REGULACION TRADUCCIONAL MEDIADA
POR RIBOSOMAS ESPECIALIZADOS EN PLANTAS: IDENTIFICACION DE DISTINTOS TIPOS DE RIBOSOMAS Y SU IMPLICACION EN LA TRADUCCION DE MRNAS
ESPECIFICOS</t>
  </si>
  <si>
    <t>BIO2017-82720-P</t>
  </si>
  <si>
    <t>NICHO PERICORONARIO CARDIACO: INTERACCION CELULAR, HOMEOSTASIS Y DESREGULACION PATOLOGICA</t>
  </si>
  <si>
    <t>BFU2015-65783-R</t>
  </si>
  <si>
    <t>FUNCIONES DEL GEN WT1 EN EL
DESARROLLO, HOMEOSTASIS Y REMODELACION DEL MIOCARDIO</t>
  </si>
  <si>
    <t>BFU2017-83907-P</t>
  </si>
  <si>
    <t>UNIVERSIDAD DE LLEIDA</t>
  </si>
  <si>
    <t>RAZONAMIENTO, SATISFACCION Y OPTIMIZACION: ARGUMENTACION Y PROBLEMAS</t>
  </si>
  <si>
    <t>TIN2015-71799-C2-2-P</t>
  </si>
  <si>
    <t>LOS AFERENTES SINAPTICOS DE TIPO C EN LAS MOTONEURONAS: IMPLICACIONES EN LA FISIOPATOLOGIA Y TERAPIA DE LA ESCLEROSIS LATERAL AMIOTROFICA Y DE LA ATROFIA MUSCULAR ESPINAL</t>
  </si>
  <si>
    <t>SAF2015-70801-R</t>
  </si>
  <si>
    <t>Q7550001G</t>
  </si>
  <si>
    <t>ESCUELA  POLITECNICA SUPERIOR</t>
  </si>
  <si>
    <t>ORBITAS PERIODICAS E INTEGRABILIDAD EN SISTEMAS DIFERENCIALES CONTINUOS</t>
  </si>
  <si>
    <t>MTM2017-84383-P</t>
  </si>
  <si>
    <t>ELABORACION DE LA METODOLOGIA PARA LA CARACTERIZACION DEL PAISAJE HISTORICO MEDITERRANEO: ENTRE LA EXPLOTACION Y LA SOSTENIBILIDAD. COMPRENDER EL PASADO Y PLANIFICAR EL FUTURO</t>
  </si>
  <si>
    <t>HAR2015-65870-R</t>
  </si>
  <si>
    <t>VICERRECTORADO  DE
INVESTIGACION E INNOVACION</t>
  </si>
  <si>
    <t>LIBROS DE HORAS ILUMINADOS EN LOS
REINOS Y ESTADOS MERIDIONALES DE EUROPA</t>
  </si>
  <si>
    <t>HAR2017-82640-P</t>
  </si>
  <si>
    <t>HACIA UNA PERSPECTIVA PLURILINGUE EN LA ENSEÑANZA DEL INGLES COMO LINGUA FRANCA EN LA UNIVERSIDAD</t>
  </si>
  <si>
    <t>FFI2015-67769-P</t>
  </si>
  <si>
    <t>DEL TEXTO AL CONOCIMIENTO:
FACTUALIDAD Y GRADOS DE CERTEZA EN ESPAÑOL</t>
  </si>
  <si>
    <t>FFI2017-84008-P</t>
  </si>
  <si>
    <t>DIVERSIDAD DE GENERO, MASCULINIDAD Y CULTURA EN ESPAÑA, ARGENTINA Y MEXICO</t>
  </si>
  <si>
    <t>FEM2015-69863-P</t>
  </si>
  <si>
    <t>ENE2015-64117-C5-1-R</t>
  </si>
  <si>
    <t>LA RELACION ENTRE LAS NARRATIVAS Y
EL DESARROLLO DE LA RESILIENCIA EN LOS PROFESORES</t>
  </si>
  <si>
    <t>EDU2017-87406-P</t>
  </si>
  <si>
    <t>FACULTAD DE DERECHO Y ECONOMIA</t>
  </si>
  <si>
    <t>DER2015-70636-C2-1-P</t>
  </si>
  <si>
    <t>FORMAS CONTEMPORANEAS DE VIOLENCIA DE GENERO: MECANISMOS JURIDICOS DE PROTECCION DE LAS VICTIMAS</t>
  </si>
  <si>
    <t>DER2015-64506-C2-1-R</t>
  </si>
  <si>
    <t>DPTO. DE QUÍMICA</t>
  </si>
  <si>
    <t>APROVECHAMIENTO INTEGRAL DE BIOMASA AGROALIMENTARIA</t>
  </si>
  <si>
    <t>CTQ2015-70982-C3-1-R</t>
  </si>
  <si>
    <t>EL CRECIMIENTO DE LA POBLACION A ESCALA MUNICIPAL EN EUROPA COMO INDICADOR DE TRANSFORMACION ECONOMICA (SS. XIX ? XX). EL CASO DEL IMPACTO DE LAS ESTACIONES FERROVIARIAS.</t>
  </si>
  <si>
    <t>CSO2015-65733-P</t>
  </si>
  <si>
    <t>LA IMPLANTACION DE LA GARANTIA JUVENIL EN ESPAÑA: JOVENES, TRABAJO Y FUTURO</t>
  </si>
  <si>
    <t>CSO2015-66901-R</t>
  </si>
  <si>
    <t>LA GESTION ESPACIAL DE LA CONFLICTIVIDAD SOCIAL. LA ORDENACION URBANA DE LOS ESPACIOS COLECTIVOS Y LAS MORFOLOGIAS ARQUITECTONICAS.</t>
  </si>
  <si>
    <t>CSO2015-64643-R</t>
  </si>
  <si>
    <t>ESCUELA TECNICA SUPERIOR DE INGENIERIA AGRARIA</t>
  </si>
  <si>
    <t>SOSTENIBILIDAD, SERVICIOS ECOSISTEMICOS Y CARROÑEROS EN SISTEMAS AGROGANADEROS: INTEGRANDO ECOLOGIA DEL MOVIMIENTO, MODELOS DE POBLACIONES Y PERCEPCION SOCIAL</t>
  </si>
  <si>
    <t>CGL2015-66966-C2-2-R</t>
  </si>
  <si>
    <t>VICERRECTORADO  DE INVESTIGACION E INNOVACION</t>
  </si>
  <si>
    <t>INFLUENCIA DE LA DISPONIBILIDAD Y
HORMESIS DEL HIERRO EN LA RESPUESTA AUTOFAGICA Y OXIDATIVA Y EN LA EXTENSION CRONOLOGICA DE LA VIDA EN LEVADURAS</t>
  </si>
  <si>
    <t>BIO2017-87828-C2-2-P</t>
  </si>
  <si>
    <t>MECANISMOS MOLECULARES DE DISYUNCION DE CROMOSOMAS EN MITOSIS</t>
  </si>
  <si>
    <t>BFU2015-71308-P</t>
  </si>
  <si>
    <t>PERFIL MOLECULAR Y CONEXIONES DE NEURONAS AMIGDALINAS DE DISTINTO ORIGEN EMBRIONARIO: HACIA UN NUEVO PARADIGMA PARA COMPRENDER LOS TRASTORNOS PSIQUIATRICOS</t>
  </si>
  <si>
    <t>BFU2015-68537-R</t>
  </si>
  <si>
    <t>DEFINIENDO EL PAPEL DE LAS PROTEINAS SPROUTY EN LA SENESCENCIA CELULAR</t>
  </si>
  <si>
    <t>BFU2017-83646-P</t>
  </si>
  <si>
    <t>VARIABILIDAD GENOTIPICA EN ATRIBUTOS DETERMINANTES DEL NUMERO DE GRANOS Y POSIBLES COMPENSACIONES CON EL PESO Y CALIDAD NUTRICIONAL DE LOS GRANOS EN MATERIAL ELITE DE TRIGO</t>
  </si>
  <si>
    <t>AGL2015-69595-R</t>
  </si>
  <si>
    <t>CEBADA PARA USOS ALTERNATIVOS</t>
  </si>
  <si>
    <t>AGL2015-69435-C3-1-R</t>
  </si>
  <si>
    <t>MORTALIDAD ARBOREA TRAS INCENDIOS: PROCESOS SUBYACENTES Y CONSECUENCIAS PARA LA RECUPERACION Y GESTION DE LOS BOSQUES MEDITERRANEOS</t>
  </si>
  <si>
    <t>AGL2015-69151-R</t>
  </si>
  <si>
    <t>APROXIMACIONES ECOFISIOLOGICAS Y RESPUESTA AL CLIMA EN PINOS MEDITERRANEOS: RELEVANCIA PARA LA GESTION FUTURA DE SUS RECURSOS GENETICOS</t>
  </si>
  <si>
    <t>AGL2015-68274-C3-3-R</t>
  </si>
  <si>
    <t>DISEÑO DE SISTEMAS NANOESTRUCTURADOS PARA PROTEGER Y LIBERAR COMPUESTOS NATURALES CON ACTIVIDAD FUNCIONAL Y TECNOLOGICA</t>
  </si>
  <si>
    <t>AGL2015-65975-R</t>
  </si>
  <si>
    <t>REGULACION NUTRIGENETICA DEL CONTENIDO Y LA COMPOSICION DE LA GRASA EN EL CERDO</t>
  </si>
  <si>
    <t>AGL2015-65846-R</t>
  </si>
  <si>
    <t>ESTUDIOS SOBRE LA CUTICULA Y PAREDES CELULARES DEL FRUTO DE OLIVA: COMPOSICION, CAMBIOS DURANTE LA MADURACION, E INFLUENCIA DE FACTORES AGRONOMICOS.</t>
  </si>
  <si>
    <t>AGL2015-64235-R</t>
  </si>
  <si>
    <t>INSTITUTO DE BIOMEDICINA</t>
  </si>
  <si>
    <t>UNIVERSIDAD DE LEON</t>
  </si>
  <si>
    <t>ANALISIS DE LA INTERACCION YIN-YANG ENTRE TP53 Y TP73 EN LA REPROGRAMACION Y ARQUITECTURA TISULAR: IMPLICACION EN ONCOGENESIS TUMORAL</t>
  </si>
  <si>
    <t>SAF2015-71381-R</t>
  </si>
  <si>
    <t>INSTITUTO DE BIOLOGIA MOLECULAR, GENOMICA Y PROTEOMICA</t>
  </si>
  <si>
    <t>CARACTERIZACION DE LA ACTIVIDAD GLUTENASICA HUMANA: UNA FUENTE ENZIMATICA ENDOGENA UTIL PARA EL DIAGNOSTICO Y TRATAMIENTO DE LA ENFERMEDAD CELIACA</t>
  </si>
  <si>
    <t>SAF2015-64306-R</t>
  </si>
  <si>
    <t>AMANECER Y CREPUSCULO, LOS PRIMEROS HUMANOS MODERNOS Y LOS ULTIMOS NEANDERTHALES: ESTUDIOS DE PALEOBIOLOGIA, ECONOMIA Y CULTURA EN LA TRANSICION PALEOLITICO MEDIO-SUPERIOR</t>
  </si>
  <si>
    <t>HAR2015-70652-P</t>
  </si>
  <si>
    <t>Q2432001B</t>
  </si>
  <si>
    <t>INSTITUTO DE HUMANISMO Y TRADICION CLASICA</t>
  </si>
  <si>
    <t>FAMILIAS, CULTURA MATERIAL, APARIENCIA SOCIAL Y CIVILIZACION. IDENTIDADES Y REPRESENTACIONES  EN EL INTERIOR PENINSULAR (1500-1850)</t>
  </si>
  <si>
    <t>HAR2017-84226-C6-4-P</t>
  </si>
  <si>
    <t>INSTITUTO DE ESTUDIOS
MEDIEVALES.FACULTAD DE FILOSOFÍA Y LETRAS</t>
  </si>
  <si>
    <t>EL PATRONAZGO ARTISTICO EN EL REINO
DE CASTILLA Y LEON (1230-1500). OBISPOS Y CATEDRALES II</t>
  </si>
  <si>
    <t>HAR2017-88045-P</t>
  </si>
  <si>
    <t>DEPARTAMENTO DE HISTORIA</t>
  </si>
  <si>
    <t>CLERO Y SOCIEDAD EN EL NOROESTE DE LA PENINSULA IBERICA (SIGLOS XV-XIX)</t>
  </si>
  <si>
    <t>HAR2017-82473-P</t>
  </si>
  <si>
    <t>TRADICION CLASICA Y PATRISTICA Y EXEGESIS BIBLICA EN EL HUMANISMO (MONARQUIA BIBLICA DE LORENZO DE ZAMORA Y EPISTOLARIO DE PEDRO DE VALENCIA)</t>
  </si>
  <si>
    <t>FFI2015-65007-C4-4-P</t>
  </si>
  <si>
    <t>LA HERENCIA CLASICA. DESCRIPCIONES Y REPRESENTACIONES DEL MUNDO HISPANICO (SIGLOS XVI- XIX)</t>
  </si>
  <si>
    <t>FFI2015-65007-C4-1-P</t>
  </si>
  <si>
    <t>CORPUS LEXICO DE INVENTARIOS DEL SIGLO DE ORO II</t>
  </si>
  <si>
    <t>FFI2015-63491-P</t>
  </si>
  <si>
    <t>ANALISIS COMPONENCIAL DE LA INSTRUCCION ESTRATEGICA Y AUTORREGULADA EN ESCRITURA: INSTRUCCION Y EVALUACION ON-LINE</t>
  </si>
  <si>
    <t>EDU2015-67484-P</t>
  </si>
  <si>
    <t>INNOVACION SOCIAL, GOBIERNO CORPORATIVO Y CARACTERISTICAS DIRECTIVAS</t>
  </si>
  <si>
    <t>ECO2015-63880-R</t>
  </si>
  <si>
    <t>ESCUELA DE INGENIERIAS INDUSTRIAL E INFORMATICA</t>
  </si>
  <si>
    <t>TECNICAS DE MODELADO, PREDICCION Y VISUALIZACION INTERACTIVA DE DATOS PARA MEJORAR LA EFICIENCIA ENERGETICA EN EDIFICIOS E INSTALACIONES INDUSTRIALES</t>
  </si>
  <si>
    <t>DPI2015-69891-C2-1-R</t>
  </si>
  <si>
    <t>INSTITUTO DE RECURSOS NATURALES - INRENA</t>
  </si>
  <si>
    <t>INTEGRACION DE PROCESOS ELECTROQUIMICOS Y BIOELECTROQUIMICOS PARA LA MEJORA DE LA DIGESTION ANAEROBIA</t>
  </si>
  <si>
    <t>CTQ2015-68925-R</t>
  </si>
  <si>
    <t>RESPUESTA INMUNE Y MARCADORES DE PROTECCION ASOCIADOS A LA VACUNACION EN PARATUBERCULOSIS</t>
  </si>
  <si>
    <t>AGL2015-66540-C2-1-R</t>
  </si>
  <si>
    <t>ESTUDIO DE LA BASE GENETICA DE LA RIQUEZA PROTEICA Y LA COAGULABILIDAD DE LA LECHE OVINA MEDIANTE ANALISIS DEL TRANSCRIPTOMA Y EL MICROBIOMA DE LA GLANDULA MAMARIA</t>
  </si>
  <si>
    <t>AGL2015-66035-R</t>
  </si>
  <si>
    <t>LA ACTIVIDAD DEL TRANSPORTADOR DE MEMBRANA ABCG2/BCRP EN RUMIANTES COMO POTENCIAL MARCADOR DE LA CALIDAD Y SEGURIDAD DE LA LECHE</t>
  </si>
  <si>
    <t>AGL2015-65626-R</t>
  </si>
  <si>
    <t>CRIA DE LA TENCA (TINCA TINCA) DURANTE LAS ETAPAS LARVARIA-POSTLARVARIA Y JUVENIL EN CONDICIONES CONTROLADAS: DIETAS COMPUESTAS Y ALTERNATIVAS PARA UNA ACUICULTURA SOSTENIBLE</t>
  </si>
  <si>
    <t>AGL2015-64202-R</t>
  </si>
  <si>
    <t>ESCUELA SUPERIOR Y TECNICA DE INGENIERIA AGRARIA</t>
  </si>
  <si>
    <t>IMPORTANCIA DE LOS ESTEROLES DE MEMBRANA DE TRICHODERMA EN EL USO EFICIENTE DE NITROGENO (NUE) DE PLANTAS. CLONACION DE GENES DE RECEPTORES DE ERGOSTEROL Y ESCUALENO EN TOMATE</t>
  </si>
  <si>
    <t>AGL2015-70671-C2-2-R</t>
  </si>
  <si>
    <t>INSTITUTO UNIVERSITARIO DE MICROELECTRONICA APLICADA</t>
  </si>
  <si>
    <t>UNIVERSIDAD DE LAS PALMAS DE GRAN CANARIA</t>
  </si>
  <si>
    <t>DISEÑO DE CIRCUITOS DE COMUNICACIONES PARA ALTA RADIACION AMBIENTAL</t>
  </si>
  <si>
    <t>TEC2015-71072-C3-1-R</t>
  </si>
  <si>
    <t>I. U. DE INVESTIGACIONES BIOMÉDICAS Y SANITARIAS</t>
  </si>
  <si>
    <t>DESARROLLO PRECLINICO DE NUEVAS ESTRUCTURAS BIOACTIVAS MODULADORAS DE LAS ACTIVIDADES ONCOGENICAS DE STAT3/5 O DE LOS RECEPTORES DE ESTROGENOS</t>
  </si>
  <si>
    <t>SAF2015-65113-C2-2-R</t>
  </si>
  <si>
    <t>INSTITUTO UNIVERSITARIO DE ANÁLISIS Y APLICACIONES TEXTUALES</t>
  </si>
  <si>
    <t>ESCRITURA EXPUESTA Y PODER EN ESPAÑA Y PORTUGAL (SIGLOS XVI-XVII): CATALOGO EPIGRAFICO ON-LINE</t>
  </si>
  <si>
    <t>HAR2015-63637-P</t>
  </si>
  <si>
    <t>GLOBAL SOUTH. PUERTOS Y DESARROLLO ECONOMICO Y SOCIAL EN EL ATLANTICO MERIDIONAL (1850-2010)</t>
  </si>
  <si>
    <t>HAR2015-64044-R</t>
  </si>
  <si>
    <t>DPTO. CIENCIAS HISTORICAS</t>
  </si>
  <si>
    <t>LA CONFIGURACION DE LOS ESPACIOS ATLANTICOS IBERICOS. DE POLITICAS IMPERIALES A POLITICAS NACIONALES EN TORNO AL TABACO (SIGLOS XVII-XIX)</t>
  </si>
  <si>
    <t>HAR2015-66142-R</t>
  </si>
  <si>
    <t>CANARIAS</t>
  </si>
  <si>
    <t>Q3518001G</t>
  </si>
  <si>
    <t>NEUTRALIDAD AMENAZADA: LA PLANIFICACION MILITAR DE LOS BELIGERANTES CON RESPECTO A ESPAÑA EN LA SEGUNDA GUERRA MUNDIAL EN PERSPECTIVA COMPARADA CON OTROS NEUTRALES EUROPEOS</t>
  </si>
  <si>
    <t>HAR2017-87441-P</t>
  </si>
  <si>
    <t>LAS RELACIONES SOCIALES DE PRODUCCION EN LA ISLA DE GRAN CANARIA EN EPOCA PREEUROPEA Y COLONIAL. DOS PROCESOS DE COLONIZACION Y UN MISMO TERRITORIO</t>
  </si>
  <si>
    <t>HAR2017-83205-P</t>
  </si>
  <si>
    <t>COLONIZACION PROTOHISTORICA DEL
ARCHIPIELAGO CANARIO: PARAMETROS ANTROPOLOGICOS,  CULTURALES Y MEDIOAMBIENTALES</t>
  </si>
  <si>
    <t>HAR2017-82792-P</t>
  </si>
  <si>
    <t>INSTITUTO UNIV.SISTEMAS INTELIGENTES Y APLICACIONES NUMERICAS EN INGENIERIA</t>
  </si>
  <si>
    <t>ESTUDIO DE NANONTENNAS CAPACES DE
GENERAR CALENTAMIENTO LOCAL DIRECCIONAL CON LUZ: APLICACION DIRECTA EN INMUNOTERAPIA DEL
CANCER</t>
  </si>
  <si>
    <t>FIS2017-87497-P</t>
  </si>
  <si>
    <t>ESTUDIO COMPLEMENTARIO DE LOS PATRONES SOCIOLINGUISTICOS DEL ESPAÑOL DE ESPAÑA" - LAS PALMAS DE GRAN CANARIA</t>
  </si>
  <si>
    <t>FFI2015-68171-C5-5-P</t>
  </si>
  <si>
    <t>DIAGNOSIS ESPECTROSCOPICA DE PLASMAS BASADA EN ESTUDIOS DE CINETICA ATOMICA Y PERFILES STARK: APLICACION AL ESQUEMA SHOCK-IGNITION DE FUSION POR CONFINAMIENTO INERCIAL</t>
  </si>
  <si>
    <t>ENE2015-67561-R</t>
  </si>
  <si>
    <t>VICERRECTORADO DE INVESTIGACION, DESARROLLO E INNOVACION</t>
  </si>
  <si>
    <t>IMPACTO AMBIENTAL, ECONOMICO, SOCIAL DE LAS REDES DE TRANSPORTE MARITIMO Y SUS INFRAESTRUCTURAS. UN ENFOQUE INTEGRAL PARA DEFINICION DE POLITICAS</t>
  </si>
  <si>
    <t>ECO2015-68345-R</t>
  </si>
  <si>
    <t>RETOS PARA LOS PUERTOS Y EL TRANSPORTE MARITIMO EN ESPAÑA Y EN EUROPA: UN ANALISIS ECONOMICO</t>
  </si>
  <si>
    <t>ECO2015-67150-R</t>
  </si>
  <si>
    <t>DPTO. ECONOMIA Y DIRECCION DE EMPRESAS</t>
  </si>
  <si>
    <t>LA ORIENTACION DE LOS CENTROS DE TRANSFUSION DE SANGRE ESPAÑOLES HACIA SUS PRINCIPALES STAKEHOLDERS DESDE UNA PERSPECTIVA DE CAPITAL SOCIAL Y SU INFLUENCIA EN LA PERFORMANCE</t>
  </si>
  <si>
    <t>ECO2015-64875-R</t>
  </si>
  <si>
    <t>INSTITUTO UNIVERSITARIO DE TURISMO Y DESARROLLO ECONÓMICO SOSTENIBLE</t>
  </si>
  <si>
    <t>VALORACION DE POLITICAS PUBLICAS A
TRAVES DE MODELOS DE DECISION BAYESIANA Y ECONOMIA DEL COMPORTAMIENTO</t>
  </si>
  <si>
    <t>ECO2017-88461-P</t>
  </si>
  <si>
    <t>APORTACIONES A LA TOMA DE
DECISIONES BAYESIANAS OPTIMAS: APLICACIONES AL COSTE-EFECTIVIDAD CON DATOS CLINICOS Y AL ANALISIS DE
RIESGOS CON DATOS ACTUARIALES</t>
  </si>
  <si>
    <t>ECO2017-85577-P</t>
  </si>
  <si>
    <t>MEJORA DE LA OSTEOINTEGRACION DE ESTRUCTURAS POROSAS DE TITANIO MEDIANTE LA OPTIMIZACION DEL DISEÑO Y MODIFICACION SUPERFICIAL CON RECUBRIMIENTO POLIMERICO</t>
  </si>
  <si>
    <t>DPI2015-71073-R</t>
  </si>
  <si>
    <t>IDENTIFICACION E INTEGRACION DE
NUEVOS FACTORES MOLECULARES, FISIOLOGICOS Y BIOELECTRICOS DETERMINANTES DEL RENDIMIENTO EN EL EJERCICIO DE SPRINT</t>
  </si>
  <si>
    <t>DEP2017-86409-C2-1-P</t>
  </si>
  <si>
    <t>EMPLEO DE UNA NUEVA SERIE DE LIQUIDOS IONICOS DICATIONICOS EN PROCESOS DE SEPARACION. UN ANALISIS GLOBAL EN EXPERIMENTACION&lt;-- &gt;MODELIZACION&lt;--&gt;SIMULACION</t>
  </si>
  <si>
    <t>CTQ2015-68428-P</t>
  </si>
  <si>
    <t>CENTRO INSTRUMENTAL QUIMICO-FISICO DESARROLLO INV. APLICADA</t>
  </si>
  <si>
    <t>ELIMINACION FOTOCATALITICA DE MEZCLAS DE NOX Y COVS EN EMISIONES GASEOSAS CON TIO2 Y OXIDOS MIXTOS</t>
  </si>
  <si>
    <t>CTQ2015-64664-C2-1-P</t>
  </si>
  <si>
    <t>INSTITUTO UNIVERSITARIO DE OCEANOGRAFIA Y CAMBIO GLOBAL (IOCAG)</t>
  </si>
  <si>
    <t>FLUJOS DE CARBONO EN UN SISTEMA DE AFLORAMIENTO COSTERO (CABO BLANCO, NW DE AFRICA); MODULACION A SUBMESOSCALA DE LA PRODUCCION, EXPORTACION Y CONSUMO DE CARBONO.</t>
  </si>
  <si>
    <t>CTM2015-69392-C3-3-R</t>
  </si>
  <si>
    <t>FLUJOS DE CARBONO EN UN SISTEMA DE AFLORAMIENTO COSTERO (CABO BLANCO, NW DE AFRICA): PAPEL DEL CARBONO DISUELTO Y EN SUSPENSION EN EL CONTEXTO DE LA BOMBA BIOLOGICA</t>
  </si>
  <si>
    <t>CTM2015-69392-C3-1-R</t>
  </si>
  <si>
    <t>ESTRATEGIAS PARA EL CONTROL Y REMEDIACION NATURAL DE COMPUESTOS ORGANICOS EMERGENTES EN AGUAS RESIDUALES. IMPACTO EN EL MEDIO MARINO.</t>
  </si>
  <si>
    <t>CTM2015-66095-C2-1-R</t>
  </si>
  <si>
    <t>EFECTO DE LA ACIDIFICACION OCEANICA, LA TEMPERATURA Y EL CONTENIDO DE MATERIA ORGANICA EN LA PERSISTENCIA DE FE(II) EN EL OCEANO ATLANTICO</t>
  </si>
  <si>
    <t>CTM2017-83476-P</t>
  </si>
  <si>
    <t>INSTITUTO UNIVERSITARIO DE SANIDAD ANIMAL Y SEGURIDAD ALIMENTARIA</t>
  </si>
  <si>
    <t>PATOLOGIA EMBOLICA (GASEOSA/GRASA) EN CETACEOS (PEGCET-3)</t>
  </si>
  <si>
    <t>CGL2015-71498-P</t>
  </si>
  <si>
    <t>OPTIMIZACION DE LA REHABILITACION DE TORTUGAS BOBAS (CARETTA CARETTA) VARADAS MEDIANTE EL ESTUDIO DE SUS GLANDULAS EXCRETORAS DE SAL Y DE PAUTAS DE FLUIDOTERAPIA IDONEAS</t>
  </si>
  <si>
    <t>CGL2015-69084-R</t>
  </si>
  <si>
    <t>BALEARES</t>
  </si>
  <si>
    <t>Q0718001A</t>
  </si>
  <si>
    <t>UNIVERSIDAD DE LAS ISLAS
BALEARES</t>
  </si>
  <si>
    <t>ESTUDIOS SOBRE PLATON Y LAS
RELIGIONES MISTERICAS</t>
  </si>
  <si>
    <t>FFI2017-88429-P</t>
  </si>
  <si>
    <t>DPTO. DE PEDAGOGIA Y
DIDACTICAS ESPECIFICAS</t>
  </si>
  <si>
    <t>CULTURA Y PRACTICAS ESCOLARES EN EL
SIGLO XX</t>
  </si>
  <si>
    <t>EDU2017-82485-P</t>
  </si>
  <si>
    <t>DINAMICA DE PLASMAS FRIOS DE LA
ATMOSFERA SOLAR</t>
  </si>
  <si>
    <t>AYA2017-85465-P</t>
  </si>
  <si>
    <t>DPTO. CIENCIAS MATEMATICAS E INFORMATICA</t>
  </si>
  <si>
    <t>UNIVERSIDAD DE LAS ISLAS BALEARES</t>
  </si>
  <si>
    <t>JUEGOS SERIOS MULTIMODALES Y ROBOTS SOCIALES PARA LA VALORACION DE LA ATENCION</t>
  </si>
  <si>
    <t>TIN2015-67149-C3-2-R</t>
  </si>
  <si>
    <t>OPTIMIZACION DEL RENDIMIENTO Y
CONSUMO ENERGETICO EN LA GESTION DE RECURSOS Y DATOS EN EL CLOUD OF THINGS MEDIANTE EL USO DE REDES
SEMANTICAS</t>
  </si>
  <si>
    <t>TIN2017-88547-P</t>
  </si>
  <si>
    <t>DPTO. CIENCIAS
MATEMATICAS E INFORMATICA</t>
  </si>
  <si>
    <t>CADENA COMPLETA DE PROCESAMIENTO MULTI-IMAGEN Y VIDEO</t>
  </si>
  <si>
    <t>TIN2017-85572-P</t>
  </si>
  <si>
    <t>PEINES DE FRECUENCIA GENERADOS POR LASERES DE SEMICONDUCTOR</t>
  </si>
  <si>
    <t>TEC2015-65212-C3-3-P</t>
  </si>
  <si>
    <t>INSTITUTO DE FISICA INTERDISCIPLINAR Y SISTEMA COMPLEJOS (IFISC)</t>
  </si>
  <si>
    <t>UNA APROXIMACION EFICIENTE Y RAPIDA PARA EL PROCESAMIENTO DE DATOS EN SALUD Y MAS ALLA</t>
  </si>
  <si>
    <t>TEC2015-67867-C3-3-R</t>
  </si>
  <si>
    <t>TOLERANCIA A FALLOS DINAMICA PARA INCREMENTAR LA ADAPTABILIDAD DE SISTEMAS EMPOTRADOS DISTRIBUIDOS ALTAMENTE FIABLES BASADOS EN FLEXIBLE TIME- TRIGGERED ETHERNET</t>
  </si>
  <si>
    <t>TEC2015-70313-R</t>
  </si>
  <si>
    <t>INSTITUTO UNIVERSITARIO DE INVESTIGACIONES EN CIENCIAS DE LA SALUD</t>
  </si>
  <si>
    <t>EPIGENETICA BACTERIANA: IMPACTO DE LA METILACION DE EF-TU SOBRE LA PATOGENICIDAD DE PSEUDOMONAS AERUGINOSA</t>
  </si>
  <si>
    <t>SAF2015-71513-R</t>
  </si>
  <si>
    <t>PROTOCOLO DE ACTIVACION CONDUCTUAL Y EJERCICIO FISICO PARA PACIENTES CON DOLOR CRONICO BASADO EN EL USO DE NUEVAS TECNOLOGIAS (SMARTPHONE)</t>
  </si>
  <si>
    <t>PSI2015-66295-R</t>
  </si>
  <si>
    <t>ESTUDIO CUALITATIVO DE SISTEMAS
DINAMICOS Y SUS APLICACIONES, CON ENFASIS EN LA NEUROCIENCIA</t>
  </si>
  <si>
    <t>MTM2017-83568-P</t>
  </si>
  <si>
    <t>INSTITUTO DE FISICA INTERDISCIPLINAR  Y SISTEMA COMPLEJOS (IFISC)</t>
  </si>
  <si>
    <t>TRANSPORTE EN MATERIALES CUANTICOS EN LA NANOESCALA</t>
  </si>
  <si>
    <t>MAT2017-82639-P</t>
  </si>
  <si>
    <t>GOBIERNO, GUERRA, GRUPOS DE PODER Y SOCIEDAD EN EL REINO DE MALLORCA DURANTE LA EDAD MODERNA</t>
  </si>
  <si>
    <t>HAR2015-67585-P</t>
  </si>
  <si>
    <t>DPTO. CIENCIAS HISTORICAS Y TEORIA DE LAS ARTES</t>
  </si>
  <si>
    <t>ARCHIPIELAGOS: PAISAJES, COMUNIDADES PREHISTORICAS INSULARES Y ESTRATEGIAS DE CONECTIVIDAD EN EL MEDITERRANEO OCCIDENTAL. EL CASO DE LAS ISLAS BALEARES DURANTE LA PREHISTORIA</t>
  </si>
  <si>
    <t>HAR2015-67211-P</t>
  </si>
  <si>
    <t>ESTRATEGIAS DOCUMENTALES APLICADAS A LOS PROCESOS DE RESTAURACION Y DIVULGACION DEL PATRIMONIO ARTISTICO RELIGIOSO DE MALLORCA</t>
  </si>
  <si>
    <t>HAR2015-66307-P</t>
  </si>
  <si>
    <t>DIPLOMACIA Y COMUNICACION POLITICA EN OCCIDENTE (III- I AC)</t>
  </si>
  <si>
    <t>HAR2015-66232-P</t>
  </si>
  <si>
    <t>PRESERVACION DE INFORMACION CUANTICA CON NANOESTRUCTURAS INTEGRADAS</t>
  </si>
  <si>
    <t>FIS2015-66860-P</t>
  </si>
  <si>
    <t>EMERGENT SOCIAL, TECHNICAL AND ECOLOGICAL COMPLEX SYSTEMS</t>
  </si>
  <si>
    <t>FIS2015-63628-C2-2-R</t>
  </si>
  <si>
    <t>INSTITUT D'ESTUDIS HISPÀNICS EN LA MODERNITAT (IEHM)</t>
  </si>
  <si>
    <t>IMPRONTA DE LA ESPIRITUALIDAD HISPANICA DEL XVI SOBRE CASA DE LA DIVINIDAD, DE COHEN DE HERRERA. EDICION DE ESTA OBRA Y DE LOS TRATADOS DEL AMOR DE DIOS QUE LA PREFIGURARON.</t>
  </si>
  <si>
    <t>FFI2015-63921-P</t>
  </si>
  <si>
    <t>DPTO. FILOLOGIA CATALANA Y LINGUISTICA GENERAL</t>
  </si>
  <si>
    <t>NUEVOS SUJETOS EN LA CREACION CATALANA CONTEMPORANEA: ESPACIOS DE ENUNCIACION Y ESPACIOS DE RECEPCION EN LAS POETICAS LIMINARES</t>
  </si>
  <si>
    <t>FFI2015-65110-P</t>
  </si>
  <si>
    <t>ESTANDARES DE PRUEBA Y ELECCIONES
METODOLOGICAS EN LA FUNDAMENTACION  CIENTIFICA DE LAS DECLARACIONES DE SALUD</t>
  </si>
  <si>
    <t>FFI2017-83543-P</t>
  </si>
  <si>
    <t>DPTO. DE FILOLOGÍA
ESPAÑOLA, MODERNA Y CLÁSICA</t>
  </si>
  <si>
    <t>POETICAS DE LA TRANSICION (1973-1982)</t>
  </si>
  <si>
    <t>FFI2017-84759-P</t>
  </si>
  <si>
    <t>DPTO. DE FILOLOGÍA ESPAÑOLA, MODERNA Y CLÁSICA</t>
  </si>
  <si>
    <t>ESTUDIO DE FENOMENOS DE CONTACTO
LINGUISTICO EN TIEMPO REAL Y APARENTE EN EL CASTELLANO DE MALLORCA</t>
  </si>
  <si>
    <t>FFI2017-83899-P</t>
  </si>
  <si>
    <t>DESARROLLO DE UNA HERRAMIENTA COMPUTACIONAL DE ALTA RESOLUCION PARA EL ANALISIS OPTICO DE CAPTADORES SOLARES</t>
  </si>
  <si>
    <t>ENE2015-68339-R</t>
  </si>
  <si>
    <t>EDUCACION DE LAS COMPETENCIAS CIENTIFICA, TECNOLOGICA Y PENSAMIENTO CRITICO MEDIANTE LA ENSEÑANZA DE TEMAS DE NATURALEZA DE CIENCIA Y TECNOLOGIA</t>
  </si>
  <si>
    <t>EDU2015-64642-R</t>
  </si>
  <si>
    <t>DPTO. DE PEDAGOGIA APLICADA Y PSICOLOGÍA DE LA EDUCACIÓN</t>
  </si>
  <si>
    <t>DIFICULTADES DE LA ADQUISICION DEL
LENGUAJE Y SU RELACION CON EL ACOSO ESCOLAR: FACTORES EXPLICATIVOS Y MEDIADORES</t>
  </si>
  <si>
    <t>EDU2017-85909-P</t>
  </si>
  <si>
    <t>DPTO. ECONOMIA Y EMPRESA</t>
  </si>
  <si>
    <t>CONFLICTO E INFLUENCIA ESTRATEGICA: LOS EFECTOS DE LAS ACTIVIDADES DE CAPTACION DE RENTAS EN LAS DECISIONES COLECTIVAS</t>
  </si>
  <si>
    <t>ECO2015-67901-P</t>
  </si>
  <si>
    <t>DESIGUALDAD DENTRO DEL HOGAR, POLITICAS SOCIALES Y BIENESTAR</t>
  </si>
  <si>
    <t>ECO2015-63727-R</t>
  </si>
  <si>
    <t>ESTACIONALIDAD, COINTEGRACION,
MEMORIA LARGA Y DATOS CON DISTINTA PERIODICIDAD</t>
  </si>
  <si>
    <t>ECO2017-83255-C3-2-P</t>
  </si>
  <si>
    <t>MERCADOS DE ALTA FRECUENCIA:
PROVISION DE LIQUIDEZ, VOLUMEN OCULTO, Y PRACTICAS DE GOBIERNO
CORPORATIVO</t>
  </si>
  <si>
    <t>ECO2017-86903-P</t>
  </si>
  <si>
    <t>APLICACIONES BIOINFORMATICAS EN FILOGENETICA, METAGENOMICA, BIOLOGIA DE SISTEMAS Y GENOMICA DEL CANCER</t>
  </si>
  <si>
    <t>DPI2015-67082-P</t>
  </si>
  <si>
    <t>ESTUDIO MEDIANTE SIMULACIONES
NUMERICAS MULTIESCALA DEL COMPORTAMIENTO  DEL GLICOCALIX ENDOTELIAL A NIVEL MICROVASCULAR Y SU ROL EN LA FORMACION DE DEPOSITOS
OBSTRUCTIVOS</t>
  </si>
  <si>
    <t>DPI2017-86610-P</t>
  </si>
  <si>
    <t>LA REESTRUCTURACION COMO PRETENCION O SOLUCION DE LA EMPRESA EN CRISIS.</t>
  </si>
  <si>
    <t>DER2015-70295-P</t>
  </si>
  <si>
    <t>DPTO. DERECHO PRIVADO</t>
  </si>
  <si>
    <t>BIG DATA, CLOUD COMPUTING Y OTROS NUEVOS RETOS JURIDICOS PLANTEADOS POR LAS TECNOLOGIAS EMERGENTES; EN PARTICULAR, SU INCIDENDENCIA EN EL SECTOR TURISTICO</t>
  </si>
  <si>
    <t>DER2015-63595-R</t>
  </si>
  <si>
    <t>BASES ESTRUCTURALES DE LA ORGANOCATALISIS ENANTIOSELECTIVA POR REDES DE ENLACES DE HIDROGENO</t>
  </si>
  <si>
    <t>CTQ2015-66061-P</t>
  </si>
  <si>
    <t>ESTUDIOS LAGRANGIANOS DE FENOMENOS OCEANICOS: PATRONES DE CONECTIVIDAD, BARRERAS AL TRANSPORTE Y POBLACIONES MARINAS.</t>
  </si>
  <si>
    <t>CTM2015-66407-P</t>
  </si>
  <si>
    <t>VARIABILIDAD CLIMATICA Y PESQUERIAS EN EL SIGLO XXI: EFECTOS DEL CAMBIO GLOBAL SOBRE POBLACIONES Y COMUNIDADES NECTO-BENTONICAS</t>
  </si>
  <si>
    <t>CTM2015-66400-C3-2-R</t>
  </si>
  <si>
    <t>DPTO. BIOLOGÍA</t>
  </si>
  <si>
    <t>CARACTERIZACION FISIOLOGICA Y PROTEOGENOMICA DE DEGRADADORES EFICACES DE HIDROCARBUROS AROMATICOS DEL LINAJE ROSEOBACTER.</t>
  </si>
  <si>
    <t>CTM2015-70180-R</t>
  </si>
  <si>
    <t>DPTO. CIENCIAS DE LA TIERRA</t>
  </si>
  <si>
    <t>CRISIS Y VULNERABILIDAD EN CIUDADES INSULARES ESPAÑOLAS. TRANSFORMACIONES EN LOS ESPACIOS DE REPRODUCCION SOCIAL</t>
  </si>
  <si>
    <t>CSO2015-68738-P</t>
  </si>
  <si>
    <t>CRISIS Y REESTRUCTURACION DE LOS ESPACIOS TURISTICOS DEL LITORAL ESPAÑOL</t>
  </si>
  <si>
    <t>CSO2015-64468-P</t>
  </si>
  <si>
    <t>FILOGENOMICA DEL GENERO PSEUDOMONAS Y APLICACION A NUEVAS CEPAS DE INTERES AMBIENTAL, BIOTECNOLOGICO Y CLINICO</t>
  </si>
  <si>
    <t>CGL2015-70925-P</t>
  </si>
  <si>
    <t>DIVERSIDAD GENETICA Y RESPUESTA ADAPTATIVA EN LAS PODARCIS INSULARES</t>
  </si>
  <si>
    <t>CGL2015-68139-C2-1-P</t>
  </si>
  <si>
    <t>ANALISIS DE LAS INTERACCIONES ATM-SUPERFICIE EN MONTAÑA Y EL CONOCIMIENTO DE LOS IMPACTOS DEL CAMBIO GLOBAL 1: PROCESOS DE TRANSFERENCIA SUELO- VEG-ATM MEDIDOS Y MODELIZADOS</t>
  </si>
  <si>
    <t>CGL2015-65627-C3-1-R</t>
  </si>
  <si>
    <t>DESARROLLO DE TECNICAS DE REFUERZO DE ESTRUCTURAS DE HORMIGON CON MATERIALES AVANZADOS Y SUS MODELOS MECANICOS DE COMPORTAMIENTO ESTRUCTURAL PARA LA EXTENSION DE SU VIDA UTIL</t>
  </si>
  <si>
    <t>BIA2015-64672-C4-3-R</t>
  </si>
  <si>
    <t>LABORATORIO DE BIOLOGIA MOLECULAR, NUTRICION Y BIOTECNOLOGIA</t>
  </si>
  <si>
    <t>LA INTERACCION ENTRE NUTRIENTES/BIOACTIVOS DE LOS ALIMENTOS COMO DETERMINANTE DE LA PROGRAMACION METABOLICA EN LA PREVENCION DE LA OBESIDAD Y SUS COMPLICACIONES</t>
  </si>
  <si>
    <t>AGL2015-67019-P</t>
  </si>
  <si>
    <t>DPTO. MATEMATICAS Y COMPUTACION</t>
  </si>
  <si>
    <t>UNIVERSIDAD DE LA RIOJA</t>
  </si>
  <si>
    <t>MTM2015-65888-C4-4-P</t>
  </si>
  <si>
    <t>LA RIOJA</t>
  </si>
  <si>
    <t>Q2618002F</t>
  </si>
  <si>
    <t>ALGEBRA COMPUTACIONAL:
FORMALIZACION Y APLICACIONES A LA FIABILIDAD DE REDES Y AL PROCESAMIENTO DE IMAGENES BIOMEDICAS</t>
  </si>
  <si>
    <t>MTM2017-88804-P</t>
  </si>
  <si>
    <t>SISTEMAS DINAMICOS HAMILTONIANOS:
METODOS Y APLICACIONES EN FISICA ATOMICA Y MOLECULAR Y OTROS CAMPOS DE INTERE&amp;#769;S</t>
  </si>
  <si>
    <t>MTM2017-88137-C2-2-P</t>
  </si>
  <si>
    <t>DESCRIPCION Y EXPLICACION DE LA
FIGURACION EN Y ENTRE LENGUAS: DESARROLLO DE UNA BASE DE DATOS
ANALITICA INTERLINGUISTICA</t>
  </si>
  <si>
    <t>FFI2017-82730-P</t>
  </si>
  <si>
    <t>FACULTAD DE LETRAS Y DE LA EDUCACION</t>
  </si>
  <si>
    <t>CORPUS PARALELO DE PROSA DEL
INGLES ANTIGUO. ETIQUETADO, ANOTACION Y ESTUDIOS LINGUISTICOS RELACIONADOS</t>
  </si>
  <si>
    <t>FFI2017-83360-P</t>
  </si>
  <si>
    <t>DPTO. DERECHO</t>
  </si>
  <si>
    <t>EL REFUERZO DE LA LEGITIMIDAD DE LA POLITICA ECONOMICA DE LA UNION EUROPEA TRAS LA CRISIS: PROPUESTAS PARA UNA NUEVA GOBERNANZA ECONOMICA Y DE LA UNION EUROPEA</t>
  </si>
  <si>
    <t>DER2015-63927-P</t>
  </si>
  <si>
    <t>FACULTAD DE CIENCIAS, ESTUDIOS AGROALIMENTARIOS E INFORMATICA</t>
  </si>
  <si>
    <t>UNA METODOLOGIA COMPUTACIONAL MULTI-ESCALA PARA LA MODIFICACION SELECTIVA DE PROTEINAS Y LA REPROGRAMACION DE ENZIMAS</t>
  </si>
  <si>
    <t>CTQ2015-70524-R</t>
  </si>
  <si>
    <t>DISEÑO ESTRUCTURAL DE GLICOPEPTIDOS DE TIPO MUCINA QUE INCORPORAN MIMETICOS DEL ANTIGENO TN PARA DESARROLLAR BIOMARCADORES Y VACUNAS CONTRA EL CANCER</t>
  </si>
  <si>
    <t>CTQ2015-67727-R</t>
  </si>
  <si>
    <t>CONTROL DE PROPIEDADES POR LUZ:
FOTOFARMACOLOGIA,  FOTOPROTECCION Y FOTOCATALISIS</t>
  </si>
  <si>
    <t>CTQ2017-87372-P</t>
  </si>
  <si>
    <t>UNIVERSIDAD DE LA LAGUNA</t>
  </si>
  <si>
    <t>SISTEMA DE SOPORTE INTELIGENTE PARA LA RESILIENCIA DE LAS TERMINALES PORTUARIAS</t>
  </si>
  <si>
    <t>TIN2015-70226-R</t>
  </si>
  <si>
    <t>INSTITUTO UNIVERSITARIO DE TECNOLOGÍAS BIOMÉDICAS</t>
  </si>
  <si>
    <t>UNA APROXIMACION EFICIENTE Y RAPIDA PARA EL PROCESAMIENTO DE DATOS EN SALUD Y MAS ALLA.</t>
  </si>
  <si>
    <t>TEC2015-67867-C3-2-R</t>
  </si>
  <si>
    <t>INSTITUTO UNIVERSITARIO DE BIO-ORGANICA ANTONIO GONZALEZ</t>
  </si>
  <si>
    <t>BUSQUEDA Y DISEÑO BIOINSPIRADO DE NUEVAS ENTIDADES QUIMICAS MODULADORAS DE DIANAS TERAPEUTICAS</t>
  </si>
  <si>
    <t>SAF2015-65113-C2-1-R</t>
  </si>
  <si>
    <t>DESCIFRANDO LA FUNCION PROVIRAL DE VIH-1-NEF</t>
  </si>
  <si>
    <t>SAF2015-64118-R</t>
  </si>
  <si>
    <t>CEREBELO Y COGNICION: EVOLUCION DE LA AFECTACION COGNITIVA EN LA ATAXIA DE FRIEDREICH Y ESTUDIO DE VARIABLES PSICOSOCIALES</t>
  </si>
  <si>
    <t>PSI2015-67514-P</t>
  </si>
  <si>
    <t>VICERRECTORADO DE INVESTIGACION Y DESARROLLO TECNOLOGICO</t>
  </si>
  <si>
    <t>ESTIMULACION DEL LENGUAJE DE ACCION EN EL SISTEMA MOTOR. UN ESTUDIO DE NEUROMODULACION SOBRE EL LENGUAJE CORPOREO</t>
  </si>
  <si>
    <t>PSI2015-66277-R</t>
  </si>
  <si>
    <t>ANALISIS NEUROESTRUCTURAL Y FUNCIONAL DE LA NEGLIGENCIA MATERNA MEDIANTE TECNICAS DE NEUROIMAGEN</t>
  </si>
  <si>
    <t>PSI2015-69971-R</t>
  </si>
  <si>
    <t>SISTEMA BASADO EN WEB PARA LA FORMACION EN UN MODELO DE RESPUESTA A LA INTERVENCION (RTI): PREVENCION E INSTRUCCION EN DIFICULTADES DE APRENDIZAJE EN ESCRITURA</t>
  </si>
  <si>
    <t>PSI2015-65009-R</t>
  </si>
  <si>
    <t>DEPARTAMENTO DE PSICOLOGÍA CLÍNICA, PSICOBIOLOGÍA Y METODOLOGÍA</t>
  </si>
  <si>
    <t>ESTRES, SALUD Y BIENESTAR: UN ANALISIS DIFERENCIAL EN FUNCION DEL GENERO</t>
  </si>
  <si>
    <t>PSI2015-65963-R</t>
  </si>
  <si>
    <t>Q3818001D</t>
  </si>
  <si>
    <t>LENGUAJE Y AFECTO: LA COMPRENSION
DE LA DIRECCION DE APROXIMACION/EVITACION EN LAS
ACCIONES SOCIALES</t>
  </si>
  <si>
    <t>PSI2017-84527-P</t>
  </si>
  <si>
    <t>DEPARTAMENTO DE PSICOLOGÍA COGNITIVA, SOCIAL Y ORGANIZACIONAL</t>
  </si>
  <si>
    <t>EL PROCESAMIENTO SEMANTICO EN EL CEREBRO: IDENTIFICACION DE REPRESENTACIONES  Y MECANISMOS MEDIANTE ESTIMULACION TRANSCRANEAL DE CORRIENTE DIRECTA (TDCS) EN EL LOBULO TEMPORAL</t>
  </si>
  <si>
    <t>PSI2017-82748-P</t>
  </si>
  <si>
    <t>LAS SUBESTRUCTURAS  DEL HIPOCAMPO
EN EL ENVEJECIMIENTO Y LA PATOLOGIA: UN ESTUDIO DE IMAGENES POR RESONANCIA MAGNETICA DE ALTA
RESOLUCION.</t>
  </si>
  <si>
    <t>PSI2017-84933-P</t>
  </si>
  <si>
    <t>POLINOMIOS ORTOGONALES, APROXIMACION Y FORMULAS DE CUADRATURA. APLICACIONES</t>
  </si>
  <si>
    <t>MTM2015-71352-P</t>
  </si>
  <si>
    <t>DEPARTAMENTO DE MATEMÁTICA FUNDAMENTAL Y ESTADÍSTICA</t>
  </si>
  <si>
    <t>MECANICA GEOMETRICA Y ESTRUCTURAS RELACIONADAS</t>
  </si>
  <si>
    <t>MTM2015-64166-C2-2-P</t>
  </si>
  <si>
    <t>MODELOS Y ALGORITMOS PARA RUTAS INTELIGENTES</t>
  </si>
  <si>
    <t>MTM2015-63680-R</t>
  </si>
  <si>
    <t>NUEVOS MODELOS MATEMATICOS PARA
LA GESTION DE INVENTARIOS, PLANIFICACION DE LA PRODUCCION Y PROGRAMACION DE ACTIVIDADES</t>
  </si>
  <si>
    <t>MTM2017-84150-P</t>
  </si>
  <si>
    <t>DEPARTAMENTO DE GEOGRAFÍA E HISTORIA</t>
  </si>
  <si>
    <t>GUANCHES Y EUROPEOS EN LAS CAÑADAS DEL TEIDE. OCUPACION, PRODUCCION Y COMUNICACION</t>
  </si>
  <si>
    <t>HAR2015-68323-P</t>
  </si>
  <si>
    <t>NEANDERTALES EN LA MONTAÑA ALICANTINA. UN ENFOQUE MULTIANALITICO</t>
  </si>
  <si>
    <t>HAR2015-68321-P</t>
  </si>
  <si>
    <t>PALEOGRAFIA JEROGLIFICA Y
JEROGLIFICO CURSIVA DEL PERIODO TARDIO</t>
  </si>
  <si>
    <t>HAR2017-87615-P</t>
  </si>
  <si>
    <t>DEPARTAMENTO DE FÍSICA</t>
  </si>
  <si>
    <t>TERMODINAMICA ESTOCASTICA DE
DISPOSITIVOS CUANTICOS</t>
  </si>
  <si>
    <t>FIS2017-82855-P</t>
  </si>
  <si>
    <t>INSTITUTO UNIVERSITARIO DE ESTUDIOS DE LAS MUJERES</t>
  </si>
  <si>
    <t>JUSTICIA, CIUDADANIA Y VULNERABILIDAD. NARRATIVAS DE LA PRECARIEDAD Y ENFOQUES INTERSECCIONALES.</t>
  </si>
  <si>
    <t>FFI2015-63895-C2-1-R</t>
  </si>
  <si>
    <t>DPTO. ANALISIS MATEMATICO</t>
  </si>
  <si>
    <t>UNA PERSPECTIVA COMPETENCIAL PARA LA FORMACION MATEMATICA Y DIDACTICA DE ESTUDIANTES PARA PROFESORES DE PRIMARIA Y SECUNDARIA: IMPLICACIONES PARA EL APRENDIZAJE DE MATEMATICAS</t>
  </si>
  <si>
    <t>EDU2015-65270-R</t>
  </si>
  <si>
    <t>DEPARTAMENTO DE DIDÁCTICA E INVESTIGACIÓN EDUCATIVA</t>
  </si>
  <si>
    <t>LA ESCUELA DE LA SOCIEDAD DIGITAL: ANALISIS Y PROPUESTAS PARA LA PRODUCCION Y USO DE LOS CONTENIDOS DIGITALES EDUCATIVOS</t>
  </si>
  <si>
    <t>EDU2015-64593-R</t>
  </si>
  <si>
    <t>ESCUELA TECNICA SUPERIOR DE NAUTICA, MAQUINAS Y RADIOELECTRONICA NAVAL</t>
  </si>
  <si>
    <t>DISEÑO E IMPLEMENTACION DE TECNICAS INTELIGENTES EN LA MEJORA DEL MANTENIMIENTO DE MAQUINARIA ROTATIVA CRITICA PARA LA SEGURIDAD Y EFICIENCIA EN LA NAVEGACION MARITIMA</t>
  </si>
  <si>
    <t>DPI2015-69325-C2-2-R</t>
  </si>
  <si>
    <t>DEPARTAMENTO DE INGENIERÍA INDUSTRIAL</t>
  </si>
  <si>
    <t>TOMOGRAFIA DE OBJETOS DE FASE Y VISUALIZACION DE IMAGENES BIOMEDICAS TRIDIMENSIONALES EN TIEMPO REAL</t>
  </si>
  <si>
    <t>DPI2015-66458-C2-2-R</t>
  </si>
  <si>
    <t>LA NUEVA INFORMACION REGISTRAL:
REQUISITOS, EFICACIA Y APLICACIONES PRACTICAS</t>
  </si>
  <si>
    <t>DER2017-83970-P</t>
  </si>
  <si>
    <t>DEPARTAMENTO DE
DISCIPLINAS JURÍDICAS BÁSICAS</t>
  </si>
  <si>
    <t>NUEVO DERECHO URBANISTICO:
SIMPLIFICACION, SOSTENIBILIDAD, REHABILITACION</t>
  </si>
  <si>
    <t>DER2017-84387-P</t>
  </si>
  <si>
    <t>DEPARTAMENTO DE
BIOLOGÍA ANIMAL Y EDAFOLOGÍA Y GEOLOGÍA</t>
  </si>
  <si>
    <t>COMUNIDADES BIOLOGICAS DE AGUAS
PROFUNDAS MESOPELAGICAS DE CANARIAS</t>
  </si>
  <si>
    <t>CTM2017-88686-P</t>
  </si>
  <si>
    <t>MODELIZACION DE LA INVERSION TERMICA Y DE LAS PROPIEDADES DE LAS NUBES EN LA ZONA SUBTROPICAL. IMPLICACIONES EN EL CLIMA, EN LA CARGA AEROBIOLOGICA Y EN LOS RECURSOS HIDRICOS</t>
  </si>
  <si>
    <t>CGL2015-67508-R</t>
  </si>
  <si>
    <t>MECANISMOS MOLECULARES SUBYACENTES AL PAPEL NEUROPROTECTOR Y ANTICONVULSIONANTE DE LA QUINASA NEURONAL SGK1.1 MEDIANTE REGULACION DE CANALES IONICOS KV7</t>
  </si>
  <si>
    <t>BFU2015-66490-R</t>
  </si>
  <si>
    <t>DEPARTAMENTO DE
MEDICINA FÍSICA Y FARMACOLÓGICA</t>
  </si>
  <si>
    <t>HETEROGENEIDAD  DE LAS VESICULAS SECRETORAS EN LA CELULA CROMAFIN.</t>
  </si>
  <si>
    <t>BFU2017-82618-P</t>
  </si>
  <si>
    <t>CARACTERIZACION Y MODULACION DE LA BIOSINTESIS DE W3 LC-PUFA EN PECES: UNA CUESTION DE SOSTENIBILIDAD PARA LA FUTURA DIVERSIFICACION DE LA ACUICULTURA</t>
  </si>
  <si>
    <t>AGL2015-70994-R</t>
  </si>
  <si>
    <t>DEPARTAMENTO DE BIOQUÍMICA, MICROBIOLOGÍA Y GENÉTICA</t>
  </si>
  <si>
    <t>GENERACION DE UN CONJUNTO DE CEPAS DE LEVADURAS QUE EXPRESEN TODO EL SECRETOMA DEL HONGO FITOPATOGENO BOTRYTIS CINEREA Y SU RASTREO EN BUSCA DE FACTORES DE VIRULENCIA</t>
  </si>
  <si>
    <t>AGL2015-67913-R</t>
  </si>
  <si>
    <t>DEPARTAMENTO DE QUÍMICA</t>
  </si>
  <si>
    <t>ANALISIS DE MIGRANTES DE PLASTICOS MEDIANTE TECNICAS ANALITICAS AVANZADAS COMBINADAS CON TECNICAS DE EXTRACCION ALTERNATIVAS EN MUESTRAS AGROALIMENTARIAS</t>
  </si>
  <si>
    <t>AGL2017-89257-P</t>
  </si>
  <si>
    <t>UNIVERSIDAD DE LA IGLESIA DE DEUSTO</t>
  </si>
  <si>
    <t>FACULTAD DE PSICOLOGIA Y EDUCACION</t>
  </si>
  <si>
    <t>PREVENCION DE DEPRESION Y CONDUCTA AGRESIVA EN INFANCIA Y ADOLESCENCIA MEDIANTE UNA INTERVENCION BASADA EN TEORIAS IMPLICITAS DE LA PERSONALIDAD</t>
  </si>
  <si>
    <t>PSI2015-68426-R</t>
  </si>
  <si>
    <t>ESTUDIO DE LA EFECTIVIDAD Y EFICIENCIA DE UN PROGRAMA DE INTERVENCION DIRIGIDO A PADRES Y MADRES DIVORCIADOS/AS O SEPARADOS/AS EN EL BIENESTAR PSICOLOGICO DE HIJOS E HIJAS.</t>
  </si>
  <si>
    <t>PSI2015-67983-R</t>
  </si>
  <si>
    <t>R4868004E</t>
  </si>
  <si>
    <t>FUNCIONES EJECUTIVAS Y
PREMATURIDAD DE BAJO RIESGO EN LA ADOLESCENCIA Y ADULTEZ TEMPRANA.</t>
  </si>
  <si>
    <t>PSI2017-83657-P</t>
  </si>
  <si>
    <t>INSTITUTO DE ESTUDIOS DEL OCIO</t>
  </si>
  <si>
    <t>PUBLICOS EN TRANSFORMACION.  NUEVAS FORMAS DE LA EXPERIENCIA DEL ESPECTADOR Y SUS INTERACCIONES CON LA GESTION MUSEISTICA</t>
  </si>
  <si>
    <t>HAR2017-86103-P</t>
  </si>
  <si>
    <t>IMPACTO DE LOS ENTORNOS INTERACTIVOS DE APRENDIZAJE EN EL EXITO ACADEMICO Y SOCIAL</t>
  </si>
  <si>
    <t>EDU2015-66395-R</t>
  </si>
  <si>
    <t>ACTITUDES Y MECANISMOS SOCIALES EN TORNO A LA EVASION FISCAL: UN ANALISIS DE LOS FACTORES EXPLICATIVOS INDIVIDUALES Y CONTEXTUALES UTILIZANDO EL METODO DEL FACTORIAL SURVEY</t>
  </si>
  <si>
    <t>CSO2015-66077-R</t>
  </si>
  <si>
    <t>REGIONAL MANIFESTOS PROJECT:INNOVANDO PARA EL ANALISIS DE CONTENIDO DE PROGRAMAS Y REDES SOCIALES</t>
  </si>
  <si>
    <t>CSO2015-64495-R</t>
  </si>
  <si>
    <t>CENTRO DE ESTUDIOS AVANZADOS EN TECNOLOGÍAS DE LA INFORMACIÓN Y DE LA COMUNICACIÓN</t>
  </si>
  <si>
    <t>UNIVERSIDAD DE JAEN</t>
  </si>
  <si>
    <t>PROCESOS DE CONSENSO INTELIGENTES PARA TOMA DE DECISIONES EN GRUPO BAJO INCERTIDUMBRE</t>
  </si>
  <si>
    <t>TIN2015-66524-P</t>
  </si>
  <si>
    <t>MODELOS DE CIENCIAS DE DATOS PARA LA RESOLUCION DE PROBLEMAS COMPLEJOS. APLICACIONES EN BIOMEDICINA, BIOTECNOLOGIA, ENERGIAS RENOVABLES Y EMPRESA</t>
  </si>
  <si>
    <t>TIN2015-68454-R</t>
  </si>
  <si>
    <t>RECONOCIMIENTO DE ENTIDADES DIGITALES: ENRIQUECIMIENTO Y SEGUIMIENTO MEDIANTE TECNOLOGIAS DEL LENGUAJE</t>
  </si>
  <si>
    <t>TIN2015-65136-C2-1-R</t>
  </si>
  <si>
    <t>DPTO. DE INGENIERIA DE TELECOMUNICACION</t>
  </si>
  <si>
    <t>INTERACCIONES AUDIO-VISUALES PARA ROBOTS SOCIALES EN SMART HOMES</t>
  </si>
  <si>
    <t>TIN2015-65686-C5-2-R</t>
  </si>
  <si>
    <t>ESCUELA POLITECNICA SUPERIOR DE LINARES</t>
  </si>
  <si>
    <t>SMART SOUND PROCESSING FOR THE DIGITAL LIVING. INTERACTIVE MUSIC.</t>
  </si>
  <si>
    <t>TEC2015-67387-C4-2-R</t>
  </si>
  <si>
    <t>FACULTAD DE HUMANIDADES Y CIENCIAS DE LA EDUCACION</t>
  </si>
  <si>
    <t>MARCADORES OBJETIVOS DE DIAGNOSTICO EN LA FIBROMIALGIA: SUMACION TEMPORAL DEL DOLOR, FLUJO SANGUINEO CEREBRAL, VARIABILIDAD DE LA TASA CARDIACA Y PARAMETROS DEL SUEÑO</t>
  </si>
  <si>
    <t>PSI2015-69235-P</t>
  </si>
  <si>
    <t>PROPUESTA DE UN MODELO DE RELACION ENTRE INTELIGENCIA EMOCIONAL Y LIDERAZGO TRANSFORMACIONAL Y SU IMPACTO EN RESULTADOS DEL TRABAJO.</t>
  </si>
  <si>
    <t>PSI2015-65241-R</t>
  </si>
  <si>
    <t>VIOLENCIA FILIO-ARENTAL: UN PROBLEMA SOCIAL EMERGENTE. ETUDIO DE PREVALENCIA Y FACTORES PSICOSOCIALES IMPLICADOS</t>
  </si>
  <si>
    <t>PSI2015-65950-R</t>
  </si>
  <si>
    <t>Q7350006H</t>
  </si>
  <si>
    <t>FACULTAD DE HUMANIDADES Y CIENCIAS DE LA
EDUCACION</t>
  </si>
  <si>
    <t>ESTUDIO DE LOS COMPONENTES
AFECTIVO Y COGNITIVO DEL HUMOR: CORRELATOS AUTONOMICOS,
SOMATICOS, CEREBRALES Y SU RELACION CON PROCESOS ATENCIONALES Y
ACTIVIDAD VAGAL.</t>
  </si>
  <si>
    <t>PSI2017-83213-P</t>
  </si>
  <si>
    <t>SMART MATERIALS FOR SUSTAINABLE CONSTRUCTION</t>
  </si>
  <si>
    <t>MAT2015-70034-R</t>
  </si>
  <si>
    <t>EL PATRIMONIO HISTORICO DE AGUSTIN DE BETANCOURT: ESTUDIO INTEGRAL DE LAS APORTACIONES A LA INGENIERIA CIVIL DESDE LA INGENIERIA GRAFICA PARA SU PUESTA EN VALOR Y DIFUSION</t>
  </si>
  <si>
    <t>HAR2015-63503-P</t>
  </si>
  <si>
    <t>DPTO. DE ANTROPOLOGIA GEOGRAFIA E HISTORIA</t>
  </si>
  <si>
    <t>FUNDACIONES DE NUEVAS POBLACIONES EN ESPACIOS COMPLEJOS DE LA MONARQUIA HISPANICA. CASTILLA Y ARAGON EN COMPARACION (1693-1802)</t>
  </si>
  <si>
    <t>HAR2015-66024-P</t>
  </si>
  <si>
    <t>DPTO. PATRIMONIO HISTÓRICO</t>
  </si>
  <si>
    <t>LA FORMACION DE LA SOCIEDAD
ANDALUSI (S. VIII-X). LOS DATOS DOCUMENTALES Y LAS EVIDENCIAS MATERIALES. ESTUDIO DE CASO: JAEN.</t>
  </si>
  <si>
    <t>HAR2017-87060-P</t>
  </si>
  <si>
    <t>FACULTAD DE HUMANIDADES
Y CIENCIAS DE LA EDUCACION</t>
  </si>
  <si>
    <t>THOMAS MORE Y ESPAÑA (SS. XVI Y XVII): CONSTRUCCION IDEOLOGICA Y TEXTUAL</t>
  </si>
  <si>
    <t>FFI2017-83639-P</t>
  </si>
  <si>
    <t>DPTO. FILOLOGÍA ESPAÑOLA</t>
  </si>
  <si>
    <t>COSUBORDINACION  EN ESPAÑOL</t>
  </si>
  <si>
    <t>FFI2017-85429-P</t>
  </si>
  <si>
    <t>EVALUACION Y DESARROLLO DE DOS COMPETENCIAS GENERICAS EN ESTUDIANTES DE PRIMER AÑO DEL GRADO DE MAESTRO EN EDUCACION PRIMARIA</t>
  </si>
  <si>
    <t>EDU2015-70491-R</t>
  </si>
  <si>
    <t>FACULTAD DE CIENCIAS SOCIALES Y JURIDICAS</t>
  </si>
  <si>
    <t>GESTION FLEXIBLE DE LA CADENA DE SUMINISTRO: CARACTERIZACION, CONFIGURACION Y EVALUACION</t>
  </si>
  <si>
    <t>ECO2015-65874-P</t>
  </si>
  <si>
    <t>AVANCES EN SIMULACION Y MODELADO GEOMETRICO DE FRACTURAS OSEAS USANDO PATRONES DE FRACTURA BASADOS EN EXPERIMENTACION MECANICA</t>
  </si>
  <si>
    <t>DPI2015-65123-R</t>
  </si>
  <si>
    <t>NUEVAS APROXIMACIONES EXPERIMENTALES A LA SOLUCION DE LAS LIMITACIONES ACTUALES DE LA CROMATOGRAFIA DE LIQUIDOS/ ESPECTROMETRIA DE MASAS (LC-MS) EN ANALISIS DE CONTAMINANTES O</t>
  </si>
  <si>
    <t>CTQ2015-71321-P</t>
  </si>
  <si>
    <t>MODELIZACION ESTADISTICA DE MATRICES DE CONFUSION EN LA CALIDAD DE LA IG</t>
  </si>
  <si>
    <t>CTM2015-68276-R</t>
  </si>
  <si>
    <t>PERFILES, ENTORNOS E IDENTIDADES DE LA SOCIABILIDAD QUE VIENE: GEOSOCIOLOGIA DEL HOGAR UNIPERSONAL EN ESPAÑA</t>
  </si>
  <si>
    <t>CSO2015-67066-R</t>
  </si>
  <si>
    <t>ESPECIFICIDAD DE LAS INTERACCIONES ADULTO-JUVENIL DURANTE EL RECLUTAMIENTO DE PLANTAS LEÑOSAS: COMPLEMENTARIEDAD DE CARACTERES FUNCIONALES E INTERACCIONES PLANTA-ANTAGONISTAS.</t>
  </si>
  <si>
    <t>CGL2015-69118-C2-1-P</t>
  </si>
  <si>
    <t>EFECTOS DE GRADIENTES DE COMPLEJIDAD DEL PAISAJE Y DE MANEJO AGRICOLA SOBRE LA BIODIVERSIDAD ANIMAL Y SUS SERVICIOS ECOSISTEMICOS EN EL AGROECOSISTEMA DEL OLIVAR ANDALUZ</t>
  </si>
  <si>
    <t>CGL2015-68963-C2-1-R</t>
  </si>
  <si>
    <t>CENTRO DE ESTUDIOS AVANZADOS EN CIENCIAS DE LA TIERRA</t>
  </si>
  <si>
    <t>MODELOS ESTOCASTICOS DE TRANSPORTE DE SEDIMENTO PARA LA RECONSTRUCCION PALEO-HIDRAULICA DE INDUNDACIONES</t>
  </si>
  <si>
    <t>CGL2015-70736-R</t>
  </si>
  <si>
    <t>DPTO. BIOLOGÍA EXPERIMENTAL</t>
  </si>
  <si>
    <t>ANALISIS DE LOS MECANISMOS DE SEÑALIZACION POR LIPIDOS NITRADOS DURANTE EL DESARROLLO Y EL ESTRES ABIOTICO EN PLANTAS</t>
  </si>
  <si>
    <t>BIO2015-66390-P</t>
  </si>
  <si>
    <t>MIRNAS COMO HERRAMIENTAS MOLECULARES MODULANDO DIFERENCIACION Y REGENERACION MUSCULAR</t>
  </si>
  <si>
    <t>BFU2015-67131-P</t>
  </si>
  <si>
    <t>UNIVERSIDAD DE HUELVA</t>
  </si>
  <si>
    <t>HISTORIA CULTURAL DE LA CORRUPCION POLITICA EN ESPAÑA Y AMERICA LATINA (SIGLOS XIX Y XX)</t>
  </si>
  <si>
    <t>HAR2015-64973-P</t>
  </si>
  <si>
    <t>LA VIDA EMOCIONAL DE LAS MUJERES: EXPERIENCIAS DEL MUNDO, FORMAS DE LA SENSIBILIDAD. EUROPA Y AMERICA, 1600-1900.</t>
  </si>
  <si>
    <t>HAR2015-63804-P</t>
  </si>
  <si>
    <t>Q7150008F</t>
  </si>
  <si>
    <t>PIGMALIOM 5: TRAS EL COLAPSO DEL
SISTEMA (CA 2200-1800 A.N.E.).</t>
  </si>
  <si>
    <t>HAR2017-82966-P</t>
  </si>
  <si>
    <t>CIPHCN - CENTRO DE
INVESTIGACIÓN EN PATRIMONIO HISTORICO, CULTURAL Y NATURAL</t>
  </si>
  <si>
    <t>DEL ATLANTICO AL TIRRENO (2ª FASE), LOS PUERTOS HISPANOS Y SU RELACION COMERCIAL CON OSTIA ANTICA</t>
  </si>
  <si>
    <t>HAR2017-89154-P</t>
  </si>
  <si>
    <t>FACULTAD DE CIENCIAS
EXPERIMENTALES</t>
  </si>
  <si>
    <t>FENOMENOLOGIA EN FISICA DE
PARTICULAS Y ASTROPARTICULAS</t>
  </si>
  <si>
    <t>FPA2017-86380-P</t>
  </si>
  <si>
    <t>AUTOENSAMBLADO  Y SISTEMAS
ESTRUCTURADOS EN REDES</t>
  </si>
  <si>
    <t>FIS2017-89361-C3-1-P</t>
  </si>
  <si>
    <t>VIDA Y ESCRITURA I</t>
  </si>
  <si>
    <t>FFI2015-63501-P</t>
  </si>
  <si>
    <t>CUERPOS EN TRANSITO 2</t>
  </si>
  <si>
    <t>FFI2017-84555-C2-1-P</t>
  </si>
  <si>
    <t>ORIGENES DE LA NOVELA EN
INGLATERRA, 1660-1700: BASE DE DATOS Y EDICION DE TEXTOS</t>
  </si>
  <si>
    <t>FFI2017-82728-P</t>
  </si>
  <si>
    <t>HACIA UNA NUEVA ESTETICA DE LA
POESIA ISABELINA: REEVALUACIONES CRITICAS Y NUEVAS EDICIONES DE OBRAS OLVIDADAS</t>
  </si>
  <si>
    <t>FFI2017-82269-P</t>
  </si>
  <si>
    <t>EDUCACION PATRIMONIAL PARA LA INTELIGENCIA TERRITORIAL Y EMOCIONAL DE LA CIUDADANIA. ANALISIS DE BUENAS PRACTICAS, DISEÑO E INTERVENCION EN LA ENSEÑANZA OBLIGATORIA</t>
  </si>
  <si>
    <t>EDU2015-67953-P</t>
  </si>
  <si>
    <t>DPTO. DE EDUCACION</t>
  </si>
  <si>
    <t>COMPETENCIAS MEDIATICAS DE LA CIUDADANIA EN MEDIOS DIGITALES EMERGENTES (SMARTP-HONES Y TABLETS): PRACTICAS INNOVADORAS Y ESTRATEGIAS EDUCOMUNICATIVAS EN CONTEXTOS MULTIPLES</t>
  </si>
  <si>
    <t>EDU2015-64015-C3-1-R</t>
  </si>
  <si>
    <t>FABRICACION DE NUCLEOS MAGNETICOS AMORFOS MEDIANTE MELT SPINNING Y CDEC</t>
  </si>
  <si>
    <t>DPI2015-69550-C2-2-P</t>
  </si>
  <si>
    <t>SOSTENIBILIDAD Y RESPONSABILIDAD EN EL AMBITO DEPORTIVO: ANALISIS JURIDICO Y PROPUESTAS DE REFORMA NORMATIVA ANTE LOS RETOS FISCALES Y LABORALES DE LOS DEPORTISTAS</t>
  </si>
  <si>
    <t>DER2015-64752-P</t>
  </si>
  <si>
    <t>GOBIERNO CORPORATIVO Y
REESTRUCTURACION  EMPRESARIAL</t>
  </si>
  <si>
    <t>DER2017-84775-C2-2-P</t>
  </si>
  <si>
    <t>CIQSO (CENTRO DE
INVESTIGACION EN QUIMICA SOSTENIBLE)</t>
  </si>
  <si>
    <t>APLICACIONES DE LIBERACION DE
HUESPEDES INDUCIDA POR LUZ EN SISTEMAS SUPRAMOLECULARES</t>
  </si>
  <si>
    <t>CTQ2017-89832-P</t>
  </si>
  <si>
    <t>INTEGRACION DE OMICAS EN ESTUDIOS DE BIOINDICADORES MEDIOAMBIENTALES DE CONTAMINACION, MODELOS DE LABORATORIO Y LINEAS CELULARES. BIOACCESIBILIDAD DE CONTAMINANTES</t>
  </si>
  <si>
    <t>CTM2015-67902-C2-1-P</t>
  </si>
  <si>
    <t>FLUJOS DE RADIONUCLEIDOS EMITIDOS POR LAS BALSAS DE FOSFOYESO DE HUELVA; EVALUACION DE SU DISPERSION, RIESGOS RADIOLOGICOS Y PROPUESTAS DE RESTAURACION</t>
  </si>
  <si>
    <t>CTM2015-68628-R</t>
  </si>
  <si>
    <t>ANALISIS DEL ENTORNO METEORICO DEL SISTEMA TIERRA- LUNA</t>
  </si>
  <si>
    <t>AYA2015-68646-P</t>
  </si>
  <si>
    <t>E.T.S. DE INGENIEROS DE CAMINOS, CANALES Y PUERTOS</t>
  </si>
  <si>
    <t>UNIVERSIDAD DE GRANADA</t>
  </si>
  <si>
    <t>ANALISIS COMPARATIVO DE LAS TECNICAS DE EVALUACION DEL TRANSPORTE PUBLICO, DESDE LA PERSPECTIVA DEL USUARIO, COMO HERRAMIENTA DE APOYO A LA GESTION DEL SERVICIO</t>
  </si>
  <si>
    <t>TRA2015-66235-R</t>
  </si>
  <si>
    <t>E.T.S. DE INGENIERIAS INFORMATICA Y DE TELECOMUNICACION</t>
  </si>
  <si>
    <t>OPTIMIZACION MULTI-OBJETIVO DE ALTAS PRESTACIONES Y ENERGETICAMENTE EFICIENTE EN ARQUITECTURAS DE COMPUTADOR HETEROGENEAS. APLICACIONES EN INGENIERIA BIOMEDICA</t>
  </si>
  <si>
    <t>TIN2015-67020-P</t>
  </si>
  <si>
    <t>DPTO. CIENCIAS COMPUTACION E INTELIGENCIA ARTIFICIAL</t>
  </si>
  <si>
    <t>NUEVAS METODOLOGIAS DE SOFT COMPUTING PARA PROBLEMAS DE ALTA COMPLEJIDAD. APLICACION AL MODELADO DE SISTEMAS SOCIALES Y A TECNICAS AUTOMATICAS DE IDENTIFICACION FORENSE</t>
  </si>
  <si>
    <t>TIN2015-67661-P</t>
  </si>
  <si>
    <t>AVANCES EN ARQUITECTURAS DE COMPUTO PARA APRENDIZAJE AUTOMATICO UTILIZANDO FUENTES HETEROGENEAS: APLICACIONES EN SALUD Y BIENESTAR</t>
  </si>
  <si>
    <t>TIN2015-71873-R</t>
  </si>
  <si>
    <t>ANALISIS INTELIGENTE DE DATOS PARA GESTION DE LA EFICIENCIA ENERGETICA EN INSTALACIONES DISTRIBUIDAS</t>
  </si>
  <si>
    <t>TIN2015-64776-C3-1-R</t>
  </si>
  <si>
    <t>PLAN MINER:INTEGRACION DE PLANIFICACION AUTOMATICA Y MINERIA DE PROCESOS PARA EL APRENDIZAJE DE DOMINIOS DE PLANIFICACION JERARQUICA A PARTIR DE LA EXPERIENCIA ALMACENADA EN R</t>
  </si>
  <si>
    <t>TIN2015-71618-R</t>
  </si>
  <si>
    <t>DISEÑO DE JUEGOS PERVASIVOS BASADOS EN EXPERIENCIAS DE APRENDIZAJE SENSIBLES AL CONTEXTO</t>
  </si>
  <si>
    <t>TIN2015-67149-C3-3-R</t>
  </si>
  <si>
    <t>Q1818002F</t>
  </si>
  <si>
    <t>ANALISIS DE MODELOS DE MOVILIDAD Y
ENERGIAS RENOVABLES BASADOS EN INTELIGENCIA COMPUTACIONAL: APLICACIONES EN EL AMBITO DE LAS CIUDADES SOSTENIBLES</t>
  </si>
  <si>
    <t>TIN2017-86647-P</t>
  </si>
  <si>
    <t>SMART-DASCI: MODELOS DE CIENCIA DE DATOS E INTELIGENCIA COMPUTACIONAL: TENDIENDO EL PUENTE ENTRE BIG DATA Y SMART DATA</t>
  </si>
  <si>
    <t>TIN2017-89517-P</t>
  </si>
  <si>
    <t>E.T.S. DE INGENIERIAS
INFORMATICA Y DE TELECOMUNICACION</t>
  </si>
  <si>
    <t>TIN2017-85727-C4-2-P</t>
  </si>
  <si>
    <t>CONSTRUCCION DE UN ASISTENTE
COMPUTACIONAL PARA LOS PROCESOS DE REVISION CIENTIFICA Y LA RECOMENDACION DE REVISTAS.</t>
  </si>
  <si>
    <t>TIN2017-85542-P</t>
  </si>
  <si>
    <t>DESARROLLO DE HERRAMIENTAS EN LA MINERIA DE DATOS UTILIZANDO MODELOS BASADOS EN PROBABILIDADES IMPRECISAS. APLICACIONES EN PROBLEMAS DE TRAFICO</t>
  </si>
  <si>
    <t>TEC2015-69496-R</t>
  </si>
  <si>
    <t>DPTO. DE TEORIA DE LA SEÑAL TELEMATICA Y COMUNICACIONES</t>
  </si>
  <si>
    <t>ANALISIS MULTIMODAL Y LONGITUDINAL DE BIOMARCADORES PARA EL DIAGNOSTICO Y LA PREDICCION DE LA ENFERMEDAD DE ALZHEIMER Y DE PARKINSON</t>
  </si>
  <si>
    <t>TEC2015-64718-R</t>
  </si>
  <si>
    <t>CENTRO DE INVESTIGACION EN TECNOLOGIAS DE LA INFORMACION Y LAS COMUNICACIONES (CITIC-UGR)</t>
  </si>
  <si>
    <t>EXTRACCION DEL CONOCIMIENTO DEL ESTADO DE VOLCANES ACTIVOS Y SU APLICACION EN EL MODELADO DEL PRONOSTICO DE ERUPCIONES MEDIANTE EL ANALISIS AVANZADO DE LA SEÑAL SISMICA</t>
  </si>
  <si>
    <t>TEC2015-68752-R</t>
  </si>
  <si>
    <t>DESARROLLO, CARACTERIZACION  Y
MODELADO DE DISPOSITIVOS MEMRISTIVOS DE OXIDO DE GRAFENO REDUCIDO POR LASER ORIENTADOS A
APLICACIONES NEUROMORFICAS</t>
  </si>
  <si>
    <t>TEC2017-89955-P</t>
  </si>
  <si>
    <t>IDENTIFICACION  Y CARACTERIZACION DE LOS MECANISMOS MOLECULARES  DE LA AZOOSPERMIA NO OBSTRUCTIVA MEDIANTE INTEGRACION DE DATOS GENOMICOS Y TRANSCRIPTOMICOS.</t>
  </si>
  <si>
    <t>SAF2015-69265-C2-2-R</t>
  </si>
  <si>
    <t>DPTO. DE BIOQUIMICA Y BIOLOGIA MOLECULAR I</t>
  </si>
  <si>
    <t>CROMATINA, ARN NO CODIFICANTE Y CANCER</t>
  </si>
  <si>
    <t>SAF2015-67919-R</t>
  </si>
  <si>
    <t>CENTRO DE INVESTIGACION BIOMEDICA</t>
  </si>
  <si>
    <t>PATOGENESIS Y TRATAMIENTO DE LA DEFICIENCIA EN COENZIMA Q</t>
  </si>
  <si>
    <t>SAF2015-65786-R</t>
  </si>
  <si>
    <t>CONEXION ENTRE DESINCRONIZACION  DE
LOS GENES RELOJ Y DISFUNCION MITOCONDRIAL EN LA RESISTENCIA A LA QUIMIOTERAPIA: EVALUACION DE LOS
EFECTOS DE LA MELATONINA</t>
  </si>
  <si>
    <t>SAF2017-85903-P</t>
  </si>
  <si>
    <t>APRENDIZAJE PERCEPTIVO EN ANIMALES Y HUMANOS: COMPARACION Y MODULACION DE SALIENCIA</t>
  </si>
  <si>
    <t>PSI2015-63737-P</t>
  </si>
  <si>
    <t>ERRORES Y ANTIDOTOS AL DEDUCIR CON INFORMACION AMBIGUA Y FALSA: DESARROLLO EN ESCOLARES Y JUICIOS SOCIALES DE ADULTOS</t>
  </si>
  <si>
    <t>PSI2015-63505-P</t>
  </si>
  <si>
    <t>DPTO. PERSONALIDAD, EVALUACION Y TRATAMIENTO PSICOLOGICO</t>
  </si>
  <si>
    <t>ESTRES PERINATAL DESDE LA CONCEPCION HASTA UN AÑO DE VIDA</t>
  </si>
  <si>
    <t>PSI2015-63494-P</t>
  </si>
  <si>
    <t>CENTRO DE INVESTIGACION MENTE, CEREBRO Y COMPORTAMIENTO</t>
  </si>
  <si>
    <t>CONCEPTUALIZACION DEL TIEMPO: RELACION CON LA ATENCION, ESPACIO, EMOCION Y TOMA DE DECISIONES A TRAVES DE INDIVIDUOS, CULTURAS Y RELIGIONES.</t>
  </si>
  <si>
    <t>PSI2015-67531-P</t>
  </si>
  <si>
    <t>CONTROL PROACTIVO Y REACTIVO DE LA INTERFERENCIA EN MEMORIA: PERFILES Y CORRELATOS NEURALES</t>
  </si>
  <si>
    <t>PSI2015-65502-C2-1-P</t>
  </si>
  <si>
    <t>REDUCCION EN REACTIVIDAD ANTE CLAVES HEDONICAS EN PERSONAS CON RESTRICCION ALIMENTARIA</t>
  </si>
  <si>
    <t>PSI2015-64345-R</t>
  </si>
  <si>
    <t>INSTITUTO DE NEUROCIENCIAS FEDERICO OLORIZ</t>
  </si>
  <si>
    <t>ADAPTACIONES DEL CEREBRO
ADOLESCENTE Y ATENUACION DE NEOFOBIA GUSTATIVA: EFECTOS EPIGENETICOS DE LA EXPERIENCIA
TEMPRANA.</t>
  </si>
  <si>
    <t>PSI2017-86381-P</t>
  </si>
  <si>
    <t>MECANISMOS BASICOS E IMPLICACIONES CLINICAS DE LA ALTERACION DE LA REGULACION EMOCIONAL EN EL TRASTORNO POR JUEGO DE APUESTAS</t>
  </si>
  <si>
    <t>PSI2017-85488-P</t>
  </si>
  <si>
    <t>DPTO. PERSONALIDAD, EVALUACION Y
TRATAMIENTO PSICOLOGICO</t>
  </si>
  <si>
    <t>MECANISMOS SIMPATICOS Y
PARASIMPATICOS IMPLICADOS EN LA MODULACION DE LA RESPUESTA CARDIACA DE DEFENSA</t>
  </si>
  <si>
    <t>PSI2017-83007-P</t>
  </si>
  <si>
    <t>FLEXIBILIDAD COGNITIVA: INFLUENCIA DE LA EDAD Y LAS VARIACIONES HORMONALES</t>
  </si>
  <si>
    <t>PSI2017-89324-C2-1-P</t>
  </si>
  <si>
    <t>BASES NEURALES DE LA CONSCIENCIA PERCEPTUAL Y LA CONSCIENCIA FENOMENOLOGICA</t>
  </si>
  <si>
    <t>PSI2017-88136-P</t>
  </si>
  <si>
    <t>VIGILANCIA EJECUTIVA Y DE ACTIVACION EN EL CONTEXTO DE LA MEDICION DEL RENDIMIENTO ATENCIONAL.</t>
  </si>
  <si>
    <t>PSI2017-84926-P</t>
  </si>
  <si>
    <t>DESARROLLO DE LA RED DE ATENCION
EJECUTIVA EN BEBES: IMPACTO DEL ENTORNO DEL HOGAR Y FACTORES SOCIO-ECONOMICOS</t>
  </si>
  <si>
    <t>PSI2017-82670-P</t>
  </si>
  <si>
    <t>FUNCIONALES DE CAMPOS ALEATORIOS: TEORIA ASINTOTICA E INFERENCIA</t>
  </si>
  <si>
    <t>MTM2015-71839-P</t>
  </si>
  <si>
    <t>ANALISIS DE RIESGOS EN SISTEMAS COMPLEJOS. AVANCES TEORICOS Y METODOLOGICOS</t>
  </si>
  <si>
    <t>MTM2015-70840-P</t>
  </si>
  <si>
    <t>ANALISIS NO LINEAL Y ECUACIONES EN DERIVADAS PARCIALES ELIPTICAS</t>
  </si>
  <si>
    <t>MTM2015-68210-P</t>
  </si>
  <si>
    <t>TECNICAS GEOMETRICAS Y ALGEBRAICAS EN EL ESTUDIO DE LOS OPERADORES EN ESPACIOS DE BANACH</t>
  </si>
  <si>
    <t>MTM2015-65020-P</t>
  </si>
  <si>
    <t>ENCUESTAS WEB, ENCUESTAS CON TELEFONOS INTELIGENTES Y APLICACIONES. NUEVAS METODOLOGIAS PARA MEJORAR LAS ESTIMACIONES OBTENIDAS A PARTIR DE MUESTRAS PROBABILISTICAS Y NO PROB</t>
  </si>
  <si>
    <t>MTM2015-63609-R</t>
  </si>
  <si>
    <t>MTM2017-89677-P</t>
  </si>
  <si>
    <t>CONTRIBUCIONES METODOLOGICAS Y
APLICADAS EN MODELIZACION ESTOCASTICA Y FUNCIONAL DE DATOS ESTADISTICOS</t>
  </si>
  <si>
    <t>MTM2017-88708-P</t>
  </si>
  <si>
    <t>PROBLEMAS SOBRE "PRESERVERS"
DESDE LA PERSPECTIVA DEL ANALISIS FUNCIONAL</t>
  </si>
  <si>
    <t>MTM2017-86506-P</t>
  </si>
  <si>
    <t>PROCESOS DE DIFUSION ASOCIADOS A
CURVAS DE CRECIMIENTO: ANALISIS PROBABILISTICO E INFERENCIAL. APLICACIONES EN PROLIFERACION CELULAR Y EXPLOTACION DE RECURSOS
EN BIOCIENCIAS</t>
  </si>
  <si>
    <t>MTM2017-85568-P</t>
  </si>
  <si>
    <t>ECUACIONES EN DERIVADAS PARCIALES EN MODELOS DE FISICA Y BIOLOGIA: ANALISIS Y SIMULACION NUMERICA</t>
  </si>
  <si>
    <t>MTM2017-85067-P</t>
  </si>
  <si>
    <t>NUEVOS RETOS ANTE EL PROBLEMA DE
ESTIMACION FUSION PARA SISTEMAS EN RED CON MULTIPLES RESTRICCIONES ALEATORIAS EN LAS MEDIDAS Y TRANSMISIONES</t>
  </si>
  <si>
    <t>MTM2017-84199-P</t>
  </si>
  <si>
    <t>ESTUDIO CUALITATIVO DE OSCILADORES
NO LINEALES Y PROBLEMAS DE CONTORNO</t>
  </si>
  <si>
    <t>MTM2017-82348-C2-1-P</t>
  </si>
  <si>
    <t>DPTO. GEOMETRIA Y TOPOLOGIA</t>
  </si>
  <si>
    <t>PROBLEMAS VARIACIONALES
GEOMETRICOS, ANALISIS GEOMETRICO Y APLICACIONES</t>
  </si>
  <si>
    <t>MTM2017-84851-C2-1-P</t>
  </si>
  <si>
    <t>INSTITUTO DE BIOPATOLOGIA Y MEDICINA REGENERATIVA (IBIMER)</t>
  </si>
  <si>
    <t>NANOCAPSULAS DE ACEITE DE OLIVA INTELIGENTES PARA LA ADMINISTRACION ORAL DE FARMACOS CONTRA CELULAS MADRE PANCREATICAS</t>
  </si>
  <si>
    <t>MAT2015-63644-C2-2-R</t>
  </si>
  <si>
    <t>DISEÑO DE NANOCASULAS INTELIGENTES DE ACEITE DE OLIVA PARA ADMINISTRACION ORAL: SINTESIS, CARACTERIZACION FISICO-QUIMICA Y DIGESTION IN-VITRO</t>
  </si>
  <si>
    <t>MAT2015-63644-C2-1-R</t>
  </si>
  <si>
    <t>FACULTAD DE ODONTOLOGIA</t>
  </si>
  <si>
    <t>POLIMEROS NANOTRANSPORTADORES
PARA REGENERACION DE TEJIDOS ODONTOLOGICOS</t>
  </si>
  <si>
    <t>MAT2017-85999-P</t>
  </si>
  <si>
    <t>HACIA LA SALUD GLOBAL. ESPAÑA Y LA ORGANIZACION MUNDIAL DE LA SALUD</t>
  </si>
  <si>
    <t>HAR2015-70688-C2-1-P</t>
  </si>
  <si>
    <t>MICROHISTORIA DE LA MUSICA ESPAÑOLA CONTEMPORANEA: CIUDADES, TEATROS, REPERTORIOS, INSTITUCIONES Y MUSICOS.</t>
  </si>
  <si>
    <t>HAR2015-69931-C3-1-P</t>
  </si>
  <si>
    <t>PODER Y COMUNIDADES RURALES EN EL REINO NAZARI (SS. XIII-XV)</t>
  </si>
  <si>
    <t>HAR2015-66550-P</t>
  </si>
  <si>
    <t>ARQUEOLOGIA Y QUIMICA. RECONSTRUYENDO LOS HABITOS ALIMENTICIOS EN LA CULTURA DE EL ARGAR</t>
  </si>
  <si>
    <t>HAR2015-66009-P</t>
  </si>
  <si>
    <t>LA PROPIEDAD ARISTOCRATICA EN LA GRANADA NAZARI Y SU TRASPASO A LA SOCIEDAD CASTELLANA DESPUES DE LA CONQUISTA (SIGLOS XIII-XVI)</t>
  </si>
  <si>
    <t>HAR2015-64605-C2-2-P</t>
  </si>
  <si>
    <t>ESTUDIO CIENTIFICO Y TRATAMIENTOS DE CONSERVACION EN REVESTIMIENTOS ARQUITECTONICOS DE EPOCA ROMANA A MEDIEVAL</t>
  </si>
  <si>
    <t>HAR2015-66139-P</t>
  </si>
  <si>
    <t>INNOVACION, HIBRIDACION Y RESISTENCIA CULTURAL. LAS SOCIEDADES DE III Y II MILENIOS CAL BC EN EL SUR DE LA PENINSULA IBERICA</t>
  </si>
  <si>
    <t>HAR2017-82932-P</t>
  </si>
  <si>
    <t>LA MUJER NAZARI Y MERINI EN LAS
SOCIEDADES ISLAMICAS DEL MEDITERRANEO MEDIEVAL (SIGLOS XIII- XV): PODER, IDENTIDAD Y DINAMICAS SOCIALES</t>
  </si>
  <si>
    <t>HAR2017-88117-P</t>
  </si>
  <si>
    <t>LAS IZQUIERDAS, EL RECHAZO DE LAS POLITICAS SOCIALES DEL FRANQUISMO Y LA CONQUISTA DE LA DEMOCRACIA EN EL MUNDO RURAL ANDALUZ, 1963-1986</t>
  </si>
  <si>
    <t>HAR2017-83744-C3-2-P</t>
  </si>
  <si>
    <t>BARROCO ENTRE DOS MUNDOS: RELACIONES Y ALTERNATIVAS EN LA ESCULTURA ANDALUZA E HISPANOAMERICANA  ENTRE 1700 Y 1750</t>
  </si>
  <si>
    <t>HAR2017-83037-P</t>
  </si>
  <si>
    <t>DPTO. TEORIA E HISTORIA ECONOMICA</t>
  </si>
  <si>
    <t>EL TURISMO DURANTE LA GUERRA CIVIL Y EL PRIMER FRANQUISMO, 1936-1959. ESTADO Y EMPRESAS PRIVADAS EN LA RECUPERACION TURISTICA DE ESPAÑA. UNA PERSPECTIVA COMPARADA</t>
  </si>
  <si>
    <t>HAR2017-82679-C2-1-P</t>
  </si>
  <si>
    <t>DPTO. HISTORIA MODERNA Y DE AMÉRICA</t>
  </si>
  <si>
    <t>LOS USOS SOCIALES DE LAS DEFENSAS
JURIDICAS: PUBLICACION Y CIRCULACION DE LOS PORCONES EN EL ANTIGUO REGIMEN</t>
  </si>
  <si>
    <t>HAR2017-82817-P</t>
  </si>
  <si>
    <t>DPTO. HISTORIA DEL ARTE Y MUSICA</t>
  </si>
  <si>
    <t>RELACIONES ARTISTICAS ENTRE ANDALUCIA Y AMERICA. LOS TERRITORIOS PERIFERICOS: ESTADOS UNIDOS Y BRASIL</t>
  </si>
  <si>
    <t>HAR2017-83545-P</t>
  </si>
  <si>
    <t>DESARROLLOS PARA FISICA NUCLEAR FUNDAMENTAL Y APLICACIONES</t>
  </si>
  <si>
    <t>FPA2015-67694-P</t>
  </si>
  <si>
    <t>PARTICIPACION DE LA UGR EN ANTARES, KM3NET- ARCA/ORCA Y PDG</t>
  </si>
  <si>
    <t>FPA2015-65150-C3-3-P</t>
  </si>
  <si>
    <t>PARTICIPACION DE LA UNIVERSIDAD DE GRANADA EN EL EXPERIMENTO AUGER Y SU FUTURA MEJORA AUGERPRIME</t>
  </si>
  <si>
    <t>FPA2015-70420-C2-2-R</t>
  </si>
  <si>
    <t>ESTUDIO DE LAS PROPIEDADES DE LOS
RAYOS COSMICOS Y DE LOS NEUTRINOS EN LA UGR</t>
  </si>
  <si>
    <t>FPA2017-85197-P</t>
  </si>
  <si>
    <t>SIMULACIONES POR ORDENADOR DE SISTEMAS CUANTICOS</t>
  </si>
  <si>
    <t>FIS2015-69941-C2-1-P</t>
  </si>
  <si>
    <t>NOLINEALIDAD Y CONTROL E
INCERTIDUMBRE CUANTICAS.</t>
  </si>
  <si>
    <t>FIS2017-89349-P</t>
  </si>
  <si>
    <t>FISICA HADRONICA, NUCLEAR Y
ASTROPARTICULAS</t>
  </si>
  <si>
    <t>FIS2017-85053-C2-1-P</t>
  </si>
  <si>
    <t>FRONTERAS EN FISICA ESTADISTICA Y DE
LOS SISTEMAS COMPLEJOS: DE LOS PRINCIPIOS BASICOS A LOS ULTIMOS DESARROLLOS EN MATERIA
CONDENSADA, NEUROCIENCIA Y BIOLOGIA
DE SISTEMAS.</t>
  </si>
  <si>
    <t>FIS2017-84256-P</t>
  </si>
  <si>
    <t>DPTO. DE OPTICA</t>
  </si>
  <si>
    <t>TEXTURA Y COLOR EN IMAGENES:
APLICACIONES INDUSTRIALES</t>
  </si>
  <si>
    <t>FIS2017-89258-P</t>
  </si>
  <si>
    <t>VICERRECTORADO DE INVESTIGACION Y TERCER CICLO</t>
  </si>
  <si>
    <t>ESTUDIO COMPLEMENTARIO DE LOS PATRONES SOCIOLINGUISTICOS DEL ESPAÑOL DE ESPAÑA</t>
  </si>
  <si>
    <t>FFI2015-68171-C5-2-P</t>
  </si>
  <si>
    <t>CANTARES DEL ALMA ORTODOXA. FORMACION TEXTUAL Y CONTEXTOS DE PRODUCCION Y EJECUCION DE LOS VERSOS ESPIRITUALES ESLAVOS</t>
  </si>
  <si>
    <t>FFI2015-67056-P</t>
  </si>
  <si>
    <t>LOS NATURALISTAS ANDALUSIES Y SU PAPEL EN LA RECUPERACION DEL PATRIMONIO ETNOBOTANICO</t>
  </si>
  <si>
    <t>FFI2015-66762-P</t>
  </si>
  <si>
    <t>ABLA INTERNA, METACOGNICION Y LA CONCEPCION NARRATIVA DE LA IDENTIDAD</t>
  </si>
  <si>
    <t>FFI2015-65953-P</t>
  </si>
  <si>
    <t>FACULTAD DE TRADUCCION E INTERPRETACION</t>
  </si>
  <si>
    <t>ACCESO AL OCIO Y LA CULTURA. PLATAFORMA DE DIFUSION Y EVALUACION DE RECURSOS AUDIOVISUALES ACCESIBLES</t>
  </si>
  <si>
    <t>FFI2015-65934-R</t>
  </si>
  <si>
    <t>HERRAMIENTAS TERMINOLOGICAS
ORIENTADAS HACIA LA TRADUCCION DE TEXTOS MEDIOAMBIENTALES</t>
  </si>
  <si>
    <t>FFI2017-89127-P</t>
  </si>
  <si>
    <t>XTENSION Y APLICACION LEXICOGRAFICA DE PARADIGMAS DERIVATIVOS EN INGLES</t>
  </si>
  <si>
    <t>FFI2017-89665-P</t>
  </si>
  <si>
    <t>INVESTIGACION EN ETICA DE LA
DONACION Y EL TRASPLANTE DE ORGANOS</t>
  </si>
  <si>
    <t>FFI2017-88913-P</t>
  </si>
  <si>
    <t>HISPANAE TESTIUM DEPOSITIONES. LAS
DECLARACIONES DE TESTIGO EN LA HISTORIA DE LA LENGUA ESPAÑOLA (1492-
1833)</t>
  </si>
  <si>
    <t>FFI2017-83400-P</t>
  </si>
  <si>
    <t>CONTRIBUCION DE LA UGR A LA MISION ESPACIAL PLATO2.0. FASES B2/C</t>
  </si>
  <si>
    <t>ESP2015-65712-C5-5-R</t>
  </si>
  <si>
    <t>INYECCION DE LUZ SOLAR EN TUNELES DE CARRETERA MEDIANTE UN SISTEMA ACOPLADO HELIOSTATO- LUMIDUCTOS PARA LA MINIMIZACION DEL CONSUMO ELECTRICO</t>
  </si>
  <si>
    <t>ENE2015-67031-R</t>
  </si>
  <si>
    <t>FACULTAD DE EDUCACION Y HUMANIDADES CEUTA</t>
  </si>
  <si>
    <t>EL APRENDIZAJE DE LA LECTURA EN ESPAÑOL CUANDO LA LENGUA MATERNA ES DISTINTA: LA EXPERIENCIA CON EL ARABE-DARIJA</t>
  </si>
  <si>
    <t>EDU2015-64443-P</t>
  </si>
  <si>
    <t>COMPETENCIA DIDACTICA DEL PROFESOR Y APRENDIZAJE DE CONCEPTOS MATEMATICOS ESCOLARES</t>
  </si>
  <si>
    <t>EDU2015-70565-P</t>
  </si>
  <si>
    <t>ANALISIS EXPERIMENTAL DE LAS RELACIONES EMPLEADOR- EMPLEADO: NUEVOS ENFOQUES</t>
  </si>
  <si>
    <t>ECO2015-66657-P</t>
  </si>
  <si>
    <t>LOS EFECTOS EN EL BIENESTAR INDIVIDUAL DE LA ASIGNACION DE RECURSOS DENTRO DEL HOGAR Y DE LAS DIFICULTADES FINANCIERAS</t>
  </si>
  <si>
    <t>ECO2015-63734-P</t>
  </si>
  <si>
    <t>EL EFECTO DE LAS RECOMENDACIONES EN EL COMPORTAMIENTO DEL TURISTA Y EN EL VALOR DE MARCA DEL DESTINO</t>
  </si>
  <si>
    <t>ECO2015-65306-R</t>
  </si>
  <si>
    <t>EVALUACION DE LA CAPACIDAD DE RESPUESTA DEL SISTEMA SANITARIO</t>
  </si>
  <si>
    <t>ECO2015-66553-R</t>
  </si>
  <si>
    <t>EL PAPEL MODERADOR DE LAS TIC Y LAS
REDES SOCIALES EN LAS RELACIONES ENTRE LA GESTION DE LOS RECURSOS HUMANOS Y EL ESPIRITU EMPRENDEDOR:EFECTOS EN EL DESEMPEÑO ORGANIZATIVO</t>
  </si>
  <si>
    <t>ECO2017-88222-P</t>
  </si>
  <si>
    <t>DIGITALIZACION FINANCIERA: ORGANIZACION INDUSTRIAL, REGULACION Y EFECTOS EN LA INCLUSION FINANCIERA</t>
  </si>
  <si>
    <t>ECO2017-87581-P</t>
  </si>
  <si>
    <t>GESTION DE LA CADENA DE SUMINISTRO Y CAPACIDADES DINAMICAS: PERSPECTIVAS EMERGENTES</t>
  </si>
  <si>
    <t>ECO2017-84138-P</t>
  </si>
  <si>
    <t>TRADUCIENDO INFORMACION DE ENFERMEDADES COMPLEJAS , COMPORTAMIENTOS Y SUS COMORBILIDADES EN CONOCIMIENTO PROCESABLE PARA UNA MEDICINA CENTRADA EN LA PERSONA</t>
  </si>
  <si>
    <t>DPI2015-69585-R</t>
  </si>
  <si>
    <t>IDENTIFICACION AUTOMATICA DE INFORMACION RELEVANTE EN IMAGENES MULTIESPECTRALES ANOTADAS DE VIAS URBANAS Y APLICACIONES EN MONITORIZACION DE SEGURIDAD Y VIDEO-VIGILANCIA</t>
  </si>
  <si>
    <t>DPI2015-64571-R</t>
  </si>
  <si>
    <t>COMBATIENTES EXTRANJEROS Y SEGURIDAD EUROPEA: PARAMETROS PSICOSOCIALES DE LA RADICALIZACION</t>
  </si>
  <si>
    <t>DER2015-63857-R</t>
  </si>
  <si>
    <t>ARAISOS FISCALES Y TERRITORIOS DE NULA TRIBUTACION. MEDIDAS DEFENSIVAS EN EL ORDENAMIENTO
ESPAÑOL, EN EL DERECHO COMPARADO Y EN LAS INSTITUCIONES INTERNACIONALES</t>
  </si>
  <si>
    <t>DER2017-89626-P</t>
  </si>
  <si>
    <t>LA MEDIACION DE CONSUMO: HACIA UNA
CONSTRUCCION LEGISLATIVA ESTATAL Y AUTONOMICA CON ARQUITECTURA EUROPEA</t>
  </si>
  <si>
    <t>DER2017-88501-P</t>
  </si>
  <si>
    <t>ARBITRAJE Y COMERCIO INTERNACIONAL: UN ESTUDIO DE DERECHO COMPARADO</t>
  </si>
  <si>
    <t>DER2017-82441-P</t>
  </si>
  <si>
    <t>INFLUENCIA DE LA ESTRATEGIA DE EXPOSICION A LA HIPOXIA MODERADA SOBRE LAS ADAPTACIONES AL ENTRENAMIENTO DE LA POTENCIA MUSCULAR</t>
  </si>
  <si>
    <t>DEP2015-64350-P</t>
  </si>
  <si>
    <t>INSTITUTO MIXTO UNIVERSITARIO DEPORTE Y SALUD</t>
  </si>
  <si>
    <t>MONITORIZACION Y FOMENTO DE HABITOS SALUDABLES, MEDIANTE UNA PLATAFORMA BASADA EN SENSORES PORTABLES Y ASESORES VIRTUALES, PARA LA PROMOCION DEL ENVEJECIMIENTO ACTIVO EN POBL</t>
  </si>
  <si>
    <t>DEP2015-70980-R</t>
  </si>
  <si>
    <t>PROMOCION DE ESTILOS DE VIDA SALUDABLES DESDE EL ENTORNO ESCOLAR</t>
  </si>
  <si>
    <t>DEP2015-63988-R</t>
  </si>
  <si>
    <t>SINTESIS Y ESTUDIO DE NANOGRAFENOS QUE CONTENGAN ANILLOS DE TAMAÑO MEDIO</t>
  </si>
  <si>
    <t>CTQ2015-70283-P</t>
  </si>
  <si>
    <t>COMPLEJOS DE TITANOCENO(III) EN CATALISIS ASIMETRICA SOSTENIBLE.</t>
  </si>
  <si>
    <t>CTQ2015-70724-R</t>
  </si>
  <si>
    <t>FORMULACIONES TENSIOACTIVAS Y PROTOCOLOS DE LIMPIEZA CIP PARA LA INDUSTRIA ALIMENTARIA, UTILIZANDO NANOFLUIDOS, ENZIMAS Y OZONO</t>
  </si>
  <si>
    <t>CTQ2015-69658-R</t>
  </si>
  <si>
    <t>DESARROLLO DE BIOPLAGUICIDAS: SINTESIS Y RELACION ESTRUCTURA-ACTIVIDAD</t>
  </si>
  <si>
    <t>CTQ2015-64049-C3-3-R</t>
  </si>
  <si>
    <t>DPTO. QUIMICA INORGANICA</t>
  </si>
  <si>
    <t>NANOQUIMICA CON BACTERIAS, BIOPOLIMEROS Y BIOFIBRAS</t>
  </si>
  <si>
    <t>CTQ2015-64538-R</t>
  </si>
  <si>
    <t>CARBON DOTS FUNCIONALES: SINTESIS,
CARACTERIZACION  Y APLICACIONES BIOLOGICAS</t>
  </si>
  <si>
    <t>CTQ2017-86125-P</t>
  </si>
  <si>
    <t>SYNTHESIS AND APPLICATIONS OF
HOMOCHIRAL PHOTOACTIVE ORGANIC AND METALLORGANIC SYSTEMS</t>
  </si>
  <si>
    <t>CTQ2017-85454-C2-1-P</t>
  </si>
  <si>
    <t>ADN CON PARES DE BASES WATSON-
CRICK MEDIADAS POR IONES DE AG(I) PARA APLICACIONES EN NANOCIENCIA</t>
  </si>
  <si>
    <t>CTQ2017-89311-P</t>
  </si>
  <si>
    <t>DPTO. QUIMICA ANALITICA</t>
  </si>
  <si>
    <t>AVANCES EN LA UTILIZACION DE
MATERIALES INTELIGENTES PARA EL ANALISIS DE COMPUESTOS DE INTERES EN AREAS BIOSANITARIAS Y ALIMENTARIAS</t>
  </si>
  <si>
    <t>CTQ2017-88079-P</t>
  </si>
  <si>
    <t>CONTRACULTURA Y EUROPEIDAD. CONTRIBUCIONES, PARADOJAS, CONTRADICCIONES DENTRO Y FUERA: BRUSELAS/AMSTERDAM, MADRID/PARIS, SEVILLA/(TANGER)/BARCELONA</t>
  </si>
  <si>
    <t>CSO2015-66637-R</t>
  </si>
  <si>
    <t>FACULTAD DE COMUNICACION Y DOCUMENTACION</t>
  </si>
  <si>
    <t>LOCALIZACION WEB DE LAS PYMES ESPAÑOLAS: PLATAFORMA DE SOPORTE PARA LA DIFUSION MULTILINGUE DESDE LA PERSPECTIVA DE LA TRADUCCION</t>
  </si>
  <si>
    <t>CSO2015-64532-R</t>
  </si>
  <si>
    <t>EXITOS Y FRACASOS EN LA PRACTICA DEL DESARROLLO RURAL NEOENDOGENO EN LA UNION EUROPEA (1991-2013).</t>
  </si>
  <si>
    <t>CSO2017-89657-P</t>
  </si>
  <si>
    <t>RECONSTRUCCION PALEOBIOGEOGRAFICA DE ABIES PINSAPO CLEMENTE EX BOISS. A PARTIR DEL ANALISIS PEDOANTRACOLOGICO: NUEVOS DATOS PARA LA GESTION DE LA ESPECIE Y SU HABITAT</t>
  </si>
  <si>
    <t>CSO2017-83576-P</t>
  </si>
  <si>
    <t>TRANSMEDIALIZACION Y
CROWDSOURCING  EN LAS NARRATIVAS DE FICCION Y NO FICCION AUDIOVISUALES, PERIODISTICAS, DRAMATICAS Y LITERARIAS</t>
  </si>
  <si>
    <t>CSO2017-85965-P</t>
  </si>
  <si>
    <t>ANALISIS DE LA GESTION Y EXPLOTACION DE LOS RECURSOS NATURALES EN SITUACIONES DE CONFLICTO: EL CASO DEL SAHARA OCCIDENTAL</t>
  </si>
  <si>
    <t>CSO2017-86986-P</t>
  </si>
  <si>
    <t>DESLOCALIZACION  INDUSTRIAL Y PAUTAS
DE COMPRA DE PRENDAS DE VESTIR EN EL NORTE GLOBAL. LOS CASOS DE EUROPA Y NORTEAMERICA</t>
  </si>
  <si>
    <t>CSO2017-82440-P</t>
  </si>
  <si>
    <t>LOS TERRENOS FORMADORES DE PANGEA ENTRE EL SUR DE IBERIA Y EL NORTE DE MARRUECOS: CORRELACION PALEOGEOGRAFICA Y EVOLUCION TECTONICA</t>
  </si>
  <si>
    <t>CGL2015-71692-P</t>
  </si>
  <si>
    <t>INTERACCIONES TRI-TROFICAS EN AMBIENTES ARIDOS: COMO LO QUE QUIERO O LO QUE PUEDO?</t>
  </si>
  <si>
    <t>CGL2015-71634-P</t>
  </si>
  <si>
    <t>CAMBIOS TRANSCRIPTOMICOS PROVOCADOS POR UN PARASITO INTRAGENOMICO</t>
  </si>
  <si>
    <t>CGL2015-70750-P</t>
  </si>
  <si>
    <t>EVOLUCION Y DESARROLLO DEL SISTEMA APERTURAL DEL POLEN EN EUDICOTILEDONEAS BASALES: ANALISIS DEL GEN INAPERTURATE POLLEN1</t>
  </si>
  <si>
    <t>CGL2015-70290-P</t>
  </si>
  <si>
    <t>MECANISMOS DE REGRESION Y ACTIVACION TESTICULAR EN MAMIFEROS CON REPRODUCCION ESTACIONAL: CONTROL GENETICO Y SUSCEPTIBILIDAD A CAMBIOS AMBIENTALES</t>
  </si>
  <si>
    <t>CGL2015-67108-P</t>
  </si>
  <si>
    <t>CAMBIOS BRUSCOS Y PROLONGADOS EN EL ECOSISTEMA, PARAMETROS DE CONTROL E INDICADORES BIOTICOS/ABIOTICOS: EL REGISTRO ICNOLOGICO EN EL ANALISIS DE VARIACIONES PALEO-AMBIENTALES</t>
  </si>
  <si>
    <t>CGL2015-66835-P</t>
  </si>
  <si>
    <t>ESTUDIO DE LOS MECANISMOS DE CONTROL DEL PROCESO DE BIOMINERALIZACION DE LA CASCARA DE HUEVO</t>
  </si>
  <si>
    <t>CGL2015-64683-P</t>
  </si>
  <si>
    <t>INSTITUTO DEL AGUA</t>
  </si>
  <si>
    <t>METABOLISMO DE LOS ECOSISTEMAS ACUATICOS DEL SUR DE LA PENINSULA IBERICA: NUEVOS EQUILIBRIOS FRENTE AL CAMBIO GLOBAL</t>
  </si>
  <si>
    <t>CGL2015-67682-R</t>
  </si>
  <si>
    <t>INSTITUTO ANDALUZ DE GEOFISICA Y PREVENCION DE DESASTRES SISMICOS</t>
  </si>
  <si>
    <t>DELAMINACION, SISMICIDAD Y DEFORMACION EN EL BORDE MERIDIONAL DE LA CORDILLERA BETICA</t>
  </si>
  <si>
    <t>CGL2015-67130-C2-2-R</t>
  </si>
  <si>
    <t>ALTERACION Y CARBONATACION DE SILICATOS DE CALCIO Y MAGNESIO: IMPLICACIONES EN LA CAPTURA, ALMACENAMIENTO Y UTILIZACION DE CO2</t>
  </si>
  <si>
    <t>CGL2015-70642-R</t>
  </si>
  <si>
    <t>RESPUESTA DE LA TOPOGRAFIA Y LA RED DE DRENAJE A PROCESOS LITOSFERICOS Y CLIMATICOS EN EL SUR DE IBERIA</t>
  </si>
  <si>
    <t>CGL2015-67130-C2-1-R</t>
  </si>
  <si>
    <t>NUEVA APROXIMACION MULTIDISCIPLINAR AL PARASITISMO DE CRIA EN DOS SISTEMAS AVE PARASITA-HOSPEDADOR</t>
  </si>
  <si>
    <t>CGL2017-89338-P</t>
  </si>
  <si>
    <t>BIOCALCIFICACION  EN INVERTEBRADOS: MECANISMOS DE ORGANIZACION DE MICROESTRUCTURAS</t>
  </si>
  <si>
    <t>CGL2017-85118-P</t>
  </si>
  <si>
    <t>ESTUDIO INTEGRAL (TEORICO,
EXPERIMENTAL, PETROLOGICO) DE LA ESTABILIDAD SUBSOLIDUS DEL CIRCON EN CONDICIONES DE ALTA T (&gt; 1000 ºC) E
HIDROTERMALES</t>
  </si>
  <si>
    <t>CGL2017-84469-P</t>
  </si>
  <si>
    <t>DPTO. BIOLOGÍA ANIMAL</t>
  </si>
  <si>
    <t>IMPACTO DE LOS PARASITOS SOBRE LA
EVOLUCION DE LA COMUNICACION PATERNO-FILIAL</t>
  </si>
  <si>
    <t>CGL2017-84938-P</t>
  </si>
  <si>
    <t>INGENIERIA Y EVOLUCION DE ENZIMAS DE NOVO CON ACTIVIDADES NO NATURALES</t>
  </si>
  <si>
    <t>BIO2015-66426-R</t>
  </si>
  <si>
    <t>INSTITUTO INTERUNIVERSITARIO DE INVESTIGACION DEL SISTEMA TIERRA</t>
  </si>
  <si>
    <t>VERIFICACION INTEGRADA DEL COMPORTAMIENTO HIDRODINAMICO Y ESTRUCTURAL DE UN DIQUE DE ABRIGO Y SUS CONSECUENCIAS EN EL PROYECTO DE INVERSION</t>
  </si>
  <si>
    <t>BIA2015-65598-P</t>
  </si>
  <si>
    <t>DPTO. DE MECANICA DE ESTRUCTURAS E INGENIERIA HIDRAULICA</t>
  </si>
  <si>
    <t>MODELOS DE INTERFASES FLUIDO-MATERIALES COHESIVOS-NO-COHESIVOS Y FLUIDO-CAVIDADES EN CAUCES Y ESTRUCTURAS HIDRAULICAS</t>
  </si>
  <si>
    <t>BIA2015-64994-P</t>
  </si>
  <si>
    <t>E.U. DE ARQUITECTURA TECNICA</t>
  </si>
  <si>
    <t>METODOLOGIA SOSTENIBLE DE CONSERVACION- MANTENIMIENTO DE ARQUITECTURA FORTIFICADA DE TIERRA DEL SUDESTE DE LA PENINSULA IBERICA. DIAGNOSTICO Y PREVENCION ANTE RIESGOS NATURALES</t>
  </si>
  <si>
    <t>BIA2015-69938-R</t>
  </si>
  <si>
    <t>LAS ESTRELLAS DE MASA BAJA E INTERMEDIA COMO MOTORES DE LA EVOLUCION QUIMICA DE GALAXIAS, PROGENITORES DE SUPERNOVAS TERMONUCLEARES Y LABORATORIO DE ASTROPARTICULAS</t>
  </si>
  <si>
    <t>AYA2015-63588-P</t>
  </si>
  <si>
    <t>AMIGA6: GAS EN EL INTERIOR Y EN EL ENTORNO DE LAS GALAXIAS. PREPARACION CIENTIFICA PARA SKA Y CONTRIBUCION AL DISEÑO DEL FLUJO DE DATOS. TRANSMISION DE DATOS Y SEÑALES</t>
  </si>
  <si>
    <t>AYA2015-65973-C3-2-R</t>
  </si>
  <si>
    <t>DPTO. FISICA TEORICA Y DEL
COSMOS</t>
  </si>
  <si>
    <t>RESOLVIENDO EL ENIGMA DE LA
EVOLUCION DE GALAXIAS</t>
  </si>
  <si>
    <t>AYA2017-84897-P</t>
  </si>
  <si>
    <t>ALTERNATIVA ECOLOGICA Y SOSTENIBLE PARA COMBATIR LA VIBRIOSIS EN ACUICULTURA: QUORUN SENSING VERSUS QUORUM QUENCHING</t>
  </si>
  <si>
    <t>AGL2015-68806-R</t>
  </si>
  <si>
    <t>AGENTES QUIMICOS DE RIESGO EN NUTRACEUTICOS: PROPUESTAS ANALITICAS AVANZADAS PARA LA DETERMINACION DE MICOTOXINAS Y PLAGUICIDAS</t>
  </si>
  <si>
    <t>AGL2015-70708-R</t>
  </si>
  <si>
    <t>AGL2015-67995-C3-3-R</t>
  </si>
  <si>
    <t>DPTO. DE FISICA APLICADA</t>
  </si>
  <si>
    <t>UNIVERSIDAD DE EXTREMADURA</t>
  </si>
  <si>
    <t>MAPAS DE RUIDO DE TRAFICO BASADOS EN LA DIRECTIVA COM 2002/49/EC. METODOLOGIAS DE MEDIDA, METODOS DE CALCULO E INCERTIDUMBRES EN SU APLICACION.</t>
  </si>
  <si>
    <t>TRA2015-70847-R</t>
  </si>
  <si>
    <t>MEJORA Y ROBUSTECIMIENTO DE SISTEMAS DE LOCALIZACION EN INTERIORES PARA APLICACIONES BASADAS EN DISPOSITIVOS INTELIGENTES PORTABLES</t>
  </si>
  <si>
    <t>TIN2015-71564-C4-4-R</t>
  </si>
  <si>
    <t>ESCUELA POLITECNICA</t>
  </si>
  <si>
    <t>PEOPLE AS A SERVICE: HABILITANDO LOS DISPOSITIVOS MOVILES COMO PROVEEDORES DE SERVICIO EN SISTEMAS CIBER-FISICOS</t>
  </si>
  <si>
    <t>TIN2015-69957-R</t>
  </si>
  <si>
    <t>FUSION DE LAS HABILIDADES DE NAVEGACION Y MANIPULACION PARA ROBOT SOCIALES EN SMART HOMES</t>
  </si>
  <si>
    <t>TIN2015-65686-C5-5-R</t>
  </si>
  <si>
    <t>SISTEMA INTEGRAL DE MONITORIZACION MULTIRESOLUCION EN AGRICULTURA DE PRECISION (SIMMAP): PROCESAMIENTO DE IMAGENES (MEDIA Y BAJA RESOLUCION)</t>
  </si>
  <si>
    <t>TIN2015-63646-C5-5-R</t>
  </si>
  <si>
    <t>EXTREMADU RA</t>
  </si>
  <si>
    <t>Q0618001B</t>
  </si>
  <si>
    <t>CENTRO UNIVERSITARIO DE MERIDA</t>
  </si>
  <si>
    <t>NUEVOS MODELOS DE COMPUTO
BIOINSPIRADOS PARA ENTORNOS MASIVAMENTE COMPLEJOS</t>
  </si>
  <si>
    <t>TIN2017-85727-C4-4-P</t>
  </si>
  <si>
    <t>NUEVOS METODOS HIBRIDOS PARA LA
OPTIMIZACION DE CIRCUITOS DE ALTA FRECUENCIA Y DE AGRUPACIONES DE ANTENAS: METODOS RAPIDOS Y
APLICACION A LA TECNOLOGIA SIW</t>
  </si>
  <si>
    <t>TEC2017-83352-C2-2-P</t>
  </si>
  <si>
    <t>PROCESOS ESTOCASTICOS POBLACIONALES EN SISTEMAS BIOLOGICOS, GENETICA Y EPIDEMIOLOGIA</t>
  </si>
  <si>
    <t>MTM2015-70522-P</t>
  </si>
  <si>
    <t>ESCUELA UNIVERSITARIA INGENIERIAS INDUSTRIALES - BADAJOZ</t>
  </si>
  <si>
    <t>DESARROLLO MEDIANTE MOLDEO ROBOTIZADO Y OPTIMIZACION MECANICA DE ANDAMIAJES HIBRIDOS COAXIALES CERAMICO/POLIMERO PARA APLICACIONES BIOMEDICAS</t>
  </si>
  <si>
    <t>MAT2015-64670-R</t>
  </si>
  <si>
    <t>HACIA LA CONSTITUCION DE UNA NUEVA SOCIEDAD: LOS MECANISMOS DE CONTROL SOCIAL Y POLITICO EN EL PRIMER FRANQUISMO</t>
  </si>
  <si>
    <t>HAR2015-64814-P</t>
  </si>
  <si>
    <t>PAISAJES CULTURALES EN LA
EXTREMADURA MERIDIONAL: UNA VISION DESDE EL PATRIMONIO</t>
  </si>
  <si>
    <t>HAR2017-87225-P</t>
  </si>
  <si>
    <t>INDIVIDUALISMO MODERNO. ESCENARIOS FAMILIARES DE EMERGENCIA DE LA IDENTIDAD PERSONAL EN EL OCCIDENTE MODERNO PENINSULAR (1700-1850)</t>
  </si>
  <si>
    <t>HAR2017-84226-C6-3-P</t>
  </si>
  <si>
    <t>TEXTOS E IMAGENES DE LA MEMORIA II:
RETORICA Y ARTES DE MEMORIA EN LOS SIGLOS XV Y XVI.</t>
  </si>
  <si>
    <t>FFI2017-82101-P</t>
  </si>
  <si>
    <t>EFECTIVIDAD Y EFICIENCIA EN LA
GESTION DE LOS RECURSOS EDUCATIVOS: EVALUACIONNAGEMENT OF EDUCATIONAL RESOURCES: IMPACT EVALUATION OF DIFFER DEL IMPACTO DE DIFERENTES POLITICAS</t>
  </si>
  <si>
    <t>ECO2017-83759-P</t>
  </si>
  <si>
    <t>DPI2015-65959-C3-3-R</t>
  </si>
  <si>
    <t>LA RESIDENCIA FISCAL COMO ELEMENTO VERTEBRADOR DE LOS DISTINTOS NIVELES DE IMPOSICION EN EL AMBITO DE DERECHO COMUN</t>
  </si>
  <si>
    <t>DER2015-63533-C4-3-P</t>
  </si>
  <si>
    <t>FACULTAD DE CIENCIAS DEL DEPORTE</t>
  </si>
  <si>
    <t>COSTE-EFECTIVIDAD DE UN PROGRAMA DE EJERCICIO FISICO DE REALIDAD VIRTUAL SOBRE EL ENVEJECIMIENTO CEREBRAL Y MOTOR EN FIBROMIALGIA</t>
  </si>
  <si>
    <t>DEP2015-70356-R</t>
  </si>
  <si>
    <t>LED Y FOTOCATALIZADORES POLIFUNCIONALES BASADOS EN GRAFENO Y ESTRUCTURAS METAL-ORGANICAS PARA EL TRATAMIENTO DE AGUAS POR OZONACION FOTOCATALITICA</t>
  </si>
  <si>
    <t>CTQ2015-64944-R</t>
  </si>
  <si>
    <t>UTILIZACION DE DATOS DE TRES Y CUATRO VIAS COMBINADOS CON CALIBRACION MULTIVARIANTE Y ANALISIS DISCRIMINANTE LINEAL, EN LOS CAMPOS ALIMENTARIO, BIOANALITICO Y FORENSE</t>
  </si>
  <si>
    <t>CTQ2017-82496-P</t>
  </si>
  <si>
    <t>INTERACCION HOSPEDADOR-PATOGENO Y CAMBIO GLOBAL: PATRONES GEOGRAFICOS E INVASION MALARICA</t>
  </si>
  <si>
    <t>CGL2015-64650-P</t>
  </si>
  <si>
    <t>EL PAPEL DE LOS ACIDS GRASOS
POLIINSATURADOS  DE CADENA LARGA EN LA MIGRACION ANIMAL</t>
  </si>
  <si>
    <t>CGL2017-89009-P</t>
  </si>
  <si>
    <t>EVALUACION DEL CLIMA HISTORICO DEL SUROESTE DE IBERIA Y SUS FORZADORES</t>
  </si>
  <si>
    <t>CGL2017-87917-P</t>
  </si>
  <si>
    <t>SEÑALIZACION POR NDR QUINASAS EN LA INTERACCION PATOGENO-HOSPEDADOR</t>
  </si>
  <si>
    <t>BIO2015-70195-C2-2-R</t>
  </si>
  <si>
    <t>PROTEINAS DE SEÑALIZACION DEL CALCIO
NEURONAL MODULADAS POR CALMODULINA COMO DIANAS PARA LA BUSQUEDA DE NUEVOS ANTAGONISTAS DEL PEPTIDO BETA-AMILOIDE EN EL
ALZHEIMER</t>
  </si>
  <si>
    <t>BFU2017-85723-P</t>
  </si>
  <si>
    <t>PAPEL DE STIM1 EN DIFERENCIACION
NEURONAL Y NEURODEGENERACION: ACTIVIDADES NO CANONICAS DE STIM1</t>
  </si>
  <si>
    <t>BFU2017-82716-P</t>
  </si>
  <si>
    <t>DPTO. BIOQUÍMICA Y
BIOLOGÍA MOLECULAR Y GENÉTICA</t>
  </si>
  <si>
    <t>POLARIZACION PLANAR DE CENTRIOLOS EN CELULAS EPITELIALES</t>
  </si>
  <si>
    <t>BFU2017-85547-P</t>
  </si>
  <si>
    <t>UNIVERSIDAD DE CORDOBA</t>
  </si>
  <si>
    <t>UNA APROXIMACION MEJORADA AL PARTICIONADO DE DATOS PARA EL ESCALADO DE ALGORITMOS DE MINERIA DE DATOS. APPLICACION AL PROBLEMA DE LA PREDICCION DE LA ACTIVICAD BIOLOGICA.</t>
  </si>
  <si>
    <t>TIN2015-66108-P</t>
  </si>
  <si>
    <t>Q1418001B</t>
  </si>
  <si>
    <t>VICERRECTORADO  DE
POLITICA CIENTIFICA</t>
  </si>
  <si>
    <t>TENDENCIAS Y PROBLEMAS EMERGENTES
EN MINERIA DE DATOS</t>
  </si>
  <si>
    <t>TIN2017-83445-P</t>
  </si>
  <si>
    <t>ALGORITMOS HIBRIDOS COMBINANDO APRENDIZAJE AUTOMATICO Y METAHEURISTICAS  PARA PROBLEMAS DE CLASIFICACION ORDINAL Y PREDICCION</t>
  </si>
  <si>
    <t>TIN2017-85887-C2-1-P</t>
  </si>
  <si>
    <t>NUEVAS ADICCIONES Y DISCAPACIDAD</t>
  </si>
  <si>
    <t>PSI2015-69949-R</t>
  </si>
  <si>
    <t>E-INTELIGENCIA: RIESGOS Y OPORTUNIDADES DE LAS COMPETENCIAS EMOCIONALES EXPRESADAS EN LA RED</t>
  </si>
  <si>
    <t>PSI2015-64114-R</t>
  </si>
  <si>
    <t>SISTEMAS 2D Y 3D BASADOS EN
HIDROTALCITAS COMO FOTOCATALIZADORES  PARA LA
ELIMINACION DE GASES NOX</t>
  </si>
  <si>
    <t>MAT2017-88284-P</t>
  </si>
  <si>
    <t>NOBLES JUDEOCONVERSOS (II). LA PROYECCION PATRIMONIAL DE LAS ELITES JUDEOCONVERSAS ANDALUZAS</t>
  </si>
  <si>
    <t>HAR2015-68577-P</t>
  </si>
  <si>
    <t>TECNOLOGIA Y CONOCIMIENTO EN LA PENINSULA IBERICA (SIGLOS XIII-XVI)</t>
  </si>
  <si>
    <t>HAR2015-67619-P</t>
  </si>
  <si>
    <t>DPTO. DE HISTORIA DEL ARTE, ARQUEOLOGÍA Y MÚSICA</t>
  </si>
  <si>
    <t>EXEMPLUM ET SPOLIA. EL LEGADO MONUMENTAL DE LAS CAPITALES PROVINCIALES ROMANAS EN HISPANIA. LA CORDOBA ROMANA Y SU REFLEJO EN LA CIUDAD POSTERIOR</t>
  </si>
  <si>
    <t>HAR2015-64386-C4-3-P</t>
  </si>
  <si>
    <t>DPTO. HISTORIA DEL ARTE</t>
  </si>
  <si>
    <t>DIGITALIZACION E INVESTIGACION DE DOCUMENTOS Y ARCHIVOS CIENTIFICOS-TECNICOS SOBRE ARQUEOLOGIA. LA RECUPERACION DEL LEGADO DOCUMENTAL DE FELIX HERNANDEZ GIMENEZ (1899-1975)</t>
  </si>
  <si>
    <t>HAR2015-66753-R</t>
  </si>
  <si>
    <t>(P)ATRIMONIO (A)RQUEOLOGICO, NUEVAS (T)ECNOLOGIAS, (T)URISMO, (E)DUCACION Y (R)ENTABILIZACION SOCIAL: UN (N)EXO NECESARIO PARA LA CIUDAD HISTORICA</t>
  </si>
  <si>
    <t>HAR2015-68059-C2-1-R</t>
  </si>
  <si>
    <t>ESTUDIO DE SISTEMAS CUANTICOS MEDIANTE SIMULACION NUMERICA Y MONTE CARLO</t>
  </si>
  <si>
    <t>FIS2015-69941-C2-2-P</t>
  </si>
  <si>
    <t>LAS IDEAS GRAMATICALES EN LA AMERICA
DEL PACIFICO Y EL CARIBE (1800-1950): FUENTES, FOCOS, SERIES TEXTUALES Y CANON</t>
  </si>
  <si>
    <t>FFI2017-86335-P</t>
  </si>
  <si>
    <t>DPTO. LITERATURA
ESPAÑOLA</t>
  </si>
  <si>
    <t>LA NOVELA CORTA DEL SIGLO XVII:
ESTUDIO Y EDICION (Y III)</t>
  </si>
  <si>
    <t>FFI2017-85417-P</t>
  </si>
  <si>
    <t>ADMINISTRACION PUBLICA Y DERECHOS FUNDAMENTALES: NUEVAS PERSPECTIVAS</t>
  </si>
  <si>
    <t>DER2015-67695-C2-2-P</t>
  </si>
  <si>
    <t>SEGURIDAD PUBLICA: ACTIVIDAD ADMINISTRATIVA DE LIMITACION Y REGIMEN SANCIONADOR</t>
  </si>
  <si>
    <t>DER2015-67695-C2-1-P</t>
  </si>
  <si>
    <t>DPTO. DE CIENCIAS JURIDICAS INTERNACIONALES E HISTORICAS Y FILOSOFIA DEL DERECHO</t>
  </si>
  <si>
    <t>EXPERIENCIA ADMINISTRATIVA Y MEDIOAMBIENTAL ROMANA. BIENES PUBLICOS, MEDIO AMBIENTE Y SALUBRITAS, URBANISMO Y DELITOS POR ACTIVIDAD ILICITA DE LOS MAGISTRADOS.</t>
  </si>
  <si>
    <t>DER2015-64317-P</t>
  </si>
  <si>
    <t>DESAFIOS DEL REGULADOR MERCANTIL
EN MATERIA DE CONTRATACION Y COMPETENCIA EMPRESARIAL: DIAGNOSTICO Y PROPUESTAS DE
SOLUCION</t>
  </si>
  <si>
    <t>DER2017-85652-P</t>
  </si>
  <si>
    <t>DESARROLLO DE ESTRATEGIAS PARA LA MEJORA DE LA DETECCION POR ESPECTROMETRIA DE MASAS EN ANALISIS METABOLOMICO ORIENTADO Y GLOBAL APLICADO A CLINICA Y NUTRICION</t>
  </si>
  <si>
    <t>CTQ2015-68813-R</t>
  </si>
  <si>
    <t>MODELIZACION DE PATRONES PARA LA CARACTERIZACION DE LA CORDOBA ECLESIASTICA DEL SIGLO XVIII SEGUN ELATASTRO DE ENSENADA Y OTRAS FUENTES GEOHISTORICAS</t>
  </si>
  <si>
    <t>CSO2015-68441-C2-2-P</t>
  </si>
  <si>
    <t>ESCUELA TECNICA SUPERIOR DE INGENIEROS AGRONOMOS Y DE MONTES</t>
  </si>
  <si>
    <t>PRACTICAS INNOVADORAS PARA LA CONSERVACION DEL AGUA Y EL SUELO EN AGROECOSISTEMAS MEDITERRANEOS</t>
  </si>
  <si>
    <t>CGL2015-64284-C2-2-R</t>
  </si>
  <si>
    <t>DPTO. BOTANICA, ECOLOGIA Y FISIOLOGIA VEGETAL</t>
  </si>
  <si>
    <t>FLORA IBERICA XI-CORDOBA</t>
  </si>
  <si>
    <t>CGL2017-85204-C3-3-P</t>
  </si>
  <si>
    <t>ANALISIS MASIVO DE LA DEGRADACION DE CIANURO Y OTROS CONTAMINANTES NITROGENADOS MEDIANTE TECNICAS OMICAS</t>
  </si>
  <si>
    <t>BIO2015-64311-R</t>
  </si>
  <si>
    <t>ESTUDIOS DE VARIABILIDAD POBLACIONAL Y RESPUESTA A ESTRESES EN ENCINA MEDIANTE UNA APROXIMACION MULTI-OMICA (TRANSCRIPTOMICA, PROTEOMICA Y METABOLOMICA)</t>
  </si>
  <si>
    <t>BIO2015-64737-R</t>
  </si>
  <si>
    <t>SEÑALIZACION Y METABOLISMO DE NITRATO EN CHLAMYDOMONAS</t>
  </si>
  <si>
    <t>BFU2015-70649-P</t>
  </si>
  <si>
    <t>MECANISMOS DE EXTENSION DE LA LONGEVIDAD EN RATONES QUE SOBRE-EXPRESAN CYB5R3, UN NUEVO MODELO GENETICO DE VIDA PROLONGADA</t>
  </si>
  <si>
    <t>BFU2015-64630-R</t>
  </si>
  <si>
    <t>KISSPEPTINAS Y PUBERTAD - NUEVOS
ASPECTOS FISIOLOGICOS E IMPLICACIONES FISIOPATOLOGICAS  EN ALTERACIONES PUBERALES ASOCIADAS A
OBESIDAD</t>
  </si>
  <si>
    <t>BFU2017-83934-P</t>
  </si>
  <si>
    <t>ESTRATEGIAS DE OPTIMIZACION DEL USO DEL NITROGENO EN CONDICIONES ADVERSAS A TRAVES DE LA SINTESIS, RECICLAJE Y DEGRADACION DE PURINAS Y UREIDOS EN PHASEOLUS VULGARIS.</t>
  </si>
  <si>
    <t>AGL2015-69554-P</t>
  </si>
  <si>
    <t>INTERACCION PARASITO-HOSPEDADOR EN LA FASCIOLOSIS: BASES MOLECULARES Y CELULARES PARA EL DESARROLLO DE VACUNAS</t>
  </si>
  <si>
    <t>AGL2015-67023-C2-1-R</t>
  </si>
  <si>
    <t>CARACTERIZACION MOLECULAR DEL CARCINOMA DE MAMA CANINO A NIVEL TISULAR Y PLASMATICO</t>
  </si>
  <si>
    <t>AGL2015-64316-R</t>
  </si>
  <si>
    <t>TASA DE ENCAPSULAMIENTO DE CARBONO Y NITROGENO EN LOS AGREGADOS DEL SUELO: PRACTICAS AGRICOLAS Y VARIABILIDAD ESPACIO-TEMPORAL</t>
  </si>
  <si>
    <t>AGL2015-65548-R</t>
  </si>
  <si>
    <t>DPTO. AGRONOMIA</t>
  </si>
  <si>
    <t>ESTABLECIENDO UN OBSERVATORIO DE LA ZONA CRITICA PARA LA HIDROPEDOLOGIA Y AGRICULTURA SOSTENIBLE EN EL MEDITERRANEO</t>
  </si>
  <si>
    <t>AGL2015-65036-C3-2-R</t>
  </si>
  <si>
    <t>DPTO. GENETICA</t>
  </si>
  <si>
    <t>ANALISIS GENETICO DE LA INFERTILIDAD Y SUBFERTILIDAD EN EQUIDOS: ANALISIS CUANTITATIVO, CITOGENETICO- MOLECULAR Y DE ASOCIACION DE GENOMA COMPLETO EN YEGUAS DE PRE</t>
  </si>
  <si>
    <t>AGL2017-84217-P</t>
  </si>
  <si>
    <t>INSTITUTO DE INVESTIGACION EN INFORMATICA DE ALBACETE</t>
  </si>
  <si>
    <t>TECNICAS PARA LA MEJORA DE LAS PRESTACIONES,CONSUMO DE ENERGIA Y GESTION DE RECURSOS DE LOS SERVIDORES. OPTIMIZACION DE LA CODIFICACION Y DISTRIBUCION DE CONTENIDOS MULTIMEDIA</t>
  </si>
  <si>
    <t>TIN2015-66972-C5-2-R</t>
  </si>
  <si>
    <t>ESCUELA SUPERIOR DE INGENIERIA INFORMATICA</t>
  </si>
  <si>
    <t>ANALISIS FORMAL Y APLICACIONES DE SERVICIOS WEB Y CONTRATOS ELECTRONICOS</t>
  </si>
  <si>
    <t>TIN2015-65845-C3-2-R</t>
  </si>
  <si>
    <t>FUSION DE HABILIDADES CONVERSACIONALES Y DE LOCALIZACION SEMANTICA PARA ROBOTS SOCIALES A LARGO PLAZO EN HOGARES INTELIGENTES</t>
  </si>
  <si>
    <t>TIN2015-65686-C5-3-R</t>
  </si>
  <si>
    <t>ESCUELA SUPERIOR DE INFORMATICA</t>
  </si>
  <si>
    <t>GREEN IN SOFTWARE SYSTEMS AND SOFTWARE ENGINEERING</t>
  </si>
  <si>
    <t>TIN2015-70259-C2-1-R</t>
  </si>
  <si>
    <t>DESARROLLO DE SISTEMAS INMERSIVOS PARA EL APRENDIZAJE DE LA PROGRAMACION</t>
  </si>
  <si>
    <t>TIN2015-66731-C2-2-R</t>
  </si>
  <si>
    <t>DIFFERENTIAL-UCLM: CLASIFICACION Y PREDICCIONES LINGUISTICAS TEMPORALES</t>
  </si>
  <si>
    <t>TIN2015-64776-C3-3-R</t>
  </si>
  <si>
    <t>SECURITY AND QUALITY IN PROCESSES WITH BIG DATA AND ANALYTICS</t>
  </si>
  <si>
    <t>TIN2015-63502-C3-1-R</t>
  </si>
  <si>
    <t>MICROACTUADORES PIEZOELECTRICOS SOBRE SUBSTRATOS RIGIDOS Y FLEXIBLES: DISEÑO, FABRICACION Y CARACTERIZACION</t>
  </si>
  <si>
    <t>TEC2015-67470-P</t>
  </si>
  <si>
    <t>CENTRO REGIONAL DE INVESTIGACIONES BIOMEDICAS (CRIB)</t>
  </si>
  <si>
    <t>PAPEL DE LAS MAP2K MKK3 Y MKK6 EN CANCER Y SU TERAPIA: ESTUDIOS IN VITRO E IN VIVO</t>
  </si>
  <si>
    <t>SAF2015-64215-R</t>
  </si>
  <si>
    <t>INSTITUTO DE MATEMÁTICA APLICADA A LA CIENCIA Y LA INGENERÍA</t>
  </si>
  <si>
    <t>ONCOLOGIA MATEMATICA: MODELADO, ANALISIS Y APLICACIONES</t>
  </si>
  <si>
    <t>MTM2015-71200-R</t>
  </si>
  <si>
    <t>MODELIZACION NUMERICA PARA PROBLEMAS DE INTERES GEOFISICO</t>
  </si>
  <si>
    <t>MTM2015-68818-R</t>
  </si>
  <si>
    <t>INSTITUTO DE NANOCIENCIA, NANOTECNOLOGÍA Y MATERIALES MOLECULARES (INAMOL)</t>
  </si>
  <si>
    <t>NANOCOMPOSITES MAGNETICOS PARA APLICACIONES EN ENERGIA Y SENSORES</t>
  </si>
  <si>
    <t>MAT2015-65295-R</t>
  </si>
  <si>
    <t>FACULTAD DE MEDICINA DE CIUDAD REAL</t>
  </si>
  <si>
    <t>LA LUCHA CONTRA LAS ENFERMEDADES VIRICAS EN ESPAÑA A TRAVES DE LAS RELACIONES CON LA OMS (1948- 1986)</t>
  </si>
  <si>
    <t>HAR2015-70688-C2-2-P</t>
  </si>
  <si>
    <t>EDGAR A. POE ON-LINE. TEXTO E IMAGEN</t>
  </si>
  <si>
    <t>HAR2015-64580-P</t>
  </si>
  <si>
    <t>DPTO. CIENCIAS MEDICAS</t>
  </si>
  <si>
    <t>EL DISCURSO ACERCA DE LA DISCAPACIDAD EN EL TARDOFRANQUISMO Y LA TRANSICION Y SU INFLUJO SOBRE EL PROCESO DE CAMBIO SOCIOCULTURAL EN TORNO A LA NORMALIDAD CORPORAL Y MENTAL</t>
  </si>
  <si>
    <t>HAR2015-64150-C2-2-P</t>
  </si>
  <si>
    <t>DEPARTAMENTO DE HISTORIA DEL ARTE</t>
  </si>
  <si>
    <t>TEATRALIDADES EXPANDIDAS</t>
  </si>
  <si>
    <t>HAR2015-63984-P</t>
  </si>
  <si>
    <t>LA MONARQUIA HISPANICA Y LAS MINORIAS: AGENTES, ESTRATEGIAS Y ESPACIOS DE NEGOCIACION</t>
  </si>
  <si>
    <t>HAR2015-70147-R</t>
  </si>
  <si>
    <t>SISTEMA DE TRANSFERENCIA BIDIRECCIONAL DE ENERGIA SIN CABLES PARA VEHICULOS ELECTRICOS INTEGRADOS EN LA RED</t>
  </si>
  <si>
    <t>ENE2015-71417-R</t>
  </si>
  <si>
    <t>PLANIFICACION DE LA AMPLIACION DE LA RED ELECTRICA DE DISTRIBUCION CONSIDERANDO ENERGIAS RENOVABLES, ALMACENAMIENTO, VEHICULOS ELECTRICOS Y RESPUESTA DE LA DEMANDA</t>
  </si>
  <si>
    <t>ENE2015-63879-R</t>
  </si>
  <si>
    <t>FINANZAS EMPIRICAS</t>
  </si>
  <si>
    <t>ECO2015-65826-P</t>
  </si>
  <si>
    <t>GESTION INTEGRAL OPTIMA DE PARQUES EOLICOS OFFSHORE MEDIANTE NUEVOS MODELOS MATEMATICOS</t>
  </si>
  <si>
    <t>DPI2015-67264-P</t>
  </si>
  <si>
    <t>ADAPTACION AL STANDARD NURBS DE OPERACIONES EN CAD</t>
  </si>
  <si>
    <t>DPI2015-65472-R</t>
  </si>
  <si>
    <t>FACULTAD DE CIENCIAS QUIMICAS</t>
  </si>
  <si>
    <t>MITIGACION DEL EFECTO LATIGO MEDIANTE NOVEDOSAS TECNICAS DE PREDICCION Y CONTROL DE INVENTARIOS UTILIZANDO EL BIG DATA RESULTANTE DE LAS COLABORACIONES INTEREMPRESARIALES</t>
  </si>
  <si>
    <t>DPI2015-64133-R</t>
  </si>
  <si>
    <t>ESCUELA DE INGENIERÍA INDUSTRIAL</t>
  </si>
  <si>
    <t>GESTION DE VEHICULOS ELECTRICOS EN REDES INTELIGENTES BASADAS EN ENERGIAS RENOVABLES</t>
  </si>
  <si>
    <t>DPI2015-71280-R</t>
  </si>
  <si>
    <t>CENTRO DE INVESTIGACIÓN EN CRIMINOLOGÍA</t>
  </si>
  <si>
    <t>CIUDADANOS Y JUSTICIA PENAL. UN ANALISIS DE LA OPINION DE LOS CIUDADANOS SOBRE EL SISTEMA PENAL</t>
  </si>
  <si>
    <t>DER2015-67184-R</t>
  </si>
  <si>
    <t>PREVENCION DE LA FRAGILIDAD MEDIANTE ENTRENAMIENTO DE FUERZA A INTENSIDADES LIGERAS- MODERADAS VS. ALTAS: EFECTOS SOBRE EL MUSCULO, TENDON, HUESO Y LA CALIDAD DE VIDA</t>
  </si>
  <si>
    <t>DEP2015-69386-R</t>
  </si>
  <si>
    <t>INSTITUTO DE TECNOLOGIA QUIMICA Y MEDIOAMBIENTAL DE CIUDAD REAL</t>
  </si>
  <si>
    <t>DESARROLLO DE SLURRIES BASADOS EN MICROCAPSULAS TERMORREGULADORAS PARA APLICACIONES RESIDENCIALES</t>
  </si>
  <si>
    <t>CTQ2015-69299-R</t>
  </si>
  <si>
    <t>ESCUELA TECNICA SUPERIOR DE INGENIEROS DE CAMINOS</t>
  </si>
  <si>
    <t>TEJIDOS HISTORICOS, PAISAJES URBANOS Y MOVILIDAD. ANALISIS Y PROPUESTAS DE REGENERACION DE AREAS DE BORDE, ESPACIOS PUBLICOS Y EJES VIARIOS</t>
  </si>
  <si>
    <t>CSO2015-63815-R</t>
  </si>
  <si>
    <t>DEPARTAMENTO DE GEOGRAFÍA Y ORDENACIÓN DEL TERRITORIO</t>
  </si>
  <si>
    <t>DINAMICAS DE URBANIZACION Y POLITICAS URBANISTICAS EN CIUDADES MEDIAS INTERIORES. DE EXPANSION Y DISPERSION A REFORMULACION: ¿HACIA UN URBANISMO MAS �URBANO�?</t>
  </si>
  <si>
    <t>CSO2015-63970-R</t>
  </si>
  <si>
    <t>ESCUELA UNIVERSITARIA POLITECNICA. ALMADEN</t>
  </si>
  <si>
    <t>PROBLEMATICA DE LA PRESENCIA DE METALES PESADOS EN SUELOS ¿ CARACTERIZACION Y ANALISIS DE CONSECUENCIAS</t>
  </si>
  <si>
    <t>CGL2015-67644-R</t>
  </si>
  <si>
    <t>UNIVERSIDAD DE CASTILLA-LA MANCHA</t>
  </si>
  <si>
    <t>DAÑO A FATIGA EN HORMIGON DE ALTAS PRESTACIONES REFORZADO CON FIBRAS</t>
  </si>
  <si>
    <t>BIA2015-68678-C2-1-R</t>
  </si>
  <si>
    <t>INSTITUTO DE INVESTIGACION EN DISCAPACIDADES NEUROLOGICAS</t>
  </si>
  <si>
    <t>INHIBICION DE GSK3BETA POR P38 MAPK: CONSECUENCIAS PARA LA SUPERVIVENCIA NEURONAL</t>
  </si>
  <si>
    <t>BFU2015-66926-P</t>
  </si>
  <si>
    <t>IMPLICACION DE LOS RECEPTORES ACOPLADOS A PROTEINAS G Y SUS CANALES IONICOS ASOCIADOS EN LAS ALTERACIONES DEL HIPOCAMPO EN LA ENFERMEDAD DE ALZHEIMER</t>
  </si>
  <si>
    <t>BFU2015-63769-R</t>
  </si>
  <si>
    <t>FISIOLOGIA Y FISIOPATOLOGIA CARDIACA IN VIVO CON SONDAS DE CALCIO LUMINISCENTES EN PEZ CEBRA</t>
  </si>
  <si>
    <t>BFU2015-69874-R</t>
  </si>
  <si>
    <t>INSTITUTO DE DESARROLLO REGIONAL</t>
  </si>
  <si>
    <t>HERRAMIENTAS PARA EL MANEJO SOSTENIBLE DE FERTILIZACION NITROGENADA Y AGUA</t>
  </si>
  <si>
    <t>AGL2015-68700-R</t>
  </si>
  <si>
    <t>EVALUACION DE LA CAPACIDAD DE LOS SARMIENTOS COMO UNA NUEVA FUENTE DE ADITIVOS ENOLOGICOS Y PRODUCTOS BIOESTIMULANTES NATURALES DEL VIÑEDO PARA MEJORAR LA CALIDAD DEL VINO</t>
  </si>
  <si>
    <t>AGL2015-65133-C2-1-R</t>
  </si>
  <si>
    <t>DEPARTAMENTO DE CIENCIAS AMBIENTALES</t>
  </si>
  <si>
    <t>ESTOMAS EN ESPECIES MODELO Y CULTIVOS: DESDE LOS GENES Y LOS MECANISMOS QUE REGULAN SU ABUNDANCIA HASTA EL FENOTIPADO EN EL CAMPO MEDIANTE ANALISIS DE IMAGEN NO INVASIVO</t>
  </si>
  <si>
    <t>AGL2015-65053-R</t>
  </si>
  <si>
    <t>CASTILLA-LA MANCHA</t>
  </si>
  <si>
    <t>Q1368009E</t>
  </si>
  <si>
    <t>ANALISIS DE LA PARED CELULAR DEL
PATOGENO EMERGENTE CANDIDA AURIS PARA EL DESARROLLO DE NUEVAS ESTRATEGIAS TERAPEUTICAS CONTRA
LAS INFECCIONES FUNGICAS</t>
  </si>
  <si>
    <t>SAF2017-86188-P</t>
  </si>
  <si>
    <t>RESISTENCIA AL CAMBIO: RIGIDEZ Y
DESESPERANZA EN LA VALIDACION DEL PENSAMIENTO</t>
  </si>
  <si>
    <t>PSI2017-83303-C2-2-P</t>
  </si>
  <si>
    <t>INSTITUTO DE
INVESTIGACIONES ENERGÉTICAS Y APLICACIONES
INDUSTRIALES</t>
  </si>
  <si>
    <t>OPTIMIZACION Y METODOS VARIACIONALES: ANALISIS, SIMULACION Y APLICACIONES</t>
  </si>
  <si>
    <t>MTM2017-83740-P</t>
  </si>
  <si>
    <t>DISEÑO Y OPTIMIZACION DE MODELOS
DIFUSIVOS NO LOCALES APLICADOS A LA BIOINGENIERIA</t>
  </si>
  <si>
    <t>MTM2017-87912-P</t>
  </si>
  <si>
    <t>FAMILIAS, TRAYECTORIAS Y DESIGUALDADES SOCIALES EN LA ESPAÑA CENTRO-MERIDIONAL,  1700-1930</t>
  </si>
  <si>
    <t>HAR2017-84226-C6-2-P</t>
  </si>
  <si>
    <t>CIUDADANIA SOCIAL Y CONSTRUCCION
DEL ESTADO DEL BIENESTAR. LA ESPAÑA MERIDIONAL, 1963-1986</t>
  </si>
  <si>
    <t>HAR2017-83744-C3-1-P</t>
  </si>
  <si>
    <t>FACULTAD DE CIENCIAS DE LA EDUCACION Y HUMANIDADES</t>
  </si>
  <si>
    <t>CIUDAD Y NOBLEZA EN EL TRANSITO A LA
MODERNIDAD: AUTORITARISMO REGIO, PACTISMO Y CONFLICTIVIDAD POLITICA. CASTILLA, DE ISABEL I A LAS COMUNIDADES.</t>
  </si>
  <si>
    <t>HAR2017-83542-P</t>
  </si>
  <si>
    <t>DEPARTAMENTO DE DIDÁCTICA DE LA EXPRESIÓN MUSICAL, PLÁSTICA Y CORPORAL</t>
  </si>
  <si>
    <t>EL PATRIMONIO MUSICAL DE LA ESPAÑA
MODERNA (SIGLOS XVII-XVIII): RECUPERACION, DIGITALIZACION, ANALISIS, RECEPCION Y ESTRUCTURAS RETORICAS DE LOS DISCURSOS MUSICALES.</t>
  </si>
  <si>
    <t>HAR2017-86039-C2-2-P</t>
  </si>
  <si>
    <t>LA CONSTRUCCION DEL DISCURSO EN LOS LIBROS-ALBUM INFANTILES QUE CUESTIONAN ESTEREOTIPOS DE GENERO Y EL CONCEPTO DE FAMILIA TRADICIONAL. UN ANALISIS MULTIMODAL</t>
  </si>
  <si>
    <t>FFI2017-85306-P</t>
  </si>
  <si>
    <t>DE ANTONIO ENRIQUEZ GOMEZ A
FERNANDO DE ZARATE: OBRA DRAMATICA Y ENSAYOS POLITICOS</t>
  </si>
  <si>
    <t>FFI2017-87523-P</t>
  </si>
  <si>
    <t>FACULTAD DE HUMANIDADES. TOLEDO</t>
  </si>
  <si>
    <t>CIENCIA, CULTURA Y VALORES II: UN
ENFOQUE PRAGMATISTA SOBRE LA NORMATIVIDAD CIENTIFICA</t>
  </si>
  <si>
    <t>FFI2017-84781-P</t>
  </si>
  <si>
    <t>DEAPARTAMENTO DE FILOLOGÍA MODERNA</t>
  </si>
  <si>
    <t>MANERAS DE ACTUAR, PENSAR, HABLAR Y SENTIR EN INGLES Y ESPAÑOL. ESTUDIO TEORICO Y APLICADO DE LA EXPRESION DE MANERA DESDE EL GENERO Y LA SEMANTICA COGNITIVA</t>
  </si>
  <si>
    <t>FFI2017-86359-P</t>
  </si>
  <si>
    <t>MODELOS AVANZADOS DE TIPOS DE
INTERES, RIESGO DE CREDITO Y VALORACION DE COMMODITIES</t>
  </si>
  <si>
    <t>ECO2017-85927-P</t>
  </si>
  <si>
    <t>LA RESPONSABILIDAD  PENAL DE LAS
EMPRESAS MULTINACIONALES  POR VIOLACIONES A LOS DERECHOS HUMANOS Y AL MEDIO AMBIENTE</t>
  </si>
  <si>
    <t>DER2017-85144-C2-1-P</t>
  </si>
  <si>
    <t>PRECEDENTE Y RAZONAMIENTO JUDICIAL:
UNA VISION COMPRENSIVA DEL PRECEDENTE EN LOS SISTEMAS DE CIVIL
LAW</t>
  </si>
  <si>
    <t>DER2017-82484-P</t>
  </si>
  <si>
    <t>DEPARTAMENTO DE
DERECHO PÚBLICO Y DE LA EMPRESA</t>
  </si>
  <si>
    <t>"CRIMINALIZACION  DEL RADICALISMO VIOLENTO:TENDENCIAS Y LIMITES"</t>
  </si>
  <si>
    <t>DER2017-88145-P</t>
  </si>
  <si>
    <t>CENTRO REGIONAL DE ESTUDIOS DEL AGUA (CREA)</t>
  </si>
  <si>
    <t>ENERGIAS RENOVABLES Y AGRICULTURA
DE REGADIO: AGUA Y ELECTRICIDAD VERDE</t>
  </si>
  <si>
    <t>DER2017-86637-C3-3-P</t>
  </si>
  <si>
    <t>SUPRAMOLECULARIDAD EN POLIFENILENVINILENOS LUMINISCENTES: CONTROL Y OPTIMIZACION DE LA AGREGACION PARA IMPRESION 3D.</t>
  </si>
  <si>
    <t>CTQ2017-84561-P</t>
  </si>
  <si>
    <t>INSTITUTO DE CIENCIAS AMBIENTALES DE CASTILLA- LA MANCHA (ICAM)</t>
  </si>
  <si>
    <t>FILOPATRIA, RECONOCIMIENTO  DE PARENTESCO Y LA EVOLUCION DE LA SOCIABILIDAD EN ABEJAS Y AVISPAS EXCAVADORAS (HYMENOPTERA: APOIDEA)</t>
  </si>
  <si>
    <t>CGL2017-83046-P</t>
  </si>
  <si>
    <t>UNIVERSIDAD DE CANTABRIA</t>
  </si>
  <si>
    <t>MODELIZACION Y CONTROL DE LA CALIDAD PERCIBIDA Y OFRECIDA EN TIEMPO REAL COMO INSTRUMENTO PARA INCENTIVAR EL USO DEL TRANSPORTE PUBLICO DE VIAJEROS</t>
  </si>
  <si>
    <t>TRA2015-69903-R</t>
  </si>
  <si>
    <t>JERARQUIA DE MEMORIA PARA APLICACIONES BIG-DATA</t>
  </si>
  <si>
    <t>TIN2015-66979-R</t>
  </si>
  <si>
    <t>INSTITUTO DE FISICA DE CANTABRIA (IFCA)</t>
  </si>
  <si>
    <t>TEC2015-65212-C3-1-P</t>
  </si>
  <si>
    <t>ESCUELA TECN.SUP. INGENIEROS INDUSTRIALES Y TELECOMUNICACION</t>
  </si>
  <si>
    <t>TEC2015-71329-C2-1-R</t>
  </si>
  <si>
    <t>INSTITUTO DE BIOMEDICINA Y BIOTECNOLOGÍA DE CANTABRIA (IBBTEC)</t>
  </si>
  <si>
    <t>CANNABIDIOL COMO ACELERADOR DE LA RESPUESTA FARMACOLOGICA ANTIDEPRESIVA: UNA VIA HACIA LA IDENTIFICACION DE LOS MECANISMOS CELULARES IMPLICADOS EN LA DEPRESION.</t>
  </si>
  <si>
    <t>SAF2015-67457-R</t>
  </si>
  <si>
    <t>METODOS NUMERICOS Y ASINTOTICOS PARA LA EVALUACION DE FUNCIONES MATEMATICAS Y SOFTWARE NUMERICO ASOCIADO</t>
  </si>
  <si>
    <t>MTM2015-67142-P</t>
  </si>
  <si>
    <t>CANTABRIA</t>
  </si>
  <si>
    <t>Q3918001C</t>
  </si>
  <si>
    <t>COMPUTACION SIMBOLICA: NUEVOS
RETOS EN ALGEBRA Y GEOMETRIA Y SUS APLICACIONES</t>
  </si>
  <si>
    <t>MTM2017-88796-P</t>
  </si>
  <si>
    <t>REMUESTREO, RECORTES Y METRICAS
PROBABILISTICAS.  DATOS FUNCIONALES, PROYECCIONES ALEATORIAS Y PROFUNDIDADES ESTADISTICAS. APLICACIONES</t>
  </si>
  <si>
    <t>MTM2017-86061-C2-2-P</t>
  </si>
  <si>
    <t>CONDICIONAMIENTO  Y COMPLEJIDAD</t>
  </si>
  <si>
    <t>MTM2017-83816-P</t>
  </si>
  <si>
    <t>COMBINATORIA Y COMPLEJIDAD DE ESTRUCTURAS GEOMETRICAS DISCRETAS</t>
  </si>
  <si>
    <t>MTM2017-83750-P</t>
  </si>
  <si>
    <t>CONTROL OPTIMO DE ECUACIONES EN DERIVADAS PARCIALES NO LINEALES Y APLICACIONES</t>
  </si>
  <si>
    <t>MTM2017-83185-P</t>
  </si>
  <si>
    <t>NUEVAS FASES ACTIVAS EN NANO-OXIDOS DE METALES DE TRANSICION Y TIERRAS RARAS ESTABILIZADAS A ALTA PRESION</t>
  </si>
  <si>
    <t>MAT2015-69508-P</t>
  </si>
  <si>
    <t>INSTITUTO INTERNACIONAL DE INVESTIGACIONES PREHISTORICAS</t>
  </si>
  <si>
    <t>NUEVOS METODOS PARA EL ANALISIS FUNCIONAL DE LOS UTILES PREHISTORICOS</t>
  </si>
  <si>
    <t>HAR2015-68566-P</t>
  </si>
  <si>
    <t>EL CUERPO VIVO. PROCESOS DE TRANSFORMACION CORPORAL EN LA MEDICINA BAJOMEDIEVAL</t>
  </si>
  <si>
    <t>HAR2015-63995-P</t>
  </si>
  <si>
    <t>NOBLES, NEGOCIANTES, POLITICOS Y REDES CORTESANAS (ESPAÑA, 1788-1931)</t>
  </si>
  <si>
    <t>HAR2015-67753-P</t>
  </si>
  <si>
    <t>ESTADO, NACION Y NACIONALIZACION EN LA EUROPA DEL SUR Y AMERICA LATINA (1850-1930). UNA PERSPECTIVA COMPARADA</t>
  </si>
  <si>
    <t>HAR2015-64419-P</t>
  </si>
  <si>
    <t>FICTA VITRO LAPIS: LAS IMITACIONES DE PIEDRAS EN VIDRIO EN LA HISPANIA ROMANA</t>
  </si>
  <si>
    <t>HAR2015-64142-P</t>
  </si>
  <si>
    <t>EL AUGE DE LA INTOLERANCIA EN EL MUNDO MEDITERRANEO: EXPLORANDO LOS ORIGENES DEL CONFLICTO RELIGIOSO (SIGLOS II-VI D.C.)</t>
  </si>
  <si>
    <t>HAR2015-66453-R</t>
  </si>
  <si>
    <t>CULTURAS URBANAS EN LA ESPAÑA MODERNA: POLICIA, GOBERNANZA E IMAGINARIOS (SIGLOS XVI-XIX)</t>
  </si>
  <si>
    <t>HAR2015-64014-C3-1-R</t>
  </si>
  <si>
    <t>ESTRATEGIAS DE APROVECHAMIENTO  DE RECURSOS COSTEROS DURANTE EL PALEOLITICO MEDIO Y SUPERIOR EN LA REGION CANTABRICA Y SUS IMPLICACIONES ECONOMICAS Y SOCIALES</t>
  </si>
  <si>
    <t>HAR2017-86262-P</t>
  </si>
  <si>
    <t>EFECTO DE LAS OSCILACIONES CLIMATICAS ABRUPTAS DURANTE EL MIS3
EN LAS POBLACIONES HUMANAS</t>
  </si>
  <si>
    <t>HAR2017-84997-P</t>
  </si>
  <si>
    <t>SIMBOLOS SUBTERRANEOS: UNA
APROXIMACION AL PENSAMIENTO DE LOS CAZADORES-RECOLECTORES DEL TARDIGLACIAL Y EL HOLOCENO USANDO
TECNOLOGIAS INFORMATICAS</t>
  </si>
  <si>
    <t>HAR2017-82557-P</t>
  </si>
  <si>
    <t>UN IMPERIO EN MOVIMIENTO: WEB-GIS
EPIGRAFICA Y ANALISIS HISTORICO DE LA CIRCULACION DE PERSONAS EN EL OCCIDENTE ROMANO.</t>
  </si>
  <si>
    <t>HAR2017-84711-P</t>
  </si>
  <si>
    <t>POLITICA, INSTITUCIONES Y GOBERNANZA DE LAS VILLAS Y CIUDADES PORTUARIAS DE LA EUROPA ATLANTICA EN LA BAJA EDAD MEDIA: ANALISIS COMPARATIVO TRANSNACIONAL</t>
  </si>
  <si>
    <t>HAR2017-83801-P</t>
  </si>
  <si>
    <t>LA RAZON BIOGRAFICA: BIOGRAFIAS Y NARRACIONES AUTOBIOGRAFICAS  EN LA INVESTIGACION HISTORICA Y LITERARIA DEL S XX EUROPEO. ESTUDIOS DE CASO Y REFLEXION TEORICA.</t>
  </si>
  <si>
    <t>HAR2017-82500-P</t>
  </si>
  <si>
    <t>PROMOCION ARTISTICA Y CULTURA
CORTESANA EN CASTILLA DURANTE LOS REINADOS DE JUAN II Y ENRIQUE IV (1405-
1474)</t>
  </si>
  <si>
    <t>HAR2017-82170-P</t>
  </si>
  <si>
    <t>SIESTA Y LA TEORIA DE INESTABILIDADES Y TRANSPORTE EN MATERIALES FUNCIONALES Y DE BAJA DIMENSIONALIDAD-UC</t>
  </si>
  <si>
    <t>FIS2015-64886-C5-2-P</t>
  </si>
  <si>
    <t>RECEPTORES INTERFEROMETRICOS DE RADIOASTRONOMIA DE 10 A 20 GHZ</t>
  </si>
  <si>
    <t>ESP2015-70646-C2-2-R</t>
  </si>
  <si>
    <t>DPTO. EDUCACION</t>
  </si>
  <si>
    <t>REDES DE INNOVACION PARA LA INCLUSION EDUCATIVA Y SOCIAL. CO-LABORATORIO DE PARTICIPACION INCLUSIVA</t>
  </si>
  <si>
    <t>EDU2015-68617-C4-4-R</t>
  </si>
  <si>
    <t>MEJORA DE LOS SISTEMAS DE AISLAMIENTO DE LOS TRANSFORMADORES MEDIANTE NANOFLUIDOS DIELECTRICOS. CARACTERIZACION TERMODINAMICA Y MODELADO</t>
  </si>
  <si>
    <t>DPI2015-71219-C2-1-R</t>
  </si>
  <si>
    <t>DPTO. INGENIERIA ESTRUCTURAL Y MECANICA</t>
  </si>
  <si>
    <t>COMPORTAMIENTO  DINAMICO DE TRANSMISIONES MEDIANTE ENGRANAJES EN CONDICIONES NO ESTACIONARIAS</t>
  </si>
  <si>
    <t>DPI2017-85390-P</t>
  </si>
  <si>
    <t>REPENSANDO EL DERECHO ADMINISTRATIVO (II): ENTRE LA INNOVACION Y LA TRADICION.</t>
  </si>
  <si>
    <t>DER2015-65363-C2-1-P</t>
  </si>
  <si>
    <t>LA FISCALIDAD DEL EMPRENDIMIENTO</t>
  </si>
  <si>
    <t>DER2015-63816-P</t>
  </si>
  <si>
    <t>APLICACIONES AVANZADAS DE SEPARACION. MODELADO Y VALIDACION EXPERIMENTAL</t>
  </si>
  <si>
    <t>CTQ2015-66078-R</t>
  </si>
  <si>
    <t>INSTITUTO DE HIDRAULICA AMBIENTAL DE CANTABRIA</t>
  </si>
  <si>
    <t>VULNERABILIDAD FRENTE AL CAMBIO CLIMATICO DE LOS SISTEMAS NATURALES EN LAS COSTAS ESPAÑOLAS</t>
  </si>
  <si>
    <t>CTM2015-68244-R</t>
  </si>
  <si>
    <t>INGENIERIAS QUIMICA Y BIOMOLECULAR</t>
  </si>
  <si>
    <t>NUEVOS DESARROLLOS EN FOTOCATALISIS PARA APLICACIONES MEDIOAMBIENTALES</t>
  </si>
  <si>
    <t>CTM2015-69845-R</t>
  </si>
  <si>
    <t>CAMBIOS SOCIALES Y MUNDOS DE VIDA RURALES: HACIA LA SOSTENIBILIDAD SOCIAL LA COHESION TERRITORIAL EN CANTABRIA Y EN CASTILLA Y LEON</t>
  </si>
  <si>
    <t>CSO2015-68696-P</t>
  </si>
  <si>
    <t>ETODOS DE DOWNSCALING ESTADISTICO MULTIVARIADOS (ESPACIALES Y MULTI-VARIABLE): CONTRIBUCION A LAS INICIATIVAS INTERNACIONALES Y AL PROGRAMA NACIONAL ESCENARIOS-PNACC</t>
  </si>
  <si>
    <t>CGL2015-66583-R</t>
  </si>
  <si>
    <t>EFECTOS DE LA ALTERACION HIDROLOGICA EN EL FUNCIONAMIENTO Y PROVISION DE SERVICIOS DE LOS SISTEMAS FLUVIALES: IMPLICACIONES PARA LA GESTION INTEGRADA DE CUENCA</t>
  </si>
  <si>
    <t>BIA2015-71197-P</t>
  </si>
  <si>
    <t>HERRAMIENTAS Y PROCEDIMIENTOS PARA EL ANALISIS DEL RIESGO AMBIENTAL DE DERRAMES POR SUSTANCIAS QUIMICAS EN ZONAS PORTUARIAS</t>
  </si>
  <si>
    <t>BIA2015-67298-R</t>
  </si>
  <si>
    <t>LA DISTANCIA CRITICA EN LA FRACTURA DE ROCAS</t>
  </si>
  <si>
    <t>BIA2015-67479-R</t>
  </si>
  <si>
    <t>SUPERFICIES URBANAS RESILIENTES Y SOSTENIBLES</t>
  </si>
  <si>
    <t>BIA2015-65240-C2-1-R</t>
  </si>
  <si>
    <t>DEFENDER - MODELOS MATEMATICOS PARA LA PROTECCION DE LAS PERSONAS ANTE ATAQUES TERRORISTAS</t>
  </si>
  <si>
    <t>BIA2015-64866-R</t>
  </si>
  <si>
    <t>SUPERIORIDAD DE LOS PLASMIDOS</t>
  </si>
  <si>
    <t>BFU2017-86378-P</t>
  </si>
  <si>
    <t>LA IMPRONTA EPIGENETICA COMO DETERMINANTE DEL DESTINO DE LOS PROGENITORES ESQUELETICOS DURANTE LA FORMACION DE LOS DEDOS: MUERTE CELULAR VERSUS CONDROGENESIS</t>
  </si>
  <si>
    <t>BFU2017-84046-P</t>
  </si>
  <si>
    <t>LAS GALAXIAS CERCANAS Y LEJANAS Y SUS NUCLEOS ACTIVOS</t>
  </si>
  <si>
    <t>AYA2015-64346-C2-1-P</t>
  </si>
  <si>
    <t>ANALISIS DE IMAGEN EN COSMOLOGIA Y RESPUESTA FARMACOLOGICA: DEFECTOS COSMICOS EN LA RADIACION DE FONDO COSMICO MICROONDAS Y ENDOCITOSIS DE RECEPTORES EN RESPUESTA A FARMACOS</t>
  </si>
  <si>
    <t>AYA2015-66357-R</t>
  </si>
  <si>
    <t>BASE DE DATOS GLENDAMA</t>
  </si>
  <si>
    <t>AYA2017-89815-P</t>
  </si>
  <si>
    <t>ESCUELA SUPERIOR DE INGENIERIA DE CADIZ</t>
  </si>
  <si>
    <t>UNIVERSIDAD DE CADIZ</t>
  </si>
  <si>
    <t>DESARROLLO Y ANALISIS FORMAL DE SISTEMAS COMPLEJOS EN CONTEXTOS DISTRIBUIDOS: FUNDAMENTOS, HERRAMIENTAS Y APLICACIONES</t>
  </si>
  <si>
    <t>TIN2015-65845-C3-3-R</t>
  </si>
  <si>
    <t>ESTUDIO DEL SISTEMA NORADRENERGICO EN LA COMORBILIDAD DOLOR-DEPRESION: UNA VIA DE INNOVACION FARMACOLOGICA</t>
  </si>
  <si>
    <t>SAF2015-68647-R</t>
  </si>
  <si>
    <t>DESARROLLO DE LA COGNICION MATEMATICA TEMPRANA UTILIZANDO APPS. UN ESTUDIO EMPIRICO</t>
  </si>
  <si>
    <t>PSI2015-63856-P</t>
  </si>
  <si>
    <t>Q1132001G</t>
  </si>
  <si>
    <t>ORDENACIONES ESTOCASTICAS APLICADAS A LOS SEGUROS, LAS FINANZAS Y LA FIABILIDAD DE SISTEMAS</t>
  </si>
  <si>
    <t>MTM2017-89577-P</t>
  </si>
  <si>
    <t>ESTUDIO Y APLICACIONES DE
SEMIGRUPOS NUMERICOS Y AFINES</t>
  </si>
  <si>
    <t>MTM2017-84890-P</t>
  </si>
  <si>
    <t>ANALISIS DE SOCIEDADES
PREHISTORICAS (DEL PALEOLITICO MEDIO AL NEOLITICO FINAL) EN LAS DOS ORILLAS DEL ESTRECHO DE GIBRALTAR. RELACIONES Y CONTACTOS</t>
  </si>
  <si>
    <t>HAR2017-87324-P</t>
  </si>
  <si>
    <t>INTERNET COMO CAMPO TEMATICO Y DE
INVESTIGACION EN LAS NUEVAS PRACTICAS ARTISTICAS.</t>
  </si>
  <si>
    <t>HAR2017-82825-P</t>
  </si>
  <si>
    <t>DPTO. DE FILOLOGÍA CLASICA</t>
  </si>
  <si>
    <t>CORPUS DE LA LITERATURA LATINA DEL RENACIMIENTO ESPAÑOL. VIII</t>
  </si>
  <si>
    <t>FFI2015-64490-P</t>
  </si>
  <si>
    <t>LAS MIGRACIONES TEMATICAS ENTRE LA PROSA Y EL VERSO: EL PAPEL REFERENCIAL DE LA ELEGIA HELENISTICA</t>
  </si>
  <si>
    <t>FFI2017-85015-P</t>
  </si>
  <si>
    <t>ALMANAQUES LITERARIOS Y
PRONOSTICOS ASTROLOGICOS EN ESPAÑA DURANTE EL SIGLO XVIII: ESTUDIO, EDICION Y CRITICA</t>
  </si>
  <si>
    <t>FFI2017-82179-P</t>
  </si>
  <si>
    <t>LEER Y ESCRIBIR LA NACION: MITOS E
IMAGINARIOS LITERARIOS DE ESPAÑA (1831-1879)</t>
  </si>
  <si>
    <t>FFI2017-82177-P</t>
  </si>
  <si>
    <t>ADAPTACION, RESILIENCIA, PROCESOS
EMOCIONALES Y SOCIALES EN AMBIENTES ANALOGOS ESPACIALES DE
AISALAMIENTO, CONFINAMIENTO Y
AMBIENTE EXTREMO</t>
  </si>
  <si>
    <t>ESP2017-89803-P</t>
  </si>
  <si>
    <t>IMPLICACION DE LOS ESTUDIANTES EN
PRACTICAS REFLEXIVAS DE MODELIZACION EN LA ENSEÑANZA DE LAS CIENCIAS</t>
  </si>
  <si>
    <t>EDU2017-82518-P</t>
  </si>
  <si>
    <t>EFECTO DE LOS EQUIPOS EMPRENDEDORES Y DE LAS REDES ESTRATEGICAS SOBRE LA INTERNACIONALIZACION DE LAS SPIN-OFFS ACADEMICAS ESPAÑOLAS</t>
  </si>
  <si>
    <t>ECO2015-67721-P</t>
  </si>
  <si>
    <t>ANALISIS Y EVALUACION DEL RENDIMIENTO DE TECNOLOGIAS EN EL MECANIZADO DE CONTORNOS DE FIBRA DE CARBONO</t>
  </si>
  <si>
    <t>DPI2015-71448-R</t>
  </si>
  <si>
    <t>ALORACION DE LA EFICIENCIA E IMPACTO DE LA RESPUESTA SOCIAL Y JURIDICA A LA PEDERASTIA A PARTIR DEL ANALISIS CRIMINOLOGICO.</t>
  </si>
  <si>
    <t>DER2015-67303-P</t>
  </si>
  <si>
    <t>SEGURIDAD Y PRIVACIDAD</t>
  </si>
  <si>
    <t>DER2015-66247-R</t>
  </si>
  <si>
    <t>DPTO. DERECHO INTERNACIONAL PUBLICO, PENAL Y PROCESAL</t>
  </si>
  <si>
    <t>ESPAÑA, SEGURIDAD Y FRONTERAS EXTERIORES EUROPEAS EN EL AREA DEL ESTRECHO</t>
  </si>
  <si>
    <t>DER2015-68174-R</t>
  </si>
  <si>
    <t>“VIOLENCIA INTEGRAL EN EL DEPORTE:
MEDIDAS DE PREVENCION E INTERVENCION”.</t>
  </si>
  <si>
    <t>DER2017-88945-P</t>
  </si>
  <si>
    <t>DPTO. DERECHO PUBLICO</t>
  </si>
  <si>
    <t>HACIA UNA MAYOR SEGURIDAD JURIDICA EN EL DERECHO TRIBUTARIO ESPAÑOL EN UN CONTEXTO POST-BEPS</t>
  </si>
  <si>
    <t>DER2017-89431-P</t>
  </si>
  <si>
    <t>ESTUDIOS CINETICO-MECANISTICOS SOBRE REACCIONES DE CLUSTERES METALICOS Y SISTEMAS CON RELEVANCIA BIOINORGANICA</t>
  </si>
  <si>
    <t>CTQ2015-65707-C2-2-P</t>
  </si>
  <si>
    <t>FACULTAD DE CIENCIAS DEL MAR Y AMBIENTALES</t>
  </si>
  <si>
    <t>INTEGRACION DE HERRAMIENTAS OMICAS PARA LA EVALUACION DEL RIESGO AMBIENTAL DE CONTAMINANTES EMERGENTES EN ESPECIES MARINAS DE INTERES COMERCIAL</t>
  </si>
  <si>
    <t>CTM2015-70731-R</t>
  </si>
  <si>
    <t>COPRODUCCION DE HIDROGENO Y METANO MEDIANTE CODIGESTION ANAEROBIA DE BIOSOLIDOS Y VINAZAS</t>
  </si>
  <si>
    <t>CTM2015-64810-R</t>
  </si>
  <si>
    <t>REINTERPRETACION DE LA SINGULARIDAD BIOGEOGRAFICA Y ECOLOGICA DEL BREZAL MEDITERRANEO O HERRIZA DEL ESTRECHO DE GIBRALTAR</t>
  </si>
  <si>
    <t>CGL2015-64007-P</t>
  </si>
  <si>
    <t>PAPEL DE LOS FOSFOLIPIDOS DERIVADO DE MEMBRANA EN PLASTICIDAD SINAPTICA Y REGULACION DE LA EXCITABILIDAD NEURONAL. IMPLICACION EN MUERTE NEURONAL EN UN MODELO DE ELA.</t>
  </si>
  <si>
    <t>BFU2015-71422-R</t>
  </si>
  <si>
    <t>REGENERACION DE LESIONES TRAUMATICAS EN EL SISTEMA NERVIOSO CENTRAL MEDIANTE MODULADORES DE LA ACTIVIDAD DE PKC</t>
  </si>
  <si>
    <t>BFU2015-68652-R</t>
  </si>
  <si>
    <t>ESTUDIO DEL METABOLISMO SECUNDARIO DE BOTRYTIS CINEREA MEDIANTE TECNICAS "OMICAS", RELACION CON LA PATOGENICIDAD Y DISEÑO DE ANTIFUNGICOS PARA SU USO EN AGRICULTURA SOSTENIBLE</t>
  </si>
  <si>
    <t>AGL2015-65684-C2-2-R</t>
  </si>
  <si>
    <t>AGL2015-65684-C2-1-R</t>
  </si>
  <si>
    <t>UNIVERSIDAD DE BURGOS</t>
  </si>
  <si>
    <t>ALGORITMOS DE ENSEMBLES PARA PROBLEMAS DE SALIDAS MULTIPLES. NUEVOS DESARROLLOS Y APLICACIONES.</t>
  </si>
  <si>
    <t>TIN2015-67534-P</t>
  </si>
  <si>
    <t>Q0968272E</t>
  </si>
  <si>
    <t>FACULTAD DE HUMANIDADES Y COMUNICACIÓN</t>
  </si>
  <si>
    <t>ESCRITURA TEATRAL COLABORATIVA EN
EL SIGLO DE ORO: ANALISIS, INTERPRETACION Y NUEVOS INSTRUMENTOS DE INVESTIGACION (CENTENARIO DE AGUSTIN MORETO, 1618-
2018)</t>
  </si>
  <si>
    <t>FFI2017-83693-P</t>
  </si>
  <si>
    <t>CONTABILIDAD Y TRANSFORMACION DE LA GOBERNANZA PARA LA SOSTENIBILIDAD</t>
  </si>
  <si>
    <t>ECO2015-65782-P</t>
  </si>
  <si>
    <t>UN PASO ADELANTE EN LA CONSOLIDACION DEL ESPACIO JUDICIAL EUROPEO Y SU APLICACION PRACTICA EN ESPAÑA: VISION DESDE EL PROCESO CIVIL Y PENAL</t>
  </si>
  <si>
    <t>DER2015-71418-P</t>
  </si>
  <si>
    <t>DESARROLLO DE NUEVOS DISPOSITIVOS MOLECULARES FLUOROGENICOS PARA LA DETECCION RAPIDA DE AGENTES DE ORIGEN QUIMICO O BIOLOGICO DE ALTO RIESGO</t>
  </si>
  <si>
    <t>CTQ2015-71353-R</t>
  </si>
  <si>
    <t>OPTIMIZACION DE NUEVOS PROCESOS EN LA INDUSTRIA ALIMENTARIA, BASADOS EN LA TECNOLOGIA HPCD (HIGH PRESSURE CARBON DIOXIDE), PARA PRESERVAR LA CALIDAD DE ALIMENTOS FRESCOS</t>
  </si>
  <si>
    <t>CTQ2015-64396-R</t>
  </si>
  <si>
    <t>DAÑO A FATIGA EN HORMIGON DE ALTAS PRESTACIONES REFORZADO CON FIBRAS: MAPEO Y CUANTIFICACION DEL DAÑO CON TOMOGRAFIA COMPUTERIZADA</t>
  </si>
  <si>
    <t>BIA2015-68678-C2-2-R</t>
  </si>
  <si>
    <t>UNIVERSIDAD DE BARCELONA</t>
  </si>
  <si>
    <t>SOMEMBED-SLANG: COMPRENSION DEL LENGUAJE EN LOS MEDIOS DE COMUNICACION SOCIAL. REPRESENTANDO CONTEXTOS DE FORMA CONTINUA- LENGUA NO ESTANDAR.</t>
  </si>
  <si>
    <t>TIN2015-71147-C2-2-P</t>
  </si>
  <si>
    <t>RECONOCIMIENTO VISUAL CON METODOLOGIAS DE APRENDIZAJE DE PRINCIPIO A FIN: TEORIA Y APLICACIONES</t>
  </si>
  <si>
    <t>TIN2015-66951-C2-1-R</t>
  </si>
  <si>
    <t>EVALUACION E INTEGRACION DE ESTRATEGIAS DE COMPRESION Y ANALISIS GENOMICO</t>
  </si>
  <si>
    <t>TEC2015-67774-C2-2-R</t>
  </si>
  <si>
    <t>IMPRESION CON LASER PARA
APLICACIONES DE ELECTRONICA BASADA EN PAPEL</t>
  </si>
  <si>
    <t>TEC2017-83301-P</t>
  </si>
  <si>
    <t>REGULACION DE LA CONVERSION DEL TEJIDO ADIPOSO BLANCO EN MARRON ("BROWNING") DURANTE LA CAQUEXIA CANCEROSA: PAPEL DE LA INTERLEUQUINA-15</t>
  </si>
  <si>
    <t>SAF2015-65589-P</t>
  </si>
  <si>
    <t>FACULTAD MEDICINA (U.D. BELLVITGE)</t>
  </si>
  <si>
    <t>BASES MOLECULARES DE PATOLOGIAS ASOCIADAS A CANALES DE CLORURO CLC Y LRRC8</t>
  </si>
  <si>
    <t>SAF2015-70377-R</t>
  </si>
  <si>
    <t>FACULTAD DE MEDICINA (C. CASANOVA)</t>
  </si>
  <si>
    <t>CELULAS B DE LA ZONA MARGINAL; SINDROME DE SJOGREN, AUTOINMUNIDAD, LINFOMAGENENESIS, RECEPTORES SLAM, LY9</t>
  </si>
  <si>
    <t>SAF2015-69829-R</t>
  </si>
  <si>
    <t>REGULACION DE LA EXPRESION Y FUNCION DE KIT Y PDGFRALFA POR LA MOLECULA ADAPTADORA 3BP2. IMPLICACION EN LA DIFERENCIACION Y MIGRACION MASTOCITARIA Y EN PATOLOGIA.</t>
  </si>
  <si>
    <t>SAF2015-68124-R</t>
  </si>
  <si>
    <t>CDK5 COMO NUEVA DIANA TERAPEUTICA Y BIOMARCADOR DEL TRASTORNO DEPRESIVO EN LA ENFERMEDAD DE HUNTINGTON.</t>
  </si>
  <si>
    <t>SAF2015-67474-R</t>
  </si>
  <si>
    <t>DESARROLLO, DIFERENCIACION Y MADURACION NEURONAL EN LA ENFERMEDAD DE HUNTINGTON</t>
  </si>
  <si>
    <t>SAF2015-66505-R</t>
  </si>
  <si>
    <t>PAPEL DE LOS PROGRAMAS TRANSCRIPCIONALES REGULADOS POR P27(KIP1) EN EL CANCER</t>
  </si>
  <si>
    <t>SAF2015-64344-R</t>
  </si>
  <si>
    <t>MECHANOTRANSDUCTION AND OXIDATIVE STRESS IN VASCULAR SMOOTH MUSCLE CELLS OF SYNDROMIC AORTIC ANEURYSMS: THE PARADIGM OF MARFAN SYNDROME</t>
  </si>
  <si>
    <t>SAF2015-64136-R</t>
  </si>
  <si>
    <t>INFLAMACION, RESISTENCIA A LA INSULINA Y CARDIOMIOPATIA DIABETICA: EVALUACION DE LOS AGONISTAS PPARBETA/DELTA Y DEL ACIDO OLEICO.</t>
  </si>
  <si>
    <t>SAF2015-64146-R</t>
  </si>
  <si>
    <t>GENETICA Y EPIGENETICA DE TRASTORNOS PSIQUIATRICOS: TRASTORNOS DEL ESPECTRO AUTISTA, DEFICIT DE ATENCION CON HIPERACTIVIDAD Y TRASTORNOS POR USO DE SUSTANCIAS</t>
  </si>
  <si>
    <t>SAF2015-68341-R</t>
  </si>
  <si>
    <t>DPTO. FISICOQUIMICA</t>
  </si>
  <si>
    <t>UNA NUEVA PLATAFORMA HIBRIDA PARA GENERAR MOLECULAS-PRUEBA. APPLICACION A LA FBW7 E3 LIGASA</t>
  </si>
  <si>
    <t>SAF2015-68749-R</t>
  </si>
  <si>
    <t>FACULTAT DE MEDICINA I CIÈNCIES DE LA SALUT</t>
  </si>
  <si>
    <t>CARACTERIZACION  DE LOS PIWIRNAS EN
CELULAS MADRE PULMONARES EMBRIONARIAS Y SU IMPORTANCIA EN EL CANCER DE PULMON DE CELULA NO PEQUEÑA</t>
  </si>
  <si>
    <t>SAF2017-88606-P</t>
  </si>
  <si>
    <t>INSTITUT DE RECERCA EN CERVELL, COGNICIO I CONDUCTA</t>
  </si>
  <si>
    <t>CONTRIBUCION SUBCORTICAL A LA COGNICION AUDITIVA</t>
  </si>
  <si>
    <t>PSI2015-63664-P</t>
  </si>
  <si>
    <t>ACTIVIDAD OSCILATORIA CEREBRAL ASOCIADA A DIFERENTES TIPOS DE RECOMPENSA EN HUMANOS</t>
  </si>
  <si>
    <t>PSI2015-69664-P</t>
  </si>
  <si>
    <t>PSICOBIOLOGIA DE LA PATOLOGIA DUAL</t>
  </si>
  <si>
    <t>PSI2015-65026-P</t>
  </si>
  <si>
    <t>REGLAS DE INTERACCION LOCAL Y MOVIMIENTO COLECTIVO EN PECES CEBRA (DANIO RERIO) Y PECES TETRA NEON NEGRO (HYPHESSOBRYCON HERBERTAXELRODI)</t>
  </si>
  <si>
    <t>PSI2015-63743-P</t>
  </si>
  <si>
    <t>DESARROLLO DE TECNICAS DE EXPOSICION MEDIANTE REALIDAD VIRTUAL PARA LA MEJORA DEL TRATAMIENTO DE LA ANOREXIA NERVIOSA</t>
  </si>
  <si>
    <t>PSI2015-70389-R</t>
  </si>
  <si>
    <t>ANSIEDAD MATEMATICA: EL PAPEL DE LA HABILIDAD DE PROCESAMIENTO ESPACIAL</t>
  </si>
  <si>
    <t>PSI2015-69915-R</t>
  </si>
  <si>
    <t>INTEGRANDO A LAS PERSONAS CON ESQUIZOFRENIA: UNA EVALUACION VALIDA DE LA FUNCIONALIDAD EN DIFERENTES CONTEXTOS CULTURALES</t>
  </si>
  <si>
    <t>PSI2015-67984-R</t>
  </si>
  <si>
    <t>PARENTALIDAD Y DESARROLLO INFANTIL NORMATIVO Y CON DISCAPACIDAD INTELECTUAL</t>
  </si>
  <si>
    <t>PSI2015-63627-R</t>
  </si>
  <si>
    <t>EFECTOS DEL ENTRENAMIENTO COGNITIVO COMBINADO CON ESTIMULACION CEREBRAL NO-INVASIVA GUIADA POR INFORMACION FUNCIONAL CEREBRAL EN EL DETERIORO COGNITIVO LEVE</t>
  </si>
  <si>
    <t>PSI2015-64227-R</t>
  </si>
  <si>
    <t>FACULTAD MEDICINA (U.D. HOSPITAL CLINICO PROV.)</t>
  </si>
  <si>
    <t>FENOTIPOS COGNITIVOS EN LA ENFERMEDAD DE PARKINSON MEDIANTE LA IDENTIFICACION DE PATRONES DE NEUROIMAGEN MULTIMODAL</t>
  </si>
  <si>
    <t>PSI2017-86930-P</t>
  </si>
  <si>
    <t>CODIFICACION DE ESTIMULOS
REFERENCIADOS A UNO MISMO VERSUS ESTIMULOS REFERENCIADOS A ENTES EXTERNOS: CONSECUENCIAS A CORTO Y LARGO PLAZO</t>
  </si>
  <si>
    <t>PSI2017-85600-P</t>
  </si>
  <si>
    <t>DINAMICA Y APLICACIONES DE VARIEDADES INVARIANTES</t>
  </si>
  <si>
    <t>MTM2015-67724-P</t>
  </si>
  <si>
    <t>PROGRAMA ARITMETICO DE LANGLANDS: AVANCES EN RECIPROCIDAD Y FUNCTORIALIDAD</t>
  </si>
  <si>
    <t>MTM2015-66716-P</t>
  </si>
  <si>
    <t>VARIEDADES ALGEBRAICAS, LINEALES Y DIFERENCIABLES, ARITMETICA Y MODULI</t>
  </si>
  <si>
    <t>MTM2015-65361-P</t>
  </si>
  <si>
    <t>MODELOS ESTOCASTICOS: ASPECTOS TEORICOS Y APLICACIONES.</t>
  </si>
  <si>
    <t>MTM2015-65092-P</t>
  </si>
  <si>
    <t>ESPACIOS DE FUNCIONES HOLOMORFAS Y PROCESOS DE PUNTOS</t>
  </si>
  <si>
    <t>MTM2017-83499-P</t>
  </si>
  <si>
    <t>CONTROL MAGNETO-MECANICO DE LA MAGNETIZACION EN SISTEMAS NANOMETRICOS MEDIANTE ONDAS ACUSTICAS</t>
  </si>
  <si>
    <t>MAT2015-69144-P</t>
  </si>
  <si>
    <t>NANOPARTICULAS Y NANOELEMENTOS MULTIFUNCIONALES: PROPIEDADES MAGNETICAS Y PLASMONICAS</t>
  </si>
  <si>
    <t>MAT2015-68772-P</t>
  </si>
  <si>
    <t>INSTITUTO DE NANOCIENCIA Y NANOTECNOLOGÍA (IN2UB)</t>
  </si>
  <si>
    <t>INVESTIGACION DE SUPERFICIES POLIMERICAS, INORGANICAS E HIBRIDAS NANO Y MICROESTRUCTURADAS Y DE SUS INTERACCIONES: DE LAS BASES FISICO-QUIMICAS A SUS APLICACIONES.</t>
  </si>
  <si>
    <t>MAT2015-66443-C2-2-R</t>
  </si>
  <si>
    <t>FACULTAD DE GEOLOGIA</t>
  </si>
  <si>
    <t>CRISTALOGRAFIA DE PRODUCTOS ALIMENTARIOS CON BASE LIPIDICA: INVESTIGACION BASICA Y APLICADA</t>
  </si>
  <si>
    <t>MAT2015-65756-R</t>
  </si>
  <si>
    <t>MAT2015-67103-C4-1-R</t>
  </si>
  <si>
    <t>ARQUITECTURA Y CIUDAD: PROGRAMAS ARTISTICOS EN BARCELONA (1714-1808). RELACIONES E INFLUENCIAS EN EL AMBITO MEDITERRANEO</t>
  </si>
  <si>
    <t>HAR2015-70030-P</t>
  </si>
  <si>
    <t>JEFATURAS PROTOHISTORICAS: ANALISIS DEL DESARROLLO DE LA COMPLEJIDAD POLITICA DURANTE LAS PRIMERAS FASES PROTOHISTORICAS EN LAS TIERRAS DEL RIO SENIA Y DEL CURSO BAJO DEL EBRO</t>
  </si>
  <si>
    <t>HAR2015-69251-P</t>
  </si>
  <si>
    <t>CARACTERIZACION DE LOS ASENTAMIENTOS URBANOS EN LA COSTA DE LA IBERIA SEPTENTRIONAL (SIGLOS VI-III AC): PROSPECCION GEOFISICA Y PEDESTRE, Y ESTUDIO DE MATERIALES ARQUEOLOGICOS</t>
  </si>
  <si>
    <t>HAR2015-67946-C2-1-P</t>
  </si>
  <si>
    <t>RELACIONES INTERPROVINCIALES EN EL IMPERIO ROMANO. PRODUCCION Y COMERCIO DE ALIMENTOS HISPANOS (PROVINCIAS BAETICAE Y TARRACONENSIS)</t>
  </si>
  <si>
    <t>HAR2015-66771-P</t>
  </si>
  <si>
    <t>CARTOGRAFIAS ANALITICAS, CRITICAS Y SELECTIVAS DEL ENTORNO ARTISTICO Y MONUMENTAL DEL AREA MEDITERRANEA EN LA EDAD MODERNA</t>
  </si>
  <si>
    <t>HAR2015-66579-P</t>
  </si>
  <si>
    <t>PUEBLOS INDIGENAS, MEDIOS DE COMUNICACION Y SIGNIFICADOS DEL CONFLICTO EN AMERICA LATINA: UN ESTUDIO DE ANTROPOLOGIA</t>
  </si>
  <si>
    <t>HAR2015-65442-P</t>
  </si>
  <si>
    <t>ARTICULACION DEL TERRITORIO Y RELACIONES MEDITERRANEAS EN LA CATALUÑA DE LA EPOCA MODERNA</t>
  </si>
  <si>
    <t>HAR2015-64954-P</t>
  </si>
  <si>
    <t>LA REINVENCION DE AMERICA. PROYECCIONES Y PERCEPCIONES ENTRE EUROPA Y AMERICA LATINA, 1840- 1955</t>
  </si>
  <si>
    <t>HAR2015-64891-P</t>
  </si>
  <si>
    <t>CRISIS INDUSTRIAL Y RECUPERACION PRODUCTIVA EN LA HISTORIA DE ESPAÑA, 1686-2018</t>
  </si>
  <si>
    <t>HAR2015-64769-P</t>
  </si>
  <si>
    <t>MATERIA IMPRESA.2. DE LA VIRTUALIDAD DIGITAL A LA MATERIALIDAD TRIDIMENSIONAL EN LA INVESTIGACION ARTISTICA.</t>
  </si>
  <si>
    <t>HAR2015-63952-C3-2-P</t>
  </si>
  <si>
    <t>IN&gt;TRA. LA PRACTICA ARTISTICA COLABORATIVA COMO MODELO DE EXPERIENCIA: NUEVAS FORMAS Y PROTOTIPOS EN LOS PROCESOS DE INVESTIGACION.</t>
  </si>
  <si>
    <t>HAR2015-63952-C3-1-P</t>
  </si>
  <si>
    <t>FAC. DE ECONOMIA Y EMPRESA</t>
  </si>
  <si>
    <t>HAR2015-69620-C2-1-P</t>
  </si>
  <si>
    <t>MERCADOS Y ESPACIOS ECONOMICOS EN EL MEDITERRANEO OCCIDENTAL: LA FORMACION DE UN ENTORNO INTERNACIONAL DE COMERCIO EUROPEO EN EL TRANSITO A LA MODERNIDAD</t>
  </si>
  <si>
    <t>HAR2015-65285-R</t>
  </si>
  <si>
    <t>INSTITUT DE RECERCA EN
CULTURES MEDIEVALS (IRCVM)</t>
  </si>
  <si>
    <t>PIRINEO ROMANICO ESPACIO DE CONFLUENCIAS ARTISTICAS II</t>
  </si>
  <si>
    <t>HAR2017-84451-P</t>
  </si>
  <si>
    <t>FAMILIAS, VECINOS Y FORASTEROS EN LA
PREHISTORIA RECIENTE DEL PRELITORAL CATALAN</t>
  </si>
  <si>
    <t>HAR2017-87695-P</t>
  </si>
  <si>
    <t>RELACIONES INTERPROVINCIALES  EN EL
IMPERIO ROMANO. PRODUCCION Y COMERCIO DE ALIMENTOS HISPANOS (PROVINCIAE BAETICA ET TARRACONENSIS</t>
  </si>
  <si>
    <t>HAR2017-85635-P</t>
  </si>
  <si>
    <t>ANFORAS ROMANAS Y ANALISIS DE
CONTENIDOS. EL CONSUMO DE ALIMENTOS DE LA BAETICA, AFRICA Y EL ORIENTE LEVANTINO EN GADES, ROMA Y
POMPEII (SS. I AC-I DC)</t>
  </si>
  <si>
    <t>HAR2017-84242-P</t>
  </si>
  <si>
    <t>MUNDOS DEL TRABAJO EN TRANSICION
(1750-1930): CUALIFICACION, MOVILIDAD Y DESIGUALDADES</t>
  </si>
  <si>
    <t>HAR2017-84030-P</t>
  </si>
  <si>
    <t>ARQUEOLOGIA, TELEDETECCION Y
ARQUEOMETRIA: UNA APROXIMACION MULTIDISCIPLINAR  AL PAISAJE Y LAS CERAMICAS DESDE EL PERIODO ROMANO AL MEDIEVAL EN MALLORCA (ISLAS BALEARES)</t>
  </si>
  <si>
    <t>HAR2017-83335-P</t>
  </si>
  <si>
    <t>MODERNIDAD(ES)  DESCENTRALIZADA(S): ARTE, POLITICA Y CONTRACULTURA EN EL EJE TRANSATLANTICO DURANTE LA GUERRA FRIA II</t>
  </si>
  <si>
    <t>HAR2017-82755-P</t>
  </si>
  <si>
    <t>FACULTAD DE
BIBLIOTECONOMIA  Y DOCUMENTACION</t>
  </si>
  <si>
    <t>SABERES CONECTADOS: REDES DE VENTA
Y CIRCULACION DE IMPRESOS EN ESPAÑA Y LATINOAMERICA</t>
  </si>
  <si>
    <t>HAR2017-84335-P</t>
  </si>
  <si>
    <t>ARTE PUBLICO Y MEMORIA.
DESARROLLOS PARA EL PROGRAMA DE INTERVENCION EN LA RED DE ESPACIOS DE REPRESION FRANQUISTA EN BARCELONA</t>
  </si>
  <si>
    <t>HAR2017-84322-P</t>
  </si>
  <si>
    <t>DEPARTAMENT D'HISTÒRIA I ARQUEOLOGIA</t>
  </si>
  <si>
    <t>LAS SOCIEDADES HUMANAS Y SU INTERACCION CON EL ENTORNO EN EL NE PENINSULAR DESDE EL PLEISTOCENO SUPERIOR HASTA INICIOS DEL HOLOCENO</t>
  </si>
  <si>
    <t>HAR2017-86509-P</t>
  </si>
  <si>
    <t>DEPARTAMENT D'HISTÒRIA DE L'ART</t>
  </si>
  <si>
    <t>JUSTICIA Y JUICIO: REPRESENTACIONES ARTISTICAS EN LA CATALUÑA MEDIEVAL Y MODERNA. EMPLAZAMIENTOS, PROGRAMAS ICONOGRAFICOS, CONTEXTOS Y MODELOS.</t>
  </si>
  <si>
    <t>HAR2017-85910-P</t>
  </si>
  <si>
    <t>DETECTORES DE "VERTEXING" Y "TRACKING" AVANZADOS PARA LOS FUTUROS EXPERIMENTOS COLISIONADORES</t>
  </si>
  <si>
    <t>FPA2015-71292-C2-2-P</t>
  </si>
  <si>
    <t>INSTITUT DE CIENCIES DEL COSMOS</t>
  </si>
  <si>
    <t>INTEGRACION Y COMMISSIONING DEL PRIMER LARGE SIZE TELESCOPE Y OTROS ELEMENTOS CLAVE DEL PROYECTO ESFRI CTA: SUBPROYECTO DEL ICCUB.</t>
  </si>
  <si>
    <t>FPA2015-69210-C6-2-R</t>
  </si>
  <si>
    <t>DEPARTAMENT DE FÍSICA QUÀNTICA I ASTROFÍSICA</t>
  </si>
  <si>
    <t>FPA2017-85140-C3-1-P</t>
  </si>
  <si>
    <t>ESTUDIO DE TRANSICIONES DINAMICAS EN REDES COMPLEJAS: UNA APROXIMACION DE RED FUNCIONAL MULTICAPA, MODELOS Y VALIDACION</t>
  </si>
  <si>
    <t>FIS2015-71582-C2-2-P</t>
  </si>
  <si>
    <t>ENTRELAZAMIENTO CUANTICO EN SISTEMAS DE MUCHAS PARTICULAS</t>
  </si>
  <si>
    <t>FIS2015-69167-C2-2-P</t>
  </si>
  <si>
    <t>PROCESOS DE NO EQUILIBRIO Y TRANSFORMACIONES ENERGETICAS EN PEQUEÑAS ESCALAS: SISTEMAS AUTOENSAMBLADOS, CONFINADOS Y ACTIVOS</t>
  </si>
  <si>
    <t>FIS2015-67837-P</t>
  </si>
  <si>
    <t>ABORDAJE MULTIESCALA DE NANOBIOSISTEMAS HIDRATADOS</t>
  </si>
  <si>
    <t>FIS2015-66879-C2-2-P</t>
  </si>
  <si>
    <t>FIS2015-66503-C3-3-P</t>
  </si>
  <si>
    <t>GOTAS DE HELIO Y CONDENSADOS DE
BOSE-EINSTEIN: ESTRUCTURA Y DINAMICA A TIEMPO REAL. UNA PERSPECTIVA
COMUN</t>
  </si>
  <si>
    <t>FIS2017-87801-P</t>
  </si>
  <si>
    <t>DESAFIOS EN FISICA DE MUCHOS
CUERPOS: HADRONES, NUCLEOS Y ATOMOS</t>
  </si>
  <si>
    <t>FIS2017-87534-P</t>
  </si>
  <si>
    <t>INSTITUT DE RECERCA EN CULTURES MEDIEVALS (IRCVM)</t>
  </si>
  <si>
    <t>LOS TROVADORES: CREACION, RECEPCION Y CRITICA EN LA EDAD MEDIA Y EN LA EDAD CONTEMPORANEA</t>
  </si>
  <si>
    <t>FFI2015-68416-P</t>
  </si>
  <si>
    <t>LOCALISMO Y GLOBALISMO EN LOGICA Y SEMANTICA</t>
  </si>
  <si>
    <t>FFI2015-70707-P</t>
  </si>
  <si>
    <t>DERIVATIVE METAPHYSICS: THE EXISTENCE, REALITY, AND SIGNIFICANCE OF THE NON-FUNDAMENTAL</t>
  </si>
  <si>
    <t>FFI2015-66372-P</t>
  </si>
  <si>
    <t>COSMOLOGIA, TEOLOGIA Y ANTROPOLOGIA EN LA PRIMERA FASE DE LA REVOLUCION CIENTIFICA (1543-1633)</t>
  </si>
  <si>
    <t>FFI2015-64498-P</t>
  </si>
  <si>
    <t>LA TRANSMISION DESDE EL PENSAMIENTO FILOSOFICO FEMENINO</t>
  </si>
  <si>
    <t>FFI2015-63828-P</t>
  </si>
  <si>
    <t>INCIDENTES CRITICOS EN LA INTERACCION TRANSCULTURAL ALEMAN-ESPAÑOL/CATALAN</t>
  </si>
  <si>
    <t>FFI2015-70864-P</t>
  </si>
  <si>
    <t>DISCURSO JURIDICO Y CLARIDAD COMUNICATIVA. ANALISIS CONTRASTIVO DE SENTENCIAS ESPAÑOLAS Y DE SENTENCIAS EN ESPAÑOL DEL TRIBUNAL DE JUSTICIA DE LA UNION EUROPEA</t>
  </si>
  <si>
    <t>FFI2015-70332-P</t>
  </si>
  <si>
    <t>ESCRITURA, CULTURA Y SOCIEDAD EN EL CONVENTUS SCALLABITANUS</t>
  </si>
  <si>
    <t>FFI2015-68571-P</t>
  </si>
  <si>
    <t>LOS DIALECTOS LUVICOS DEL GRUPO ANATOLIO EN SU CONTEXTO LINGUISTCO, GEOGRAFICO E HISTORICO</t>
  </si>
  <si>
    <t>FFI2015-68467-C2-1-P</t>
  </si>
  <si>
    <t>MIMESIS. FIGURACIONES TEXTUALES DEL AUTOR EN LA EDAD MODERNA</t>
  </si>
  <si>
    <t>FFI2015-65454-P</t>
  </si>
  <si>
    <t>DIGITAL MUSICA POETICA (BASE DE DATOS INTEGRADA DEL TEATRO CLASICO ESPAÑOL)</t>
  </si>
  <si>
    <t>FFI2015-65197-C3-2-P</t>
  </si>
  <si>
    <t>TECNOLOGIAS DERIVADAS DE AMPER-CAT Y ANALISIS DE CORPUS COMPLEMENTARIOS</t>
  </si>
  <si>
    <t>FFI2015-64859-P</t>
  </si>
  <si>
    <t>LA EVOLUCION (INTER)GENERACIONAL DE LAS BILINGUIZACIONES: CONTEXTOS, MANTENIMIENTO Y SUSTITUCION LINGUISTICOS</t>
  </si>
  <si>
    <t>FFI2015-64459-P</t>
  </si>
  <si>
    <t>CREACION Y TRADUCCION EN ESPAÑA ENTRE 1898 Y 1936</t>
  </si>
  <si>
    <t>FFI2015-63748-P</t>
  </si>
  <si>
    <t>SOBERANIA, LIBERTAD POLITICA, DERECHOS DE PROPIEDAD Y BIENES COMUNES</t>
  </si>
  <si>
    <t>FFI2015-63707-P</t>
  </si>
  <si>
    <t>DPTO DE LÓGICA, HISTORIA Y FILOSOFÍA DE LA CIENCIA</t>
  </si>
  <si>
    <t>OBJETIVIDAD-SUBJETIVIDAD EN EL CONOCIMIENTO Y EN LA REPRESENTACION SINGULAR</t>
  </si>
  <si>
    <t>FFI2015-63892-P</t>
  </si>
  <si>
    <t>CIENCIA Y SOCIEDAD EN EL
MEDITERRANEO OCCIDENTAL:   EL CALENDARIO DE CORDOBA Y SUS TRADICIONES</t>
  </si>
  <si>
    <t>FFI2017-88569-P</t>
  </si>
  <si>
    <t>EX PATRIA: ITINERANCIAS Y UTOPIAS EN LAS LITERATURAS ALEMANA E HISPANICA</t>
  </si>
  <si>
    <t>FFI2017-83616-P</t>
  </si>
  <si>
    <t>CASAS INQUIETANTES: VIVIENDAS,
MATERIALIDAD Y SUBJETIVIDAD EN LA LITERATURA ESTADOUNIDENSE</t>
  </si>
  <si>
    <t>FFI2017-82692-P</t>
  </si>
  <si>
    <t>TRANSFUGAS Y PARIAS MODERNAS:
GENERO Y EXCLUSION EN LA CULTURA POPULAR DEL S. XXI</t>
  </si>
  <si>
    <t>FEM2017-83974-P</t>
  </si>
  <si>
    <t>FABRICACION E INTEGRACION DE LOS MODELOS QM, FM Y FS DE SO/PHI (POLARIMETRIC AND HELIOSEISMIC IMAGER FOR SOLAR ORBITER)</t>
  </si>
  <si>
    <t>ESP2015-66494-R</t>
  </si>
  <si>
    <t>ENE2015-64117-C5-2-R</t>
  </si>
  <si>
    <t>LOS SISTEMAS DE SOPORTE A LA TOMA DE DECISIONES (SSD) DOCENTES Y EL DESARROLLO DE LA COMPETENCIA LINGUISTICA (HABLAR Y ESCUCHAR)</t>
  </si>
  <si>
    <t>EDU2015-63616-P</t>
  </si>
  <si>
    <t>FACULTAD DE PEDAGOGIA</t>
  </si>
  <si>
    <t>EMPODERAMIENTO DE CIUDADANOS INMIGRANTES MEDIANTE EL DISEÑO PARTICIPATIVO DE PLATAFORMAS SOCIALES DIGITALES</t>
  </si>
  <si>
    <t>EDU2015-67332-P</t>
  </si>
  <si>
    <t>SABERES DISCIPLINARES, SABERES PEDAGOGICOS Y APRENDIZAJE SITUADO EN LA EDUCACION SUPERIOR</t>
  </si>
  <si>
    <t>EDU2015-63712-P</t>
  </si>
  <si>
    <t>FACULTAD DE FORMACION DEL PROFESORADO</t>
  </si>
  <si>
    <t>DESARROLLO E LA COMPETENCIA EN ANALISIS DIDACTICO EN LA FORMACION INICIAL DE PROFESORES DE MATEMATICAS DE PRIMARIA Y DE SECUNDARIA. SU IMPACTO EN OTRAS COMPETENCIAS</t>
  </si>
  <si>
    <t>EDU2015-64646-P</t>
  </si>
  <si>
    <t>INSTITUTO DE CIENCIAS DE LA EDUCACION</t>
  </si>
  <si>
    <t>ESCRITURA ANALITICA Y DIVERSIDAD LINGUISTICA: CAMBIOS EVOLUTIVOS Y MICROEVOLUTIVOS DESDE LA EDUCACION PRIMARIA A LA EDUCACION SUPERIOR</t>
  </si>
  <si>
    <t>EDU2015-65980-R</t>
  </si>
  <si>
    <t>DESARROLLO DE LAS COMPETENCIAS PARA LA EDUCACION MULTILINGUE</t>
  </si>
  <si>
    <t>EDU2015-69332-R</t>
  </si>
  <si>
    <t>LA GAMIFICACION EN LA ENSEÑANZA DE LENGUAS EXTRANJERAS EN ADULTOS: UN ESTUDIO BASADO EN DISEÑO</t>
  </si>
  <si>
    <t>EDU2015-67680-R</t>
  </si>
  <si>
    <t>DESARROLLO DE LA FORMACION SOCIOPOLITICA PARA UNA CIUDADANIA DEMOCRATICA: DISEÑO E IMPLEMENTACION DE MATERIALES DIDACTICOS EN CIENCIAS SOCIALES</t>
  </si>
  <si>
    <t>EDU2015-65621-C3-3-R</t>
  </si>
  <si>
    <t>COMO APRENDEN LOS DOCENTES: IMPLICACIONES EDUCATIVAS Y RETOS PARA AFRONTAR EL CAMBIO SOCIAL</t>
  </si>
  <si>
    <t>EDU2015-70912-C2-1-R</t>
  </si>
  <si>
    <t>DESIGUALDAD, CONFLICTO E IDENTIDAD: TEORIA Y EVIDENCIA EXPERIMENTAL</t>
  </si>
  <si>
    <t>ECO2015-66281-P</t>
  </si>
  <si>
    <t>INTEGRACION DE MERCADOS Y SU IMPACTO ESPACIAL: LAS REGIONES LATINOAMERICANAS EN EL MUY LARGO PLAZO (1890-2010)</t>
  </si>
  <si>
    <t>ECO2015-65049-C2-2-P</t>
  </si>
  <si>
    <t>ECONOMIA Y POLITICA DE LOS SERVICIOS ESENCIALES: TRANSPORTE AEREO, COMUNICACIONES ELECTRONICAS Y RECURSOS NATURALES</t>
  </si>
  <si>
    <t>ECO2015-69193-R</t>
  </si>
  <si>
    <t>I+D E INNOVACION EN ENERGIA</t>
  </si>
  <si>
    <t>ECO2015-69107-R</t>
  </si>
  <si>
    <t>LA ECONOMIA POLITICA DE LOS GOBIERNOS LOCALES: CALIDAD DE GOBIERNO, INSTITUCIONES, Y FINANZAS PUBLICAS</t>
  </si>
  <si>
    <t>ECO2015-68311-R</t>
  </si>
  <si>
    <t>CRECIMIENTO ECONOMICO, URBANIZACION, MOVILIDAD SOCIAL Y CAMBIO ESTRUCTURAL</t>
  </si>
  <si>
    <t>ECO2015-66701-R</t>
  </si>
  <si>
    <t>CUANTIFICACION DE RIESGOS ANTE LOS CAMBIOS DEMOGRAFICOS: NUEVOS OBJETIVOS PARA EL SECTOR ASEGURADOR</t>
  </si>
  <si>
    <t>ECO2015-66314-R</t>
  </si>
  <si>
    <t>ANALISIS DE SISTEMAS IMPOSITIVOS: EVALUACION Y DISEÑO, DESCENTRALIZACION Y ADMINISTRACION</t>
  </si>
  <si>
    <t>ECO2015-63591-R</t>
  </si>
  <si>
    <t>DISTRIBUCION DE RECURSOS, JUEGOS
COALICIONALES Y MERCADOS DE ASIGNACION.</t>
  </si>
  <si>
    <t>ECO2017-86481-P</t>
  </si>
  <si>
    <t>ANALISIS DE DESEQUILIBRIOS
MACROECONOMICOS  MEDIANTE EL USO DE TECNICAS DE SERIES TEMPORALES Y DATOS DE PANEL</t>
  </si>
  <si>
    <t>ECO2017-83255-C3-1-P</t>
  </si>
  <si>
    <t>RESOLUCION DE LAS CONTROVERSIAS FISCALES TRANSNACIONALES Y COOPERACION ADMINISTRATIVA INTERNACIONAL. RASGOS DE UNA ARQUITECTURA INSTITUCIONAL DESDE UNA PERSPECTIVA EUROPEA.</t>
  </si>
  <si>
    <t>DER2015-68768-P</t>
  </si>
  <si>
    <t>EL ALCANCE DEL CONTROL JURISDICCIONAL DE LAS DECISIONES DE LOS ORGANOS ADMINISTRATIVOS COLEGIADOS DOTADOS DE AUTONOMIA FUNCIONAL</t>
  </si>
  <si>
    <t>DER2015-70981-P</t>
  </si>
  <si>
    <t>EFECTOS ECONOMICOS DE LOS CARTELES Y ACCIONES DE INDEMNIZACION</t>
  </si>
  <si>
    <t>DER2015-70489-P</t>
  </si>
  <si>
    <t>REGULACION Y GESTION DE SERVICIOS DE INTERES GENERAL Y ESPACIOS PUBLICOS. EL RETO DE LAS CIUDADES INTELIGENTES</t>
  </si>
  <si>
    <t>DER2015-68966-P</t>
  </si>
  <si>
    <t>INTERACCION ENTRE REPRESENTACION Y PARTICIPACION EN LA PRODUCCION NORMATIVA</t>
  </si>
  <si>
    <t>DER2015-68160-C3-3-P</t>
  </si>
  <si>
    <t>LA TERRITORIALIDAD COMO LIMITE DE LA JURISDICCION DEL ESTADO ANTE CONDUCTAS DE ACTORES PRIVADOS NO ESTATALES QUE REPERCUTEN EN LA EFECTIVIDAD DE LOS DERECHOS HUMANOS INTERNACI</t>
  </si>
  <si>
    <t>DER2015-67026-P</t>
  </si>
  <si>
    <t>NUEVAS FORMAS DE ADMINISTRACION EN LA COLABORACION PUBLICO-PRIVADA: BIDS Y ECAS</t>
  </si>
  <si>
    <t>DER2015-65148-C2-2-P</t>
  </si>
  <si>
    <t>EL CONTROL DEMOCRATICO Y LA TUTELA DE LOS DERECHOS EN LA UNION ECONOMICA Y MONETARIA</t>
  </si>
  <si>
    <t>DER2015-65003-P</t>
  </si>
  <si>
    <t>PRESTAMOS HIPOTECARIOS, CONSUMIDORES, MEDIACION OBLIGATORIA Y ONLINE DISPUTE RESOLUTION</t>
  </si>
  <si>
    <t>DER2015-63940-P</t>
  </si>
  <si>
    <t>EL ESTADO GARANTE. UN NUEVO MODELO PARA AFRONTAR LOS PRESENTES RETOS SOCIALES Y ECONOMICOS DEL ESTADO DEL BIENESTAR</t>
  </si>
  <si>
    <t>DER2015-65223-C3-1-R</t>
  </si>
  <si>
    <t>OBSERVATORI DE BIOÈTICA I DRET</t>
  </si>
  <si>
    <t>EL CONVENIO DE OVIEDO CUMPLE 20
AÑOS: PROPUESTAS PARA SU ADAPTACION A LA NUEVA REALIDAD SOCIAL Y CIENTIFICA</t>
  </si>
  <si>
    <t>DER2017-85174-P</t>
  </si>
  <si>
    <t>LA PROTECCION JURIDICA DE LA VICTIMA
EN LOS DELITOS DE ODIO POR RAZON DE RELIGION O CREENCIAS</t>
  </si>
  <si>
    <t>DER2017-86138-P</t>
  </si>
  <si>
    <t>DIVERSIDAD BIOLOGICA Y DERECHO
INTERNACIONAL: NUEVOS PROBLEMAS Y TENDENCIAS, INTERACCION DE REGIMENES JURIDICOS Y PRINCIPALES RETOS NORMATIVOS</t>
  </si>
  <si>
    <t>DER2017-85406-P</t>
  </si>
  <si>
    <t>EL DERECHO DE BIENES EN LA SOCIEDAD DIGITAL EUROPEA: MECANISMOS DE ADQUISICION, TRANSMISION Y GRAVAMEN</t>
  </si>
  <si>
    <t>DER2017-82129-P</t>
  </si>
  <si>
    <t>FAC. DE PSICOLOGIA</t>
  </si>
  <si>
    <t>PERCEPCION DE APOYO SOCIAL Y
MALESTAR FISICO Y EMOCIONAL EN VICTIMAS DE ABUSO SEXUAL POR PARTE DE REPRESENTANTES  DE LA IGLESIA
CATOLICA.</t>
  </si>
  <si>
    <t>DER2017-85269-C3-2-P</t>
  </si>
  <si>
    <t>DEPARTAMENT DE DRET
PENAL, CRIMONOLOGIA I DRET INTERNACIONAL PÚBLIC</t>
  </si>
  <si>
    <t>LA LIBERTAD DE EXPRESION DESDE LA TEORIA DEL DELITO</t>
  </si>
  <si>
    <t>DER2017-85334-P</t>
  </si>
  <si>
    <t>LA ACTIVIDAD FISICA Y EL DEPORTE COMO POTENCIADORES DEL ESTILO DE VIDA SALUDABLE: EVALUACION DEL COMPORTAMIENTO DEPORTIVOS DESDE METODOLOGIAS NO INTRUSIVAS</t>
  </si>
  <si>
    <t>DEP2015-66069-P</t>
  </si>
  <si>
    <t>MATERIALES FUNCIONALES MOLECULARES Y NANOESTRUCTURADOS PARA APLICACIONES NANOTECNOLOGICAS</t>
  </si>
  <si>
    <t>CTQ2015-68370-P</t>
  </si>
  <si>
    <t>AVANCES EN EL TRATAMIENTO DE DATOS MEGAVARIANTES Y DE GRAN COMPLEJIDAD: ANALISIS DE IMAGENES HIPERESPECTRALES Y DE MODELIZACION DE PROCESOS BIOANALITICOS E INDUSTRIALES</t>
  </si>
  <si>
    <t>CTQ2015-66254-C2-2-P</t>
  </si>
  <si>
    <t>NUEVOS MATERIALES ORGANICOS Y SU USO PARA LA MODULACION Y TRANSFORMACION DE LA ENERGIA</t>
  </si>
  <si>
    <t>CTQ2015-65770-P</t>
  </si>
  <si>
    <t>REACCIONES ESTEREOSELECTIVAS DE ENOLATOS METALICOS QUIRALES. PROCESOS CATALITICOS Y RADICALARIOS</t>
  </si>
  <si>
    <t>CTQ2015-65759-P</t>
  </si>
  <si>
    <t>ESTUDIO CINETICO-MECANISTICO DE LA REACTIVIDAD EN DISOLUCION DE COMPUESTOS DE COORDINACION. EFECTOS DE TEMPERATURA, PRESION Y DISOLVENTE.</t>
  </si>
  <si>
    <t>CTQ2015-65707-C2-1-P</t>
  </si>
  <si>
    <t>COMPUESTOS ORGANOMETALICOS: APLICACIONES COMO METALOFARMACOS Y EN CATALISIS ASIMETRICA</t>
  </si>
  <si>
    <t>CTQ2015-65040-P</t>
  </si>
  <si>
    <t>ESTRUCTURA ELECTRONICA Y POPIEDADES DE MOLECULAS Y SOLIDOS</t>
  </si>
  <si>
    <t>CTQ2015-64579-C3-3-P</t>
  </si>
  <si>
    <t>ESTRUCTURA ELECTRONICA Y PROPIEDADES DE MOLECULAS Y SOLIDOS</t>
  </si>
  <si>
    <t>CTQ2015-64579-C3-1-P</t>
  </si>
  <si>
    <t>AVANCES RECIENTES EN ESPECTROMETRIA DE MASAS. EVALUACION DE SU POTENCIALIDAD PARA EL ANALISIS DE COMPUESTOS ORGANICOS DE BAJO PESO MOLECULAR</t>
  </si>
  <si>
    <t>CTQ2015-63968-C2-1-P</t>
  </si>
  <si>
    <t>NUEVOS MATERIALES MULTIFUNCIONALES: CLUSTERES MAGNETICOS QUIRALES Y/O LUMINISCENTES DE CATIONES DE LOS BLOQUES D Y F. APLICACIONES COMO ANTIOXIDANTES Y AGENTES DE CONTRASTE.</t>
  </si>
  <si>
    <t>CTQ2015-63614-P</t>
  </si>
  <si>
    <t>PREPARACION FACILITADA DE COMPUESTOS QUIMICOS RELEVANTES EN BIOLOGIA</t>
  </si>
  <si>
    <t>CTQ2015-67870-P</t>
  </si>
  <si>
    <t>INSTITUT DE QUIMICA TEORICA I COMPUTACIONAL</t>
  </si>
  <si>
    <t>COMPRENSION, CONTROL Y OPTIMIZACION EN CATALISIS HETEROGENEA Y FOTOCATALISIS EN LA NANOESCALA. APLICACION A LA CONVERSION DE DIOXIDO DE CARBONO Y A LA PRODUCCION DE HIDROGENO</t>
  </si>
  <si>
    <t>CTQ2015-64618-R</t>
  </si>
  <si>
    <t>CONJUGACION DE MACROLIDOS CON ANTICUERPOS Y DE INHIBIDORES DE ENTRADA DEL VIH CON CARBOHIDRATOS</t>
  </si>
  <si>
    <t>CTQ2015-71506-R</t>
  </si>
  <si>
    <t>NUEVAS HERRAMIENTAS EN ESPECIACION ANALITICA PARA LA SEGURIDAD ALIMENTARIA</t>
  </si>
  <si>
    <t>CTQ2015-68685-R</t>
  </si>
  <si>
    <t>PLATAFORMAS QUIRALES MULTIUSO: SINTESIS DE PRODUCTOS NATURALES BIOACTIVOS</t>
  </si>
  <si>
    <t>CTQ2015-65384-R</t>
  </si>
  <si>
    <t>SINTESIS AZAHETEROCICLICA MEDIANTE METODOLOGIAS ORGANOMETALICAS SOSTENIBLES</t>
  </si>
  <si>
    <t>CTQ2015-64937-R</t>
  </si>
  <si>
    <t>EMERGENCIA, AMPLIFICACION Y
TRANSFERENCIA DE QUIRALIDAD MEDIANTE RUPTURA ESPONTANEA DE LA SIMETRIA ESPECULAR</t>
  </si>
  <si>
    <t>CTQ2017-87864-C2-1-P</t>
  </si>
  <si>
    <t>DISEÑO RACIONAL DESDE UNA
PERSPECTIVA COMPUTACIONAL DE MATERIALES BASADOS EN RADICALES ORGANICOS CON PROPIEDADES DE
INTERES TECNOLOGICO</t>
  </si>
  <si>
    <t>CTQ2017-87773-P</t>
  </si>
  <si>
    <t>MODELIZACION Y SIMULACION DE
PROCESOS REACTIVOS EN ENZIMAS MEDIANTE TECNICAS DE DINAMICA MOLECULAR AB INITIO Y QM/MM</t>
  </si>
  <si>
    <t>CTQ2017-85496-P</t>
  </si>
  <si>
    <t>MODELIZACION BASADA EN ESTRUCTURA DEL PAPEL DEL ENTORNO EN PROCESOS DE CAPTURA DE LUZ FOTOSINTETICOS Y FLUORESCENCIA DE PROTEINAS</t>
  </si>
  <si>
    <t>CTQ2017-89924-P</t>
  </si>
  <si>
    <t>AVANCES EN ECOLOGIA DE
METACOMUNIDADES  EN RIOS INTERMITENTES PARA LA MEJORA DE SU CONSERVACION Y GESTION</t>
  </si>
  <si>
    <t>CTM2017-89295-P</t>
  </si>
  <si>
    <t>LA FLEXIBILIDAD ECOLOGICA DE LOS DEPREDADORES APICALES ANTARTICOS ANTE EL CAMBIO GLOBAL: EL LOBO MARINO ANTARTICO (ARCTOCEPHALUS GAZELLA) COMO MODELO</t>
  </si>
  <si>
    <t>CTM2017-83319-P</t>
  </si>
  <si>
    <t>DEPARTAMENT DE GEOGRAFIA</t>
  </si>
  <si>
    <t>OSCILACIONES GLACIARES Y
VARIABILIDAD CLIMATICA EN EL NORDESTE DE GROENLANDIA</t>
  </si>
  <si>
    <t>CTM2017-87976-P</t>
  </si>
  <si>
    <t>TRANSFORMACIONES URBANAS, SISTEMAS DE TRANSPORTE Y SINIESTRALIDAD VIAL EN AFRICA</t>
  </si>
  <si>
    <t>CSO2015-68476-P</t>
  </si>
  <si>
    <t>CONCEPCIONES POPULARES DE LA JUSTICIA SOCIAL ANTE LA CRISIS Y LAS POLITICAS DE AUSTERIDAD</t>
  </si>
  <si>
    <t>CSO2015-67368-P</t>
  </si>
  <si>
    <t>LOS PAISAJES CULTURALES DE LA LISTA DEL PATRIMONIO MUNDIAL. CLAVES PARA LA IDENTIFICACION Y CRITERIOS PARA LA GESTION DE LOS REGADIOS TRADICIONALES E HISTORICOS</t>
  </si>
  <si>
    <t>CSO2015-65787-C6-4-P</t>
  </si>
  <si>
    <t>EL PATRIMONIO CULTURAL Y NATURAL EN TIEMPOS DE CRISIS. RETOS, ADAPTACIONES Y ESTRATEGIAS EN CONTEXTOS LOCALES</t>
  </si>
  <si>
    <t>CSO2015-68611-R</t>
  </si>
  <si>
    <t>BIOCLIMATOLOGIA Y BIODIVERSIDAD DE LOS SABINARES DE JUNIPERUS TURBINATA GUSS. EN LA PALMA Y EL HIERRO</t>
  </si>
  <si>
    <t>CSO2015-68500-R</t>
  </si>
  <si>
    <t>DESIGUALDAD SOCIAL, POLARIZACION TERRITORIAL Y FORMACION DE ESPACIOS VULNERABLES EN LAS GRANDES AREAS METROPOLITANAS ESPAÑOLAS</t>
  </si>
  <si>
    <t>CSO2015-65219-C2-1-R</t>
  </si>
  <si>
    <t>EN LAS FRONTERAS DE LO URBANO: DESPOSESION, RESILIENCIA Y RESISTENCIA EN ESPACIOS URBANOS EXTREMOS</t>
  </si>
  <si>
    <t>CSO2015-65066-R</t>
  </si>
  <si>
    <t>LAS TRES TS DE LOS ESPACIOS DE CREACION: TRAYECTORIAS, TEMPORALIDAD, TERRITORIALIDAD</t>
  </si>
  <si>
    <t>CSO2015-65265-C4-1-R</t>
  </si>
  <si>
    <t>DEPT DRET
CONSTITUCIONAL,  C. POLÍTICA I DE L'ADMINISTRACIÓ, DRET ECLESIÀSTIC DE L'ESTAT I FIL. DRET</t>
  </si>
  <si>
    <t>EL IMPACTO POLITICO DEL TERRORISMO</t>
  </si>
  <si>
    <t>CSO2017-89085-P</t>
  </si>
  <si>
    <t>CIUDAD Y TERRITORIO EN LA
CARTOGRAFIA ESPAÑOLA: UNA PERSPECTIVA HISTORICA</t>
  </si>
  <si>
    <t>CSO2017-87080-P</t>
  </si>
  <si>
    <t>EL PAPEL DE LA INSULARIDAD Y POSTERIOR AISLAMIENTO GEOGRAFICO DE IBERIA EN GRANDES CRISIS BIOTICAS DEL CRETACICO-PALEOGENO. APLICACIONES BIOESTRATIGRAFICAS Y PALEOAMBIENTALES</t>
  </si>
  <si>
    <t>CGL2015-69805-P</t>
  </si>
  <si>
    <t>DIAMANTE, CIRCON Y OTROS MINERALES "EXOTICOS" EN CROMITITAS OFIOLITICAS Y ROCAS ASOCIADAS. IMPLICACIONES PARA LA GEODINAMICA MANTELICA</t>
  </si>
  <si>
    <t>CGL2015-65824-P</t>
  </si>
  <si>
    <t>BIOGEOGRAFIA, BIOLOGIA DE PLANARIAS DE AGUA DULCE Y TERRESTRES Y LA PARADOJA DE LA ASEXUALIDAD</t>
  </si>
  <si>
    <t>CGL2015-63527-P</t>
  </si>
  <si>
    <t>FLUJO DE FLUIDOS DURANTE LA EVOLUCION DE UN OROGENO: CARACTERIZACION DIAGENETICA, HIDROTERMAL Y METAMORFICA CON APLICACION AL ALMACENAMIENTO DE GAS Y EXPLORACION DE MINERALES</t>
  </si>
  <si>
    <t>CGL2015-66335-C2-1-R</t>
  </si>
  <si>
    <t>PREVENCION DE DESASTRES SISMICOS EN LAS BETICAS ORIENTALES MEDIANTE LA INTEGRACION DE PALEOSISMOLOGIA, GEODESIA GPS, REEVALUACION DEL PELIGRO SISMICO Y CONCIENCIACION SOCIAL</t>
  </si>
  <si>
    <t>CGL2015-66263-R</t>
  </si>
  <si>
    <t>ONDAS DE GRAVEDAD, PRECIPITACION OROGRAFICA Y PROCESOS ASOCIADOS EN AREAS DE MONTAÑA</t>
  </si>
  <si>
    <t>CGL2015-65627-C3-2-R</t>
  </si>
  <si>
    <t>IDENTIDAD Y RANGO DE DISTRIBUCION DEL RORCUAL COMUN DEL ATLANTICO NORORIENTAL Y DEL MEDITERRANEO ESTABLECIDO MEDIANTE TRAZADORES QUIMICOS</t>
  </si>
  <si>
    <t>CGL2015-70468-R</t>
  </si>
  <si>
    <t>FACULTAT DE CIÈNCIES DE LA TERRA</t>
  </si>
  <si>
    <t>EVENTO CRETACICO DE RESINA: UN
BIOEVENTO GLOBAL DE PRODUCCION EN MASA DE RESINA EN LOS ALBORES DE LOS ECOSISTEMAS TERRESTRES
MODERNOS</t>
  </si>
  <si>
    <t>CGL2017-84419-C2-1-P</t>
  </si>
  <si>
    <t>EL PAPEL DE LAS COMUNIDADES
MICROBIANAS EN LAS RADIACIONES ADAPTATIVAS DE LOS PECES CICLIDOS</t>
  </si>
  <si>
    <t>CGL2017-82986-C2-2-P</t>
  </si>
  <si>
    <t>DEPARTAMENT BIOLOGIA EVOLUTIVA, ECOLOGIA I CIÈNCIES AMBIENTALS</t>
  </si>
  <si>
    <t>CGL2017-86788-C3-3-P</t>
  </si>
  <si>
    <t>COMPRENSION DE LAS INTERACCIONES MOLECULARES ENTRE METALES Y SISTEMAS BIOLOGICOS PARA EL DISEÑO DE APLICACIONES BIOMEDICAS Y BIOTECNOLOGICAS. SP1- APROXIMACION BIOLOGICA.</t>
  </si>
  <si>
    <t>BIO2015-67358-C2-1-P</t>
  </si>
  <si>
    <t>FACULTAD DE MEDICINA- HOSPITAL CLINICO</t>
  </si>
  <si>
    <t>CONTRIBUCION DEL COMPARTIMIENTO ENDOCITICO A LA MIGRACION CELULAR: REGULACION POR COLESTEROL, ANNEXIN A6 Y RAC1</t>
  </si>
  <si>
    <t>BFU2015-66785-P</t>
  </si>
  <si>
    <t>ANALISIS GENETICO EXHAUSTIVO DE GENES CANDIDATOS EN LA REGULACION DE LA ESPECIFICIDAD SINAPTICA Y ESTUDIO DE SUS REGIONES CIS-REGULADORAS</t>
  </si>
  <si>
    <t>BFU2015-69689-P</t>
  </si>
  <si>
    <t>IDENTIFICACION DE UNA NUEVA VIA IMPLICADA EN EL DESARROLLO DEL EPICARDIO EMBRIONARIO A PARTIR DE LOS ANALISIS DE MICROARRAYS DE CELULAS AISLADAS IN VIVO</t>
  </si>
  <si>
    <t>BFU2015-68135-P</t>
  </si>
  <si>
    <t>SEÑALES EPITELIALES TEMPRANAS Y LA RED REGULADORA TRANSCRIPCIONAL EN EL CONTROL DE LA REGENERACION</t>
  </si>
  <si>
    <t>BFU2015-67623-P</t>
  </si>
  <si>
    <t>FUNCION DE LA VIA EGFR Y FACTORES DE TRANSCRIPCION EGR EN LA REGENERACION ANTERIOR DE PLANARIA Y LA DIFERENCIACION DE LAS CELULAS MADRE CON ESPECIAL ENFASIS EN LA DIFERENCIACI</t>
  </si>
  <si>
    <t>BFU2015-65704-P</t>
  </si>
  <si>
    <t>¿ES EL ESTRES OXIDATIVO UN BUEN MARCADOR DE MORTALIDAD EN PLANTAS PERENNES?</t>
  </si>
  <si>
    <t>BFU2015-64001-P</t>
  </si>
  <si>
    <t>GENOMICA DE POBLACIONES Y EVOLUTIVA EN DROSOPHILA</t>
  </si>
  <si>
    <t>BFU2015-63732-P</t>
  </si>
  <si>
    <t>DAÑO Y REPARACION DE LAS SINAPSIS VESTIBULARES EN LA OTOTOXICIDAD CRONICA</t>
  </si>
  <si>
    <t>BFU2015-66109-R</t>
  </si>
  <si>
    <t>ESCLARECIENDO LA REPROGRAMACION METABOLICA ASOCIADA A PEPCK-M</t>
  </si>
  <si>
    <t>BFU2015-66030-R</t>
  </si>
  <si>
    <t>FUNCION DE LA FAMILIA DE QUINASAS DEPENDIENTES DE CAM EN LA CAPTACION DE GLUCOSA Y LA HOMEOSTASIS DE NUTRIENTES: CONEXION CON LA VIA DE SEÑALIZACION MTOR.</t>
  </si>
  <si>
    <t>BFU2015-65311-R</t>
  </si>
  <si>
    <t>COMPLEJOS HETEROMERICOS DEL RECEPTOR SIGMA 1 EN ADDICION A COCAINA.</t>
  </si>
  <si>
    <t>BFU2015-64405-R</t>
  </si>
  <si>
    <t>PI3-QUINASA Y SEÑALIZACION POR
NUTRIENTES EN HOMEOSTASIS Y PATOLOGIA OSEA</t>
  </si>
  <si>
    <t>BFU2017-82421-P</t>
  </si>
  <si>
    <t>REGULACION POR EDICION DE RNA Y EL
COMPLEJO HALEX EN LAS TRANSICIONES DE VERTEBRADOS Y MAMIFEROS: IMPLICACIONES EN COMPLEJIDAD Y ENFERMEDAD</t>
  </si>
  <si>
    <t>BFU2017-86152-P</t>
  </si>
  <si>
    <t>MACROFAGOS: INESTABILIDAD GENETICA
EN LA ACTIVACION Y EN EL ENVEJECIMIENTO</t>
  </si>
  <si>
    <t>BFU2017-85353-P</t>
  </si>
  <si>
    <t>REGENERACION Y RENOVACION TISULAR
DE TEJIDOS ADULTOS: CENTROS ORGANIZADORES Y SEÑALES MOLECULARES RESPONSABLES DEL PATRON CORPORAL Y EL CRECIEMIENTO DE LAS PLANARIAS</t>
  </si>
  <si>
    <t>BFU2017-83755-P</t>
  </si>
  <si>
    <t>MODELADO TEORICO Y DESARROLLOS TECNOLOGICOS PARA LA OBSERVACION DE GALAXIAS EMISORAS LYMAN- ALFA A MUY ALTO Z</t>
  </si>
  <si>
    <t>AYA2015-70498-C2-2-R</t>
  </si>
  <si>
    <t>ENSAMBLANDO MASAS ESTELARES: UN
ENFOQUE MULTI-ESCALA Y MULTI-FISICA A LA FORMACION ESTELAR</t>
  </si>
  <si>
    <t>AYA2017-88754-P</t>
  </si>
  <si>
    <t>UTILIZACION DE ACEITES ACIDOS EN LA ALIMENTACION DE ANIMALES MONOGASTRICOS. CARACTERIZACION, NUTRICION COMPARADA Y REPERCUSIONES SOBRE LA CALIDAD LIPIDICA DE LA CARNE.</t>
  </si>
  <si>
    <t>AGL2015-64431-C2-2-R</t>
  </si>
  <si>
    <t>HACIA LA MEJOR RELACION GH/IGF: LOS SECRETAGOGOS, EL MODELO DEL EJERCICIO Y SU RELACION CON LA ALIMENTACION EN DORADA Y EN LUBINA.</t>
  </si>
  <si>
    <t>AGL2015-70679-R</t>
  </si>
  <si>
    <t>CARACTERIZACION FUNCIONAL DEL MUCUS EPIDERMICO EN PECES DE INTERES PRODUCTIVO: METODOLOGIA NO INVASIVA DE IDENTIFICACION DE BIOMARCADORES Y RELACION CON EL ESTADO FISIOLOGICO</t>
  </si>
  <si>
    <t>AGL2015-70637-R</t>
  </si>
  <si>
    <t>EL USO DE COMPOST PARA EL CONTROL DE LA VERTICILOSIS</t>
  </si>
  <si>
    <t>AGL2015-66684-R</t>
  </si>
  <si>
    <t>DPTO. DE INFORMÁTICA</t>
  </si>
  <si>
    <t>UNIVERSIDAD DE ALMERIA</t>
  </si>
  <si>
    <t>TIN2015-66680-C2-1-R</t>
  </si>
  <si>
    <t>MECANISMOS NEUROCOGNITIVOS IMPLICADOS EN EL EFECTO DE CONSECUENCIAS DIFERENCIALES</t>
  </si>
  <si>
    <t>PSI2015-65248-P</t>
  </si>
  <si>
    <t>OREXINAS Y CONSUMO EN ATRACON DE ALCOHOL O AZUCAR: ¿UN BUCLE DE FEEDBACK POSITIVO QUE POTENCIA LA IMPULSIVIDAD Y PROMUEVE LA TRANSICION HACIA LA ADICCION?.</t>
  </si>
  <si>
    <t>PSI2015-64460-R</t>
  </si>
  <si>
    <t>CENTRO DE INVESTIGACION EN BIOTECNOLOGIA AGROALIMENTARIA (BITAL)</t>
  </si>
  <si>
    <t>ESTUDIO TRASLACIONAL DE VULNERABILIDAD AL DEFICIT EN EL CONTROL INHIBITORIO POR ACTIVACION INMUNE Y ESTRES</t>
  </si>
  <si>
    <t>PSI2015-70037-R</t>
  </si>
  <si>
    <t>Q5450008G</t>
  </si>
  <si>
    <t>INTERACCIONES ENTRE CONTROL ATENCIONAL Y MEMORIA DE TRABAJO: INVESTIGACIONES COMPORTAMENTALES Y ELECTROFISIOLOGICAS</t>
  </si>
  <si>
    <t>PSI2017-83135-P</t>
  </si>
  <si>
    <t>APROXIMACION CONSTRUCTIVA: ANALISIS, ALGORITMOS Y APLICACIONES</t>
  </si>
  <si>
    <t>MTM2017-89941-P</t>
  </si>
  <si>
    <t>DPTO. DE MATEMÁTICAS</t>
  </si>
  <si>
    <t>ANILLOS, MODULOS Y ALGEBRA DE HOPF</t>
  </si>
  <si>
    <t>MTM2017-86987-P</t>
  </si>
  <si>
    <t>DPTO. GEOGRAFIA, HISTORIA Y HUMANIDADES</t>
  </si>
  <si>
    <t>DINAMICAS DE CORRUPCION EN ESPAÑA Y AMERICA EN LOS SIGLOS XVII-XVIII: PRACTICAS Y MECANISMOS DE CONTROL</t>
  </si>
  <si>
    <t>HAR2017-86463-P</t>
  </si>
  <si>
    <t>POLITICAS SOCIALES E INSTITUCIONES
LOCALES EN EL TARDOFRANQUISMO  Y LA TRANSICION. LA LUCHA POR LA DEMOCRACIA EN MUNICIPIOS DE ANDALUCIA (1963-1986)</t>
  </si>
  <si>
    <t>HAR2017-83744-C3-3-P</t>
  </si>
  <si>
    <t>SIMULACIONES DE MICRORREOLOGIA EN SISTEMAS COLOIDALES DE ESFERAS DURAS EN ESTADOS FLUIDOS Y VITREOS, CON TRAZADORAS DE DISTINTO TAMAÑO&amp;#8194;</t>
  </si>
  <si>
    <t>FIS2015-69022-P</t>
  </si>
  <si>
    <t>LA LECTURA EN LA ERA DIGITAL: NUEVAS PRACTICAS LECTORAS, CULTURA PARTICIPATIVA Y ESPACIOS DE AFINIDAD</t>
  </si>
  <si>
    <t>EDU2015-69924-R</t>
  </si>
  <si>
    <t>SOSTENIBILIDAD EN LA ORGANIZACION: GESTION AMBIENTAL EN LA CADENA DE SUMINISTRO, EMPRESAS Y CONSUMIDORES</t>
  </si>
  <si>
    <t>ECO2015-66504-P</t>
  </si>
  <si>
    <t>INTERNACIONALIZACION ECONOMICA Y
SOSTENIBILIDAD. DETERMINANTES DE LA ECO-INNOVACION Y LA HETEROGENEIDAD EN PRODUCTIVIDAD Y RENDIMIENTO MEDIOAMBIENTAL</t>
  </si>
  <si>
    <t>ECO2017-82347-P</t>
  </si>
  <si>
    <t>ASIGNATURAS PENDIENTES DEL SISTEMA
PROCESAL ESPAÑOL</t>
  </si>
  <si>
    <t>DER2017-83125-P</t>
  </si>
  <si>
    <t>CIESOL CENTRO MIXTO DE INVESTIGACIÓN EN ENERGÍA SOLAR UAL-CIEMAT</t>
  </si>
  <si>
    <t>POLIMEROS POLIHETEROORGANOMETALICOS FLUORESCENTES SOLUBLES EN AGUA</t>
  </si>
  <si>
    <t>CTQ2015-67384-R</t>
  </si>
  <si>
    <t>ESTUDIO DE LA PRESENCIA DE ALCALOIDES TROPANICOS Y SUS PRODUCTOS DE DEGRADACION EN ALIMENTOS, PIENSOS Y PRODUCTOS HOMEOPATICOS</t>
  </si>
  <si>
    <t>CTQ2015-69899-R</t>
  </si>
  <si>
    <t>ESCUELA POLITECNICA SUPERIOR Y FACULTAD DE CC. EXPERIMENTALES</t>
  </si>
  <si>
    <t>NUEVAS APROXIMACIONES PARA LA ESTIMACION DE LA CALIDAD DEL SUELO: INDICADORES MOLECULARES</t>
  </si>
  <si>
    <t>CGL2015-71709-R</t>
  </si>
  <si>
    <t>DPTO. DE BIOLOGIA Y GEOLOGIA</t>
  </si>
  <si>
    <t>MEJORA DE LA CALIDAD DEL AGUA EN ACUIFEROS COSTEROS MEDIANTE PANTALLAS DE EXTRACCION DE AGUA DE MAR</t>
  </si>
  <si>
    <t>CGL2015-67273-R</t>
  </si>
  <si>
    <t>MONITORIZACION CON SENSORES OPTICOS PROXIMALES Y TECNICAS AGRONOMICAS PARA OPTIMIZAR LA GESTION DEL N Y RENDIMIENTO DE PIMIENTO</t>
  </si>
  <si>
    <t>AGL2015-67076-R</t>
  </si>
  <si>
    <t>MEJORA DE LA BIODISPONIBILIDAD DE LA GRASA DEL ALIMENTO EN PECES MARINOS CULTIVADOS UTILIZANDO ADITIVOS: ESTUDIOS BASADOS EN MODELIZACION DIGESTIVA Y FISICA DE COLOIDES</t>
  </si>
  <si>
    <t>AGL2015-70997-R</t>
  </si>
  <si>
    <t>INNOVACION EN LA VENTILACION NATURAL COMO VIA PARA LA SOSTENIBILIDAD Y RENTABILIDAD DEL AGROSISTEMA INVERNADERO</t>
  </si>
  <si>
    <t>AGL2015-68050-R</t>
  </si>
  <si>
    <t>PRODUCCION SOSTENIBLE DE NUEVAS ESPECIES DE BORRAJA PARA LA OBTENCION DE ACEITES FUNCIONALES RICOS EN GAMMA LINOLENICO</t>
  </si>
  <si>
    <t>AGL2015-67528-R</t>
  </si>
  <si>
    <t>GENOMICA FUNCIONAL Y MEJORA GENETICA DE LA PRODUCTIVIDAD DE TOMATE: IMPORTANCIA AGRONOMICA DEL BALANCE DESARROLLO-ESTRES ABIOTICO</t>
  </si>
  <si>
    <t>AGL2015-64991-C3-1-R</t>
  </si>
  <si>
    <t>ESTUDIO COMPARATIVO DEL MICROBIOMA DEL COMPOSTAJE: METAGENOMICA, ANALISIS FUNCIONAL Y VINCULACION CON LOS PARAMETROS CRITICOS DE CONTROL DEL PROCESO</t>
  </si>
  <si>
    <t>AGL2015-64512-R</t>
  </si>
  <si>
    <t>UNIVERSIDAD DE ALICANTE</t>
  </si>
  <si>
    <t>SISTEMA BASADO EN VISION MOVIL PARA EL GUIADO DE DISCAPACITADOS VISUALES EN AEROPUERTOS</t>
  </si>
  <si>
    <t>TIN2015-69077-P</t>
  </si>
  <si>
    <t>INSTITUTO UNIVERSITARIO DE INVESTIGACION INFORMATICA</t>
  </si>
  <si>
    <t>GESTION DE REQUISITOS Y UNA METODOLOGIA PARA ANALITICAS DE BIG DATA</t>
  </si>
  <si>
    <t>TIN2015-63502-C3-3-R</t>
  </si>
  <si>
    <t>OPTIMIZACION DE LA TRADUCCION AUTOMATICA ESTADISTICA GUIADA POR EL ESFUERZO</t>
  </si>
  <si>
    <t>TIN2015-69632-R</t>
  </si>
  <si>
    <t>EXTRACCION DE CONOCIMIENTO PARA ENRIQUECIMIENTO SEMANTICO DE LAS ENTIDADES DIGITALES</t>
  </si>
  <si>
    <t>TIN2015-65136-C2-2-R</t>
  </si>
  <si>
    <t>REPRESENTACION CANONICA Y TRANSFORMACIONES DE LOS TEXTOS APLICADO A LAS TECNOLOGIAS DEL LENGUAJE HUMANO</t>
  </si>
  <si>
    <t>TIN2015-65100-R</t>
  </si>
  <si>
    <t>Q0332001G</t>
  </si>
  <si>
    <t>ANALISIS Y VISUALIZACION DE LA CIUDAD COMO UNA RED MULTIPLE DE DATOS Y SU IMPLICACION EN EL TURISMO.</t>
  </si>
  <si>
    <t>TIN2017-84821-P</t>
  </si>
  <si>
    <t>INSTITUTO UNIVERSITARIO
DE INVESTIGACION INFORMATICA</t>
  </si>
  <si>
    <t>TELEDETECCION MULTI-SENSOR Y MULTI- ESCALA: SENSORES Y APLICACIONES</t>
  </si>
  <si>
    <t>TEC2017-85244-C2-1-P</t>
  </si>
  <si>
    <t>INSTITUTO UNIVERSITARIO ELECTROQUIMICA</t>
  </si>
  <si>
    <t>ELECTROQUIMICA DE OXIDOS TERNARIOS APLICADA A LA CONVERSION Y ACUMULACION DE ENERGIA</t>
  </si>
  <si>
    <t>MAT2015-71727-R</t>
  </si>
  <si>
    <t>INSTITUTO UNIVERSITARIO DE MATERIALES</t>
  </si>
  <si>
    <t>LASERES DE ALTO RENDIMIENTO BASADOS EN PELICULAS DELGADAS DE MATERIALES ORGANICOS E HIBRIDOS.</t>
  </si>
  <si>
    <t>MAT2015-66586-R</t>
  </si>
  <si>
    <t>SOCIEDAD ROMANA Y HABITO EPIGRAFICO EN LA HISPANIA CITERIOR</t>
  </si>
  <si>
    <t>HAR2015-65168-P</t>
  </si>
  <si>
    <t>INSTITUTO UNIVERSITARIO EN ARQUEOLOGÍA Y PATRIMONIO HISTÓRICO</t>
  </si>
  <si>
    <t>EL SITIO DE LAS COSAS: RELACION ENTRE LA CULTURA MATERIAL Y LOS ESPACIOS CONSTRUIDOS A LA LUZ DE LA ARQUEOLOGIA (SS. VI-XIV)</t>
  </si>
  <si>
    <t>HAR2015-67111-P</t>
  </si>
  <si>
    <t>LA OTRA EUROPA: INDIVIDUOS Y GRUPOS DE LA EUROPA ORIENTAL Y DEL IMPERIO SAFAVI EN ESPAÑA Y LA AMERICA ESPAÑOLA DE LA EDAD MODERNA</t>
  </si>
  <si>
    <t>HAR2015-64574-C2-2-P</t>
  </si>
  <si>
    <t>ANALISIS ARQUEOLOGICO Y VALORIZACION PATRIMONIAL DE TRES PAISAJES DE LA CONQUISTA ROMANA DE HISPANIA (SIGLOS II-I AC.). EL ESTE DE LA PROVINCIA CITERIOR</t>
  </si>
  <si>
    <t>HAR2015-64601-C3-2-R</t>
  </si>
  <si>
    <t>FENICIOS E INDIGENAS EN EL SURESTE DE
LA PENINSULA IBERICA: BRONCE FINAL Y HIERRO ANTIGUO ENTRE EL VINALOPO Y EL SEGURA</t>
  </si>
  <si>
    <t>HAR2017-87495-P</t>
  </si>
  <si>
    <t>CLIMA, RIESGO, CATASTROFE Y CRISIS A AMBOS LADOS DEL ATLANTICO DURANTE LA PEQUEÑA EDAD DEL HIELO (PEH)</t>
  </si>
  <si>
    <t>HAR2017-82810-P</t>
  </si>
  <si>
    <t>DPTO. DE ENFERMERIA COMUNITARIA, MEDICINA PREVENTIVA Y SALUD PUBLICA E HISTORIA DE LA CIENCIA</t>
  </si>
  <si>
    <t>PASADO Y PRESENTE EN EL CONTROL DE
LAS ENFERMEDADES DE LA POBREZA DESATENDIDAS: EL EJEMPLO HISTORICO DE LA EUROPA MEDITERRANEA Y LA COOPERACION SANITARIA INTERNACIONAL</t>
  </si>
  <si>
    <t>HAR2017-82366-C2-2-P</t>
  </si>
  <si>
    <t>PROPIEDADES ELECTRICAS, MAGNETICAS Y DE TRANSPORTE EN MATERIALES NANOESTRUCTURADOS</t>
  </si>
  <si>
    <t>FIS2015-64222-C2-2-P</t>
  </si>
  <si>
    <t>DPTO. DE ÓPTICA, FARMACOLOGÍA Y ANATOMÍA</t>
  </si>
  <si>
    <t>MATERIALES HOLOGRAFICOS AVANZADOS PARA FOTONICA VERDE Y TECNOLOGIAS EMERGENTES</t>
  </si>
  <si>
    <t>FIS2015-66570-P</t>
  </si>
  <si>
    <t>INSTITUTO INTERUNIVERSITARIO DE LENGUAS MODERNAS APLICADAS</t>
  </si>
  <si>
    <t>EL DISCURSO METALINGUISTICO EN LA PRENSA ESPAÑOLA (1940-HOY). ANALISIS MULTIDIMENSIONAL Y CARACTERIZACION GENERICA</t>
  </si>
  <si>
    <t>FFI2015-65917-P</t>
  </si>
  <si>
    <t>CONTINUACION DE LA GRAMATICA DEL CATALAN MODERNO (1601-1833)</t>
  </si>
  <si>
    <t>FFI2015-69694-P</t>
  </si>
  <si>
    <t>LA ESCUELA UNIVERSALISTA ESPAÑOLA DEL SIGLO XVIII Y LA CREACION DE LA COMPARATISTICA MODERNA</t>
  </si>
  <si>
    <t>FFI2015-65769-P</t>
  </si>
  <si>
    <t>GENERO, HUMOR E IDENTIDAD: DESARROLLO, CONSOLIDACION Y APLICABILIDAD DE MECANISMOS LINGUISTICOS EN ESPAÑOL</t>
  </si>
  <si>
    <t>FFI2015-64540-C2-1-P</t>
  </si>
  <si>
    <t>CANCIONERO, ROMANCERO Y FUENTES IMPRESAS</t>
  </si>
  <si>
    <t>FFI2017-86313-P</t>
  </si>
  <si>
    <t>LA LITERATURA HAGIOGRAFICA
CATALANA: FUENTES, EDICIONES Y ESTUDIOS</t>
  </si>
  <si>
    <t>FFI2017-83950-P</t>
  </si>
  <si>
    <t>LA HAGIOGRAFIA HISPANICA ANTE LA
REFORMA PROTESTANTE</t>
  </si>
  <si>
    <t>FFI2017-86248-P</t>
  </si>
  <si>
    <t>DPTO. FILOLOGIA ESPAÑOLA,
LINGUISTICA GRAL., TEORIA LITERAT.</t>
  </si>
  <si>
    <t>EL HABLA CON SIGNIFICADO EMOCIONAL Y
EXPRESIVO: ANALISIS FONO-PRAGMATICO Y APLICACIONES</t>
  </si>
  <si>
    <t>FFI2017-88310-P</t>
  </si>
  <si>
    <t>EVALUACION TEMPRANA DE LOS EFECTOS DE RADIACION MEDIANTE SIMULACION Y VIRTUALIZACION. ESTRATEGIAS DE MITIGACION EN ARQUITECTURAS DE MICROPROCESADORES AVANZADOS</t>
  </si>
  <si>
    <t>ESP2015-68245-C4-3-P</t>
  </si>
  <si>
    <t>INSTITUTO UNIVERSITARIO
DE FISICA APLICADA A LAS CIENCIAS Y LAS TECNOLOGIAS</t>
  </si>
  <si>
    <t>PREPARANDO LA CIENCIA CON ATHENA X-
IFU: ESPECTROSCOPIA  DE ALTA RESOLUCION DE BINARIAS DE RAYOS X DE ALTA MASA.</t>
  </si>
  <si>
    <t>ESP2017-85691-P</t>
  </si>
  <si>
    <t>INTEGRACION DE LAS COMPETENCIAS SOCIOEMOCIONALES EN LOS PROGRAMAS FORMATIVOS DE EDUCACION SUPERIOR: UN ENFOQUE MULTIMETODOLOGICO Y TRANSCULTURAL.</t>
  </si>
  <si>
    <t>EDU2015-64562-R</t>
  </si>
  <si>
    <t>CRECIMIENTO, DESIGUALDAD Y CICLOS ECONOMICOS: METODOS Y APLICACIONES</t>
  </si>
  <si>
    <t>ECO2015-70540-P</t>
  </si>
  <si>
    <t>MICROFUNDAMENTOS DE LA ESTRATEGIA Y CAPACIDADES DINAMICAS: INFLUENCIAS EN LA CALIDAD Y SOSTENIBILIDAD Y EFECTOS SOBRE LA RENTABILIDAD EN EL SECTOR HOTELERO</t>
  </si>
  <si>
    <t>ECO2015-67310-P</t>
  </si>
  <si>
    <t>RELACIONES ENTRE VARIABLES MACROECONOMICAS Y PRECIOS DE ACTIVOS FINANCIEROS Y SUS CONSECUENCIAS PARA FINANZAS CORPORATIVAS</t>
  </si>
  <si>
    <t>ECO2015-67035-P</t>
  </si>
  <si>
    <t>LATEX 2020: MICROECONOMIA "MADE IN ALICANTE</t>
  </si>
  <si>
    <t>ECO2015-65820-P</t>
  </si>
  <si>
    <t>MICROECONOMIA APLICADA Y ECONOMIA FINANCIERA EMPIRICA</t>
  </si>
  <si>
    <t>ECO2017-87069-P</t>
  </si>
  <si>
    <t>REPRODUCCION DIGITAL AVANZADA DE LA GONIOAPARIENCIA VISUAL DE OBJETOS</t>
  </si>
  <si>
    <t>DPI2015-65814-R</t>
  </si>
  <si>
    <t>SISTEMA ROBOTICO MULTISENSORIAL CON MANIPULACION DUAL PARA TAREAS ASISTENCIALES HUMANO-ROBOT</t>
  </si>
  <si>
    <t>DPI2015-68087-R</t>
  </si>
  <si>
    <t>LA UNION EUROPEA ANTE LOS ESTADOS FRACASADOS DE SU VECINDARIO: RETOS Y RESPUESTAS DESDE EL DERECHO INTERNACIONAL (II)</t>
  </si>
  <si>
    <t>DER2015-63498-C2-2-P</t>
  </si>
  <si>
    <t>DPTO. DISCIPLINAS ECONOMICAS Y FINANCIERAS</t>
  </si>
  <si>
    <t>LA SEGURIDAD JURIDICA EN EL ORDENAMIENTO TRIBUTARIO ESPAÑOL</t>
  </si>
  <si>
    <t>DER2015-68072-P</t>
  </si>
  <si>
    <t>EL PLAN DE ACCION EUROPEO CONTRA LA EROSION DE LA BASE IMPONIBLE Y EL TRASLADO DE BENEFICIOS Y SU INCIDENCIA EN EL ORDENAMIENTO TRIBUTARIO ESPAÑOL</t>
  </si>
  <si>
    <t>DER2015-64816-P</t>
  </si>
  <si>
    <t>REALIDADES Y RETOS DE LA JUSTICIA EN
LA SOCIEDAD DEL RIESGO. UNA PERSPECTIVA PROCESAL DEL DERECHO DE DAÑOS.</t>
  </si>
  <si>
    <t>DER2017-87516-P</t>
  </si>
  <si>
    <t>UNA TEORIA POSTPOSITIVISTA DEL
DERECHO</t>
  </si>
  <si>
    <t>DER2017-86643-P</t>
  </si>
  <si>
    <t>ARMONIZACION DEL DERECHO DE FAMILIA
DERIVADO DE LAS TECNICAS DE REPRODUCCION HUMANA ASISTIDA</t>
  </si>
  <si>
    <t>DER2017-85756-P</t>
  </si>
  <si>
    <t>INSTITUTO UNIVERSITARIO SINTESIS ORGANICA</t>
  </si>
  <si>
    <t>DISEÑO RACIONAL DE NUEVOS LIGANDOS PARA COMPLEJOS ORGANOMETALICOS COMPATIBLES CON DES</t>
  </si>
  <si>
    <t>CTQ2015-66624-P</t>
  </si>
  <si>
    <t>INSTITUTO UNIVERSITARIO DE INGENIERIA DE PROCESOS QUIMICOS (IIPQ)</t>
  </si>
  <si>
    <t>ESTUDIO DE LAS INTERACCIONES ENTRE EL TABACO, ADITIVOS Y CATALIZADORES PARA REDUCIR LA TOXICIDAD DEL HUMO EN LOS PROCESOS DE PIROLISIS Y COMBUSTION</t>
  </si>
  <si>
    <t>CTQ2015-70726-P</t>
  </si>
  <si>
    <t>CATALIZADORES MICRO- Y NANOESTRUCTURADOS PARA REDUCCION DE DIOXIGENO Y OXIDACION DE HIDROCARBUROS</t>
  </si>
  <si>
    <t>CTQ2015-66080-R</t>
  </si>
  <si>
    <t>SISTEMAS CATALITICOS EFICIENTES Y DE BAJO COSTE PARA LA ELIMINACION DE CONTAMINANTES DEL ESCAPE DE AUTOMOVILES CON MOTORES DE COMBUSTION DE ULTIMA GENERACION</t>
  </si>
  <si>
    <t>CTQ2015-64801-R</t>
  </si>
  <si>
    <t>DPTO. DE QUÍMICA INORGÁNICA</t>
  </si>
  <si>
    <t>DISEÑO DE CATALIZADORES CON ORDEN TRIDIMENSIONAL PARA LA METANACION DE CO2</t>
  </si>
  <si>
    <t>CTQ2015-67597-C2-2-R</t>
  </si>
  <si>
    <t>CATALISIS FOTOREDOX HETEROGENEA
EN REACCIONES SOSTENIBLES DE ACOPLAMIENTO DESHIDROGENANTE CRUZADO</t>
  </si>
  <si>
    <t>CTQ2017-88171-P</t>
  </si>
  <si>
    <t>IMINAS QUIRALES EN QUIMICA ORGANICA:
APLICACION A LA SINTESIS DE ALCALOIDES</t>
  </si>
  <si>
    <t>CTQ2017-85093-P</t>
  </si>
  <si>
    <t>INSTITUTO UNIVERSITARIO DE GEOGRAFIA</t>
  </si>
  <si>
    <t>USOS Y GESTION DE RECURSOS HIDRICOS NO CONVENCIONALES EN EL LITORAL DE LAS REGIONES DE VALENCIA Y MURCIA COMO ESTRATEGIA DE ADAPTACION A LA SEQUIA</t>
  </si>
  <si>
    <t>CSO2015-65182-C2-2-P</t>
  </si>
  <si>
    <t>DPTO. SOCIOLOGÍA I</t>
  </si>
  <si>
    <t>UN NUEVO ESCENARIO PARA LA INFANCIA: ACTITUDES, MOTIVACIONES Y DISPONIBILIDAD DE LA POBLACION ESPAÑOLA HACIA LA ADOPCION Y EL ACOGIMIENTO</t>
  </si>
  <si>
    <t>CSO2015-64551-C3-3-R</t>
  </si>
  <si>
    <t>INSTITUTO INTERUNIVERSITARIO  DE ECONOMIA INTERNACIONAL</t>
  </si>
  <si>
    <t>EVALUACION COMPARADA DEL IMPACTO Y DE LA ORIENTACION HACIA LA EQUIDAD
DE LAS ESTRATEGIAS NACIONALES DE INCLUSION DE LA POBLACION GITANA EN ESPAÑA Y OTROS PAISES</t>
  </si>
  <si>
    <t>CSO2017-83787-P</t>
  </si>
  <si>
    <t>INSTITUTO MULTIDICIPLINAR PARA EL ESTUDIO DEL MEDIO RAMON MARGALEF</t>
  </si>
  <si>
    <t>ALTERACIONES DE LA VEGETACION, EL BALANCE HIDRICO Y LA RECARGA DE ACUIFEROS ASOCIADOS A LA RECURRENCIA DE INCENDIOS Y SEQUIAS EXTREMAS: ADAPTACION AL CAMBIO CLIMATICO</t>
  </si>
  <si>
    <t>CGL2015-69773-C2-1-P</t>
  </si>
  <si>
    <t>MEDIDAS DE DIVERSIDAD, CONTROL DE POBLACION Y ADAPTACION MOLECULAR A LO LARGO DEL GRADIENTE DE SALINIDAD</t>
  </si>
  <si>
    <t>CGL2015-66686-C3-3-P</t>
  </si>
  <si>
    <t>INSTITUTO UNIVERSITARIO BIODIVERSIDAD CIBIO</t>
  </si>
  <si>
    <t>EFECTO MULTIESCALAR DE LOS COMPUESTOS MEDICO VETERINARIOS DEL GANADO EN LA DIVERSIDAD Y ESTADO DE SALUD DE LOS COLEOPTEROS COPROFAGOS: DESDE EL INDIVIDUO A LA ESCALA AMBIENTAL</t>
  </si>
  <si>
    <t>CGL2015-68207-R</t>
  </si>
  <si>
    <t>IMPLICACIONES ECOLOGICAS DE FONDOS MARINOS BIOGENICOS ARTIFICIALES: ACUMULOS DE RESTOS DE BIVALVOS COMO HERRAMIENTA DE MITIGACION ORGANICA Y SUMIDERO DE CARBONO</t>
  </si>
  <si>
    <t>CGL2015-70136-R</t>
  </si>
  <si>
    <t>EVALUACION DE LA PELIGROSIDAD DE INESTABILIDADES DE LADERAS ASOCIADAS A TERREMOTOS</t>
  </si>
  <si>
    <t>CGL2015-65602-R</t>
  </si>
  <si>
    <t>METODOLOGIAS DE REFUERZO DE ESTRUCTURAS DE MAMPOSTERIA CON TRM FRENTE A CARGAS SISMICAS: ESTUDIOS NUMERICO Y EXPERIMENTAL.</t>
  </si>
  <si>
    <t>BIA2015-69952-R</t>
  </si>
  <si>
    <t>DPTO. FISIOLOGIA, GENETICA Y MICROBIOLOGIA</t>
  </si>
  <si>
    <t>MULTIFUNCIONALIDAD DE PIPX Y REDES DE SEÑALIZACION EN LA CIANOBACTERIA MODELO SYNECHOCOCCUS ELONGATUS SP. PCC 7942</t>
  </si>
  <si>
    <t>BFU2015-66360-P</t>
  </si>
  <si>
    <t>REACTIVACION OPTOGENETICA Y NEUROPROTECCION COMO TERAPIA DE ENFERMEDADES NEURODEGENERATIVAS DE LA RETINA.</t>
  </si>
  <si>
    <t>BFU2015-67139-R</t>
  </si>
  <si>
    <t>DINAMICA Y EVOLUCION DE ESTRELLAS DE NEUTRONES.</t>
  </si>
  <si>
    <t>AYA2015-66899-C2-2-P</t>
  </si>
  <si>
    <t>DPTO. FISICA, INGENIERIA DE SISTEMAS Y TEORIA DE LA SEÑAL</t>
  </si>
  <si>
    <t>ESTRELLAS DE GRAN MASA COMO PROGENITORES DE SUPERNOVAS</t>
  </si>
  <si>
    <t>AYA2015-68012-C2-2-P</t>
  </si>
  <si>
    <t>MODULACION DE INTERACCIONES RIZOSFERICAS PARA PROMOVER CRECIMIENTO, COSECHA Y DEFENSAS FRENTE A PATOGENOS RADICULARES DE CULTIVOS</t>
  </si>
  <si>
    <t>AGL2015-66833-R</t>
  </si>
  <si>
    <t>UNIVERSIDAD DE ALCALA</t>
  </si>
  <si>
    <t>VEHICULO INTELIGENTE PARA PERSONAS MAYORES</t>
  </si>
  <si>
    <t>TRA2015-70501-C2-1-R</t>
  </si>
  <si>
    <t>DEPARTAMENTO DE ELECTRÓNICA</t>
  </si>
  <si>
    <t>¿MEJORA Y ROBUSTECIMIENTO DE SISTEMAS DE LOCALIZACION EN INTERIORES PARA APLICACIONES EN ROBOTICA Y ASISTENCIA A PERSONAS¿</t>
  </si>
  <si>
    <t>TIN2015-71564-C4-1-R</t>
  </si>
  <si>
    <t>Q2818018J</t>
  </si>
  <si>
    <t>DEPARTAMENTO DE TEORÍA DE LA SEÑAL Y COMUNICACIONES</t>
  </si>
  <si>
    <t>NUEVOS ALGORITMOS HIBRIDOS DE
INSPIRACION NATURAL PARA PROBLEMAS DE CLASIFICACION ORDINAL Y PREDICCION</t>
  </si>
  <si>
    <t>TIN2017-85887-C2-2-P</t>
  </si>
  <si>
    <t>RECEPTOR RADAR PASIVO MULTICANAL BASADO EN ILUMINADORES TERRESTRES Y SATELITALES</t>
  </si>
  <si>
    <t>TEC2015-71148-R</t>
  </si>
  <si>
    <t>REDUCCION DE LOS EFECTOS DE RUIDO EN SISTEMAS DE FIBRA OPTICA NO LINEALES</t>
  </si>
  <si>
    <t>TEC2015-71127-C2-2-R</t>
  </si>
  <si>
    <t>TECNOLOGIAS DE CAPA FISICA FIABLES PARA COMUNICACIONES SOBRE REDES ELECTRICAS</t>
  </si>
  <si>
    <t>TEC2015-64835-C3-1-R</t>
  </si>
  <si>
    <t>SMART SOUND PROCESSING FOR THE DIGITAL LIVING: COGNITIVE LISTENING</t>
  </si>
  <si>
    <t>TEC2015-67387-C4-4-R</t>
  </si>
  <si>
    <t>ARQUITECTURAS EFICIENTES EN SOCS PARA TECNOLOGIAS DE CAPA FISICA FIABLES EN COMUNICACIONES SOBRE REDES ELECTRICAS</t>
  </si>
  <si>
    <t>TEC2015-64835-C3-2-R</t>
  </si>
  <si>
    <t>DPTO. CIENCIAS BIOMÉDICAS I</t>
  </si>
  <si>
    <t>CARACTERIZACION Y BLOQUEO MEDIANTE PEPTIDOS Y MOLECULAS PEQUEÑAS DE PROTEINAS DIANA IMPLICADAS EN LA PROLIFERACION DE MICROORGANISMOS PATOGENOS Y CELUAS CANCEROSAS</t>
  </si>
  <si>
    <t>SAF2015-64629-C2-2-R</t>
  </si>
  <si>
    <t>FUNCIONALIZACION  DE PROTESIS RETICULARES DE POLIPROPILENO CON RECUBRIMIENTOS ANTISEPTICOS, DESTINADOS A LA PREVENCION DE LA INFECCION EN REPARACION HERNIARIA</t>
  </si>
  <si>
    <t>SAF2017-89481-P</t>
  </si>
  <si>
    <t>EXPERIMENTACION IN VIVO DE SUPERFICIES CON LUBRICANTES SOLIDOS: OSTEOINTEGRACION, HEMOCOMPATIBILIDAD, TOXICOLOGIA DE PRODUCTOS DE DESECHO EN ANIMALES DE EXPERIMENTACION</t>
  </si>
  <si>
    <t>MAT2015-67750-C3-3-R</t>
  </si>
  <si>
    <t>RECONSTRUYENDO MEMORIAS MEGALITICAS</t>
  </si>
  <si>
    <t>HAR2015-68595-P</t>
  </si>
  <si>
    <t>MOVIMIENTOS MIGRATORIOS Y PROCESOS DE ASIMILACION DE LOS PORTUGUESES EN LA MONARQUIA HISPANICA: REALIDADES SOCIALES Y SUS REPRESENTACIONES</t>
  </si>
  <si>
    <t>HAR2015-64005-P</t>
  </si>
  <si>
    <t>DEPARTAMENTO HISTORIA Y FILOSOFÍA</t>
  </si>
  <si>
    <t>EL REINO DE TIKUNANI EN LA ALTA MESOPOTAMIA: HISTORIA, ADMINISTRACION Y SOCIEDAD SEGUN LOS ARCHIVOS INEDITOS DEL REY TUNIP-TESSUP (CA. 1620 A. C.)</t>
  </si>
  <si>
    <t>HAR2015-63716-P</t>
  </si>
  <si>
    <t>INSTITUTO UNIVERSITARIO DE INVESTIGACIÓN EN ESTUDIOS NORTEAMERICANOS</t>
  </si>
  <si>
    <t>RELATOS PARA EL CAMBIO</t>
  </si>
  <si>
    <t>HAR2015-67472-C2-2-R</t>
  </si>
  <si>
    <t>CAMBIO CLIMATICO Y CONSTRUCCION
DEL PAISAJE MEDIEVAL: DINAMICAS DE VARIABILIDAD EN UN PERIODO DE TRANSFORMACIONES</t>
  </si>
  <si>
    <t>HAR2017-84144-P</t>
  </si>
  <si>
    <t>DINAMICAS HUMANAS EN EL NORTE DE
AFRICA: POBLAMIENTO Y PAISAJE EN PERSPECTIVA HISTORICA</t>
  </si>
  <si>
    <t>HAR2017-82152-C2-2-P</t>
  </si>
  <si>
    <t>DIBUJO ITALIANO Y ESPAÑOL DEL SIGLO
XVI EN LA BIBLIOTECA NACIONAL DE ESPAÑA</t>
  </si>
  <si>
    <t>HAR2017-86804-P</t>
  </si>
  <si>
    <t>PROYECTO REINO MEDIO TEBANO: ARQUEOLOGIA, EPIGRAFIA Y CONSERVACION DE TUMBAS DE FINALES DE LA DINASTIA XI Y DEL REINO MEDIO EN TEBAS (LUXOR, EGIPTO)</t>
  </si>
  <si>
    <t>HAR2017-84505-P</t>
  </si>
  <si>
    <t>TERRITORIO, AMBIENTE Y CULTURA DE
NEANDERTALES Y HUMANOS MODERNOS EN EL INTERIOR DE LA PENINSULA IBERICA DURANTE EL PLEISTOCENO SUPERIOR</t>
  </si>
  <si>
    <t>HAR2017-82483-C3-3-P</t>
  </si>
  <si>
    <t>ESTUDIO DE LAS TRADICIONES DISCURSIVAS Y SU EVOLUCION EN UN CORPUS TEXTUAL DE OBRAS MEDICAS DEL SIGLO XVIII</t>
  </si>
  <si>
    <t>FFI2015-70721-P</t>
  </si>
  <si>
    <t>COMUNICACION EFICIENTE EN CENTROS PENITENCIARIOS</t>
  </si>
  <si>
    <t>FFI2015-69997-R</t>
  </si>
  <si>
    <t>CORPUS DE DOCUMENTOS ESPAÑOLES
ANTERIORES A 1900 (CODEA+ 2020)</t>
  </si>
  <si>
    <t>FFI2017-82770-P</t>
  </si>
  <si>
    <t>DPTO. FILOLOGÍA,
DOCUMENTACIÓN Y COMUNICACIÓN AUDIOVISUAL</t>
  </si>
  <si>
    <t>PENAR LO REAL: AUTOFICCION Y DISCURSO CRITICO</t>
  </si>
  <si>
    <t>FFI2017-89870-P</t>
  </si>
  <si>
    <t>DETECTOR DE PARTICULAS ENERGETICAS PARA SOLAR ORBITER III</t>
  </si>
  <si>
    <t>ESP2015-68266-R</t>
  </si>
  <si>
    <t>LA UNION EUROPEA ANTE LOS ESTADOS FRACASADOS DE SU VECINDARIO: RETOS Y RESPUESTAS DESDE EL DERECHO INTERNACIONAL</t>
  </si>
  <si>
    <t>DER2015-63498-C2-1-P</t>
  </si>
  <si>
    <t>LA SIMPLIFICACION DEL DERECHO DE SOCIEDADES III. LA RETRIBUCION DE ADMINISTRADORES EN EL MARCO DE MEJORA DEL GOBIERNO CORPORATIVO</t>
  </si>
  <si>
    <t>DER2015-67918-P</t>
  </si>
  <si>
    <t>PODER DE DIRECCION Y NUEVAS ESTRUCTURAS EMPRESARIALES</t>
  </si>
  <si>
    <t>DER2015-67055-P</t>
  </si>
  <si>
    <t>DEPARTAMENTO CIENCIAS JURÍDICAS</t>
  </si>
  <si>
    <t>LA RESIDENCIA COMO PUNTO DE CONEXION PARA LA APLICACION DEL DERECHO. ESPECIAL REFERENCIA A LA FISCALIDAD</t>
  </si>
  <si>
    <t>DER2015-63533-C4-2-P</t>
  </si>
  <si>
    <t>DEPARTAMENTO QUÍMICA ANALÍTICA, QUÍMICA FÍSICA, E INGENIERÍA QUÍMICA</t>
  </si>
  <si>
    <t>CALIDAD Y REPRODUCIBILIDAD DE LAS DISPERSIONES DE NANOTUBOS DE CARBONO, GRAFENO Y OXIDO DE GRAFENO EN SISTEMAS DE TENSIOACTIVOS</t>
  </si>
  <si>
    <t>CTQ2015-66575-P</t>
  </si>
  <si>
    <t>DEPARTAMENTO QUÍMICA ORGÁNICA Y QUÍMICA INORGÁNICA</t>
  </si>
  <si>
    <t>DENDRONIZACION  COMO HERRAMIENTA SINTETICA DE OBTENCION DE NANOSISTEMAS DENDRITICOS ESPECIFICAMENTE  DISEÑADOS PARA SU USO EN APLICACIONES BIOMEDICAS</t>
  </si>
  <si>
    <t>CTQ2017-86224-P</t>
  </si>
  <si>
    <t>LIGANDOS CARBENO N-HETEROCICLICO PARA LA PREPARACION DE COMPLEJOS MONONUCLEARES DE PD(I) Y DE COMPLEJOS Y NANOPARTICULAS HIDROSOLUBLES DE LOS GRUPOS 10 Y 11</t>
  </si>
  <si>
    <t>CTQ2017-85203-P</t>
  </si>
  <si>
    <t>ESTRATEGIAS ELECTROQUIMICAS MICROGIANAS ORIENTADA A LA REUTILIZACION SOSTENIBLE Y DESCENTRALIZADA DE AGUAS RESIDUALES URBANAS</t>
  </si>
  <si>
    <t>CTM2015-71520-C2-1-R</t>
  </si>
  <si>
    <t>CSO2017-86914-C2-1-P</t>
  </si>
  <si>
    <t>FACULTAD DE CIENCIAS ECONÓMICAS, EMPRESARIALES Y TURISMO</t>
  </si>
  <si>
    <t>PERSPECTIVA COMPARADA DEL TERCER SECTOR DE ACCION SOCIAL EN LAS COMUNIDADES AUTONOMAS</t>
  </si>
  <si>
    <t>CSO2017-85486-P</t>
  </si>
  <si>
    <t>FACULTAD DE BIOLOGÍA, CIENCIAS AMBIENTALES Y QUÍMICA</t>
  </si>
  <si>
    <t>FACTORES CONDICIONANTES DEL REGISTRO GEOMORFOLOGICO DE LOS CAMBIOS DEL NIVEL DEL MAR EN EL MEDITERRANEO - ATLANTICO CENTRAL DURANTE EL CUATERNARIO</t>
  </si>
  <si>
    <t>CGL2015-69919-R</t>
  </si>
  <si>
    <t>DPTO. CIENCIAS DE LA VIDA</t>
  </si>
  <si>
    <t>VULNERABILIDAD Y ADAPTACION DE LOS BOSQUES IBERICOS A LA SEQUIA: UNA APROXIMACION MULTI-ESCALA BASADA EN LA DENDROECOLOGIA, INVENTARIOS FORESTALES Y MODELIZACION</t>
  </si>
  <si>
    <t>CGL2015-69186-C2-2-R</t>
  </si>
  <si>
    <t>FACULTAD DE BIOLOGÍA,
CIENCIAS AMBIENTALES Y QUÍMICA</t>
  </si>
  <si>
    <t>DESARROLLANDO MEJORES MODELOS DE
DISTRIBUCION DE ESPECIES: TEORIA, TECNICA, Y VALIDACION</t>
  </si>
  <si>
    <t>CGL2017-89000-P</t>
  </si>
  <si>
    <t>BIORREGIONALIZACION, TEORIA DE GRAFOS Y MUNDOS SIMULADOS: REVISITANDO OBJETIVOS FUNDACIONALES DE LA BIOGEOGRAFIA CON LAS HERRAMIENTAS DEL SIGLO XXI</t>
  </si>
  <si>
    <t>CGL2017-86926-P</t>
  </si>
  <si>
    <t>EL GENERO INOCYBE EN EUROPA, CON ENFASIS EN LA REGION MEDITERRANEA: ESTUDIO DE LAS ESPECIES CON ESPORAS NODULOSAS Y DE LAS SECCIONES RIMOSAE Y CERVICOLORES</t>
  </si>
  <si>
    <t>CGL2017-86540-P</t>
  </si>
  <si>
    <t>UNIVERSIDAD COMPLUTENSE DE MADRID</t>
  </si>
  <si>
    <t>ANALISIS DINAMICO DE ACCESSIBILIDAD Y MOVILIDAD A PARTIR DE BIG DATA</t>
  </si>
  <si>
    <t>TRA2015-65283-R</t>
  </si>
  <si>
    <t>FEDERACION DE REDES EN INFRAESTRUCTURAS CLOUD&amp;#8194;</t>
  </si>
  <si>
    <t>TIN2015-65469-P</t>
  </si>
  <si>
    <t>FACULTAD DE CIENCIAS MATEMATICAS</t>
  </si>
  <si>
    <t>TECNICAS DE OBTENCION, PROCESAMIENTO Y REPRESENTACION DE INFORMACION DIFUSA PARA LA TOMA DE DECISIONES</t>
  </si>
  <si>
    <t>TIN2015-66471-P</t>
  </si>
  <si>
    <t>INSTITUTO DE TECNOLOGIA DEL CONOCIMIENTO - ITC</t>
  </si>
  <si>
    <t>INCLUSION DIGITAL, LENGUAJE NATURAL Y COMUNICACION</t>
  </si>
  <si>
    <t>TIN2015-66655-R</t>
  </si>
  <si>
    <t>TIN2015-69175-C4-2-R</t>
  </si>
  <si>
    <t>TECNOLOGIAS Y HERRAMIENTAS PARA EL DESARROLLO DE SOFTWARE CONSCIENTE DE LOS RECURSOS, CORRECTO Y EFICIENTE</t>
  </si>
  <si>
    <t>TIN2015-67522-C3-3-R</t>
  </si>
  <si>
    <t>TIN2015-65845-C3-1-R</t>
  </si>
  <si>
    <t>COMPPUTACION HETEROGENEA EFICIENTE: DEL PROCESADOR AL DATACENTER</t>
  </si>
  <si>
    <t>TIN2015-65277-R</t>
  </si>
  <si>
    <t>Q2818014I</t>
  </si>
  <si>
    <t>TECNICAS HARDWARE Y SOFTWARE PARA
EL ANALISIS, DETECCION Y RECUPERACION DE ERRORES INDUCIDOS POR LA RADIACION EN SISTEMAS DIGITALES EMBARCADOS EN MISIONES ESPACIALES II</t>
  </si>
  <si>
    <t>TIN2017-87237-P</t>
  </si>
  <si>
    <t>INSTITUTO UNIVERSITARIO DE INVESTIGACION NEUROQUIMICA</t>
  </si>
  <si>
    <t>DIANAS EN EL SISTEMA ENDOCANNABINOIDE PARA EL DESARROLLO DE TERAPIAS FRENTE A LA NEURODEGENERACION: ENFASIS EN LA ELA Y OTRAS ENFERMEDADES NEURODEGENERATIVAS</t>
  </si>
  <si>
    <t>SAF2015-68580-C2-1-R</t>
  </si>
  <si>
    <t>NUEVAS DIANAS TERAPEUTICAS EN LA ENFERMEDAD CEREBROVASCULAR AGUDA Y CRONICA: EL RECEPTOR DE HIDROCARBUROS AROMATICOS (AHR)</t>
  </si>
  <si>
    <t>SAF2015-68632-R</t>
  </si>
  <si>
    <t>EVALUACION DE BMP4 COMO BIOMARCADOR EN EL PRONOSTICO DE LA LEUCEMIA LINFOBLASTICA AGUDA INFANTIL. RELEVANCIA DE SU VIA DE SEÑALIZACION EN LA RECAIDA EN EL SNC</t>
  </si>
  <si>
    <t>SAF2015-66986-R</t>
  </si>
  <si>
    <t>NUEVAS PERSPECTIVAS SOBRE LOS MECANISMOS MOLECULARES QUE REGULAN LA EXPANSION Y EL DESTINO DE LAS CELULAS PROGENITORAS HEPATICAS DURANTE LA ENFERMEDAD CRONICA HEPATICA</t>
  </si>
  <si>
    <t>SAF2015-69145-R</t>
  </si>
  <si>
    <t>FACTORES ANTI-INFECCIOSOS DEL PULMON COMO NUEVAS ESTRATEGIAS TERAPEUTICAS FRENTE A INFECCIONES RESPIRATORIAS</t>
  </si>
  <si>
    <t>SAF2015-65307-R</t>
  </si>
  <si>
    <t>IDENTIFICACION Y CARACTERIZACION DE SUBPOBLACIONES DEL RECEPTOR CB1 CANNABINOIDE CON ACTIVIDAD NEUROPROTECTORA</t>
  </si>
  <si>
    <t>SAF2015-64945-R</t>
  </si>
  <si>
    <t>ESTUDIO DEL PAPEL QUE DESEMPEÑA LA SUMOILACION DE RAC1 EN LA DISEMINACION DEL CANCER DE MAMA ERBB2 POSITIVO</t>
  </si>
  <si>
    <t>SAF2015-64499-R</t>
  </si>
  <si>
    <t>PAPEL DE LOS FACTORES DE
TRANSCRIPCION ESPECIFICOS CARDIACOS EN EL CONTROL DE LA ACTIVIDAD ELECTRICA MIOCARDICA</t>
  </si>
  <si>
    <t>SAF2017-88116-P</t>
  </si>
  <si>
    <t>INSTITUTO DE INVESTIGACION PLURIDISCIPLINAR</t>
  </si>
  <si>
    <t>ESTUDIO DE LAS INTERACCIONES ENTRE EMOCION Y LENGUAJE: ASPECTOS SEMANTICOS Y MORFOSINTACTICOS Y EFECTOS DE LA INFLUENCIA DE LA EDAD DE ADQUISICION DE LAS PALABRAS</t>
  </si>
  <si>
    <t>PSI2015-68368-P</t>
  </si>
  <si>
    <t>MODELOS DE DECISION PERCEPTIVA E IMPLICACIONES PARA LA FUNCION PSICOMETRICA</t>
  </si>
  <si>
    <t>PSI2015-67162-P</t>
  </si>
  <si>
    <t>LABORATORIO DE NEUROCIENCIA COGNITIVA Y COMPUTACIONAL</t>
  </si>
  <si>
    <t>CARACTERISTICAS COGNITIVAS Y NEUROFISIOLOGICAS DE PERSONAS CON ALTO RIESGO PARA EL DESARROLLO DE DEMENCIA: UNA APROXIMACION MULTIDIMENSIONAL</t>
  </si>
  <si>
    <t>PSI2015-68793-C3-1-R</t>
  </si>
  <si>
    <t>MODIFICACION DE SESGOS COGNITIVOS (MSC) EN LA DEPRESION: INVESTIGACION BASICA Y APLICACIONES CLINICAS</t>
  </si>
  <si>
    <t>PSI2015-69253-R</t>
  </si>
  <si>
    <t>CARACTERISTICAS COGNITIVAS Y NEUROFISIOLOGICAS DE SUJETOS CON ALTO RIESGO DE DESARROLLAR UNA DEMENCIA: SEGUIMIENTO DE LOS EFECTOS DEL ENTRENAMIENTO COGNITIVO</t>
  </si>
  <si>
    <t>PSI2015-68793-C3-3-R</t>
  </si>
  <si>
    <t>LOS EFECTOS INTRA E INTERSUJETO DEL
ACOSO PSICOLOGICO EN EL TRABAJO: UN ANALISIS MULTINIVEL Y LONGITUDINAL EN PAREJAS</t>
  </si>
  <si>
    <t>PSI2017-83465-P</t>
  </si>
  <si>
    <t>DALTONISMO Y USO DE CATEGORIAS
BASICAS DE COLOR: SENSACIONES ELEMENTALES, FLUENCIA,  ACTIVIDAD RESIDUAL ROJO-VERDE Y POTENCIALES
EVENTO-RELACIONADOS</t>
  </si>
  <si>
    <t>PSI2017-82520-P</t>
  </si>
  <si>
    <t>FUNCIONES EJECUTIVAS,
METACOGNICION Y RAZONAMIENTO NUMERICO: ¿COMO INFLUYEN EN EL DESARROLLO DE LA COMPRENSION DE LAS NORMAS CONVENCIONALES  DE LA HABILIDAD DE CONTAR?</t>
  </si>
  <si>
    <t>PSI2017-82339-P</t>
  </si>
  <si>
    <t>ANALISIS JUEGO-TEORICO DE LAS REDES SOCIALES</t>
  </si>
  <si>
    <t>MTM2015-70550-P</t>
  </si>
  <si>
    <t>GEOMETRIA ALGEBRAICA Y ANALITICA Y APLICACIONES</t>
  </si>
  <si>
    <t>MTM2015-65968-P</t>
  </si>
  <si>
    <t>ANALISIS FUNCIONAL NO LINEAL Y GEOMETRICO</t>
  </si>
  <si>
    <t>MTM2015-65825-P</t>
  </si>
  <si>
    <t>MODELIZACION MATEMATICA EN VARIOS TEMAS DE INTERES PARA LA SOCIEDAD</t>
  </si>
  <si>
    <t>MTM2015-64865-P</t>
  </si>
  <si>
    <t>TOPOLOGIA DE VARIEDADES, TOPOLOGIA COMBINATORIA Y DINAMICA TOPOLOGICA</t>
  </si>
  <si>
    <t>MTM2015-63612-P</t>
  </si>
  <si>
    <t>ESTIMACION Y CONTRASTES ROBUSTOS BASADOS EN MEDIDAS DE DIVERGENCIA PARA LA MODELIZACION DE DISPOSITIVOS DE UN SOLO USO</t>
  </si>
  <si>
    <t>MTM2015-67057-P</t>
  </si>
  <si>
    <t>PROBLEMAS ELIPTICOS Y PARABOLICOS NO LINEALES</t>
  </si>
  <si>
    <t>MTM2015-65899-P</t>
  </si>
  <si>
    <t>FACULTAD DE CIENCIAS FISICAS</t>
  </si>
  <si>
    <t>MTM2015-65888-C4-3-P</t>
  </si>
  <si>
    <t>MODELOS DE AYUDA A LA DECISION PARA LOGISTICA HUMANITARIA EN GESTION DE DESASTRES</t>
  </si>
  <si>
    <t>MTM2015-65803-R</t>
  </si>
  <si>
    <t>GRUPO DE INVESTIGACION DE LA UCM(MODELOS MATEMATICOS EN CIENCIA Y TECNOLOGIA:DESARROLLO, ANALISIS..</t>
  </si>
  <si>
    <t>ECUACIONES EN DERIVADAS PARCIALES SINGULARES</t>
  </si>
  <si>
    <t>MTM2017-85449-P</t>
  </si>
  <si>
    <t>INTERPOLACION, ESPACIOS DE
FUNCIONES Y COMPACIDAD DE OPERADORES</t>
  </si>
  <si>
    <t>MTM2017-84058-P</t>
  </si>
  <si>
    <t>SINGULARIDADES,  ARCOS, MAPPING CLASS GROUP E INTERACCIONES</t>
  </si>
  <si>
    <t>MTM2017-89420-P</t>
  </si>
  <si>
    <t>METODOS MATEMATICOS EN INFORMACION CUANTICA</t>
  </si>
  <si>
    <t>MTM2017-88385-P</t>
  </si>
  <si>
    <t>MODELOS MATEMATICOS DE
HOMEOSTASIS DE POBLACIONES CELULARES</t>
  </si>
  <si>
    <t>MTM2017-85020-P</t>
  </si>
  <si>
    <t>ESTRUCTURAS ALGEBRAICAS, ANALITICAS Y O-MINIMALES</t>
  </si>
  <si>
    <t>MTM2017-82105-P</t>
  </si>
  <si>
    <t>INSTITUTO DE MAGNETISMO APLICADO (IMA)</t>
  </si>
  <si>
    <t>NANOPARTICULAS Y NANOESTRUCTURAS MAGNETICAS FUNCIONALES PARA LA ACTIVACION TERMICA Y CONTROL IN-SITU DE PROCESOS FISICOS Y QUIMICOS</t>
  </si>
  <si>
    <t>MAT2015-67557-C2-1-P</t>
  </si>
  <si>
    <t>BIOMATERIALES BASADOS EN QUITOSANOS Y QUITOOLIGOSACARIDOS PARA LA REGENERACION CELULAR EN EL SISTEMA NERVIOSO CENTRAL.</t>
  </si>
  <si>
    <t>MAT2015-65184-C2-1-R</t>
  </si>
  <si>
    <t>NANOSISTEMA POLIVALENTE CAPAZ DE APORTAR SOLUCIONES PARA HUESO INFECTADO, CON CANCER Y OSTEOPOROTICO.</t>
  </si>
  <si>
    <t>MAT2015-64831-R</t>
  </si>
  <si>
    <t>MAT2015-66334-C3-3-R</t>
  </si>
  <si>
    <t>MAGNETISMO EN LA NANOESCALA: EXPLORANDO NUEVAS RUTAS (CRECIMIENTO Y CARACTERIZACION)</t>
  </si>
  <si>
    <t>MAT2015-66888-C3-3-R</t>
  </si>
  <si>
    <t>NANOMATERIALES FUNCIONALES BASADOS EN OXIDOS DE METALES: SINTESIS Y OPTIMIZACION DE SUS PROPIEDADES OPTICAS Y ELECTRONICAS PARA APLICACIONES EN ENERGIA Y SENSORES</t>
  </si>
  <si>
    <t>MAT2015-65274-R</t>
  </si>
  <si>
    <t>DESARROLLO SINTETICO "A MEDIDA" DE
COLORANTES BODIPY PARA APLICACIONES BIOFOTONICAS</t>
  </si>
  <si>
    <t>MAT2017-83856-C3-2-P</t>
  </si>
  <si>
    <t>NUEVOS MATERIALES PARA DISPOSITIVOS ESPINTRONICOS Y MAGNONICOS</t>
  </si>
  <si>
    <t>MAT2017-87072-C4-2-P</t>
  </si>
  <si>
    <t>ESTUDIO ANTROPOGENETICO DE LA TRANSICION NEOLITICA EN EL MEDITERRANEO NOROCCIDENTAL</t>
  </si>
  <si>
    <t>HAR2015-67323-C2-2-P</t>
  </si>
  <si>
    <t>ELITES FINANCIERAS Y BUROCRATICAS DE LA MONARQUIA HISPANICA: REDES DE SOLIDARIDAD NOBILIARIA, PATRONAZGO Y ESTRATEGIAS DE FAMILIA (1621-1725)</t>
  </si>
  <si>
    <t>HAR2015-69143-P</t>
  </si>
  <si>
    <t>ICONOGRAFIA MUSICAL Y ORGANOLOGIA. ESCENAS MUSICALES Y DANZARIAS EN LAS ARTES VISUALES: CONTEXTO, SIMBOLOGIA E INSTRUMENTOS</t>
  </si>
  <si>
    <t>HAR2015-67325-P</t>
  </si>
  <si>
    <t>CORTE, MONARQUIA Y NACION LIBERAL (1833-1885). EN TORNO AL REY LA MODERNIZACION POLITICA DE ESPAÑA EN EL SIGLO XIX</t>
  </si>
  <si>
    <t>HAR2015-66532-P</t>
  </si>
  <si>
    <t>NUEVAS BASES DOCUMENTALES PARA EL ESTUDIO HISTORICO DE LA HISPANIA ROMANA DE EPOCA REPUBLICANA: ONOMASTICA Y LATINIDAD (III - I A.C.)</t>
  </si>
  <si>
    <t>HAR2015-66463-P</t>
  </si>
  <si>
    <t>SOCIEDAD, DEMOCRACIA Y CULTURA EN EL CINE ESPAÑOL DE LA ERA SOCIALISTA (1982-1996)</t>
  </si>
  <si>
    <t>HAR2015-66457-P</t>
  </si>
  <si>
    <t>LA REDEFINICION DEL ESPACIO EUROPEO Y MEDITERRANEO EN EL SIGLO XVIII. POLITICA, DIPLOMACIA Y CONFLICTOS</t>
  </si>
  <si>
    <t>HAR2015-65987-P</t>
  </si>
  <si>
    <t>LA CONSTRUCCION SOCIO-CULTURAL DEL CONFLICTO: PROCESOS Y DINAMICAS DE INTERACCION Y ENFRENTAMIENTO EN LA GRECIA ARCAICA Y CLASICA</t>
  </si>
  <si>
    <t>HAR2015-65456-P</t>
  </si>
  <si>
    <t>FEMENINO SINGULAR. LA MUJER Y LAS ARTES EN LA CORTE ESPAÑOLA EN LA EDAD MODERNA (REINAS, NOBLES, ARTISTAS Y EMPRESARIAS)</t>
  </si>
  <si>
    <t>HAR2015-65166-P</t>
  </si>
  <si>
    <t>HAR2015-65134-C2-1-P</t>
  </si>
  <si>
    <t>HAR2015-64574-C2-1-P</t>
  </si>
  <si>
    <t>MUSICA EN LOS MARGENES. DIALOGOS Y TRANSFERENCIAS ENTRE ESPAÑA Y LAS AMERICAS (SIGLOS XIX Y XX)</t>
  </si>
  <si>
    <t>HAR2015-64285-C2-2-P</t>
  </si>
  <si>
    <t>IMPERIOS COLAPSADOS, NACIONES POST-COLONIALES Y LA CONSTRUCCION DE LA CONCIENCIA HISTORICA. INFRAESTRUCTURAS DE LA MEMORIA DESPUES DE 1917</t>
  </si>
  <si>
    <t>HAR2015-64155-P</t>
  </si>
  <si>
    <t>CORPUS DE INSCRIPCIONES Y TEXTOS HISPANO-LATINOS SOBRE ARQUITECTURA RELIGIOSA Y CIVIL ALTOMEDIEVAL</t>
  </si>
  <si>
    <t>HAR2015-65649-C2-1-P</t>
  </si>
  <si>
    <t>FACULTAD DE CIENCIAS DE LA INFORMACION</t>
  </si>
  <si>
    <t>DISTRITOS CULTURALES: IMAGENES E IMAGINARIOS EN LOS PROCESOS DE REVITALIZACION DE ESPACIOS URBANOS</t>
  </si>
  <si>
    <t>HAR2015-66288-C4-2-P</t>
  </si>
  <si>
    <t>MATERIALES POLIMERICOS DE ORIGEN SINTETICO. NUEVOS USOS Y PRESTACIONES EN LA CONSERVACION Y RESTAURACION DEL PATRIMONIO CULTURAL</t>
  </si>
  <si>
    <t>HAR2015-68680-P</t>
  </si>
  <si>
    <t>LA INCORPORACION DE LAS COMUNIDADES ARTISTICAS UNIVERSITARIAS A LAS NARRACIONES DE LA MODERNIDAD Y DEL PRESENTE.</t>
  </si>
  <si>
    <t>HAR2015-64469-P</t>
  </si>
  <si>
    <t>VETTONES: ESTUDIOS DE URBANISMO Y SOCIEDAD MEDIANTE TECNICAS NO DESTRUCTIVAS</t>
  </si>
  <si>
    <t>HAR2015-65994-R</t>
  </si>
  <si>
    <t>LA PRENSA DE LA EMIGRACION ESPAÑOLA: ACCION CULTURAL, PATRIOTISMO Y RECREACION IDENTITARIA. ESTUDIOS DE CASO EN ARGENTINA, CUBA, MEXICO Y URUGUAY, 1870-1960.</t>
  </si>
  <si>
    <t>HAR2015-64494-R</t>
  </si>
  <si>
    <t>LAS ARTES Y EL ARTETERAPIA COMO ABORDAJE DEL TRAUMA Y DE LA MEMORIA EMOCIONAL</t>
  </si>
  <si>
    <t>HAR2015-69115-R</t>
  </si>
  <si>
    <t>MODELOS GRAFICOS ITALIANOS Y
FRANCESES EN LA ARQUITECTURA ESPAÑOLA. SIGLOS XVI AL XIX</t>
  </si>
  <si>
    <t>HAR2017-89169-P</t>
  </si>
  <si>
    <t>PAISAJE Y TERRITORIO MILITARIZADO EN
LA HISPANIA ROMANA: MOVILIDAD Y TRANSFERENCIA CULTURAL (SIGLOS II A. C. –IV D. C.)</t>
  </si>
  <si>
    <t>HAR2017-85929-P</t>
  </si>
  <si>
    <t>ESPAÑA Y PORTUGAL ANTE LA SEGUNDA
AMPLIACION DE LAS COMUNIDADES EUROPEAS. UN ESTUDIO COMPARADO,
1974-1986</t>
  </si>
  <si>
    <t>HAR2017-84957-P</t>
  </si>
  <si>
    <t>CULTURA Y COMUNICACION DE LAS
ELITES ARISTOCRATICAS IBERICAS DEL SIGLO DE ORO: SIGNOS DE RECONOCIMIENTO  Y FORMAS DE VIDA</t>
  </si>
  <si>
    <t>HAR2017-83330-P</t>
  </si>
  <si>
    <t>ESPACIOS DEL COLECCIONISMO EN LA CASA DE AUSTRIA 2: SIGLOS XVI Y XVII.</t>
  </si>
  <si>
    <t>HAR2017-83094-P</t>
  </si>
  <si>
    <t>LAS CIUDADES DE LA CORONA DE
CASTILLA. DINAMICAS Y PROYECCION DE LOS SISTEMAS URBANOS ENTRE 1300 Y
1600</t>
  </si>
  <si>
    <t>HAR2017-82983-P</t>
  </si>
  <si>
    <t>SPANISH EARLY MUSIC MANUSCRIPTS PROJECT</t>
  </si>
  <si>
    <t>HAR2017-82931-P</t>
  </si>
  <si>
    <t>INVESTIGACION HISTORICA Y
REPRESENTACION  DIGITAL ACCESIBLE. NUEVAS APORTACIONES Y CONCLUSION DEL ESTUDIO DEL PATRIMONIO ARTISTICO DURANTE LA GUERRA CIVIL Y LA
POSGUERRA</t>
  </si>
  <si>
    <t>HAR2017-82788-P</t>
  </si>
  <si>
    <t>FACULTAD DE CIENCIAS DE LA DOCUMENTACION</t>
  </si>
  <si>
    <t>LA ENCUADERNACION  ESPAÑOLA EN LAS
REALES ACADEMIAS: ENCUADERNADORES,  TALLERES Y TIPOLOGIAS LIGATORIAS (S. XVIII-XX)</t>
  </si>
  <si>
    <t>HAR2017-83387-P</t>
  </si>
  <si>
    <t>INTERACCIONES DEL ARTE EN LA TECNOSFERA. LA IRRUPCION DE LA EXPERIENCIA. (CREACION DE SOPORTES E INSTRUMENTOS PARA UNA REFLEXION CRITICA, PUBLICA Y TRASVERSAL)</t>
  </si>
  <si>
    <t>HAR2017-86608-P</t>
  </si>
  <si>
    <t>ARTE Y COGNICION CORPORAL EN LOS
PROCESOS DE CREACION: SENSIBILIZACION ECOLOGICA DEL YO EN EL ENTORNO</t>
  </si>
  <si>
    <t>HAR2017-85485-P</t>
  </si>
  <si>
    <t>COLECCIONES HISTORICAS DEL MNCN.
PROTOCOLOS DE CONSERVACION PREVENTIVA Y DESARROLLO DE ACTUACIONES ESPECIFICAS PARA LA SALVAGUARDA Y PUESTA EN VALOR DE
EJEMPLARES EMBLEMATICOS</t>
  </si>
  <si>
    <t>HAR2017-82894-P</t>
  </si>
  <si>
    <t>VISUALIDADES CRITICAS: ECOLOGIAS
CULTURALES E INVESTIGACIONES DEL COMUN</t>
  </si>
  <si>
    <t>HAR2017-82698-P</t>
  </si>
  <si>
    <t>DPTO. HISTORIA MODERNA</t>
  </si>
  <si>
    <t>TROPICOS LETRADOS: TEXTOS Y PRACTICAS ERUDITAS DEL CLERO EN LOS ESPACIOS DEL IMPERIO PORTUGUES DE LA EDAD MODERNA (1580-1750)</t>
  </si>
  <si>
    <t>HAR2017-84627-P</t>
  </si>
  <si>
    <t>DISPOSITIVOS AVANZADOS DE COINCIDENCIAS ULTRARRAPIDAS PARA ESTRUCTURA NUCLEAR Y APLICACIONES</t>
  </si>
  <si>
    <t>FPA2015-65035-P</t>
  </si>
  <si>
    <t>ASTROFISICA DE ALTAS ENERGIAS CON MAGIC</t>
  </si>
  <si>
    <t>FPA2015-68378-P</t>
  </si>
  <si>
    <t>INTEGRACION Y PUESTA EN MARCHA DEL PRIMER TELESCOPIO DE GRAN TAMAÑO Y OTROS ELEMENTOS CLAVE DEL PROYECTO ESFRI CTA: CONTRIBUCIONES DEL GRUPO UCM-ELEC</t>
  </si>
  <si>
    <t>FPA2015-69210-C6-5-R</t>
  </si>
  <si>
    <t>INTEGRACION Y PUESTA EN SERVICIO DEL PRIMER TELESCOPIO GRANDE Y OTROS ELEMENTOS CLAVE DEL PROYECTO ESFRI CTA: SUBPROYECTO DEL GAE-UCM</t>
  </si>
  <si>
    <t>FPA2015-69210-C6-3-R</t>
  </si>
  <si>
    <t>FPA2017-85668-P</t>
  </si>
  <si>
    <t>INFORMACION CUANTICA Y SISTEMAS FUERTEMENTE CORRELACIONADOS</t>
  </si>
  <si>
    <t>FIS2015-67411-P</t>
  </si>
  <si>
    <t>SIMULACION Y MODELIZACION DE MATERIALES COMPLEJOS</t>
  </si>
  <si>
    <t>FIS2015-65078-C2-1-P</t>
  </si>
  <si>
    <t>ESTADOS CUANTICOS EXTREMOS</t>
  </si>
  <si>
    <t>FIS2015-67963-P</t>
  </si>
  <si>
    <t>SISTEMAS INTEGRABLES EN FISICA CUANTICA: CADENAS DE ESPINES, ENTROPIAS GENERALIZADAS Y MODELOS DE MATRICES</t>
  </si>
  <si>
    <t>FIS2015-63966-P</t>
  </si>
  <si>
    <t>MATERIA ACTIVA ACCIONADA MEDIANTE POLIMEROS VIVOS BIOLOGICOS: DE LA ESTOCASTICIDAD MICROSCOPICA A LA MECANICA MACROSCOPICA A TRAVES DE LA HIDRODINAMICA</t>
  </si>
  <si>
    <t>FIS2015-70339-C2-1-R</t>
  </si>
  <si>
    <t>MECANICA, ENERGETICA Y DINAMICA DE FLUCTUACIONES DE LA REPLICACION DEL ADN MITOCONDRIAL</t>
  </si>
  <si>
    <t>FIS2015-67745-R</t>
  </si>
  <si>
    <t>LA COMPACTACION DEL TIEMPO EN EL PROCESAMIENTO DE SITUACIONES DINAMICAS COMO FENOMENO BIOFISICO UNIFICADOR DE LA COGNICION PRIMORDIAL EN HUMANOS Y ROBOTS</t>
  </si>
  <si>
    <t>FIS2017-82900-P</t>
  </si>
  <si>
    <t>CONTROL COHERENTE Y CONTROL DE LA
FASE ENVOLVENTE-PORTADORA PARA LA GENERACION DE SEGUNDO ARMONICO EN NANOSISTEMAS</t>
  </si>
  <si>
    <t>FIS2017-87360-P</t>
  </si>
  <si>
    <t>INTERACCIONES DINAMICAS EN SISTEMAS DE ELECTRONES Y ATOMOS FRIOS</t>
  </si>
  <si>
    <t>FIS2017-84368-P</t>
  </si>
  <si>
    <t>INSTITUTO UNIVERSITARIO SEMINARIO MENENDEZ PIDAL</t>
  </si>
  <si>
    <t>DIALOGYCA: TRANSMISION TEXTUAL Y HERMENEUTICA DEL DIALOGO HISPANICO</t>
  </si>
  <si>
    <t>FFI2015-63703-P</t>
  </si>
  <si>
    <t>EL CARACTER TRASCENDENTAL DE LA HERMENEUTICA FENOMENOLOGICA Y LA POSIBILIDAD DE LA ANTROPOLOGIA FILOSOFICA</t>
  </si>
  <si>
    <t>FFI2015-63794-P</t>
  </si>
  <si>
    <t>BETA: BIBLIOGRAFIA ESPAÑOLA DE TEXTOS ANTIGUOS (II)</t>
  </si>
  <si>
    <t>FFI2015-69371-P</t>
  </si>
  <si>
    <t>CADENAS DE VERBOS AUXILIARES EN ESPAÑOL</t>
  </si>
  <si>
    <t>FFI2015-68656-P</t>
  </si>
  <si>
    <t>MANUSCRITOS GRIEGOS EN ESPAÑA Y SU CONTEXTO EUROPEO (II): RECENTIORES, PAPIROS, CONJETURAS Y EDICIONES ALDINAS</t>
  </si>
  <si>
    <t>FFI2015-67475-C2-2-P</t>
  </si>
  <si>
    <t>HISTORIA DEL TEATRO UNIVERSITARIO ESPAÑOL (TEU). PRIMERA ETAPA (1939-1950)</t>
  </si>
  <si>
    <t>FFI2015-66393-P</t>
  </si>
  <si>
    <t>LOS POETAS ROMANOS EN ESPAÑA: TRANSMISION, INTERPRETACION, TRADICION LITERARIA Y FUNDAMENTACION TEORICO-CRITICA PARA SU VIGENCIA FUTURA</t>
  </si>
  <si>
    <t>FFI2015-65964-P</t>
  </si>
  <si>
    <t>EL IMPACTO DE LA GUERRA CIVIL ESPAÑOLA EN LA VIDA INTELECTUAL DE HISPANOAMERICA</t>
  </si>
  <si>
    <t>FFI2015-65817-P</t>
  </si>
  <si>
    <t>TRANSMISION Y RECEPCION DE LA BIBLIA: TEXTOS E ICONOGRAFIA</t>
  </si>
  <si>
    <t>FFI2015-65610-P</t>
  </si>
  <si>
    <t>INTERPRETACION Y ANALISIS DE LOS TEXTOS EN PAPIRO DE LAS COLECCIONES ESPAÑOLAS: SOCIEDAD, RELIGION Y DERECHO</t>
  </si>
  <si>
    <t>FFI2015-65511-C2-2-P</t>
  </si>
  <si>
    <t>EVIDENCIALIDAD: ESTUDIO DISCURSIVO-PRAGMATICO DEL INGLES Y OTRAS LENGUAS EUROPEAS</t>
  </si>
  <si>
    <t>FFI2015-65474-P</t>
  </si>
  <si>
    <t>EL CULTO DIONISIACO EN LAS ISLAS DEL EGEO Y ASIA MENOR</t>
  </si>
  <si>
    <t>FFI2015-65206-P</t>
  </si>
  <si>
    <t>PROCESOS DE GRAMATICALIZACION EN LA HISTORIA DEL ESPAÑOL (V): GRAMATICALIZACION, LEXICALIZACION Y ANALISIS DEL DISCURSO DESDE UNA PERSPECTIVA HISTORICA</t>
  </si>
  <si>
    <t>FFI2015-64080-P</t>
  </si>
  <si>
    <t>ESTUDIOS DE MORFOSINTAXIS NOMINAL: LENGUAS PALEOHISPANICAS E INDOEUROPEAS ANTIGUAS</t>
  </si>
  <si>
    <t>FFI2015-63981-C3-2-P</t>
  </si>
  <si>
    <t>EN LOS BORDES DEL ARCHIVO, I: ESCRITURAS PERIFERICAS EN LOS VIRREINATOS DE INDIAS</t>
  </si>
  <si>
    <t>FFI2015-63878-C2-1-P</t>
  </si>
  <si>
    <t>LOS EXEMPLA LATINOS MEDIEVALES CONSERVADOS EN ESPAÑA</t>
  </si>
  <si>
    <t>FFI2015-63877-P</t>
  </si>
  <si>
    <t>LAS PAREMIAS GRECOLATINAS Y SU CONTINUIDAD EN LAS LENGUAS EUROPEAS</t>
  </si>
  <si>
    <t>FFI2015-63738-P</t>
  </si>
  <si>
    <t>ESTUDIOS SOBRE LA LENGUA DEL CORPUS HIPPOCRATICUM II</t>
  </si>
  <si>
    <t>FFI2015-63666-P</t>
  </si>
  <si>
    <t>LA CONFORMACION DE LA AUTORIDAD ESPIRITUAL FEMENINA EN CASTILLA</t>
  </si>
  <si>
    <t>FFI2015-63625-C2-2-P</t>
  </si>
  <si>
    <t>EDICION Y ESTUDIO DEL VADEMECUM DE LA BIBLIOTECA DEL CONDE DE HARO</t>
  </si>
  <si>
    <t>FFI2015-63584-P</t>
  </si>
  <si>
    <t>LAS ARTES DEL ELOGIO. POESIA, RETORICA E HISTORIA EN LOS PANEGIRICOS HISPANOS</t>
  </si>
  <si>
    <t>FFI2015-63554-P</t>
  </si>
  <si>
    <t>VICERRECTORADO  DE TERCER CICLO Y FORMACION CONTINUA</t>
  </si>
  <si>
    <t>IMAGENES DEL ARTE Y DEL ARTISTA  EN
LA FICCION LITERARIA Y CINEMATOGRAFICA ULTRACONTEMPORANEA (EN LENGUA ESPAÑOLA Y LENGUA FRANCESA)</t>
  </si>
  <si>
    <t>FFI2017-83972-P</t>
  </si>
  <si>
    <t>NATURALEZA Y COMUNIDAD IV: EL
FILOSOFO, LA CIUDAD Y EL CONFLICTO DE LAS FACULTADES, O LA FILOSOFIA EN LA CRISIS DE LA HUMANIDAD EUROPEA DEL
SIGLO XXI</t>
  </si>
  <si>
    <t>FFI2017-83155-P</t>
  </si>
  <si>
    <t>VARIACION GRAMATICAL DEL ESPAÑOL: MICROPARAMETROS  EN LAS INTERFICIES SINTAXIS-SEMANTICA-DISCURSO</t>
  </si>
  <si>
    <t>FFI2017-87140-C4-3-P</t>
  </si>
  <si>
    <t>ENUNCIACION Y MARCAS DE ORALIDAD EN LA DIACRONIA DEL FRANCES</t>
  </si>
  <si>
    <t>FFI2017-84404-P</t>
  </si>
  <si>
    <t>DICCIONARIO HISPANICO DE LA TRADICION CLASICA</t>
  </si>
  <si>
    <t>FFI2017-83894-P</t>
  </si>
  <si>
    <t>INTERACCION DEL LEXICO Y LA SINTAXIS
EN GRIEGO ANTIGUO Y EN LATIN: CONSTRUCCIONES  CON VERBO SOPORTE, DIATESIS Y ASPECTO</t>
  </si>
  <si>
    <t>FFI2017-83310-C3-3-P</t>
  </si>
  <si>
    <t>DIRETES: DICCIONARIO RETICULAR DEL ESPAÑOL. DICCIONARIO ANALOGICO Y RELACIONAL CON ACCESO  EN RED DESDE EL SENTIDO Y DESDE LA FORMA</t>
  </si>
  <si>
    <t>FFI2017-83293-P</t>
  </si>
  <si>
    <t>MODOS DE CONTACTO INTERDIALECTAL
EN LOS TEXTOS EPIGRAFICOS DEL GRIEGO ANTIGUO II</t>
  </si>
  <si>
    <t>FFI2017-82590-C2-1-P</t>
  </si>
  <si>
    <t>BIBLIOTECA VIRTUAL DE LA FILOLOGIA
ESPAÑOLA. FASE III: NUEVAS BIBLIOTECAS Y NUEVOS REGISTROS. INFORMACION BIOBLIOGRAFICA. DIFUSION DE RESULTADOS</t>
  </si>
  <si>
    <t>FFI2017-82437-P</t>
  </si>
  <si>
    <t>LA MEDICINA HIPOCRATICA Y SUS
CONTINUADORES:  ESTUDIOS FILOLOGICOS</t>
  </si>
  <si>
    <t>FFI2017-82151-P</t>
  </si>
  <si>
    <t>RELACIONES LINGUISTICAS Y
CULTURALES ENTRE IRAN Y EL MUNDO CLASICO DURANTE EL PERIODO DEL IMPERIO PARTO</t>
  </si>
  <si>
    <t>FFI2017-82143-P</t>
  </si>
  <si>
    <t>ESCRITORAS DENTRO Y FUERA DEL CANON COMERCIAL EN LA ULTRAMODERNIDAD EN ESPAÑA Y FRANCIA: ANALISIS DISCURSIVO Y CULTURAL</t>
  </si>
  <si>
    <t>FEM2015-67739-R</t>
  </si>
  <si>
    <t>INSTITUTO UNIVERSITARIO DE INVESTIGACIONES FEMINISTAS</t>
  </si>
  <si>
    <t>PRODUSAGE CULTURAL EN LAS REDES SOCIALES: INDUSTRIA, CONSUMO POPULAR Y ALFABETIZACION
AUDIOVISUAL DE LA JUVENTUD ESPAÑOLA CON PERSPECTIVA DE GENERO.</t>
  </si>
  <si>
    <t>FEM2017-83302-C3-3-P</t>
  </si>
  <si>
    <t>PARTICIPACION ESPAÑOLA EN EL PROYECTO WSO-UV 2016- 2018</t>
  </si>
  <si>
    <t>ESP2015-68908-R</t>
  </si>
  <si>
    <t>CONTRIBUCION DEL UCM-GAE AL DISEÑO DE LA MISION E-ASTROGAM</t>
  </si>
  <si>
    <t>ESP2017-87291-P</t>
  </si>
  <si>
    <t>EFECTOS CASIMIR EN FLUCTUACIONES GIGANTES</t>
  </si>
  <si>
    <t>ESP2017-83544-C3-2-P</t>
  </si>
  <si>
    <t>PROFICIENCYIN+E. EVALUACION DE COMPETENCIAS DOCENTES PARA LA INCLUSION Y LA EXCELENCIA</t>
  </si>
  <si>
    <t>EDU2015-63844-R</t>
  </si>
  <si>
    <t>DESARROLLO DE TECNICAS ECONOMETRICAS PARA LA IDENTIFICACION DE SHOCKS SISTEMICOS Y SU PREDICTIBILIDAD</t>
  </si>
  <si>
    <t>ECO2015-67305-P</t>
  </si>
  <si>
    <t>CONOCIMIENTO, APRENDIZAJE ORGANIZATIVO Y EMPRENDIMIENTO: ANTECEDENTES E IMPLICACIONES SOBRE LA INNOVACION TECNOLOGICA, MEDIOAMBIENTAL Y LOS RESULTADOS EMPRESARIALES</t>
  </si>
  <si>
    <t>ECO2015-65251-P</t>
  </si>
  <si>
    <t>REESTRUCTURACION DE EMPRESAS Y DERECHO DE LA COMPETENCIA</t>
  </si>
  <si>
    <t>DER2015-68733-P</t>
  </si>
  <si>
    <t>PODER ECONOMICO Y PODER EMPRESARIAL (LA REVISION DE LA ESTRUCTURA Y LA REGULACION DEL SISTEMA ESPAÑOL DE GOBIERNO CORPORATIVO)</t>
  </si>
  <si>
    <t>DER2015-67317-P</t>
  </si>
  <si>
    <t>LA PROTECCION DE LAS LIBERTADES FUNDAMENTALES Y LOS DERECHOS FUNDAMENTALES EN EL ORDENAMIENTO FINANCIERO Y TRIBUTARIO</t>
  </si>
  <si>
    <t>DER2015-65832-P</t>
  </si>
  <si>
    <t>LA ARMONIZACION DEL PROCESO CIVIL EN LA UNION EUROPEA</t>
  </si>
  <si>
    <t>DER2015-64756-P</t>
  </si>
  <si>
    <t>UNA REVISION CRITICA DE LA JURISPRUDENCIA DE ESTRASBURGO Y SU APLICABILIDAD AL DERECHO ESPAÑOL:RELIGION,</t>
  </si>
  <si>
    <t>DER2015-64717-P</t>
  </si>
  <si>
    <t>MITIGACION DE LOS RIESGOS LEGALES EN EL COMERCIO INTERNACIONAL Y TRANSFORMACION DEL DERECHO INTERNACIONAL PRIVADO</t>
  </si>
  <si>
    <t>DER2015-64063-P</t>
  </si>
  <si>
    <t>NEUTRALIDAD DEL ESPACIO PUBLICO: ESCUELA PUBLICA Y ESCUELA PRIVADA</t>
  </si>
  <si>
    <t>DER2015-63823-P</t>
  </si>
  <si>
    <t>INTEGRA2. CLAVES JURIDICAS: DERECHO A LA EDUCACION, DIVERSIDAD RELIGIOSA Y COHESION SOCIAL.</t>
  </si>
  <si>
    <t>DER2015-63640-P</t>
  </si>
  <si>
    <t>PRESTACION DE BIENES Y SERVICIOS A CONSUMIDORES, EN PARTICULAR EN UN ENTORNO DIGITAL</t>
  </si>
  <si>
    <t>DER2015-68008-R</t>
  </si>
  <si>
    <t>TUTELA Y GESTION DEL PATRIMONIO CULTURAL DE LA IGLESIA CATOLICA EN EL MARCO DE LAS RECIENTES REFORMAS LEGISLATIVAS</t>
  </si>
  <si>
    <t>DER2015-65785-R</t>
  </si>
  <si>
    <t>EFECTOS JURIDICO-FINANCIEROS Y CONTROL DEL IMPACTO SOCIAL PARA EL DESARROLLO SOSTENIBLE: EL PAPEL DE LAS CERTIFICACIONES EN LAS INVERSIONES Y LA CONTRATACION PUBLICA</t>
  </si>
  <si>
    <t>DER2015-65374-R</t>
  </si>
  <si>
    <t>EL RETO DE LA REAFIRMACION DEL ESTADO DEL BIENESTAR EN LA PROTECCION DE LOS DERECHOS HUMANOS</t>
  </si>
  <si>
    <t>DER2015-65524-R</t>
  </si>
  <si>
    <t>TUTELA DE CONSUMIDORES Y CLIENTES DE SERVICIOS FINTECH</t>
  </si>
  <si>
    <t>DER2017-83321-P</t>
  </si>
  <si>
    <t>INSTITUTO DE DERECHO
EUROPEO E INTEGRACION REGIONAL</t>
  </si>
  <si>
    <t>EL REGIMEN JURIDICO-PUBLICO  DE LOS DRONES</t>
  </si>
  <si>
    <t>DER2017-87981-P</t>
  </si>
  <si>
    <t>TUTELA JUDICIAL NO CONTENCIOSA EN
MATERIA DE PERSONAS MAYORES Y MENORES DE EDAD: NUEVOS RETOS Y PROPUESTAS DE SOLUCION</t>
  </si>
  <si>
    <t>DER2017-86838-P</t>
  </si>
  <si>
    <t>LA DISUASION DEL TERRORISMO: LA EXTENSION DE LA RESPONSABILIDAD PENAL Y OTRAS MEDIDAS ANTITERRORISTAS  DESDE LA PERSPECTIVA DEL ANALISIS ECONOMICO</t>
  </si>
  <si>
    <t>DER2017-86218-P</t>
  </si>
  <si>
    <t>EL MERCADO DEL CREDITO TRAS LA
CRISIS ECONOMICA Y FINANCIERA: EL NUEVO SISTEMA ESPAÑOL Y EUROPEO DE REGULACION Y SUPERVISION BANCARIA (III)</t>
  </si>
  <si>
    <t>DER2017-84339-P</t>
  </si>
  <si>
    <t>AMENAZAS Y DEBILIDADES EN LOS
SISTEMAS EUROPEO E INTERAMERICANO DE DERECHOS HUMANOS: PARTICULARISMOS  NACIONALES Y PROTECCION DE LOS DERECHOS
SOCIALES</t>
  </si>
  <si>
    <t>DER2017-82304-C3-1-P</t>
  </si>
  <si>
    <t>NUEVAS METODOLOGIAS SINTETICAS BASADAS EN ALENOS Y ALQUINOS. PREPARACION ESTEREOCONTROLADA DE LACTAMAS ESPIROCICLICAS Y CICLOS TENSIONADOS</t>
  </si>
  <si>
    <t>CTQ2015-65060-C2-1-P</t>
  </si>
  <si>
    <t>PROCESOS MOLECULARES FOTOINDUCIDOS Y COLISIONALES POR MEDIO DE EXPERIMENTOS LASER Y METODOS TEORICOS</t>
  </si>
  <si>
    <t>CTQ2015-65033-P</t>
  </si>
  <si>
    <t>MATERIALES MOLECULARES MULTIFUNCIONALES PARA TECNOLOGIAS Y BIOTECNOLOGIAS</t>
  </si>
  <si>
    <t>CTQ2015-63858-P</t>
  </si>
  <si>
    <t>NUEVAS MOLECULAS MULTIDIANA Y TERANOSTICAS PARA EL DIAGNOSTICO Y TERAPIA DE ENFERMEDADES NEURODEGENERATIVAS</t>
  </si>
  <si>
    <t>CTQ2015-68380-R</t>
  </si>
  <si>
    <t>DESARROLLO DE NUEVAS GLICOESTRUCTURAS CON ACTIVIDAD ANTIINFECCIOSA: BACTERIAS GRAM-POSITIVAS Y VIRUS DEL DENGUE</t>
  </si>
  <si>
    <t>CTQ2015-66206-C2-1-R</t>
  </si>
  <si>
    <t>BIOMARCADORES DE ENVEJECIMIENTO: MONITORIZACION EN MUESTRAS CLINICAS CON INMUNOSENSORES ELECTROQUIMICOS BASADOS EN NUEVAS ESTRATEGIAS DE INMOVILIZACION Y AMPLIFICACION</t>
  </si>
  <si>
    <t>CTQ2015-70023-R</t>
  </si>
  <si>
    <t>FOTOQUIMICA APLICADA AL DESARROLLO DE ELEMENTOS DE RECONOCIMIENTO MOLECULAR, AMPLIFICACION ANALITICA Y OPTO(BIO)SENSORES QUIMICOS LUMINISCENTES</t>
  </si>
  <si>
    <t>CTQ2015-69278-C2-2-R</t>
  </si>
  <si>
    <t>NUEVOS ELEMENTOS DE RECONOCIMIENTO MOLECULAR Y AMPLIFICACION QUIMICA PARA OPTO(BIO)SENSORES APLICABLES A SEGURIDAD ALIMENTARIA Y PROTECCION PERSONAL</t>
  </si>
  <si>
    <t>CTQ2015-69278-C2-1-R</t>
  </si>
  <si>
    <t>CTQ2015-67755-C2-1-R</t>
  </si>
  <si>
    <t>MACROCICLOS POLICATIONICOS COMO NANOVECTORES DE ACIDOS NUCLEICOS (PDNAS Y SIRNAS): UN PLANTEAMIENTO PLURIDISCIPLINAR EN TERAPIA GENICA</t>
  </si>
  <si>
    <t>CTQ2015-65972-R</t>
  </si>
  <si>
    <t>NUEVAS PLATAFORMAS DE MULTIPLEXADO ELECTROANALITICAS PARA LA DETECCION Y PRONOSTICO DE ENFERMEDADES NEOPLASICAS MEDIANTE BIOPSIAS LIQUIDAS</t>
  </si>
  <si>
    <t>CTQ2015-64402-C2-1-R</t>
  </si>
  <si>
    <t>NANOMAQUINAS INTELIGENTES BASADAS EN NANOMATERIALES JANUS</t>
  </si>
  <si>
    <t>CTQ2017-87954-P</t>
  </si>
  <si>
    <t>APLICACIONES AVANZADAS DE PUNTOS
CUANTICOS DE GRAFENO Y NANOPUNTOS DE CARBONO</t>
  </si>
  <si>
    <t>CTQ2017-84327-P</t>
  </si>
  <si>
    <t>POLIMEROS SUPRAMOLECULARES
FUNCIONALES EN CONDICIONES DE NO- EQUILIBRIO. TERMODINAMICA, CINETICA,
QUIRALIDAD Y CATALISIS</t>
  </si>
  <si>
    <t>CTQ2017-82706-P</t>
  </si>
  <si>
    <t>INNOVACION Y RECICLAJE DE MEMBRANAS PARA EL TRATAMIENTO DE AGUA POR OSMOSIS DIRECTA Y DESTILACION EN MEMBRANA</t>
  </si>
  <si>
    <t>CTM2015-65348-C2-2-R</t>
  </si>
  <si>
    <t>FUNCIONAMIENTO Y BIOCOMPLEJIDAD DE LA CUBIERTA CRIPTOGAMICA EN ZONAS ARIDAS Y POLARES. UNA APROXIMACION A MICRO- Y MESOESCALA.</t>
  </si>
  <si>
    <t>CTM2015-64728-C2-1-R</t>
  </si>
  <si>
    <t>MICROPLASTICOS COMO VECTORES DE
CONTAMINANTES EMERGENTES EN EL ECOSISTEMA TERRESTRE: BIOMARCADORES DE EXPOSICION E IMPACTO ECOTOXICOLOGICO</t>
  </si>
  <si>
    <t>CTM2017-82424-P</t>
  </si>
  <si>
    <t>EL ENSAYO EN EL AUDIOVISUAL ESPAÑOL CONTEMPORANEO</t>
  </si>
  <si>
    <t>CSO2015-66749-P</t>
  </si>
  <si>
    <t>HISTORIA DE LA PROGRAMACION Y DE LOS PROGRAMAS DE TELEVISION EN ESPAÑA (CADENAS DE AMBITO ESTATAL): DE LA DESREGULACION AL APAGON ANALOGICO (1990- 2010).</t>
  </si>
  <si>
    <t>CSO2015-66260-C4-1-P</t>
  </si>
  <si>
    <t>LOS USOS DEL TIEMPO RELACIONADOS CON LA VIRTUALIZACION. TRANSFORMACIONES GENERACIONALES</t>
  </si>
  <si>
    <t>CSO2015-63983-P</t>
  </si>
  <si>
    <t>FAMILIAS, CENTROS DE REPRODUCCION ASISTIDA Y DONANTES: MIRADAS CRUZADAS. VARIACIONES SEGUN MODELOS FAMILIARES Y ANONIMATO/NO ANONIMATO DE LA DONACION</t>
  </si>
  <si>
    <t>CSO2015-64551-C3-2-R</t>
  </si>
  <si>
    <t>COMPETICION IDEOLOGICA Y SISTEMA POLITICO: ESCENARIOS DE ESTABILIDAD Y ESCENARIOS DE CAMBIO</t>
  </si>
  <si>
    <t>CSO2015-63555-R</t>
  </si>
  <si>
    <t>DIGITALIZACION DEL PATRIMONIO DOCUMENTAL EN ESPAÑA: PROSPECCION Y PROPUESTA METODOLOGICA PARA FACILITAR EL ACCESO Y USO DE OBRAS HUERFANAS</t>
  </si>
  <si>
    <t>CSO2015-64292-R</t>
  </si>
  <si>
    <t>INSTITUTO COMPLUTENSE DE TRANSFORMACIONES SOCIALES (TRANSOC)</t>
  </si>
  <si>
    <t>EL EMPRENDIMIENTO  COMO ESTRATEGIA
DE LUCHA CONTRA EL DESEMPLEO JUVENIL: DE LA POLITICA INSTITUCIONAL A LA VIVENCIA Y EXPERIENCIA DE LOS SUJETOS</t>
  </si>
  <si>
    <t>CSO2017-82839-P</t>
  </si>
  <si>
    <t>RECONSTRUCCION  DE LOS ESCENARIOS DEL FUEGO EN EL INTERIOR DE LA PENINSULA IBERICA A TRAVES DE LAS FUENTES GEOHISTORICAS, S. XVIII-XIX</t>
  </si>
  <si>
    <t>CSO2017-87614-P</t>
  </si>
  <si>
    <t>CENTRO MIXTO UCM-ISCIII DE EVOLUCION Y COMPORTAMIENTO HUMANO</t>
  </si>
  <si>
    <t>GEOLOGIA, GEOCRONOLOGIA Y PALEOBIOLOGIA DE LOS YACIMIENTOS DE LA SIERRA DE ATAPUERCA VI</t>
  </si>
  <si>
    <t>CGL2015-65387-C3-2-P</t>
  </si>
  <si>
    <t>EL CALENTAMIENTO DE LAS MONTAÑAS: GEOCRONOLOGIA Y EFECTOS AMBIENTALES DE LA DEGLACIACION DE LAS AREAS DE ALTA MONTAÑA</t>
  </si>
  <si>
    <t>CGL2015-65813-R</t>
  </si>
  <si>
    <t>PALEOMODELIZACION DESDE UNA PERSPECTIVA ESTRATOSFERICA</t>
  </si>
  <si>
    <t>CGL2015-69699-R</t>
  </si>
  <si>
    <t>FACULTAD DE CIENCIAS GEOLOGICAS</t>
  </si>
  <si>
    <t>RESPUESTAS BIOTICAS A CRISIS PALEOAMBIENTALES EN LAS PLATAFORMAS PERIBERICAS MESOZOI</t>
  </si>
  <si>
    <t>CGL2015-66604-R</t>
  </si>
  <si>
    <t>HUMEDALES SALINOS Y ALCALINOS DEL INTERIOR PENINSULAR: MODELIZACION HIDRODINAMICA, BIOGEOQUIMICA Y SEDIMENTARIA Y ANALISIS COMPARATIVO</t>
  </si>
  <si>
    <t>CGL2015-66455-R</t>
  </si>
  <si>
    <t>FLUJOS MICRO-MESOMETEOROLOGICOS EN EL ENTORNO DE LA SIERRA DE GUADARRAMA: INFLUENCIA SOBRE LOS FLUJOS DE GASES DE EFECTO INVERNADERO Y ENERGIA (ATMOUNT-II)</t>
  </si>
  <si>
    <t>CGL2015-65627-C3-3-R</t>
  </si>
  <si>
    <t>IMPACTO ECOLOGICO EXTENDIDO DE LAS
ENFERMEDADES INFECCIOSAS MEDIANTE SU INFLUENCIA SOBRE LAS REDES MUTUALISTAS</t>
  </si>
  <si>
    <t>CGL2017-82117-P</t>
  </si>
  <si>
    <t>MONITOREO MULTIPARAMETRICO,
ANALISIS CINEMATICO Y CARACTERIZACION  SISMOGENICA EN ZONAS DE RELEVO DE SISTEMAS DE
FALLAS TRANSCURRENTES</t>
  </si>
  <si>
    <t>CGL2017-83931-C3-1-P</t>
  </si>
  <si>
    <t>SACUDIDAS BRUSCAS EN LA
PALEOINTENSIDAD  EN TORNO A -1K AÑOS EN EUROPA DEL SUR</t>
  </si>
  <si>
    <t>CGL2017-87015-P</t>
  </si>
  <si>
    <t>FACULTAD DE CIENCIAS BIOLOGICAS</t>
  </si>
  <si>
    <t>VIDA EN LA FRONTERA: DIFERENCIACION POBLACIONAL DE AVES FORESTALES AL SUR DEL PALEARTICO</t>
  </si>
  <si>
    <t>CGL2017-85637-P</t>
  </si>
  <si>
    <t>SELECCION DE HABITAT Y ESTRUCTURA POBLACIONAL EN PECES BENTONICOS CONTINENTALES: EFECTOS DE LA FRAGMENTACION FLUVIAL.</t>
  </si>
  <si>
    <t>CGL2017-84269-P</t>
  </si>
  <si>
    <t>APROXIMACION AL POBLAMIENTO
TEMPRANO DE AMERICA A TRAVES DEL ESTUDIO DEL MESTIZAJE EN LA BAJA CALIFORNIA SUR (MEXICO)</t>
  </si>
  <si>
    <t>CGL2017-83394-P</t>
  </si>
  <si>
    <t>DESARROLLO DE LAS METODOLOGIAS IVET Y CRISPR EN CANDIDA ALBICANS Y SU APLICACION AL ESTUDIO IN VIVO DE LA COLONIZACION FUNGICA</t>
  </si>
  <si>
    <t>BIO2015-64777-P</t>
  </si>
  <si>
    <t>ESTUDIO DE PROTEINAS DE CANDIDA Y DE MACROFAGOS RELACIONADAS CON APOPTOSIS Y SEÑALIZACION MEDIANTE PROTEOMICA DIRIGIDA. NUEVOS METODOS DE INMUNOPREVENCION Y DIAGNOSTICO</t>
  </si>
  <si>
    <t>BIO2015-65147-R</t>
  </si>
  <si>
    <t>EXPLO(R+T)ANDO EL MARCO BIOTECNOLOGICO DE LA LANZADERA SURFACTANTE PULMONAR, GUARDIAN DE LA INTERFASE ORGANISMO/AMBIENTE</t>
  </si>
  <si>
    <t>BIO2015-67930-R</t>
  </si>
  <si>
    <t>CHASIS DE CAPTURA DE CASSETTES DE
INTEGRON (3CI), INTEGRONES CROMOSOMICOS Y ADAPTATACION
BACTERIANA.</t>
  </si>
  <si>
    <t>BIO2017-85056-P</t>
  </si>
  <si>
    <t>PROCESOS DE ESPECIFICACION Y DESARROLLO DE PATRONES GENOARQUITECTONICOS EN EL PROSENCEFALO: UNA APROXIMACION EVO-DEVO</t>
  </si>
  <si>
    <t>BFU2015-66041-P</t>
  </si>
  <si>
    <t>RECONSTRUYENDO LA HISTORIA DE FORMACION DE LAS GALAXIAS MAS MASIVAS DEL UNIVERSO: EXPLOTACION DE LOS DATOS DE LA EXPLORACION COSMOLOGICA SHARDS+</t>
  </si>
  <si>
    <t>AYA2015-63650-P</t>
  </si>
  <si>
    <t>MEIOSIS EN PLANTAS POLIPLOIDES: ANALISIS DE LA RECOMBINACION EN ALOPOLIPLOIDES (TRIGO) Y AUTOPOLIPLOIDES (ARABIDOPSIS)</t>
  </si>
  <si>
    <t>AGL2015-67349-P</t>
  </si>
  <si>
    <t>CARACTERIZACION DE FACTORES QUE DETERMINAN DIFERENCIAS EN LA VIRULENCIA Y ANTIGENICIDAD DE LAS CEPAS DEL VIRUS DEL SINDROME REPRODUCTOR Y RESPIRATORIO PORCINO</t>
  </si>
  <si>
    <t>AGL2015-69405-R</t>
  </si>
  <si>
    <t>EFECTO DE LA RESTRICCION ALIMENTARIA MATERNA EN LA RESPUESTA OVARICA Y EMBRIONARIA Y DEL PAPEL DEL FACTOR DE CRECIMIENTO NERVIOSO (NGF) TRAS SU CARACTERIZACION EN EL CONEJO</t>
  </si>
  <si>
    <t>AGL2015-65572-C2-2-R</t>
  </si>
  <si>
    <t>UNIVERSIDAD CARLOS III DE MADRID</t>
  </si>
  <si>
    <t>Q2818029G</t>
  </si>
  <si>
    <t>INSTITUTO UNIVERSITARIO
DE ECONOMIA</t>
  </si>
  <si>
    <t>EL PAPEL DE LOS INCENTIVOS EN LA
ASIGNACION DE INDIVISIBLES</t>
  </si>
  <si>
    <t>ECO2017-87769-P</t>
  </si>
  <si>
    <t>ESPECIFICACION Y VALIDACION DE
MODELOS ECONOMETRICOS</t>
  </si>
  <si>
    <t>ECO2017-86675-P</t>
  </si>
  <si>
    <t>TEORIA ECONOMICA DINAMICA</t>
  </si>
  <si>
    <t>ECO2017-86261-P</t>
  </si>
  <si>
    <t>DPTO. ECONOMIA DE LA
EMPRESA</t>
  </si>
  <si>
    <t>NUEVA REALIDAD BANCARIA Y SU
REGULACION</t>
  </si>
  <si>
    <t>ECO2017-82385-P</t>
  </si>
  <si>
    <t>LAS FRONTERAS DEL DERECHO DEL
ENRIQUECIMIENTO  INJUSTIFICADO</t>
  </si>
  <si>
    <t>DER2017-85594-C2-1-P</t>
  </si>
  <si>
    <t>LA PRESTACION DE SERVICIOS DE
CARACTER DIGITAL: RETOS Y LAGUNAS</t>
  </si>
  <si>
    <t>DER2017-82638-P</t>
  </si>
  <si>
    <t>SISTEMA DE AYUDA PARA UNA CONDUCCION URBANA MAS SEGURA</t>
  </si>
  <si>
    <t>TRA2015-63708-R</t>
  </si>
  <si>
    <t>TECNOLOGIAS A LO LARGO DE LA VIDA PARA ROBOTS SOCIALES EN HOGARES INTELIGENTES</t>
  </si>
  <si>
    <t>TIN2015-65686-C5-1-R</t>
  </si>
  <si>
    <t>MACRO APRENDIZAJE Y DISEÑO CON OPTIMIZACION BAYESIANA POR ENVENTANADO</t>
  </si>
  <si>
    <t>TEC2015-67719-P</t>
  </si>
  <si>
    <t>METODOS COMPUTACIONALES BAYESIANOS AVANZADOS PARE ESTIMACION, PREDICCION Y CONTROL EN SISTEMAS MULTISENSORIALES COMPLEJOS</t>
  </si>
  <si>
    <t>TEC2015-69868-C2-1-R</t>
  </si>
  <si>
    <t>TECNOLOGIAS SOSTENIBLES PARA SENSADO Y COMUNICACIONES BASADAS EN FIBRAS OPTICAS EN EL SECTOR DEL TRANSPORTE Y BIOMEDICO</t>
  </si>
  <si>
    <t>TEC2015-63826-C3-2-R</t>
  </si>
  <si>
    <t>SALIENCIA Y ATENCION:
REPRESENTACION,  INTERPRETACION Y EMERGENCIA</t>
  </si>
  <si>
    <t>TEC2017-84395-P</t>
  </si>
  <si>
    <t>DPTO. MATEMATICAS</t>
  </si>
  <si>
    <t>MTM2015-65888-C4-2-P</t>
  </si>
  <si>
    <t>ALGEBRA LINEAL NUMERICA ESTRUCTURADA PARA MATRICES CONSTANTES, POLINOMIALES Y RACIONALES</t>
  </si>
  <si>
    <t>MTM2015-65798-P</t>
  </si>
  <si>
    <t>DPTO. ESTADISTICA</t>
  </si>
  <si>
    <t>CARTOGRAFIA DE LA POBREZA CON ALTA PRECISION</t>
  </si>
  <si>
    <t>MTM2015-69638-R</t>
  </si>
  <si>
    <t>FUNDAMENTOS MATEMATICOS DE LAS
TECNOLOGIAS DE LA INFORMACION CUANTICAS: CONVEXIDAD, MUESTREO Y
ALGEBRAS DE OPERADORES</t>
  </si>
  <si>
    <t>MTM2017-84098-P</t>
  </si>
  <si>
    <t>NUEVOS MODELOS DE PREDICCION Y
OPTIMIZACION BAJO INCERTIDUMBRE EN EL ENTORNO DEL DATA SCIENCE</t>
  </si>
  <si>
    <t>MTM2017-88979-P</t>
  </si>
  <si>
    <t>EL VALOR DE LA INFORMACION:
ESTRATEGIAS OPTIMAS Y CONTROL ESTOCASTICO</t>
  </si>
  <si>
    <t>MTM2017-85618-P</t>
  </si>
  <si>
    <t>DPTO. CIENCIA E INGENIERIA DE MATERIALES E INGENIERIA QUIMICA</t>
  </si>
  <si>
    <t>MAT2015-70780-C4-2-P</t>
  </si>
  <si>
    <t>INSTITUTO DE HISTORIOGRAFIA JULIO CARO BAROJA</t>
  </si>
  <si>
    <t>LA CONSTRUCCION DE LA IMAGEN DE LOS PRIMEROS EMPERADORES HISPANOS (SIGLOS XV-XX). UN ANALISIS HISTORIOGRAFICO DE LA INTERPRETACION DE LA DIVERSIDAD</t>
  </si>
  <si>
    <t>HAR2015-65451-C2-2-P</t>
  </si>
  <si>
    <t>FACULTAD DE HUMANIDADES, DOCUMENTACION Y COMUNICACION</t>
  </si>
  <si>
    <t>HISTORIA Y MEMORIA HISTORICA ON LINE. RETOS Y OPORTUNIDADES PARA EL CONOCIMIENTO DEL PASADO EN INTERNET</t>
  </si>
  <si>
    <t>HAR2015-63582-P</t>
  </si>
  <si>
    <t>INSTITUTO DE CULTURA Y TECNOLOGIA MIGUEL DE UNAMUNO</t>
  </si>
  <si>
    <t>PATRIMONIO ARQUEOLOGICO, NUEVAS TECNOLOGIAS, TURISMO, EDUCACION Y RENTABILIZACION SOCIAL: UN NEXO NECESARIO PARA EL YACIMIENTO RURAL.</t>
  </si>
  <si>
    <t>HAR2015-68059-C2-2-R</t>
  </si>
  <si>
    <t>DPTO. DE HISTORIA GEOGRAFIA Y ARTE</t>
  </si>
  <si>
    <t>LA CRISIS ESPAÑOLA DE 1917: CONTEXTO INTERNACIONAL E IMPLICACIONES DOMESTICAS</t>
  </si>
  <si>
    <t>HAR2015-68348-R</t>
  </si>
  <si>
    <t>INSTITUTO DE
HISTORIOGRAFIA JULIO CARO BAROJA</t>
  </si>
  <si>
    <t>EPITETOS DIVINOS: EXPERIENCIA
RELIGIOSA Y RELACIONES DE PODER EN HISPANIA</t>
  </si>
  <si>
    <t>HAR2017-84789-C2-2-P</t>
  </si>
  <si>
    <t>FLUIDOS COMPLEJOS Y SUS INTERFASES</t>
  </si>
  <si>
    <t>FIS2015-66523-P</t>
  </si>
  <si>
    <t>AUTO-ORGANIZACION Y FLUCTUATIONES EN FRENTES DE CRECIMIENTO, EROSION Y DELAMINADO: TEORIA Y SIMULACION</t>
  </si>
  <si>
    <t>FIS2015-66020-C2-1-P</t>
  </si>
  <si>
    <t>VARIACION, REPLICACION Y ADAPTACION EN PROCESOS EVOLUTIVOS</t>
  </si>
  <si>
    <t>FIS2015-64349-P</t>
  </si>
  <si>
    <t>INSTITUTO GREGORIO
MILLAN BARBANY DE FLUIDODINAMICA, NANOCIENCIA Y
MATEMATICA INDUSTRIAL</t>
  </si>
  <si>
    <t>CAMPOS CUANTICOS Y GRAVITACION: SIMETRIA CUANTICA, MECANICA ESTADISTICA Y COMBINATORIA</t>
  </si>
  <si>
    <t>FIS2017-84440-C2-2-P</t>
  </si>
  <si>
    <t>LA CONSTITUCION DEL SUJETO EN LA INTERACCION SOCIAL: IDENTIDAD, NORMAS Y SENTIDO DE LA ACCION DESDE LA PERSPECTIVA DE LA FILOSOFIA DE LA ACCION, LA EPISTEMOLOGIA Y LA FILOSOFI</t>
  </si>
  <si>
    <t>FFI2015-67569-C2-1-P</t>
  </si>
  <si>
    <t>DE LA ORACION AL DISCURSO: ESTUDIO CONTRASTIVO</t>
  </si>
  <si>
    <t>FFI2015-65189-P</t>
  </si>
  <si>
    <t>DISEÑO Y VERIFICACION DE CIRCUITOS ELECTRONICOS A ESCALA NANOMETRICA PARA APLICACIONES ESPACIALES Y TERRESTRES EN AMBIENTES DE RADIACION</t>
  </si>
  <si>
    <t>ESP2015-68245-C4-1-P</t>
  </si>
  <si>
    <t>CIENCIA Y TECNOLOGIA PARA LA CARACTERIZACION IN- SITU DE LA ATMOSFERA DE MARTE. DESARROLLO DEL INSTRUMENTO DUST SENSOR PARA LA MISION EXOMARS18 DE ESA/IKI. FASES A/B Y C/D</t>
  </si>
  <si>
    <t>ESP2015-67624-R</t>
  </si>
  <si>
    <t>ESTUDIO DEL IMPACTO DE PERTURBACIONES MAGNETICAS TRIDIMENSIONALES EN LAS PROPIEDADES DE ESTABILIDAD Y EL TRANSPORTE DE TOKAMAKS Y STELLARATORS</t>
  </si>
  <si>
    <t>ENE2015-68265-P</t>
  </si>
  <si>
    <t>COMBUSTION EFICIENTE DE BIOCOMBUSTIBLES CON APLICACION A LA GENERACION PORTATIL DE POTENCIA.</t>
  </si>
  <si>
    <t>ENE2015-65852-C2-1-R</t>
  </si>
  <si>
    <t>DPTO. INGENIERIA TERMICA Y DE FLUIDOS</t>
  </si>
  <si>
    <t>OPTIMIZACION DE CENTRALES TERMOSOLARES, ANALISIS TRANSITORIO Y DISEÑO DE RECEPTORES BAYONETA EXCENTRICOS</t>
  </si>
  <si>
    <t>ENE2015-69486-R</t>
  </si>
  <si>
    <t>MODELIZACION MULTIFISICA DE LOS FENOMENOS DE GESTION DEL AGUA EN PILAS DE COMBUSTIBLE PEM</t>
  </si>
  <si>
    <t>ENE2015-68703-C2-1-R</t>
  </si>
  <si>
    <t>PROCESADO, CARACTERIZACION E IRRADIACION DE ALEACIONES NANOESTRUCTURADAS DE CU, W-CU Y DE ACEROS ODS PARA REACTORES DE FUSION</t>
  </si>
  <si>
    <t>ENE2015-70300-C3-2-R</t>
  </si>
  <si>
    <t>DPTO. DE BIOINGENIERIA E INGENIERIA AEROESPACIAL</t>
  </si>
  <si>
    <t>SIMULACION Y ENSAYOS EN VUELO DE COMETAS DE TRACCION APLICADAS A LA GENERACION DE ENERGIA EOLICA</t>
  </si>
  <si>
    <t>ENE2015-69937-R</t>
  </si>
  <si>
    <t>INSTITUTO UNIVERSITARIO DE ECONOMIA</t>
  </si>
  <si>
    <t>SOBRE LA DIFUSION DE LA INFORMACION EN ECONOMIA</t>
  </si>
  <si>
    <t>ECO2015-68406-P</t>
  </si>
  <si>
    <t>EXPERIMENTOS PARA LA POLITICA INDUSTRIAL Y LA ORGANIZACION DE LA EMPRESA</t>
  </si>
  <si>
    <t>ECO2015-66383-P</t>
  </si>
  <si>
    <t>INSTITUTO LAUREANO FIGUEROLA DE HISTORIA ECONOMICA E INSTITUCIONES</t>
  </si>
  <si>
    <t>DESARROLLO ECONOMICO, DEMOCRACIA Y EL PROBLEMA AGRARIO: ESPAÑA 1900-1950</t>
  </si>
  <si>
    <t>ECO2015-66196-P</t>
  </si>
  <si>
    <t>BIG DATA Y DATOS COMPLEJOS EN EMPRESA Y FINANZAS</t>
  </si>
  <si>
    <t>ECO2015-66593-P</t>
  </si>
  <si>
    <t>DPTO. ECONOMIA DE LA EMPRESA</t>
  </si>
  <si>
    <t>INSTITUCIONES Y CAMBIO TECNOLOGICO: LECCIONES DE LA CRISIS SOBRE VALORACION DE ACTIVOS, GESTION DE INVERSIONES Y REGULACION</t>
  </si>
  <si>
    <t>ECO2015-69205-P</t>
  </si>
  <si>
    <t>ESTRATEGIAS Y NUEVOS INVESTIGACIONES DE LOS ACTIVOS INTANGIBLES</t>
  </si>
  <si>
    <t>ECO2015-65599-P</t>
  </si>
  <si>
    <t>DPTO. ECONOMIA</t>
  </si>
  <si>
    <t>RIESGO DE LAS FAMILIAS, DIVEERSIFICACION DE RIESGO Y SEGURIDAD SOCIAL</t>
  </si>
  <si>
    <t>ECO2015-68615-P</t>
  </si>
  <si>
    <t>LOS AGENTES ECONOMICOS, LAS INSTITUCIONES Y EL DESARROLLO SOCIAL: UN ENFOQUE DE EVALUACION DE POLITICAS PUBLICAS</t>
  </si>
  <si>
    <t>ECO2015-65204-P</t>
  </si>
  <si>
    <t>INSTITUTO DE INICIATIVAS EMPRESARIALES Y EMPRESA FAMILIAR - CONDE DE CAMPOMANES</t>
  </si>
  <si>
    <t>FACTORES DE COMPETITIVIDAD EMPRESARIAL: GOBIERNO Y ESTRATEGIAS DE LA EMPRESA EN DIFERENTES CONTEXTOS SECTORIALES E INSTITUCIONALES</t>
  </si>
  <si>
    <t>ECO2015-67296-R</t>
  </si>
  <si>
    <t>INNOVACIONES DE RRHH PARA LA GESTION DE DISTINTOS PERFILES DEMOGRAFICOS EN LAS MULTINACIONALES ESPAÑOLAS: UN ANALISIS EN PROFUNDIDAD EN TORNO A LA VARIABLE ¿EDAD¿</t>
  </si>
  <si>
    <t>ECO2015-68343-R</t>
  </si>
  <si>
    <t>INDICADORES ECONOMICOS: PREDICCION CON INCERTIDUMBRE E INESTABILIDAD</t>
  </si>
  <si>
    <t>ECO2015-70331-C2-2-R</t>
  </si>
  <si>
    <t>GESTION DEL TALENTO EN LA ERA DE LA INFORMACION DIGITAL</t>
  </si>
  <si>
    <t>ECO2015-69615-R</t>
  </si>
  <si>
    <t>LAS REDES DE EMPRESAS E INNOVACIONES SOCIALES</t>
  </si>
  <si>
    <t>ECO2015-68715-R</t>
  </si>
  <si>
    <t>TECNICAS ANALITICAS DE MARKETING EN ENTORNOS CON RIQUEZA DE DATOS</t>
  </si>
  <si>
    <t>ECO2015-67763-R</t>
  </si>
  <si>
    <t>MODELOS ECONOMETRICOS DINAMICOS: PERSISTENCIA Y ESPECIFICACION</t>
  </si>
  <si>
    <t>ECO2017-86009-P</t>
  </si>
  <si>
    <t>REVELACION VOLUNTARIA,
COMPARTICION DE INFORMACION Y COLABORACION TECNOLOGICA</t>
  </si>
  <si>
    <t>ECO2017-87514-P</t>
  </si>
  <si>
    <t>EL RETO DEL ETIQUETADO DE
PRODUCTOS SOSTENIBLES: DE LA CONFUSION A LA PREFERENCIA
DETERMINADA</t>
  </si>
  <si>
    <t>ECO2017-87369-P</t>
  </si>
  <si>
    <t>METODOLOGIA EXPERIMENTAL Y COMPUTACIONAL PARA CARACTERIZAR EN TRES DIMENSIONES LA CINEMATICA Y LA DINAMICA CELULARES EN LA MORFOGENESIS DE TEJIDOS</t>
  </si>
  <si>
    <t>DPI2015-68088-P</t>
  </si>
  <si>
    <t>SENSOR INTELIGENTE PARA LA LOCALIZACION E IDENTIFICACION DE DESCARGAS PARCIALES EN EL MANTENIMIENTO DE ACTIVOS ELECTRICOS</t>
  </si>
  <si>
    <t>DPI2015-66478-C2-1-R</t>
  </si>
  <si>
    <t>MEJORA DE LOS SISTEMAS DE AISLAMIENTO DE LOS TRANSFORMADORES MEDIANTE NANOFLUIDOS DIELECTRICOS</t>
  </si>
  <si>
    <t>DPI2015-71219-C2-2-R</t>
  </si>
  <si>
    <t>DESARROLLO TECNOLOGICO E INNOVACION PEDRO JUAN DE LASTANOSA</t>
  </si>
  <si>
    <t>SISTEMA DE MONITORIZACION INTEGRAL DE CONJUNTOS MECANICOS CRITICOS PARA LA MEJORA DEL MANTENIMIENTO EN EL TRANSPORTE</t>
  </si>
  <si>
    <t>DPI2015-69325-C2-1-R</t>
  </si>
  <si>
    <t>DPTO. MECANICA DE MEDIOS CONTINUOS Y TEORIA DE ESTRUCTURAS</t>
  </si>
  <si>
    <t>UN DESAFIO PENDIENTE EN MECANICA DE
SOLIDOS: EL EFECTO DE LA ANISOTROPIA Y LA POROSIDAD EN LA RESISTENCIA MECANICA Y LA DUCTILIDAD DE METALES IMPRESOS</t>
  </si>
  <si>
    <t>DPI2017-88608-P</t>
  </si>
  <si>
    <t>INSTITUTO DE DERECHO Y ECONOMIA -IUDEC-</t>
  </si>
  <si>
    <t>UN DERECHO DEL TRABAJO PARA LA RECUPERACION: COMPETITIVIDAD EMPRESARIAL Y COHESION SOCIAL</t>
  </si>
  <si>
    <t>DER2015-64676-C2-1-P</t>
  </si>
  <si>
    <t>INSTITUTO DE DERECHO PUBLICO COMPARADO MANUEL GARCIA PELAYO</t>
  </si>
  <si>
    <t>NUEVAS FORMAS DE PROTECION DE LOS DERECHOS HUMANOS EN ENTORNOS EMPRESARIALES GLOBALIZADOS</t>
  </si>
  <si>
    <t>DER2015-68299-C2-1-P</t>
  </si>
  <si>
    <t>INSTITUTO PASCUAL MADOZ DEL TERRITORIO, URBANIS. Y MEDIO AMBIENTE</t>
  </si>
  <si>
    <t>EL ESTADO SOCIAL EN LA ENCRUCIJADA: LIMITACIONES, CONDICIONES Y MEJORAS EN LA PRESTACION DE LOS SERVICIOS PUBLICOS</t>
  </si>
  <si>
    <t>DER2015-70883-P</t>
  </si>
  <si>
    <t>EL PROCEDIMIENTO ADMINISTRATIVO EN EL MARCO DE LA ORGANIZACION Y EL FUNCIONAMIENTO DEL SECTOR PUBLICO</t>
  </si>
  <si>
    <t>DER2015-70714-P</t>
  </si>
  <si>
    <t>DPTO. DERECHO PENAL, PROCESAL E HISTORIA DEL DERECHO</t>
  </si>
  <si>
    <t>LA EFICACIA DE LA REPARACION A LA VICTIMA EN EL SIGLO XXI: PROCESO PENAL, JUSTICIA NEGOCIADA Y JUSTICIA RESTAURATIVA</t>
  </si>
  <si>
    <t>DER2015-66435-P</t>
  </si>
  <si>
    <t>DPTO. DERECHO INTERNACIONAL, ECLESIASTICO Y FILOSOFIA DEL DERECHO</t>
  </si>
  <si>
    <t>REFORMA CONSTITUCIONAL: PROBLEMAS FILOSOFICOS Y JURIDICOS</t>
  </si>
  <si>
    <t>DER2015-69217-C2-2-R</t>
  </si>
  <si>
    <t>DPTO. DERECHO PUBLICO DEL ESTADO</t>
  </si>
  <si>
    <t>LA FISCALIDAD INTERNACIONAL TRAS
BEPS. ¿SON LAS NUEVAS REGLAS Y PROPUESTAS ADECUADAS PARA TODOS LOS ESTADOS?</t>
  </si>
  <si>
    <t>DER2017-85333-P</t>
  </si>
  <si>
    <t>LA RESPONSABILIDAD  PENAL DE
EMPRESAS TRANSNACIONALES  POR VIOLACIONES A LOS DERECHOS HUMANOS Y AL MEDIO AMBIENTE</t>
  </si>
  <si>
    <t>DER2017-85144-C2-2-P</t>
  </si>
  <si>
    <t>TRAZAR LA LINEA: TEORIA Y PRACTICA DE LAS DELIMITACIONES FRONTERIZAS FRANCO-LUSO-ESPAÑOLAS (1750-1936)</t>
  </si>
  <si>
    <t>CSO2015-65301-P</t>
  </si>
  <si>
    <t>DPTO. PERIODISMO Y
COMUNICACION AUDIOVISUAL</t>
  </si>
  <si>
    <t>CARTOGRAFIAS DEL CINE DE MOVILIDAD EN EL ATLANTICO HISPANICO.</t>
  </si>
  <si>
    <t>CSO2017-85290-P</t>
  </si>
  <si>
    <t>DPTO. DE ANALISIS SOCIAL</t>
  </si>
  <si>
    <t>ANALISIS HISTORICO DE LAS
TRANSFORMACIONES  EN LA FECUNDIDAD, MORTALIDAD Y NUPCIALIDAD EN 7 PAISES EUROPEOS DESDE UNA PERSPECTIVA
PROVINCIAL</t>
  </si>
  <si>
    <t>CSO2017-83290-P</t>
  </si>
  <si>
    <t>Q2818013A</t>
  </si>
  <si>
    <t>UNIVERSIDAD AUTONOMA
DE MADRID</t>
  </si>
  <si>
    <t>PROBLEMAS NO LINEALES DE DIFUSION</t>
  </si>
  <si>
    <t>MTM2017-87596-P</t>
  </si>
  <si>
    <t>ECUACIONES NO LINEALES Y NO
LOCALES. DIFUSION Y GEOMETRIA</t>
  </si>
  <si>
    <t>MTM2017-85757-P</t>
  </si>
  <si>
    <t>ARITMETICA Y ANALISIS ARMONICO</t>
  </si>
  <si>
    <t>MTM2017-83496-P</t>
  </si>
  <si>
    <t>INVARIANTES ASINTOTICOS DE GRUPOS</t>
  </si>
  <si>
    <t>MTM2017-82690-P</t>
  </si>
  <si>
    <t>PROPIEDADES DINAMICAS Y DE
EQUILIBRIO DE MATERIA BLANDA</t>
  </si>
  <si>
    <t>FIS2017-86007-C3-1-P</t>
  </si>
  <si>
    <t>LITERATURAS HISPANICAS EN
VANGUARDIA. SIGLO XXI</t>
  </si>
  <si>
    <t>FFI2017-84941-P</t>
  </si>
  <si>
    <t>INTERACCION DEL LEXICO Y LA SINTAXIS
EN GRIEGO ANTIGUO Y LATIN</t>
  </si>
  <si>
    <t>FFI2017-83310-C3-1-P</t>
  </si>
  <si>
    <t>FACULTAD DE CIENCIAS
ECONOMICAS</t>
  </si>
  <si>
    <t>VALOR, ESTRATEGIA FINANCIERA Y
GOBIERNO CORPORATIVO</t>
  </si>
  <si>
    <t>ECO2017-85356-P</t>
  </si>
  <si>
    <t>HACIA UNA REGULACION RACIONAL DE LA
CONCURRENCIA DELICTIVA.</t>
  </si>
  <si>
    <t>DER2017-86139-P</t>
  </si>
  <si>
    <t>Q0818002H</t>
  </si>
  <si>
    <t>UNIVERSIDAD AUTONOMA
DE BARCELONA</t>
  </si>
  <si>
    <t>MODELIZACION MATEMATICA, BIOLOGIA
TEORICA Y DINAMICA DE POBLACIONES</t>
  </si>
  <si>
    <t>MTM2017-84214-C2-2-P</t>
  </si>
  <si>
    <t>DEPARTAMENT DE
MATEMÀTIQUES</t>
  </si>
  <si>
    <t>SISTEMAS DINAMICOS EN BAJA
DIMENSION Y APLICACIONES</t>
  </si>
  <si>
    <t>MTM2017-86795-C3-1-P</t>
  </si>
  <si>
    <t>ORIGEN DE LA ORIENTALISTICA ANTIGUA
EN ESPAÑA</t>
  </si>
  <si>
    <t>HAR2017-82593-P</t>
  </si>
  <si>
    <t>DPTO. DE PREHISTORIA</t>
  </si>
  <si>
    <t>GENEALOGIAS Y REDES EN EL ARGAR</t>
  </si>
  <si>
    <t>HAR2017-85962-P</t>
  </si>
  <si>
    <t>FACULTAT DE FILOSOFIA I
LLETRES</t>
  </si>
  <si>
    <t>INNOVACION EPISTEMOLOGICA:  EL CASO
DE LAS CIENCIAS BIOMEDICAS</t>
  </si>
  <si>
    <t>FFI2017-85711-P</t>
  </si>
  <si>
    <t>LA INTERPRETACION DE LAS CATEGORIAS
FUNCIONALES</t>
  </si>
  <si>
    <t>FFI2017-82547-P</t>
  </si>
  <si>
    <t>FACULTAD DE BIOCIENCIAS</t>
  </si>
  <si>
    <t>GENOMICA POBLACIONAL DE LA
ADAPTACION EN DROSOPHILA</t>
  </si>
  <si>
    <t>CGL2017-89160-P</t>
  </si>
  <si>
    <t>UNIVERSIDAD AUTONOMA DE MADRID</t>
  </si>
  <si>
    <t>TIN2017-85727-C4-3-P</t>
  </si>
  <si>
    <t>REDES PROFUNDAS Y MODELOS DE SUBESPACIOS PARA DETECCION Y SEGUIMIENTO DE LOCUTOR, IDIOMA Y ENFERMEDADES DEGENERATIVAS A PARTIR DE LA VOZ</t>
  </si>
  <si>
    <t>TEC2015-68172-C2-1-P</t>
  </si>
  <si>
    <t>AUTENTICACION BIOMETRICA COGNITIVA: IDENTIFICACION DE PERSONAS A TRAVES DE SU INTERACCION</t>
  </si>
  <si>
    <t>TEC2015-70627-R</t>
  </si>
  <si>
    <t>ANALISIS DE TRAFICO PARA INTELIGENCIA OPERATIVA</t>
  </si>
  <si>
    <t>TEC2015-69417-C2-1-R</t>
  </si>
  <si>
    <t>CENTRO DE BIOLOGIA MOLECULAR SEVERO OCHOA (CBM)</t>
  </si>
  <si>
    <t>DIANAS MOLECULARES Y OPTIMIZACION DE LA ONCOLISIS POR PARVOVIRUS</t>
  </si>
  <si>
    <t>SAF2015-68522-P</t>
  </si>
  <si>
    <t>INSTITUTO DE INVESTIGACIONES BIOMEDICAS (IIB)</t>
  </si>
  <si>
    <t>REGULACION DE LA ESTRUCTURA Y FUNCION CILIARES POR FOSFOINOSITIDOS</t>
  </si>
  <si>
    <t>SAF2015-66568-R</t>
  </si>
  <si>
    <t>EXPLORACION DEL EJE ALFA-7NACHR/NRF2/HO-1 EN LA INTERACCION MICROGLIA-NEURONA Y SU IMPACTO EN LOS PROCESOS DE NEURODEGENERACION Y NEUROPROTECCION</t>
  </si>
  <si>
    <t>SAF2015-63935-R</t>
  </si>
  <si>
    <t>UNA VISION GENOMICA Y EPIGENOMICA INTEGRADA DE LA HETEROGENEIDAD INTRATUMORAL DURANTE LA EVOLUCION DE LAS NEOPLASIAS LINFOBLASTICAS DE CELULAS T PRECURSORAS.</t>
  </si>
  <si>
    <t>SAF2015-70561-R</t>
  </si>
  <si>
    <t>MICRORNAS EN LA INFECCION POR TRYPANOSOMA CRUZI: INMUNOPATOGENIA Y APLICACIONES TRASLACIONALES.</t>
  </si>
  <si>
    <t>SAF2015-63868-R</t>
  </si>
  <si>
    <t>OXIDO NITRICO Y PROSTAGLANDINAS EN LA RESPUESTA INMUNE ADAPTATIVA: REGULACION DE LA ACTIVACION Y DIFERENCIACION DE LOS LINFOCITOS T</t>
  </si>
  <si>
    <t>SAF2015-69396-R</t>
  </si>
  <si>
    <t>NEURODEGENERACION EN LA ATAXIA DE FRIEDREICH: BASES MOLECULARES Y APROXIMACIONES TERAPEUTICAS</t>
  </si>
  <si>
    <t>SAF2015-69361-R</t>
  </si>
  <si>
    <t>CITOPATOGENICIDAD VIRAL: PATOLOGIA MOLECULAR DE LAS INFECCIONES VIRALES</t>
  </si>
  <si>
    <t>SAF2015-66170-R</t>
  </si>
  <si>
    <t>LIDERAZGO DE EQUIPO ADAPTATIVO: ENTRENANDO A LOS LIDERES Y MIEMBROS DE EQUIPO PARA ADAPTAR LOS COMPORTAMIENTOS DE LIDERAZGO EN CONDICIONES DINAMICAS</t>
  </si>
  <si>
    <t>PSI2015-70018-P</t>
  </si>
  <si>
    <t>TRAYECTORIAS DE DESARROLLO EN BEBES CON RIESGO DE PRESENTAR AUTISMO. PROCESOS DE ESPECIALIZACION NEUROCOGNITIVA E INTERACCION TEMPRANA</t>
  </si>
  <si>
    <t>PSI2015-66509-P</t>
  </si>
  <si>
    <t>MODELO BETA-FACTORIAL PARA EL ANALISIS DE DATOS CONTINUOS ACOTADOS</t>
  </si>
  <si>
    <t>PSI2015-66366-P</t>
  </si>
  <si>
    <t>DESARROLLO DE UN TEST ADAPTATIVO INFORMATIZADO MULTIVARIADO DE PERSONALIDAD CON ITEMS DE ELECCION FORZOSA</t>
  </si>
  <si>
    <t>PSI2015-65557-P</t>
  </si>
  <si>
    <t>BUSQUEDA VISUAL Y RASTREO ATENCIONAL EN NIÑOS CON Y SIN TRASTORNO DE ATENCION</t>
  </si>
  <si>
    <t>PSI2015-69358-R</t>
  </si>
  <si>
    <t>AFRONTAMIENTO DEL ESTRES, DESGASTE Y TRAUMA SECUNDARIO ENTRE PROFESIONALES SANITARIOS QUE ACTUAN EN EL PROCESO DE DONACION Y TRASPLANTES DE ORGANOS</t>
  </si>
  <si>
    <t>PSI2015-68011-R</t>
  </si>
  <si>
    <t>MAS ALLA DEL AUTOINFOME: EL PAPEL DE LAS CREENCIAS DISFUNCIONALES IMPLICITAS EN LA CULPA Y EL MALESTAR EMOCIONAL DE LOS CUIDADORES FAMILIARES DE PERSONAS CON DEMENCIA</t>
  </si>
  <si>
    <t>PSI2015-65152-C2-2-R</t>
  </si>
  <si>
    <t>LA DUDOSA FIABILIDAD DE LA
INVESTIGACION EN COGNICION IMPLICITA: PROBLEMAS Y SOLUCIONES</t>
  </si>
  <si>
    <t>PSI2017-85159-P</t>
  </si>
  <si>
    <t>¿ES LA EXPRESSION DE EMOCION BASICA
UNIVERSAL? ESTUDIOS SOBRE COHERENCIA ENTRE EXPRESION Y EMOCION.</t>
  </si>
  <si>
    <t>PSI2017-88776-P</t>
  </si>
  <si>
    <t>TEST ADAPTATIVOS INFORMATIZADOS
MULTIDIMENSIONALES: MEJORAS EN LA CALIBRACION Y EN LOS ALGORITMOS DE SELECCION DE ITEMS</t>
  </si>
  <si>
    <t>PSI2017-85022-P</t>
  </si>
  <si>
    <t>FACILITACION DEL CAMBIO: VALIDACION
INTENCIONAL Y SIGNIFICATIVA DEL PENSAMIENTO</t>
  </si>
  <si>
    <t>PSI2017-83303-C2-1-P</t>
  </si>
  <si>
    <t>META-ANALISIS Y SESGO DE
PUBLICACION: DESARROLLO DE LA ESTRATEGIA BASADA EN LA SEGMENTACION DE LOS ESTUDIOS PRIMARIOS EN FUNCION DE P</t>
  </si>
  <si>
    <t>PSI2017-82490-P</t>
  </si>
  <si>
    <t>NEUROMARCADORES  ESTRUCTURALES Y FUNCIONALES DE LA ALTA CAPACIDAD COGNITIVA GENERAL (G)</t>
  </si>
  <si>
    <t>PSI2017-82218-P</t>
  </si>
  <si>
    <t>GEOMETRIA ALGEBRAICA Y ARITMETICA.</t>
  </si>
  <si>
    <t>MTM2015-68524-P</t>
  </si>
  <si>
    <t>LAPLACIANOS FRACCIONARIOS. TEORIA ESPECTRAL. SEMIGRUPOS</t>
  </si>
  <si>
    <t>MTM2015-66157-C2-1-P</t>
  </si>
  <si>
    <t>DESIGUALDADES Y OPERADORES EN ANALISIS REAL Y COMPLEJO</t>
  </si>
  <si>
    <t>MTM2015-65792-P</t>
  </si>
  <si>
    <t>CALCULO DE VARIACIONES Y GEOMETRIA
CON APLICACIONES A MECANICA  DE MEDIOS CONTINUOS  Y PROBLEMAS INVERSOS</t>
  </si>
  <si>
    <t>MTM2017-85934-C3-2-P</t>
  </si>
  <si>
    <t>NANOPARTICULAS Y NANOESTRUCTURAS MAGNETICAS FUNCIONALES PARA LA ACTIVACION TERMICA Y CONTROL IN-SITU DE PROCESOS FISICOS Y QUIMICOS.</t>
  </si>
  <si>
    <t>MAT2015-67557-C2-2-P</t>
  </si>
  <si>
    <t>DINAMICA DE CARGA Y DE ESPIN EN ESPINTRONICA MOLECULAR Y SUPERCONDUCTORA</t>
  </si>
  <si>
    <t>MAT2015-66000-P</t>
  </si>
  <si>
    <t>SINTESIS LASER DE NANOPARTICULAS TERNARIAS: UNA RUTA ALTERNATIVA PARA LA SINTESIS DE NUEVOS AGENTES DE CONTRASTE MULTIMODALES PARA EL DIAGNOSTICO DEL CANCER DE MAMA</t>
  </si>
  <si>
    <t>MAT2015-67354-R</t>
  </si>
  <si>
    <t>NUEVOS MATERIALES ELECTRONICOS Y FOTONICOS BASADOS EN SISTEMAS TOPOLOGICOS FUERTEMENTE CORRELACIONADOS</t>
  </si>
  <si>
    <t>MAT2015-66128-R</t>
  </si>
  <si>
    <t>MATERIALES Y DISPOSITIVOS HIBRIDOS BASADOS EN GRAFENO PARA APLICACIONES EN ENERGIA Y DETECCION OPTICA</t>
  </si>
  <si>
    <t>MAT2015-65356-C3-3-R</t>
  </si>
  <si>
    <t>FOTOGENERACION-COMPRESION DE H2 MEDIANTE TRISULFUROS SEMICONDUCTORES NANOMETRICOS E HIDRUROS METALICOS</t>
  </si>
  <si>
    <t>MAT2015-65203-R</t>
  </si>
  <si>
    <t>TRANSFERENCIA DE ENERGIA Y
ELECTRONES EN MATERIALES SOLIDOS LUMINISCENTES ACTIVADOS POR LANTANIDOS MULTIVALENTES</t>
  </si>
  <si>
    <t>MAT2017-83553-P</t>
  </si>
  <si>
    <t>INSTITUTO UNIVERSITARIO LA CORTE EN EUROPA</t>
  </si>
  <si>
    <t>LA TRANSFORMACION DE LAS CORTES VIRREINALES A GOBIERNOS NACIONALES</t>
  </si>
  <si>
    <t>HAR2015-68946-C3-2-P</t>
  </si>
  <si>
    <t>DE REINOS A NACIONES. LA TRANSFORMACION DEL SISTEMA CORTESANO (SIGLOS XVIII-XIX)</t>
  </si>
  <si>
    <t>HAR2015-68946-C3-1-P</t>
  </si>
  <si>
    <t>SOCIEDAD CORTESANA Y REDES DIPLOMATICAS: LA PROYECCION EUROPEA DE LA MONARQUIA DE ESPAÑA (1659-1725)</t>
  </si>
  <si>
    <t>HAR2015-67069-P</t>
  </si>
  <si>
    <t>LARGA EXPOSICION: LAS NARRACIONES DEL ARTE CONTEMPORANEO ESPAÑOL PARA LOS "GRANDES PUBLICOS"</t>
  </si>
  <si>
    <t>HAR2015-67059-P</t>
  </si>
  <si>
    <t>LA DEUDA EXTERIOR COMO MECANISMO DE TRANSFORMACION POLITICA, SOCIAL Y CULTURAL: EL MUNDO IBERICO Y EL MEDITERRANEO ORIENTAL, 1814-1914</t>
  </si>
  <si>
    <t>HAR2015-66695-P</t>
  </si>
  <si>
    <t>HISTORIA DEL FUTURO: LA UTOPIA Y SUS ALTERNATIVAS EN LOS HORIXONTES DE EXPECTATIVA DEL MUNDO CONTEMPORANEO (SIGLOS XIX-XXI)</t>
  </si>
  <si>
    <t>HAR2015-65957-P</t>
  </si>
  <si>
    <t>ARQUEOLOGIA DE LOS PROCESOS CONSTRUCTIVOS. PERDURACION, TRANSFORMACION E INNOVACION DE LA CULTURA ARQUITECTONICA PUNICO-ROMANA EN EL CIRCULO DEL ESTRECHO</t>
  </si>
  <si>
    <t>HAR2015-64392-C4-1-P</t>
  </si>
  <si>
    <t>HACIENDA, DEUDA PUBLICA Y ECONOMIA POLITICA EN LA MONARQUIA HISPANICA, SIGLOS XVI-XVII</t>
  </si>
  <si>
    <t>HAR2015-68672-P</t>
  </si>
  <si>
    <t>CIUDADES Y COMPLEJOS
ARISTOCRATICOS IBERICOS EN LA CONQUISTA ROMANA DE LA ALTA ANDALUCIA. NUEVAS PERSPECTIVAS Y PROGRAMA DE PUESTA EN VALOR (C. DE
LA CRUZ Y C. DE LA MERCED)</t>
  </si>
  <si>
    <t>HAR2017-82806-P</t>
  </si>
  <si>
    <t>LECTURAS NEOPLATONICAS SOBRE LA
INMORTALIDAD DEL ALMA: DE PLOTINO A DAMASCIO</t>
  </si>
  <si>
    <t>HAR2017-83613-C2-2-P</t>
  </si>
  <si>
    <t>SPOLIA SANCTA. FRAGMENTOS Y
ENVOLTURAS DE SACRALIDAD ENTRE EL VIEJO Y EL NUEVO MUNDO</t>
  </si>
  <si>
    <t>HAR2017-82713-P</t>
  </si>
  <si>
    <t>ARQUEOBIOLOGIA  HISTORICA DE LA
MERLUZA EUROPEA (MERLUCCIUS MERLUCCIUS, L.1758) EN EL ATLANTICO NE: LA EVIDENCIA IBERICA (SS.X-XVIII)</t>
  </si>
  <si>
    <t>HAR2017-88325-P</t>
  </si>
  <si>
    <t>QCD NO PERTURBATIVA: ENFRENTANDOSE A LOS DESAFIOS DE LA ERA DEL LHC</t>
  </si>
  <si>
    <t>FPA2015-68541-P</t>
  </si>
  <si>
    <t>FISICA FUNDAMENTAL Y COSMOLOGIA CON CARTOGRAFIADOS EXTRAGALACTICOS</t>
  </si>
  <si>
    <t>FPA2015-68048-C3-3-P</t>
  </si>
  <si>
    <t>PARTICULAS Y ASTROPARTICULAS EN EL UNIVERSO</t>
  </si>
  <si>
    <t>FPA2015-65929-P</t>
  </si>
  <si>
    <t>! ESTUDIO DE LAS COLISIONES PROTON-PROTON A 13 TEV CON EL DETECTOR ATLAS EN EL LHC</t>
  </si>
  <si>
    <t>FPA2015-69930-R</t>
  </si>
  <si>
    <t>HACES ESTRUCTURADOS DE LUZ Y ELECTRONES: EFECTOS MECANICOS Y MAGNETO-ELECTRICOS EN MATERIA.</t>
  </si>
  <si>
    <t>FIS2015-69295-C3-3-P</t>
  </si>
  <si>
    <t>PROCESAMIENTO DE INCERTIDUMBRE EN EL CEREBRO: TOMA DE DECISIONES PERCEPTUALES EN TAREAS CON ESTRUCTURA TEMPORAL</t>
  </si>
  <si>
    <t>FIS2015-67876-P</t>
  </si>
  <si>
    <t>DISEÑANDO LAS PROPIEDADES ELECTRONICAS DEL GRAFENO</t>
  </si>
  <si>
    <t>FIS2015-67367-C2-1-P</t>
  </si>
  <si>
    <t>SIESTA Y LA TEORIA DE INESTABILIDADES Y TRANSPORTE EN MATERIALES FUNCTIONALES Y DE BAJA DIMENSIONALIDAD - UAM</t>
  </si>
  <si>
    <t>FIS2015-64886-C5-5-P</t>
  </si>
  <si>
    <t>ELECTRODINAMICA CLASICA Y CUANTICA DEL ACOPLO LUZ- MATERIA</t>
  </si>
  <si>
    <t>FIS2015-64951-R</t>
  </si>
  <si>
    <t>TRANSPORTE DE CALOR EN LA NANOESCALA: RADIACION, CONDUCCION Y REFRIGERACION TERMOELECTRICA</t>
  </si>
  <si>
    <t>FIS2017-84057-P</t>
  </si>
  <si>
    <t>COLISIONES Y FOTODISOCIACION  DE INTERES ASTROFISICO EN FASE GAS Y EN HIELOS Y DINAMICA EN SUPERFICIES</t>
  </si>
  <si>
    <t>FIS2017-83473-C2-2-P</t>
  </si>
  <si>
    <t>PREVERBIACION EN GRIEGO ANTIGUO Y MODERNO</t>
  </si>
  <si>
    <t>FFI2015-69749-P</t>
  </si>
  <si>
    <t>ESPAÑOL EN CONTACTO CON OTRAS LENGUAS II: VARIACION Y CAMBIO LINGUISTICO</t>
  </si>
  <si>
    <t>FFI2015-67034-P</t>
  </si>
  <si>
    <t>MARGINALIA CLASSICA HODIERNA. TRADICION Y RECEPCION CLASICA EN LA CULTURA DE MASAS CONTEMPORANEA</t>
  </si>
  <si>
    <t>FFI2015-66942-P</t>
  </si>
  <si>
    <t>MARCADORES DEL DISCURSO EN GRIEGO CLASICO</t>
  </si>
  <si>
    <t>FFI2015-65541-C3-1-P</t>
  </si>
  <si>
    <t>CAMBIO GRAMATICAL EN EL ESPAÑOL EUROPEO: PROBLEMAS TEORICOS Y AVANCES EMPIRICOS</t>
  </si>
  <si>
    <t>FFI2015-64722-P</t>
  </si>
  <si>
    <t>APRENDIZAJE ADAPTATIVO EN LINEA DE GRAMATICA INGLESA</t>
  </si>
  <si>
    <t>FFI2015-67992-R</t>
  </si>
  <si>
    <t>AUTONOMIA INTELECTUAL EN ENTORNOS DE DEPENDENCIA EPISTEMICA</t>
  </si>
  <si>
    <t>FFI2017-87395-P</t>
  </si>
  <si>
    <t>MICROPARAMETROS  EN LAS INTERFICIES
DE LA SINTAXIS CON OTROS COMPONENTES DEL SISTEMA LINGUISTICO. VARIACION GRAMATICAL Y VARIEDADES DEL ESPAÑOL.</t>
  </si>
  <si>
    <t>FFI2017-87140-C4-4-P</t>
  </si>
  <si>
    <t>EFECTOS DE LA SUPLEMENTACION PERINATAL CON DHA SOBRE EL ESTRES OXIDATIVO ASOCIADO AL BAJO PESO AL NACER. ESTUDIO CLINICO Y EXPERIMENTAL ANALIZANDO DIFERENCIAS EN FUNCION DEL S</t>
  </si>
  <si>
    <t>FEM2015-63631-R</t>
  </si>
  <si>
    <t>CAMBIOS CONCEPTUALES Y NARRATIVOS EN LA COMPRENSION DE HISTORIAS NACIONALES</t>
  </si>
  <si>
    <t>EDU2015-65088-P</t>
  </si>
  <si>
    <t>PROCESOS EDUCATIVOS EN LA PRIMERA INFANCIA: USOS DE LA MATERIALIDAD EN LA ESCUELA INFANTIL</t>
  </si>
  <si>
    <t>EDU2015-64129-P</t>
  </si>
  <si>
    <t>FACULTAD DE FORMACION DE PROFESORADO Y EDUCACION</t>
  </si>
  <si>
    <t>LA INICIACION EN EL DESARROLLO PROFESIONAL DOCENTE EN LA EDUCACION OBLIGATORIA: DE LAS POLITICAS SUPRANACIONALES A LAS TRAYECTORIAS PROFESIONALES</t>
  </si>
  <si>
    <t>EDU2015-65743-P</t>
  </si>
  <si>
    <t>INSTITUTO UNIVERSITARIO
DE DERECHOS HUMANOS, DEMOCRACIA Y CULTURA DE PAZ Y NO VIOLENCIA</t>
  </si>
  <si>
    <t>LA DEMOCRACIA EN LAS ESCUELAS COMO FUNDAMENTO DE UNA EDUCACION PARA LA JUSTICIA SOCIAL</t>
  </si>
  <si>
    <t>EDU2017-82688-P</t>
  </si>
  <si>
    <t>MOTIVACION, EVALUACION Y
AUTORREGULACION.  IV. CLIMA ESCOLAR Y CLIMA DE CLASE. NATURALEZA, DETERMINANTES Y EFECTOS EN PROFESORES Y ALUMNOS</t>
  </si>
  <si>
    <t>EDU2017-89036-P</t>
  </si>
  <si>
    <t>IMPLICACIONES MACROECONOMICAS DE LAS IMPERFECCIONES EN LOS MERCADOS FINANCIEROS Y DE TRABAJO: TEORIA Y EVIDENCIA EMPIRICA</t>
  </si>
  <si>
    <t>ECO2015-69631-P</t>
  </si>
  <si>
    <t>ANALISIS DE ACTIVIDAD ECONOMICA MEDIANTE INDICADORES Y EVALUACION DE POLITICAS PUBLICAS</t>
  </si>
  <si>
    <t>ECO2015-70331-C2-1-R</t>
  </si>
  <si>
    <t>LA EXPERIENCIA DE COMPRA MULTICANAL EN LA CONSTRUCCION DEL VALOR DEL CLIENTE</t>
  </si>
  <si>
    <t>ECO2015-69103-R</t>
  </si>
  <si>
    <t>AVANCES TEORICOS Y EXPERIMENTALES SOBRE NORMAS, CREENCIAS, JUEGOS Y CIBERSEGURIDAD</t>
  </si>
  <si>
    <t>ECO2017-82449-P</t>
  </si>
  <si>
    <t>COMPUTACION EN CICLO-CERRADO: DE LA NEUROCIENCIA A LA TECNOLOGIA</t>
  </si>
  <si>
    <t>DPI2015-65833-P</t>
  </si>
  <si>
    <t>IMPLEMENTANDO BEPS EN ESPAÑA: ¿HACIA LA RESTAURACION DEL PRINCIPIO DE ORIGEN EN LA IMPOSICION?</t>
  </si>
  <si>
    <t>DER2015-66087-P</t>
  </si>
  <si>
    <t>EL DIALOGO SOCIAL EN UN DERECHO DEL TRABAJO PARA LA RECUPERACION: COMPETITIVIDAD EMPRESARIAL Y COHESION SOCIAL</t>
  </si>
  <si>
    <t>DER2015-64676-C2-2-P</t>
  </si>
  <si>
    <t>DER2015-69217-C2-1-R</t>
  </si>
  <si>
    <t>LA UNIFICACION DEL DERECHO DE PROPIEDAD INTELECTUAL EN LA UNION EUROPEA A TRAVES DE LOS CONCEPTOS AUTONOMOS DE DERECHO DE LA UNION ELABORADOS POR LA JURISPRUDENCIA DEL TJUE</t>
  </si>
  <si>
    <t>DER2015-64821-R</t>
  </si>
  <si>
    <t>LAS ENTIDADES LOCALES Y SU
FINANCIACION: NUEVOS RETOS DERIVADOS DE LA REFORMA DEL CONTROL INTERNO Y DE LOS CAMBIOS EN EL SISTEMA TRIBUTARIO LOCAL</t>
  </si>
  <si>
    <t>DER2017-86971-P</t>
  </si>
  <si>
    <t>FINANCIACION INTERNACIONAL: LA FUNCION DE LAS GARANTIAS MOBILIARIAS</t>
  </si>
  <si>
    <t>DER2017-85585-P</t>
  </si>
  <si>
    <t>REMEDIOS NO FUNDADOS EN EL
INCUMPLIMIENTO CONTRACTUAL Y FUNDADOS EN EL INCUMPLIMIENTO:
APROXIMACION DE DOS SISTEMAS</t>
  </si>
  <si>
    <t>DER2017-84947-P</t>
  </si>
  <si>
    <t>RELACIONES JURIDICAS
TRANSNACIONALES  EN EL MERCADO INTERIOR Y JUSTICIA ADMINISTRATIVA</t>
  </si>
  <si>
    <t>DER2017-84500-P</t>
  </si>
  <si>
    <t>FINANCIACION Y REESTRUCTURACION
COMO SOLUCIONES PRECONCUSALES A LAS SITUACIONES DE CRISIS EMPRESARIAL: SU REPERCUSION EN EL DERECHO CONCURSAL, SOCIETARIO Y DE
LA COMPETENCIA</t>
  </si>
  <si>
    <t>DER2017-84263-P</t>
  </si>
  <si>
    <t>LA CONSTRUCCION DE UN DERECHO
ADMINISTRATIVO, MEDIOAMBIENTAL Y FISCAL ROMANO</t>
  </si>
  <si>
    <t>DER2017-82833-P</t>
  </si>
  <si>
    <t>HERRAMIENTAS PARA EL CONTROL DE LA SELECTIVIDAD EN CATALISIS METALICA: NUEVOS METODOS SINTETICOS Y PROCESOS ASIMETRICOS</t>
  </si>
  <si>
    <t>CTQ2015-66954-P</t>
  </si>
  <si>
    <t>MODIFICACION DE LA REACTIVIDAD Y DISEÑO DE NUEVOS MATERIALES MEDIANTE ENLACES BERILIO Y OTRAS INTERACCIONES NO-COVALENTES.</t>
  </si>
  <si>
    <t>CTQ2015-63997-C2-1-P</t>
  </si>
  <si>
    <t>NUEVAS ESTRATEGIAS PARA CONSEGUIR METALO- FARMACOS CON MAYOR ACTIVIDAD Y ESPECIFICIDAD, USANDO ESTUDIOS DEL MOA (MECANISMO DE ACCION) DE FARMACOS EMERGENTES.</t>
  </si>
  <si>
    <t>CTQ2015-68779-R</t>
  </si>
  <si>
    <t>TRATAMIENTO DE AGUAS RESIDUALES A TRAVES DE REFORMADO EN FASE ACUOSA: APLICACION Y SOSTENIBILIDAD</t>
  </si>
  <si>
    <t>CTQ2015-65491-R</t>
  </si>
  <si>
    <t>NUEVAS APROXIMACIONES ORGANO- Y FOTO-CATALITICAS A LA SINTESIS DE PRODUCTOS ENANTIOMERICAMENTE ENRIQUECIDOS</t>
  </si>
  <si>
    <t>CTQ2015-64561-R</t>
  </si>
  <si>
    <t>LIBRERIAS CONSTITUCIONALES DINAMICAS CON PROPIEDADES "CELULARES": HACIA EL DESARROLLO DE SISTEMAS AUTONOMOS FUNCIONALES INSPIRADOS EN LA BIOLOGIA</t>
  </si>
  <si>
    <t>CTQ2017-89539-P</t>
  </si>
  <si>
    <t>PHOTO AND BIOACTIVE COMPOUNDS,
MOLECULAR SWITCHES AND LUMINESCENT UPCONVERSION
NANOPARTICLES</t>
  </si>
  <si>
    <t>CTQ2017-85454-C2-2-P</t>
  </si>
  <si>
    <t>FTALOCIANINAS Y COMPUESTOS
RELACIONADOS: SISTEMAS MULTICOMPONENTE,  QUIMICA EN SUPERFICIES, Y APLICACIONES EN FOTOVOLTAICA MOLECULAR Y TERAPIA
FOTODINAMICA</t>
  </si>
  <si>
    <t>CTQ2017-85393-P</t>
  </si>
  <si>
    <t>NUEVOS SISTEMAS FUNCIONALES Y
MATERIALES AVANZADOS MEDIANTE ORGANIZACION MOLECULAR NO COVALENTE</t>
  </si>
  <si>
    <t>CTQ2017-84727-P</t>
  </si>
  <si>
    <t>COMPUESTOS BIOACTIVOS MEDIANTE DESAROMATIZACION  OXIDANTE DE FENOLES Y FERROCENOS AROMATICOS ORTO-CONDENSADOS  CON QUIRALIDAD PLANAR: PROPIEDADES Y APLICACIONES</t>
  </si>
  <si>
    <t>CTQ2017-83309-P</t>
  </si>
  <si>
    <t>CARTOGRAFIA Y CATASTRO DE LOS SITIOS REALES ESPAÑOLES Y SUS ENTORNOS (SIGLOS XVI-XIX): TRADICION E INNOVACION</t>
  </si>
  <si>
    <t>CSO2015-68441-C2-1-P</t>
  </si>
  <si>
    <t>PAISAJES CULTURALES DE LA LISTA DE PATRIMONIO MUNDIAL. CLAVES PARA LA IDENTIFICACION Y CRITERIOS PARA LA GESTION DE PAISAJES URBANOS HISTORICOS Y REALES SITIOS</t>
  </si>
  <si>
    <t>CSO2015-65787-C6-1-P</t>
  </si>
  <si>
    <t>DE LA PROTESTA A LA PROPUESTA. AYUNTAMIENTOS ¿DEL CAMBIO¿, POLITICAS URBANAS Y MOVIMIENTOS SOCIALES.</t>
  </si>
  <si>
    <t>CSO2015-68314-P</t>
  </si>
  <si>
    <t>RECURSOS, CAPACIDADES E INFLUENCIA DE ESPAÑA Y LOS DEMAS ESTADOS MIEMBROS EN EL PROCESO POLITICO DE LA UE</t>
  </si>
  <si>
    <t>CSO2015-67213-C2-1-P</t>
  </si>
  <si>
    <t>CENTRO DE ESTUDIOS DE ASIA ORIENTAL</t>
  </si>
  <si>
    <t>LA NUEVA RUTA DE LA SEDA: INFLUENCIA DE CHINA EN LA GOBERNANZA GLOBAL E IMPLICACIONES PARA ESPAÑA</t>
  </si>
  <si>
    <t>CSO2017-82921-P</t>
  </si>
  <si>
    <t>ESTUDIO DE TRANSCICIONES MACROEVOLUTIVAS EN SYLLIDAE (ANNELIDA)</t>
  </si>
  <si>
    <t>CGL2015-63593-P</t>
  </si>
  <si>
    <t>EL PAPEL DE LA PLASTICIDAD FENOTIPICA EN LA RESILIENCIA DE ANFIBIOS FRENTE A LAS INVASIONES BIOLOGICAS: NUEVAS HERRAMIENTAS PARA LA GESTION</t>
  </si>
  <si>
    <t>CGL2015-68670-R</t>
  </si>
  <si>
    <t>CARACTERIZACION DE LA BIODIVERSIDAD DE LAS MARISMAS DEL RIO TINTO Y DEL SUBSUELO DE LA FAJA PIRITICA IBERICA Y SUS APLICACIONES BIOTECNOLOGICAS</t>
  </si>
  <si>
    <t>CGL2015-66242-R</t>
  </si>
  <si>
    <t>EL PAPEL DE LA DIFERENCIACION DE
NICHO EN LA EVOLUCION DE LAS ARALIACEAS: ANALISIS MACRO- Y MICRO- EVOLUTIVOS</t>
  </si>
  <si>
    <t>CGL2017-87198-P</t>
  </si>
  <si>
    <t>MANIPULACION DE LA BIOMECANICA Y DINAMICA CONFORMACIONAL DE NANOPARTICULAS Y ENSAMBLADOS VIRICOS PARA EL DESARROLLO DE APLICACIONES NANOBIOTECNOLOGICAS</t>
  </si>
  <si>
    <t>BIO2015-69928-R</t>
  </si>
  <si>
    <t>ANALISIS DE LA REGULACION DE LAS RESPUESTAS DE PSEUDOMONAS FLUORESCENS F113 AL AMBIENTE RIZOSFERICO PARA MEJORAR SUS CUALIDADES EN APLICACIONES COMO INOCULANTE BIOLOGICO</t>
  </si>
  <si>
    <t>BIO2015-64480-R</t>
  </si>
  <si>
    <t>SINTESIS DE COMPOSITES DE BASE CEMENTO ECOEFICIENTES Y SUPERAISLANTES A PARTIR DE LA VALORIZACION DE RESIDUOS Y SUBPRODUCTOS CON ALTO CONTENIDO DE SILICE Y SILICO-ALUMINA</t>
  </si>
  <si>
    <t>BIA2015-65558-C3-3-R</t>
  </si>
  <si>
    <t>ESPECIFICACION TERRITORIAL Y CONTROL DE LA PROLIFERACION DURANTE EL DESARROLLO</t>
  </si>
  <si>
    <t>BFU2015-65728-P</t>
  </si>
  <si>
    <t>SECRECION DE COLAGENO Y CATECOLAMINAS Y SU REGULACION EN CELULAS HEPATICAS ESTRELLADAS, Y SECRECION DE CATECOLAMINAS EN CELULAS CROMAFINES Y KUPFFER EN LA CIRROSIS HEPATICA</t>
  </si>
  <si>
    <t>BFU2015-69092-R</t>
  </si>
  <si>
    <t>IDENTIFICACION DE RESTRICCIONES EN EL ORDEN DE ACUMULACION DE MUTACIONES DURANTE LA PROGRESION TUMORAL: METODOS DE INFERENCIA Y SOFTWARE DE SIMULACION.</t>
  </si>
  <si>
    <t>BFU2015-67302-R</t>
  </si>
  <si>
    <t>COMPONENTES PERIFERICOS DE LA PLASTICIDAD DEPENDIENTE DE LA ENTRADA SENSORIAL Y SU PAPEL EN MECANISMOS DE DOLOR CEFALICO CRONICO Y SU TRATAMIENTO</t>
  </si>
  <si>
    <t>BFU2015-66941-R</t>
  </si>
  <si>
    <t>PAPEL DE R-RAS1 Y R-RAS2 EN LOS PROCESOS DE MIELINIZACION</t>
  </si>
  <si>
    <t>BFU2015-64829-R</t>
  </si>
  <si>
    <t>PLEIOTROPISMO ESTRUCTURAL Y
FUNCIONAL DE LAS NEURONAS TALAMICAS MULTI-ESPECIFICAS.</t>
  </si>
  <si>
    <t>BFU2017-88549-P</t>
  </si>
  <si>
    <t>SIMULANDO EL UNIVERSO: DESDE LAS ESTRUCTURAS A GRANDES ESCALAS HASTA NUESTRO ENTORNO LOCAL.</t>
  </si>
  <si>
    <t>AYA2015-63810-P</t>
  </si>
  <si>
    <t>DPTO. DE INGENIERIA DE LA INFORMACION Y DE LAS COMUNICACIONES</t>
  </si>
  <si>
    <t>UNIVERSIDAD AUTONOMA DE BARCELONA</t>
  </si>
  <si>
    <t>CODIFICACION DE IMAGENES PARA SATELITES DE OBSERVACION TERRESTRE</t>
  </si>
  <si>
    <t>TIN2015-71126-R</t>
  </si>
  <si>
    <t>DPTO. ARQUITECTURA DE
COMPUTADORES Y SISTEMAS OPERATIVOS</t>
  </si>
  <si>
    <t>COMPUTACION AVANZADA, SIMULACION Y
SEGURIDAD, ANTE EL RETO DE LAS APLICACIONES SOCIALES</t>
  </si>
  <si>
    <t>TIN2017-84875-P</t>
  </si>
  <si>
    <t>TRANSPORTE FONONICO EN NANODISPOSITIVOS PARA APLICACIONES DE BAJO Y CERO CONSUMO</t>
  </si>
  <si>
    <t>TEC2015-67462-C2-2-R</t>
  </si>
  <si>
    <t>ESCUELA TECNICA SUPERIOR DE INGENIERIA - ETSE</t>
  </si>
  <si>
    <t>EXPLORANDO DRIVERS PARA LA NUEVA GENERACION DE CABECERAS DE RF: CO-EXISTENCIA, CO-BANDAS, CO- DISEÑO, CARRIER AGGREGATION Y MIMO</t>
  </si>
  <si>
    <t>TEC2015-69229-R</t>
  </si>
  <si>
    <t>TRANSPORTE DE ELECTRONES Y FONONES EN NANODISPOSITIVOS PARA APLICACIONES DE BAJO Y CERO CONSUMO</t>
  </si>
  <si>
    <t>TEC2015-67462-C2-1-R</t>
  </si>
  <si>
    <t>SISTEMAS CMOS-MEMS/NEMS RESONANTES PARA SENSADO INTELIGENTE Y NUEVOS TRANSDUCTORES DE ULTRASONIDOS</t>
  </si>
  <si>
    <t>TEC2015-66337-R</t>
  </si>
  <si>
    <t>PRIMING MICROGLIAL EN AMBIENTES NEUROINFLAMATORIOS: MANIPULACION DE LA DINAMICA DE INTERACCION GLIAPTICA PARA CONTROLAR LA "FAGOPTOSIS" DE CELULAS DIANA</t>
  </si>
  <si>
    <t>SAF2015-64123-P</t>
  </si>
  <si>
    <t>RIBONUCLEASAS HUMANAS PARA COMBATIR LA RESISTENCIA ANTIMICROBIANA. APLICACION DE LA INMUNIDAD INNATA AL DISEÑO DE ANTIBIOTICOS PEPTIDICOS.</t>
  </si>
  <si>
    <t>SAF2015-66007-P</t>
  </si>
  <si>
    <t>DESARROLLO DE NUEVAS HERRAMIENTAS FARMACOLOGICAS ANTITUMORALES QUE DIRIJAN SU ACCION AL SILENCIAMIENTO O A LA INHIBICION DE LA MAP KINASA ERK5</t>
  </si>
  <si>
    <t>SAF2015-64237-R</t>
  </si>
  <si>
    <t>INSTITUT DE BIOTECNOLOGIA I DE BIOMEDICINA V.VILLAR I PALASI (IBB)</t>
  </si>
  <si>
    <t>PRESENTACION DE AUTOANTIGENOS PROTEICOS Y LIPIDICOS EN LOS ISLOTES PANCREATICOS Y EN EL TIMO: UNA CLAVE PARA LA DIABETES DE TIPO 1</t>
  </si>
  <si>
    <t>SAF2015-66399-R</t>
  </si>
  <si>
    <t>REPARACION DEL DNA Y ANEMIA DE FANCONI: INVESTIGACION GENETICA Y APLICACIONES TERAPEUTICAS</t>
  </si>
  <si>
    <t>SAF2015-64152-R</t>
  </si>
  <si>
    <t>ESTUDIO DE LOS FACTORES DETERMINANTES DE LA ACTIVIDAD ANTITUMORAL DE LAS MICOBACTERIAS</t>
  </si>
  <si>
    <t>SAF2015-63867-R</t>
  </si>
  <si>
    <t>DESARROLLO DE MODELOS IN VITRO E IN VIVO DE BARRERA INTESTINAL PARA DETERMINAR EL RIESGO DE LOS NANOMATERIALES</t>
  </si>
  <si>
    <t>SAF2015-63519-R</t>
  </si>
  <si>
    <t>MANIPULACION NEONATAL DE NEUROESTEROIDES, CONDUCTA SOCIAL Y ABUSO DE ALCOHOL EN RATAS: IMPLICACION DE LOS SISTEMAS GABAERGICO Y SEROTONINERGICO</t>
  </si>
  <si>
    <t>PSI2015-66582-P</t>
  </si>
  <si>
    <t>UTILIDAD CLINICA EN NIÑOS DEL ESPECIFICADOR "CON EMOCIONES PROSOCIALES LIMITADAS" DEL TRASTORNO DE CONDUCTA: EVALUACION Y CORRELATOS ATENCIONALES Y EMOCIONALES</t>
  </si>
  <si>
    <t>PSI2015-67441-R</t>
  </si>
  <si>
    <t>FACTORES DE VULNERABILIDAD A LA PSICOPATOLOGIA: ESTUDIO LONGITUDINAL DE UNA COHORTE DE PREESCOLARES. SEGUIMIENTO DE LOS 9 A LOS 11 AÑOS</t>
  </si>
  <si>
    <t>PSI2015-63965-R</t>
  </si>
  <si>
    <t>UN MODELO GENETICO DE SINTOMAS NEGATIVOS Y COGNITIVOS RELEVANTES PARA LA ESQUIZOFRENIA: ESTUDIOS CON LAS CEPAS DE RATAS RHA VS RLA Y LAS GENETICAMENTE HETEROGENEAS NIH-HS</t>
  </si>
  <si>
    <t>PSI2017-82257-P</t>
  </si>
  <si>
    <t>POTENCIACION DE LA MEMORIA Y LA PLASTICIDAD NEURAL EN RATAS SANAS Y EN UN MODELO DE ENFERMEDAD DE ALZHEIMER: ESTIMULACION CEREBRAL REFORZANTE Y DIETA.</t>
  </si>
  <si>
    <t>PSI2017-83202-C2-1-P</t>
  </si>
  <si>
    <t>FAC. PSICOLOGIA</t>
  </si>
  <si>
    <t>ESTUDIO DEL EFECTO DE LA ESTIMULACION SENSORIAL VIBROTACTIL SOBRE LA ACTIVIDAD Y CONECTIVIDAD FUNCIONAL EN FIBROMIALGIA.</t>
  </si>
  <si>
    <t>PSI2017-83777-P</t>
  </si>
  <si>
    <t>EDPS ESTOCASTICAS, TEOREMAS LIMITE Y MODELIZACION</t>
  </si>
  <si>
    <t>MTM2015-67802-P</t>
  </si>
  <si>
    <t>ESTRUCTURAS GEOMETRICAS</t>
  </si>
  <si>
    <t>MTM2015-66165-P</t>
  </si>
  <si>
    <t>MODELIZACION ESTADISTICA DE RIESGOS MEDIOAMBIENTALES, TECNOLOGICOS Y DE LA SALUD</t>
  </si>
  <si>
    <t>MTM2015-69493-R</t>
  </si>
  <si>
    <t>ASPECTOS PROBABILISTICOS Y
GEOMETRICOS DE LA TEORIA DE FUNCIONES</t>
  </si>
  <si>
    <t>MTM2017-85666-P</t>
  </si>
  <si>
    <t>DEPARTAMENT DE MATEMÀTIQUES</t>
  </si>
  <si>
    <t>ESTRUCTURA Y CLASIFICACION DE
ANILLOS, MODULOS Y C*-ALGEBRAS: INTERACCIONES CON DINAMICA,
COMBINATORIA Y TOPOLOGIA</t>
  </si>
  <si>
    <t>MTM2017-83487-P</t>
  </si>
  <si>
    <t>FACULTAT DE FILOSOFIA I LLETRES</t>
  </si>
  <si>
    <t>HAR2015-69931-C3-2-P</t>
  </si>
  <si>
    <t>PERFILES DE LA EXTREMA DERECHA EUROPEA EN LA POSGUERRA FRIA. TENDENCIAS TRANSIDEOLOGICAS Y TRANSVERSALIDAD DE LAS BASES SOCIALES</t>
  </si>
  <si>
    <t>HAR2015-68452-P</t>
  </si>
  <si>
    <t>ESPAÑA Y NACION EN CATALUÑA. CONSTRUCCION NACIONAL E IDENTIDADES SOCIALES Y POLITICAS EN CONFLICTO</t>
  </si>
  <si>
    <t>HAR2015-67173-P</t>
  </si>
  <si>
    <t>HAR2015-66465-C2-2-P</t>
  </si>
  <si>
    <t>LOS ESCRITOS DE PICASSO: TEXTOS TEATRALES</t>
  </si>
  <si>
    <t>HAR2015-64758-P</t>
  </si>
  <si>
    <t>GENESIS DE LA NOBLEZA MEDIEVAL: FORTIFICACIONES Y PODERES TERRITORIALES EN EL NORDESTE PENINSULAR DURANTE LOS SIGLOS VIII-XI</t>
  </si>
  <si>
    <t>HAR2015-63661-P</t>
  </si>
  <si>
    <t>TRANSICIONES A LA DEMOCRACIA EN EL SUR DE EUROPA Y EN AMERICA LATINA: ESPAÑA, PORTUGAL, ARGENTINA Y CHILE</t>
  </si>
  <si>
    <t>HAR2015-63657-P</t>
  </si>
  <si>
    <t>MODELIZACION DE LOS ESPACIOS PREHISTORICOS DE MONTAÑA. UN SIG DEL PATRIMONIO ARQUEOLOGICO Y LOS TERRITORIOS PASTORILES</t>
  </si>
  <si>
    <t>HAR2015-66780-P</t>
  </si>
  <si>
    <t>DPTO. BIOLOGÍA ANIMAL, BIOLOGÍA VEGETAL Y ECOLOGÍCA</t>
  </si>
  <si>
    <t>APROXIMACION A LAS PRIMERAS COMUNIDADES NEOLITICAS DEL MEDITERRANEO NORDOCCIDENTAL: CONSTRUYENDO RESPUESTA DESDE LOS ANALISIS PALEOANTROPOLOGICOS Y GENETICOS</t>
  </si>
  <si>
    <t>HAR2015-67323-C2-1-P</t>
  </si>
  <si>
    <t>DPTO DE ARTE Y MUSICOLOGIA</t>
  </si>
  <si>
    <t>PATRIMONIO MUSICAL EN GERONA: CATALOGACION Y ESTUDIO DE LAS FUENTES MUSICALES CONSERVADAS EN LA CATEDRAL, EL ARCHIVO DIOCESANO Y EL MUSEO DE ARTE DE GERONA</t>
  </si>
  <si>
    <t>HAR2015-64554-P</t>
  </si>
  <si>
    <t>MOVILIDAD Y TRANSFERENCIA ARTISTICA EN EL MEDITERRANEO MEDIEVAL (1187-1388): ARTISTAS, OBJETOS Y MODELOS</t>
  </si>
  <si>
    <t>HAR2015-63883-P</t>
  </si>
  <si>
    <t>ARAGONIA CISTERCIENSIS. ESPACIO, ARQUITECTURA Y FUNCION EN LOS MONASTERIOS DE LA ORDEN DE CISTER EN LA CORONA DE ARAGON</t>
  </si>
  <si>
    <t>HAR2015-63772-P</t>
  </si>
  <si>
    <t>CENTRE D'ESTUDIS D'HISTORIA DE LES CIENCIES (CEHIC)</t>
  </si>
  <si>
    <t>NATURAL-ARTIFICIAL: RESIDUOS INDUSTRIALES, EXPERTOS Y RESPUESTAS SOCIALES EN LA ESPAÑA DEL SIGLO XX</t>
  </si>
  <si>
    <t>HAR2015-66364-C2-1-P</t>
  </si>
  <si>
    <t>ANALISIS ARQUEOLOGICO Y VALORIZACION PATRIMONIAL DE TRES PAISAJES DE LA CONQUISTA ROMANA DE HISPANIA (SIGLOS II-I AC.)</t>
  </si>
  <si>
    <t>HAR2015-64601-C3-1-R</t>
  </si>
  <si>
    <t>FRONTERAS CULTURALES EN UN MUNDO GLOBAL: ANTROPOLOGIA COMPARADA DE LOS LIMITES CULTURALES Y SUS CONSECUENCIAS SOCIOPOLITICAS</t>
  </si>
  <si>
    <t>HAR2017-86776-P</t>
  </si>
  <si>
    <t>LA CORRUPCION POLITICA EN LA ESPAÑA
CONTEMPORANEA EN PERSPECTIVA COMPARADA: BASES DE DATOS, CARTOGRAFIA Y ANALISIS HISTORICO (1810-2016)</t>
  </si>
  <si>
    <t>HAR2017-86545-P</t>
  </si>
  <si>
    <t>EL SARCOFAGO ROMANO EN LA
PENINSULA IBERICA. ART-QUEOLOGIA, ARQUEOMETRIA Y CONSERVACION/RESTAURACION.</t>
  </si>
  <si>
    <t>HAR2017-84907-P</t>
  </si>
  <si>
    <t>ORDENES AGRARIOS Y CONQUISTAS
IBERICAS (SIGLOS XII-XVI). ESTUDIOS DESDE LA ARQUEOLOGIA HISTORICA</t>
  </si>
  <si>
    <t>HAR2017-82157-P</t>
  </si>
  <si>
    <t>LA ESTRUCTURA DE LA OCUPACION Y EL
INGRESO EN EL LARGO PLAZO. REDEFINIENDO LA MODERNIZACION ECONOMICA Y LOS NIVELES DE VIDA EN
ESPAÑA, 1750-1975</t>
  </si>
  <si>
    <t>HAR2017-85601-C2-1-P</t>
  </si>
  <si>
    <t>AQUEOBIOQUIMICA  DE LA ALIMENTACION DURANTE EL NEOLITICO PENINSULAR: NUEVOS MARCADORES Y REFERENCIALES PARA EL ESTUDIO DE LAS PAUTAS DE PRODUCCION Y CONSUMO EN ARQUEOLOGIA</t>
  </si>
  <si>
    <t>HAR2017-88304-P</t>
  </si>
  <si>
    <t>INTEGRACION Y COMMISSIONING DEL PRIMER LARGE SIZE TELESCOPE Y OTROS ELEMENTOS CLAVE DEL PROYECTO ESFRI CTA: SUBPROYECTO DE LA UAB</t>
  </si>
  <si>
    <t>FPA2015-69210-C6-6-R</t>
  </si>
  <si>
    <t>METODOS INNOVADORES PARA DOSIMETRIA Y ESPECTROMETRIA DE NEUTRONES</t>
  </si>
  <si>
    <t>FIS2015-64793-C2-2-P</t>
  </si>
  <si>
    <t>DESARROLLO DE INSTRUMENTACION OPTICA AVANZADA PARA APLICACIONES EN POLARIMETRIA DE IMAGEN Y METROLOGIA DE SUPERFICIES POR DEFLECTOMETRIA DE FRANJAS</t>
  </si>
  <si>
    <t>FIS2015-66328-C3-1-R</t>
  </si>
  <si>
    <t>DISPOSITIVOS DE ONDAS DE MATERIA Y
FOTONICOS PARA LAS TECNOLOGIAS CUANTICAS</t>
  </si>
  <si>
    <t>FIS2017-86530-P</t>
  </si>
  <si>
    <t>EDICION Y ESTUDIO DE TREINTA Y SEIS COMEDIAS DE LOPE DE VEGA</t>
  </si>
  <si>
    <t>FFI2015-66216-P</t>
  </si>
  <si>
    <t>LA AUTORIA EN ESCENA: ANALISIS TEORICO- METODOLOGICO DE LAS REPRESENTACIONES INTERMEDIALES DEL CUERPO/CORPUS AUTORIAL</t>
  </si>
  <si>
    <t>FFI2015-64978-P</t>
  </si>
  <si>
    <t>JUSTICIA Y DEMOCRACIA: HACIA UN NUEVO MODELO DE SOLIDARIDAD</t>
  </si>
  <si>
    <t>FFI2015-64858-P</t>
  </si>
  <si>
    <t>LA GENERACION DE CONOCIMIENTO EN LA INVESTIGACION ARTISTICA: HACIA UNA EXPLICACION ALTERNATIVA. UN PUNTO DE ENCUENTRO ENTRE FILOSOFIA, ARTE Y DISEÑO</t>
  </si>
  <si>
    <t>FFI2015-64138-P</t>
  </si>
  <si>
    <t>FACULTAD DE TRADUCCION Y DE INTERPRETACION</t>
  </si>
  <si>
    <t>ASIA ORIENTAL: PARADIGMAS EMERGENTES, POLITICA(S), DINAMICAS SOCIOCULTURALES Y SUS CONSECUENCIAS</t>
  </si>
  <si>
    <t>FFI2015-70513-P</t>
  </si>
  <si>
    <t>NUEVOS ENFOQUES SOBRE ACCESIBILIDAD: MODALIDADES HIBRIDAS, INMERSION Y TECNOLOGIA EN AUDIODESCRIPCION</t>
  </si>
  <si>
    <t>FFI2015-64038-P</t>
  </si>
  <si>
    <t>CENSURA, TEXTUALIDAD Y CONFLICTO EN LA PRIMERA MODERNIDAD</t>
  </si>
  <si>
    <t>FFI2015-65644-P</t>
  </si>
  <si>
    <t>LA ESTETICA DEL RECUERDO: EMPATIA, IDENTIFICACION, DUELO</t>
  </si>
  <si>
    <t>FFI2015-63739-P</t>
  </si>
  <si>
    <t>FUENTES MEDIEVALES Y MODERNAS PARA EL ESTUDIO DE LAS RELACIONES TRANSCULTURALES EN EL MEDITERRANEO: REDACCION Y TRANSMISION</t>
  </si>
  <si>
    <t>FFI2015-63659-C2-1-P</t>
  </si>
  <si>
    <t>PERCEPCION INTERLINGUISTICA,
PROCESAMIENTO ONLINE Y PRODUCCION DE CATEGORIAS FONETICAS SIMILARES
EN L1 Y L2</t>
  </si>
  <si>
    <t>FFI2017-88016-P</t>
  </si>
  <si>
    <t>TRADICION Y ORIGINALIDAD EN LA
CULTURA HUMANISTICA DE INDIAS. GENEROS, PARATEXTOS Y
TRADUCCIONES EN EL MUNDO ATLANTICO
(SIGLOS XVI-XVII)</t>
  </si>
  <si>
    <t>FFI2017-87858-P</t>
  </si>
  <si>
    <t>DESARROLLO, ADQUISICION Y MECANISMOS DE VARIACION LINGUISTICA</t>
  </si>
  <si>
    <t>FFI2017-87699-P</t>
  </si>
  <si>
    <t>FRAMENET ESPAÑOL: APLICACION AL
PROCESAMIENTO SEMANTICO AUTOMATICO DEL ESPAÑOL</t>
  </si>
  <si>
    <t>FFI2017-84460-P</t>
  </si>
  <si>
    <t>LO FANTASTICO EN LA CULTURA
ESPAÑOLA CONTEMPORANEA (1955-2017): NARRATIVA, TEATRO, CINE, TV, COMIC Y RADIO</t>
  </si>
  <si>
    <t>FFI2017-84402-P</t>
  </si>
  <si>
    <t>REDES DE VARIACION
MICROPARAMETRICAS EN LAS LENGUAS ROMANICAS</t>
  </si>
  <si>
    <t>FFI2017-87140-C4-1-P</t>
  </si>
  <si>
    <t>REESCRIBIENDO LA GUERRA: LOS
PARADIGMAS DE LA FICCION CONTEMPORANEA EN INGLES</t>
  </si>
  <si>
    <t>FFI2017-85525-P</t>
  </si>
  <si>
    <t>PARTICIPACION REFLEXIVA DE PROFESORADO Y ALUMNADO EN LAS PRACTICAS CIENTIFICAS: POTENCIALIDADES, DESAFIOS Y CRITERIOS DIDACTICOS</t>
  </si>
  <si>
    <t>EDU2015-66643-C2-1-P</t>
  </si>
  <si>
    <t>CONSTRUCCION DE CONOCIMIENTO MATEMATICO ESCOLAR: DISCURSO DEL PROFESOR Y ACTIVIDAD DE ENSEÑANZA</t>
  </si>
  <si>
    <t>EDU2015-65378-P</t>
  </si>
  <si>
    <t>ENSEÑAR A ESCRIBIR: REFLEXION GRAMATICAL Y ESTRATEGIAS DE AUTOREGULACION</t>
  </si>
  <si>
    <t>EDU2015-64798-R</t>
  </si>
  <si>
    <t>ANALISIS MACROECONOMICO DEL MERCADO DE TRABAJO</t>
  </si>
  <si>
    <t>ECO2015-67602-P</t>
  </si>
  <si>
    <t>COMPORTAMIENTO E INSTITUCIONES CON APLICACIONES A ECONOMIA DE LA SALUD Y DE LA INNOVACION</t>
  </si>
  <si>
    <t>ECO2015-63679-P</t>
  </si>
  <si>
    <t>ECONOMIA Y CAMBIO CLIMATICO: DETERMINANTES, DESIGUALDADES Y MITIGACION</t>
  </si>
  <si>
    <t>ECO2015-67524-R</t>
  </si>
  <si>
    <t>LAS POLITICAS PUBLICAS ANTE LOS CAMBIOS SOCIALES: IMPOSICION, GASTO SOCIAL E INNOVACION</t>
  </si>
  <si>
    <t>ECO2015-67999-R</t>
  </si>
  <si>
    <t>CAPACIDADES DINAMICAS E INSTITUCIONES COMO DETERMINANTES DEL EMPRENDIMIENTO  INTERNACIONAL</t>
  </si>
  <si>
    <t>ECO2017-87885-P</t>
  </si>
  <si>
    <t>CENTRO ESTUDIO
ORGANIZACIONES Y DECISIONES ECONOMICAS</t>
  </si>
  <si>
    <t>ELECCION SOCIAL, REDES Y BIENESTAR: TEORIA Y APLICACIONES</t>
  </si>
  <si>
    <t>ECO2017-83534-P</t>
  </si>
  <si>
    <t>ESTATUTO JURIDICO DE LOS ANIMALES: ORIGEN, DESARROLLO, POLITICAS</t>
  </si>
  <si>
    <t>DER2015-69314-P</t>
  </si>
  <si>
    <t>DPTO. CIENCIA POLITICA Y DE DERECHO PUBLICO</t>
  </si>
  <si>
    <t>EL GOBIERNO DE LAS UNIVERSIDADES</t>
  </si>
  <si>
    <t>DER2015-70414-P</t>
  </si>
  <si>
    <t>BREXIT Y LIBERTAD DE
ESTABLECIMIENTO:  ASPECTOS SOCIETARIOS, FISCALES Y DE EXTRANJERIA</t>
  </si>
  <si>
    <t>DER2017-88910-P</t>
  </si>
  <si>
    <t>SISTEMA DE ANALISIS PSICOFISIOLOGICO A TIEMPO REAL MEDIANTE DISPOSITIVOS MOVILES PARA LA GESTION DEL ESTRES Y DE LA CARGA DE ESFUERZO DURANTE LA PRACTICA DE ACTIVIDAD FISICA</t>
  </si>
  <si>
    <t>DEP2015-68538-C2-1-R</t>
  </si>
  <si>
    <t>DISEÑO Y APLICACION DE NUEVAS METODOLOGIAS EN RESONANCIA MAGNETICA NUCLEAR</t>
  </si>
  <si>
    <t>CTQ2015-64436-P</t>
  </si>
  <si>
    <t>NUEVOS METODOS Y MATERIALES SOSTENIBLES BASADOS EN PROCESOS FOTOQUIMICOS Y ELECTROQUIMICOS</t>
  </si>
  <si>
    <t>CTQ2015-65439-R</t>
  </si>
  <si>
    <t>SISTEMAS CATALITICOS NANO(HIBRIDOS) PARA LA PRODUCCION SOSTENIBLE DE HIDROGENO Y LA VALORIZACION DE CO2</t>
  </si>
  <si>
    <t>CTQ2015-64261-R</t>
  </si>
  <si>
    <t>DESARROLLO DE UN PROCESO INTEGRAL DE TRATAMIENTO DE SOX Y NOX PROCEDENTES DE GASES DE COMBUSTION ORIENTADO A SU VALORIZACION</t>
  </si>
  <si>
    <t>CTQ2015-69802-C2-1-R</t>
  </si>
  <si>
    <t>MODELIZACION COMPUTACIONAL DE
NANOPARTICULAS.  APLICACIONES EN CATALISIS, EVOLUCION QUIMICA Y BIOIMAGEN</t>
  </si>
  <si>
    <t>CTQ2017-89132-P</t>
  </si>
  <si>
    <t>DE LA CATALISIS MOLECULAR A LA SUPRA-
BIO-CATALISIS, UN ENFOQUE COMPUTACIONAL</t>
  </si>
  <si>
    <t>CTQ2017-87889-P</t>
  </si>
  <si>
    <t>ELUCIDACION MEDIANTE LA SIMULACION
BIOMOLECULAR DE ALGUNOS MECANISMOS MOLECULARES DE LOS PROCESOS INFLAMATORIOS</t>
  </si>
  <si>
    <t>CTQ2017-83745-P</t>
  </si>
  <si>
    <t>ESPECIACION QUIMICA: DE MEDIO AMBIENTE A LA SALUD, UN ENFOQUE NEXUS</t>
  </si>
  <si>
    <t>CTM2015-65414-C2-1-R</t>
  </si>
  <si>
    <t>ESTRATEGIAS DE OPTIMIZACION DE PROCESOS DE OBTENCION DE BIOPRODUCTOS A PARTIR DE RESIDUOS ORGANICOS MEDIANTE FERMENTACION EN ESTADO SOLIDO</t>
  </si>
  <si>
    <t>CTM2015-69513-R</t>
  </si>
  <si>
    <t>INSTITUT DE CIENCIA I TECNOLOGIA AMBIENTALS - ICTA</t>
  </si>
  <si>
    <t>CTM2017-89565-C2-1-P</t>
  </si>
  <si>
    <t>CSO2015-65216-C2-1-P</t>
  </si>
  <si>
    <t>USO DE RECURSOS HIDRICOS NO CONVENCIONALES Y ADAPTACION A LAS SEQUIAS EN EL LITORAL MEDITERRANEO: REALIDADES Y PROPUESTAS PARA UNA PLANIFICACION RESILIENTE DEL AGUA</t>
  </si>
  <si>
    <t>CSO2015-65182-C2-1-P</t>
  </si>
  <si>
    <t>EXPRESIONES RELIGIOSAS EN EL ESPACIO URBANO EN MADRID Y BARCELONA. UN ESTUDIO DE CASOS MULTIPLE SOBRE LA VISIBILIDAD DE LA DIVERSIDAD RELIGIOSA EN EL ESPACIO PUBLICO</t>
  </si>
  <si>
    <t>CSO2015-66198-P</t>
  </si>
  <si>
    <t>HISTORIA DE LA PROGRAMACION Y PROGRAMAS DE FICCION TELEVISIVA EN ESPAÑA (CADENAS DE AMBITO ESTATAL): DE LA DESREGULACION AL APAGON ANALOGICO, 1990-2010</t>
  </si>
  <si>
    <t>CSO2015-66260-C4-4-P</t>
  </si>
  <si>
    <t>DPTO. DE ANTROPOLOGIA SOCIAL Y CULTURAL</t>
  </si>
  <si>
    <t>EL PAPEL DE LOS CAMPOS SOCIALES TRASNACIONALES EN LA EMERGENCIA, MANTENIMIENTO Y DECADENCIA DE ENCLAVES ETNICOS Y DEMOGRAFICOS</t>
  </si>
  <si>
    <t>CSO2015-68687-P</t>
  </si>
  <si>
    <t>EL PROCESO LEGISLATIVO EN LA UNION EUROPEA: ANALISIS DE LAS MAYORIAS PARLAMENTARIAS EN LOS PROCESOS DE CODECISION</t>
  </si>
  <si>
    <t>CSO2015-66050-P</t>
  </si>
  <si>
    <t>SOCIABILIDAD Y PROCESOS IDENTITARIOS DE HIJOS/AS DE UNIONES MIXTAS: LA MIXTICIDAD, ENTRE LA INCLUSION Y LA CONSTRICCION SOCIAL</t>
  </si>
  <si>
    <t>CSO2015-63962-R</t>
  </si>
  <si>
    <t>GEOGRAFIAS DEL GENERO, TRABAJO Y RURALIDAD: NUEVAS FEMINIDADES Y MASCULINIDADES PARA UN DESARROLLO RURAL SOSTENIBLE.</t>
  </si>
  <si>
    <t>CSO2015-63913-R</t>
  </si>
  <si>
    <t>PREVENCION Y SUPERACION DE LA VIOLENCIA DE GENERO EN EL PUEBLO GITANO</t>
  </si>
  <si>
    <t>CSO2015-69504-R</t>
  </si>
  <si>
    <t>REDES SOCIALES Y TELEVISION GENERALISTA EN EUROPA (EU-5): USOS EN PANTALLA Y ACTIVIDAD EN RED DE LAS AUDIENCIAS</t>
  </si>
  <si>
    <t>CSO2015-65350-R</t>
  </si>
  <si>
    <t>METODOLOGIAS Y MODELOS DE INFORMACION PARA EL SEGUIMIENTO DE LA ACCION DE LOS RESPONSABLES DE LOS GOBIERNOS LOCALES Y LA RENDICION DE CUENTAS</t>
  </si>
  <si>
    <t>CSO2015-64568-R</t>
  </si>
  <si>
    <t>DPTO. SOCIOLOGIA</t>
  </si>
  <si>
    <t>IMPACTO DE LA FORMACION EN LA EMPRESA SOBRE LAS TRAYECTORIAS LABORALES DE LOS JOVENES. PROPUESTAS DE MEJORA</t>
  </si>
  <si>
    <t>CSO2015-68134-R</t>
  </si>
  <si>
    <t>POLITICAS PUBLICAS CONDUCTUALES: APLICACIONES A LA LUCHA CONTRA LA POBREZA, LA FISCALIDAD Y LA SALUD ALIMENTARIA</t>
  </si>
  <si>
    <t>CSO2015-64740-R</t>
  </si>
  <si>
    <t>DEL CONTROL DE LA NATALIDAD A LA ANSIEDAD DEMOGRAFICA: COMUNICACION, SECRETO Y ANONIMATO EN LAS TECNOLOGIAS REPRODUCTIVAS DEL SIGLO XXI</t>
  </si>
  <si>
    <t>CSO2015-64551-C3-1-R</t>
  </si>
  <si>
    <t>ESPACIOS DE RIESGO CAUSADOS POR LOS CAMBIOS EN LOS USOS Y CUBIERTAS DEL SUELO: DESAFIOS, RETOS Y OPORTUNIDADES</t>
  </si>
  <si>
    <t>CSO2015-65257-R</t>
  </si>
  <si>
    <t>CENTRE D'ESTUDIS OLIMPICS I DE L'ESPORT</t>
  </si>
  <si>
    <t>REDES SOCIALES Y FUTBOL: VIOLENCIA, PARTICIPACION DE LOS PUBLICOS Y ECOLOGIA DE LA COMUNICACION</t>
  </si>
  <si>
    <t>CSO2015-69289-R</t>
  </si>
  <si>
    <t>LA DELEGACION DEL PODER EN LA ERA
POST-LISBOA. UN ANALISIS CUANTITATIVO DE LA COMITOLOGIA</t>
  </si>
  <si>
    <t>CSO2017-87683-P</t>
  </si>
  <si>
    <t>MOTIVACION PARA EL SERVICIO PUBLICO,
RENDIMIENTO OBJETIVO Y SATISFACCION DE LOS CIUDADANOS</t>
  </si>
  <si>
    <t>CSO2017-86653-P</t>
  </si>
  <si>
    <t>ANALISIS DEL CAMBIO GLOBAL EN LA PENINSULA IBERICA: UN LABORATORIO INTEGRADO DEL CLIMA Y LAS CUBIERTAS DEL SUELO 1950-2030</t>
  </si>
  <si>
    <t>CGL2015-69888-P</t>
  </si>
  <si>
    <t>ESTUDIO MULTIESCALAR DEL PAPEL DEL LOS HERBIVOROS EN LA VEGETACION MEDITERRANEA INSULAR Y SU INTERACCION CON EL FUEGO</t>
  </si>
  <si>
    <t>CGL2015-70449-R</t>
  </si>
  <si>
    <t>FLUJO DE FLUIDOS Y REACTIVIDAD EN DOMINIOS CORTICALES Y SUS EFECTOS EN LA TRANSFERENCIA Y CONCENTRACION DE CO2 Y METALES</t>
  </si>
  <si>
    <t>CGL2015-66335-C2-2-R</t>
  </si>
  <si>
    <t>INSTITUT DE
BIOTECNOLOGIA I DE BIOMEDICINA V.VILLAR I PALASI (IBB)</t>
  </si>
  <si>
    <t>DISECCIONANDO LA CONSERVACION Y
FUNCION DE LA ORGANIZACION ESTRUCTURAL DEL GENOMA DE LOS MAMIFEROS</t>
  </si>
  <si>
    <t>CGL2017-83802-P</t>
  </si>
  <si>
    <t>COMPRENSION DE LAS INTERACCIONES MOLECULARES ENTRE METALES Y SISTEMAS BIOLOGICOS PARA EL DISEÑO DE APLICACIONES BIOMEDICAS Y BIOTECNOLOGICAS. SP2- APROXIMACION QUIMICA.</t>
  </si>
  <si>
    <t>BIO2015-67358-C2-2-P</t>
  </si>
  <si>
    <t>PROCESOS BIOLOGICOS NO ESENCIALES EN STENOTROPHOMONAS MALTOPHILIA COMO DIANAS PARA EL DISEÑO DE NUEVAS ESTRATEGIAS ANTIMICROBIANAS</t>
  </si>
  <si>
    <t>BIO2015-66674-R</t>
  </si>
  <si>
    <t>INSTITUT DE BIOTECNOLOGIA I DE BIOMEDICINA</t>
  </si>
  <si>
    <t>CARACTERIZACION ESTRUCTURAL DE LA MODIFICACION POR SUMO EN PROCESSOS DE REPARACION DE DNA</t>
  </si>
  <si>
    <t>BFU2015-66417-P</t>
  </si>
  <si>
    <t>DPTO. BIOQUIMICA I DE BIOLOGIA MOLECULAR</t>
  </si>
  <si>
    <t>REGULACION DE LA SEGREGACION CROMOSOMICA Y DE LA DIVISION CELULAR A TRAVES DE CDK1</t>
  </si>
  <si>
    <t>BFU2015-68493-P</t>
  </si>
  <si>
    <t>CENTRE DESTUDIS EN BIOFISICA</t>
  </si>
  <si>
    <t>ESTUDIO DE LA RUTA WNT NO CANONICA Y SU PAPEL EN LA INVASION DE CELULAS EPITELIALES TUMORALES</t>
  </si>
  <si>
    <t>BFU2015-65153-R</t>
  </si>
  <si>
    <t>ELUCIDACION DE LA FUNCION Y LA
REGULACION DEL SISTEMA DE FOSFATASAS FUNGICAS ATIPICAS PPZ1/HAL3</t>
  </si>
  <si>
    <t>BFU2017-82574-P</t>
  </si>
  <si>
    <t>REGULACION DE LA EXPRESION DE LAS VARIANTES SOMATICAS DE LA HISTONA H1</t>
  </si>
  <si>
    <t>BFU2017-82805-C2-2-P</t>
  </si>
  <si>
    <t>AGONISTAS DE RECEPTORES TOLL-LIKE (TLRS) COMO INMUNOTERAPIA EN LA INFECCION POR LEISHMANIA INFANTUM EN EL PERRO</t>
  </si>
  <si>
    <t>AGL2015-68477-P</t>
  </si>
  <si>
    <t>ESTUDIO MOLECULAR DE LOS EFECTOS DE LA SUPLEMENTACION DE AMINOACIDOS EN TERNEROS AMAMANTADOS MEDIANTE UNA APROXIMACION BIOQUIMICA Y PROTEOMICA</t>
  </si>
  <si>
    <t>AGL2015-68463-C2-2-P</t>
  </si>
  <si>
    <t>CEBADA PARA NUEVOS USOS</t>
  </si>
  <si>
    <t>AGL2015-69435-C3-3-R</t>
  </si>
  <si>
    <t>BIENESTAR ANIMAL Y VIABILIDAD ECONOMICA EN EXPLOTACIONES INTENSIVAS DE PORCINO Y BOVINO</t>
  </si>
  <si>
    <t>AGL2015-68373-C2-1-R</t>
  </si>
  <si>
    <t>COMPETITIVIDAD EN LA PRODUCCION DE BOVINO LECHERO: DE DATOS A DECISIONES</t>
  </si>
  <si>
    <t>AGL2015-67409-C2-1-R</t>
  </si>
  <si>
    <t>UTILIZACION DE ACEITES ACIDOS EN LA ALIMENTACION DE ANIMALES MONOGASTRICOS. CARACTERIZACION, NUTRICION COMPARADA Y REPERCUSIONES SOBRE LA CALIDAD LIPIDICA DE LA CARNE</t>
  </si>
  <si>
    <t>AGL2015-64431-C2-1-R</t>
  </si>
  <si>
    <t>DESARROLLO DE SISTEMAS ESPECIFICOS DE NANODELIVERY PARA ESPECIES DE INTERES ACUICOLA: DELIVERY MEDIANTE NANOLIPOSOMAS Y MEDIANTE NANOPARTICULAS PROTEICAS</t>
  </si>
  <si>
    <t>AGL2015-65129-R</t>
  </si>
  <si>
    <t>REAL ACADEMIA DE BELLAS ARTES DE SAN FERNANDO</t>
  </si>
  <si>
    <t>VIDRIERAS EN EDIFICIOS PUBLICOS DE MADRID</t>
  </si>
  <si>
    <t>HAR2015-71159-P</t>
  </si>
  <si>
    <t>AGR-MONDRAGON GOI ESKOLA POLITEKNIKOA. JOSE M. ARIZMENDIARRETA S. COOP.</t>
  </si>
  <si>
    <t>MONDRAGON GOI ESKOLA POLITEKNIKOA JOSE MARIA ARIZMENDIARRIETA S. COOP.</t>
  </si>
  <si>
    <t>TRA2015-71184-C2-2-R</t>
  </si>
  <si>
    <t>ATENUACION DE VIBRACIONES MEDIANTE SANDWICH INTELIGENTES, CON NUCLEO VISCOELASTICO- MAGNETORREOLOGICO</t>
  </si>
  <si>
    <t>DPI2015-71198-R</t>
  </si>
  <si>
    <t>MODELIZACION Y ANALISIS EXPERIMENTAL DEL PROCESO DE MECANIZADO EN LA ESCALA MICRO</t>
  </si>
  <si>
    <t>DPI2015-67667-C3-3-R</t>
  </si>
  <si>
    <t>F20045241</t>
  </si>
  <si>
    <t>AGR-MONDRAGON  GOI ESKOLA POLITEKNIKOA. JOSE M. ARIZMENDIARRETA S. COOP.</t>
  </si>
  <si>
    <t>MONDRAGON GOI ESKOLA POLITEKNIKOA JOSE MARIA ARIZMENDIARRIETA  S. COOP.</t>
  </si>
  <si>
    <t>ANALISIS EXPERIMENTAL DE LOS FENOMENOS DE TRANSPORTE EN MEZCLAS LIQUIDAS MULTICOMPONENTES Y DE NANOFLUIDOS EN LAS CONDICIONES TERRESTRES Y DE MICROGRAVEDAD</t>
  </si>
  <si>
    <t>ESP2017-83544-C3-1-P</t>
  </si>
  <si>
    <t>INSTITUTO NACIONAL DE TECNICA AEROESPACIAL ESTEBAN TERRADAS (INTA)</t>
  </si>
  <si>
    <t>DESARROLLO DE PROTOCOLOS DE DETECCION DE TOXINAS Y AGENTES PATOGENOS EN AMENAZAS NBQ PARA SU USO CON BIOSENSORES OPTICOS NANOMETRICOS</t>
  </si>
  <si>
    <t>TEC2015-63838-C3-2-R</t>
  </si>
  <si>
    <t>SUBDIRECCION GENERAL DE INVESTIGACION Y PROGRAMAS</t>
  </si>
  <si>
    <t>SUPERVIVENCIA DE BACTERIAS Y LIQUENES EN ANALOGOS DE MARTE Y EN EL ESPACIO ¿ EXPERIMENTO</t>
  </si>
  <si>
    <t>ESP2015-69810-R</t>
  </si>
  <si>
    <t>LABORATORIO DE INSTRUMENTACION ESPACIAL (LINES)</t>
  </si>
  <si>
    <t>CONTRIBUCION DEL INTA-LINES A LA MISION ESPACIAL PLATO2.0. FASES B2/C</t>
  </si>
  <si>
    <t>ESP2015-65712-C5-2-R</t>
  </si>
  <si>
    <t>MEDIDA DE LAS PROPIEDADES MAGNETICAS SOBRE LA SUPERFICIE DE MARTE: INSTRUMENTO MAG-TRACE PARA EXOMARS'18 E INVESTIGACION PRECURSORA EN ANALOGOS TERRESTRES.</t>
  </si>
  <si>
    <t>ESP2015-70184-R</t>
  </si>
  <si>
    <t>DEPARTAMENTO DE CIENCIAS DEL ESPACIO Y TECNOLOGIAS ELECTRONICAS</t>
  </si>
  <si>
    <t>CONTRIBUCION INTA A ASIM Y XIPE</t>
  </si>
  <si>
    <t>ESP2015-69909-C5-3-R</t>
  </si>
  <si>
    <t>DISEÑO OPTOMECANICO INSTRUMENTO SAFARI (SPICA) Y MODELOS DE DESARROLLO CRIOSTATO INSTRUMENTO XIFU (ATHENA)</t>
  </si>
  <si>
    <t>ESP2015-65597-C4-2-R</t>
  </si>
  <si>
    <t>CENTRO DE ASTROBIOLOGIA (CAB)</t>
  </si>
  <si>
    <t>DETECCION DE BIOMOLECULAS EN EXPLORACION PLANETARIA</t>
  </si>
  <si>
    <t>ESP2015-69540-R</t>
  </si>
  <si>
    <t>CONTRIBUCION ESPAÑOLA A LA MISION ESPACIAL PLATO2.0. FASES B2/C.</t>
  </si>
  <si>
    <t>ESP2015-65712-C5-1-R</t>
  </si>
  <si>
    <t>Q2822003F</t>
  </si>
  <si>
    <t>QUIMICA PREBIOTICA: UNA PLATAFORMA
EXPERIMENTAL PARA LA EXPLORACION DE HABITABILIDAD EN LUNAS HELADAS DEL SISTEMA SOLAR</t>
  </si>
  <si>
    <t>ESP2017-89053-C2-2-P</t>
  </si>
  <si>
    <t>VOCS, HALOGENOS, OZONO Y DIOXIDO DE NITROGENO EN LA ATMOSFERA ANTARTICA</t>
  </si>
  <si>
    <t>CTM2017-83199-P</t>
  </si>
  <si>
    <t>MISIONES CIENTIFICAS DESDE PLATAFORMAS AEREAS TRIPULADAS Y NO TRIPULADAS</t>
  </si>
  <si>
    <t>CGL2015-69758-P</t>
  </si>
  <si>
    <t>EL OBSERVATORIO VIRTUAL ESPAÑOL. EXPLOTACION CIENTIFICO-TECNICA DE ARCHIVOS ASTRONOMICOS.</t>
  </si>
  <si>
    <t>AYA2017-84089-P</t>
  </si>
  <si>
    <t>SUBDIRECCION GENERAL DE INVESTIGACION Y TECNOLOGIA</t>
  </si>
  <si>
    <t>INSTITUTO NACIONAL DE INVESTIGACIÓN Y TECNOLOGÍA AGRARIA Y ALIMENTARIA (INIA)</t>
  </si>
  <si>
    <t>FACTORES ESPACIO-TEMPORALES Y SELECTIVOS DE LA DIVERSIDAD GENETICA Y LA VIABILIDAD DEL REGENERADO DE ESPECIES FORESTALES</t>
  </si>
  <si>
    <t>CGL2015-64164-R</t>
  </si>
  <si>
    <t>CENTRO DE BIOTECNOLOGIA YGENOMICA DE PLANTAS</t>
  </si>
  <si>
    <t>REGULACION EPIGENETICA DEL TIEMPO DE FLORACION EN CULTIVOS OLEAGINOSOS DE BRASSICA</t>
  </si>
  <si>
    <t>BIO2015-68031-R</t>
  </si>
  <si>
    <t>DEPARTAMENTO DE BIOTECNOLOGIA</t>
  </si>
  <si>
    <t>CARACTERIZACION DE RECEPTORES LECTINA TIPO C EXPRESADOS EN CELULAS DENDRITICAS Y OTRAS APCS PORCINAS, EVALUACION DE SU POTENCIAL COMO DIANAS PARA DIRIGIR ANTIGENOS VACUNALES</t>
  </si>
  <si>
    <t>AGL2015-66187-P</t>
  </si>
  <si>
    <t>CENTRO DE RECURSOS FITOGENETICOS (CRF)</t>
  </si>
  <si>
    <t>AGL2015-64899-C2-2-P</t>
  </si>
  <si>
    <t>IDENTIFICACION DE FACTORES CELULARES Y VIRALES CRITICOS EN LAS FASES TEMPRANAS DE LA INFECCION DEL VIRUS DE LA PESTE PORCINA AFRICANA</t>
  </si>
  <si>
    <t>AGL2015-69598-R</t>
  </si>
  <si>
    <t>ESTUDIO DEL IMPACTO DE LA SECUENCIA DE AMINOACIDOS DE PRP DEL HOSPEDADOR EN LA DIVERSIDAD Y ESTABILIDAD DE LAS CEPAS DE PRIONES</t>
  </si>
  <si>
    <t>AGL2015-65046-C2-2-R</t>
  </si>
  <si>
    <t>DEPARTAMENTO DE REPRODUCCION ANIMAL</t>
  </si>
  <si>
    <t>INTERACCION EMBRIO-MATERNAL: BALANCE FUNDAMENTAL PARA EL EXITO REPRODUCTIVO EN EL GANADO BOVINO</t>
  </si>
  <si>
    <t>AGL2015-70140-R</t>
  </si>
  <si>
    <t>FUNCION DEL PROCESAMIENTO ALTERNATIVO DEL PRE- ARNM EN LA REGULACION DEL DESARROLLO EMBRIONARIO, DETERMINACION DEL SEXO, FERTILIDAD Y ADAPTACION</t>
  </si>
  <si>
    <t>AGL2015-66145-R</t>
  </si>
  <si>
    <t>CENTRO DE INVESTIGACION FORESTAL (CIFOR)</t>
  </si>
  <si>
    <t>BASES ADAPTATIVAS PARA LA GESTION FUTURA DE LOS RECURSOS GENETICOS DE PINOS MEDITERRANEOS</t>
  </si>
  <si>
    <t>AGL2015-68274-C3-1-R</t>
  </si>
  <si>
    <t>ESTUDIO DEL EFECTO DEL PORTAINJERTOS Y DEL MICROBIOMA DE LA RIZOSFERA EN LA RESPUESTA DE PINUS PINASTER A LA SEQUIA EMPLEANDO UN ENFOQUE MULTIDISCIPLINAR</t>
  </si>
  <si>
    <t>AGL2015-66048-C2-1-R</t>
  </si>
  <si>
    <t>CENTRO DE INVESTIGACION EN SANIDAD ANIMAL (CISA)</t>
  </si>
  <si>
    <t>ESTUDIO DE LA CORRELACION INMUNOLOGICA DE PROTECCION Y VACUNACION FRENTE A INFECCIONES VIRALES EN RUMIANTES PARA EL DESARROLLO Y MEJORA DE ESTRATEGIAS VACUNALES</t>
  </si>
  <si>
    <t>AGL2015-64290-R</t>
  </si>
  <si>
    <t>INEFC CENTRO DE BARCELONA</t>
  </si>
  <si>
    <t>INSTITUTO NACIONAL DE EDUCACIÓN FÍSICA DE CATALUÑA</t>
  </si>
  <si>
    <t>MECANISMOS NEURALES EN LA FATIGA DEL ANTEBRAZO DEL MOTORISTA</t>
  </si>
  <si>
    <t>DEP2015-70701-P</t>
  </si>
  <si>
    <t>DPTO. DE INVESTIGACION EN RECURSOS GEOLOGICOS</t>
  </si>
  <si>
    <t>INSTITUTO GEOLOGICO Y MINERO DE ESPAÑA (IGME)</t>
  </si>
  <si>
    <t>FACTORES DE RIESGO GEOLOGICO ASOCIADO A CABECERAS DE CAÑONES SUBMARINOS DEL SUR DE LA PENINSULA IBERICA</t>
  </si>
  <si>
    <t>CTM2015-65461-C2-1-R</t>
  </si>
  <si>
    <t>Q2820007I</t>
  </si>
  <si>
    <t>DEPARTAMENTO DE INVESTIGACION Y PROSPECTIVA GEOCIENTIFICA</t>
  </si>
  <si>
    <t>PRINCIPALES PROCESOS TECTONICOS INVOLUCRADOS EN EL INICIO Y EVOLUCION DE LA CORRIENTE CIRCUMPOLAR ANTARTICA (ACC): DESARROLLO DE MARGENES CONTINENTALES Y CUENCAS OCEANICAS</t>
  </si>
  <si>
    <t>CTM2017-89711-C2-2-P</t>
  </si>
  <si>
    <t>OFICINA DE ZARAGOZA</t>
  </si>
  <si>
    <t>EVALUACION DE MEDIDAS AGROAMBIENTALES QUE CONLLEVEN HACIA UNA AGRICULTURA MAS SOSTENIBLE</t>
  </si>
  <si>
    <t>CGL2015-66016-R</t>
  </si>
  <si>
    <t>DESARROLLO METODOLOGICO PARA CARACTERIZAR EL IMPACTO DEL CAMBIO CLIMATICO EN TERRENOS KARSTICOS: CONDICIONANTES GEOLOGICOS Y EFECTOS EN LOS RECURSOS HIDRICOS Y MEDIO AMBIENTE</t>
  </si>
  <si>
    <t>CGL2015-71510-R</t>
  </si>
  <si>
    <t>DEPOSICION ATMOSFERICA EN AMBIENTES NATURALES Y ANTROPIZADOS DEL NORESTE DE ESPAÑA; CARACTERIZACION GEOQUIMICO-MAGNETICA INTEGRADA</t>
  </si>
  <si>
    <t>CGL2015-68993-R</t>
  </si>
  <si>
    <t>INSTITUTO GEOLOGICO Y MINERO DE ESPAÑA</t>
  </si>
  <si>
    <t>CGL2017-84419-C2-2-P</t>
  </si>
  <si>
    <t>DIRECCIÓN DE GEOLOGIA Y GEOFISICA</t>
  </si>
  <si>
    <t>CARACTERIZACION  2.5 Y 3D DE LA
ESTRUCTURA CORTICAL DEL PIRINEO CATALAN CON ESPECIAL ATENCION A LOS CUERPOS GRANITICOS Y CUENCAS VOLCANO-SEDIMENTARIAS
PERMOCARBONIFEROS</t>
  </si>
  <si>
    <t>CGL2017-84901-C2-2-P</t>
  </si>
  <si>
    <t>CENTRO OCEANOGRAFICO DE MALAGA. FUENGIROLA</t>
  </si>
  <si>
    <t>INSTITUTO ESPAÑOL DE OCEANOGRAFIA (IEO)</t>
  </si>
  <si>
    <t>ECOLOGIA TROFICA COMPARATIVA DE LARVAS DE ATUN ROJO ATLANTICO (THUNNUS THYNNUS) DE LAS AREAS DE PUESTA DEL MEDTERRANEO-NO Y EL GOLFO DE MEXICO.</t>
  </si>
  <si>
    <t>CTM2015-68473-R</t>
  </si>
  <si>
    <t>CENTRO OCEANOGRAFICO DE BALEARES</t>
  </si>
  <si>
    <t>VARIABILIDAD CLIMATICA Y PESQUERIAS EN EL SIGLO XXI: EFECTOS DEL CAMBIO GLOBAL SOBRE POBLACIONES Y COMUNIDADES NECTOBENTONICAS</t>
  </si>
  <si>
    <t>CTM2015-66400-C3-1-R</t>
  </si>
  <si>
    <t>CENTRO OCEANOGRAFICO DE SANTANDER</t>
  </si>
  <si>
    <t>MECANISMOS MOLECULARES SUBYACENTES AL FALLO REPRODUCTIVO EN SOLEA SENEGALENSIS: DESARROLLO DE NUEVAS ESTRATEGIAS Y TRATAMIENTOS PARA SOLVENTAR LA DISFUNCION REPRODUTIVA EN F1</t>
  </si>
  <si>
    <t>AGL2015-68330-C2-1-R</t>
  </si>
  <si>
    <t>UNIDAD FUNCIONAL DE INVESTIGACION DE ENFERMEDADES CRONICAS</t>
  </si>
  <si>
    <t>INSTITUTO DE SALUD CARLOS III DE MADRID (ISCIII)</t>
  </si>
  <si>
    <t>DESARROLLO, DIFERENCIACION Y MADURACION DE LAS NEURONAS DOPAMINERGICAS MESENCEFALICAS: IMPLICACION DE P27 KIP1</t>
  </si>
  <si>
    <t>SAF2015-71140-R</t>
  </si>
  <si>
    <t>FUNCION DE LA SEÑALIZACION POR BMPS EN LA NEUROGENESIS HIPOCAMPAL ADULTA DURANTE EL ENVEJECIMIENTO SANO Y PATOLOGICO.</t>
  </si>
  <si>
    <t>SAF2015-70433-R</t>
  </si>
  <si>
    <t>MECANISMOS MOLECULARES DEL SIMPORTADOR NIS EN FISIOPATOLOGIA DE TIROIDES Y OVARIO</t>
  </si>
  <si>
    <t>SAF2015-69964-R</t>
  </si>
  <si>
    <t>RESISTENCIA MEDIADA POR EL MICROAMBIENTE EN GLIOBLASTOMA: CARACTERIZACION DE SU RELEVANCIA BIOLOGICA Y PROPUESTA DE APROXIMACIONES TERAPEUTICAS SINERGICAS</t>
  </si>
  <si>
    <t>SAF2015-65175-R</t>
  </si>
  <si>
    <t>CENTRO NACIONAL DE MICROBIOLOGIA</t>
  </si>
  <si>
    <t>NUEVAS POBLACIONES LINFOIDES B: CELULAS PSEUDOINNATAS B1-REL, MANTENIMIENTO HOMEOSTATICO Y SU RESPUESTA EN CONDICIONES DE INFECCION</t>
  </si>
  <si>
    <t>SAF2015-70880-R</t>
  </si>
  <si>
    <t>NUEVAS PROTEINAS DE FUSION (F) DEL VIRUS RESPIRATORIO SINCITIAL HUMANO (HRSV) Y DEL METAPNEUMOVIRUS HUMANO (HMPV) CON PROPIEDADES ANTIGENICAS E INMUNOGENICAS MEJORADAS</t>
  </si>
  <si>
    <t>SAF2015-67033-R</t>
  </si>
  <si>
    <t>Q2827015E</t>
  </si>
  <si>
    <t>EVOLUCION PARALELA EN VIRUS Y
MURCIELAGOS IBERICOS. RELACION POTENCIAL CON ENFERMEDADES EMERGENTES.</t>
  </si>
  <si>
    <t>SAF2017-89355-P</t>
  </si>
  <si>
    <t>MICROBIOLOGIA DE LA TULAREMIA: CIRCULACION DE FRANCISELLA TULARENSIS EN ECOSISTEMAS AGRARIOS DEL NO DE ESPAÑA. ESTUDIO DE RELACIONES EPIDEMIOLOGICAS Y FILOGENETICAS</t>
  </si>
  <si>
    <t>CGL2015-66962-C2-2-R</t>
  </si>
  <si>
    <t>INSTITUTO DE INVESTIGACION SANITARIA FUNDACION JIMENEZ DIAZ</t>
  </si>
  <si>
    <t>IMPLICACIONES BASICAS Y POTENCIAL TERAPEUTICO DEL EJE JAK/STAT/SOCS EN DIABETES Y ATEROTROMBOSIS</t>
  </si>
  <si>
    <t>SAF2015-63696-R</t>
  </si>
  <si>
    <t>INSTITUTO DE CIENCIAS FOTONICAS</t>
  </si>
  <si>
    <t>NOVELA ULTRARRAPIDA ULTRABROADBAND OPTICOS PARAMETRICOS OSCILADORES</t>
  </si>
  <si>
    <t>TEC2015-68234-R</t>
  </si>
  <si>
    <t>EXPLOTACION DE LAS PROPIEDADES DE LAS ONDAS DE DYAKONOV</t>
  </si>
  <si>
    <t>FIS2015-71559-P</t>
  </si>
  <si>
    <t>RESONADORES MECANICOS DE UNA Y DOS DIMENSIONES</t>
  </si>
  <si>
    <t>FIS2015-69831-P</t>
  </si>
  <si>
    <t>FEMTONANO : VISTAS ULTRARRAPIDAS DE TRANSPORTE CUANTICO EN NANO-REDES FOTONICAS NATURALES</t>
  </si>
  <si>
    <t>FIS2015-69258-P</t>
  </si>
  <si>
    <t>PRODUCCION, DETECCION E EXPLOTACION DE EFECTOS CUANTICOS EN SISTEMAS MACROSCOPICOS</t>
  </si>
  <si>
    <t>FIS2015-68039-P</t>
  </si>
  <si>
    <t>CONTROL EN FEMTOSEGUNDOS DE REDES CRISTALINAS</t>
  </si>
  <si>
    <t>FIS2015-67898-P</t>
  </si>
  <si>
    <t>MEMORIAS CUANTICAS FUNCIONALES PARA REDES CUANTICAS</t>
  </si>
  <si>
    <t>FIS2015-69535-R</t>
  </si>
  <si>
    <t>VISUALIZACION DE COMPLEJOS MACROMOLECULAR MEDIANTE IMAGENES DE SUPERRESOLUCION</t>
  </si>
  <si>
    <t>FIS2015-63550-R</t>
  </si>
  <si>
    <t>G62819537</t>
  </si>
  <si>
    <t>AGR-INSTITUTO DE CIENCIAS FOTONICAS</t>
  </si>
  <si>
    <t>IMAGEN MOLECULAR CON RESOLUCION
DE ATTOSEGUNDO GENERADA POR AUTO DIFRACCION DE PACETES DE ONDA ELECTRONICO</t>
  </si>
  <si>
    <t>FIS2017-89536-P</t>
  </si>
  <si>
    <t>GOTAS CUANTICAS EN MEZCLAS
ATRACTIVAS DE CONDENSADOS DE BOSE- EINSTEIN</t>
  </si>
  <si>
    <t>FIS2017-88334-P</t>
  </si>
  <si>
    <t>RED MULTIDISCIPLINAR DE TECNOLOGIAS OPTICAS NOVEDOSAS PARA LA TOMOGRAFIA NO INVASIVA DELA PERFUSION CEREBRAL COMO BIOMARCADOR EN PATOLOGIAS CEREBRALES</t>
  </si>
  <si>
    <t>DPI2015-64358-C2-1-R</t>
  </si>
  <si>
    <t>AREA DE INVESTIGACION</t>
  </si>
  <si>
    <t>INSTITUTO DE ASTROFISICA DE CANARIAS (IAC)</t>
  </si>
  <si>
    <t>PARTICIPACION DEL IAC EN EL EXPERIMENTO AMS</t>
  </si>
  <si>
    <t>ESP2015-71662-C2-2-P</t>
  </si>
  <si>
    <t>PARTICIPACION EN EL INSTRUMENTO NISP Y PREPARACION PARA LA CIENCIA DE EUCLID</t>
  </si>
  <si>
    <t>ESP2015-69020-C2-1-R</t>
  </si>
  <si>
    <t>CONTRIBUCION DEL IAC A LA MISION ESPACIAL PLATO 2.0. FASES B2/C</t>
  </si>
  <si>
    <t>ESP2015-65712-C5-4-R</t>
  </si>
  <si>
    <t>CONTRIBUCION DEL IAC A MISIONES ESPACIALES: DESARROLLOS PARA SPICA Y ATHENA, POST- OPERACIONES DE HERSCHEL Y EXPLOTACION CIENTIFICA MULTIFRECUENCIA.</t>
  </si>
  <si>
    <t>ESP2015-65597-C4-4-R</t>
  </si>
  <si>
    <t>Q3811001A</t>
  </si>
  <si>
    <t>ESP2017-87055-C2-2-P</t>
  </si>
  <si>
    <t>ORIGEN Y EVOLUCION DE LAS ENANAS MARRONES Y PLANETAS GIGANTES</t>
  </si>
  <si>
    <t>AYA2015-69350-C3-2-P</t>
  </si>
  <si>
    <t>ESTRELLAS MASIVAS EN EL UNIVERSO LOCAL</t>
  </si>
  <si>
    <t>AYA2015-68012-C2-1-P</t>
  </si>
  <si>
    <t>ORIENTATIO AD SIDERA IV: PAISAJE Y CELAJE EN ASTRONOMIA</t>
  </si>
  <si>
    <t>AYA2015-66787-P</t>
  </si>
  <si>
    <t>EMIR, FASE EXPLOTACION CIENTIFICA</t>
  </si>
  <si>
    <t>AYA2015-66506-P</t>
  </si>
  <si>
    <t>LINEAS DE EMISION DEBILES Y COMPOSICION QUIMICA EN NEBULOSAS IONIZADAS</t>
  </si>
  <si>
    <t>AYA2015-65205-P</t>
  </si>
  <si>
    <t>NEBULOSAS PLANETARIAS Y EVOLUCION ESTELAR BINARIA</t>
  </si>
  <si>
    <t>AYA2015-64977-P</t>
  </si>
  <si>
    <t>AREA DE INSTRUMENTACION</t>
  </si>
  <si>
    <t>PARTICIPACION ESPAÑOLA EN EL DESARROLLO DEL INSTRUMENTO HARMONI PARA EL EUROPEAN EXTREMELY LARGE TELESCOPE (E-ELT): "FASES B Y C"</t>
  </si>
  <si>
    <t>AYA2015-68217-P</t>
  </si>
  <si>
    <t>LAS PRIMERAS FUENTES DEL UNIVERSO</t>
  </si>
  <si>
    <t>AYA2015-70498-C2-1-R</t>
  </si>
  <si>
    <t>CIENCIA CON OSIRIS-REX</t>
  </si>
  <si>
    <t>AYA2015-67772-R</t>
  </si>
  <si>
    <t>BIG DATA DE LA RED COSMICA</t>
  </si>
  <si>
    <t>AYA2017-89891-P</t>
  </si>
  <si>
    <t>ESTUDIO DE LAS PROPIEDADES DE LOS
FOSILES ESTELARES EN EL ENTORNO DEL GRUPO LOCAL</t>
  </si>
  <si>
    <t>AYA2017-89841-P</t>
  </si>
  <si>
    <t>ESTUDIO ESPECTROSCOPICO  DE ASTEROIDES PRIMITIVOS: EXPLOTACION DE LOS DATOS DE GAIA Y JWST</t>
  </si>
  <si>
    <t>AYA2017-89090-P</t>
  </si>
  <si>
    <t>LAS MULTIPLES DIMENSIONES DEL GRUPO LOCAL: EVOLUCION GALACTICA A PARTIR DE ESTRUCTURAS, QUIMICA, DINAMICA E HISTORIAS DE FORMACION ESTELAR</t>
  </si>
  <si>
    <t>AYA2017-89076-P</t>
  </si>
  <si>
    <t>NUCLEOSINTESIS Y PROCESOS
MOLECULARES EN ESTRELLAS EVOLUCIONADAS: DE (RADIO)ISOTOPOS A NANOESTRUCTURAS  MOLECULARES COMPLEJAS</t>
  </si>
  <si>
    <t>AYA2017-88254-P</t>
  </si>
  <si>
    <t>EVOLUCION DE GALAXIAS</t>
  </si>
  <si>
    <t>AYA2017-88007-C3-1-P</t>
  </si>
  <si>
    <t>ESPECTROSCOPIA  DE ALTA RESOLUCION
ORIENTADA AL ESTUDIO DE EXOTIERRAS Y LA FORMACION DE LA VIA LACTEA. EXPLOTACION CIENTIFICA DE ESPRESSO
Y HORS</t>
  </si>
  <si>
    <t>AYA2017-86389-P</t>
  </si>
  <si>
    <t>COSMOLOGIA DE PRECISION CON EL
FONDO COSMICO DE MICROONDAS: QUIJOTE, PLANCK Y OTROS EXPERIMENTOS DE MICROONDAS EN EL OBSERVATORIO DEL TEIDE</t>
  </si>
  <si>
    <t>AYA2017-84185-P</t>
  </si>
  <si>
    <t>DE LAS PRIMERAS SOBRE-DENSIDADES  A
LOS PROTO-CUMULOS Y CUMULOS: EL PAPEL DEL ENTORNO</t>
  </si>
  <si>
    <t>AYA2017-84061-P</t>
  </si>
  <si>
    <t>DISECCIONANDO EL CORAZON BINARIO DE
NEBULOSAS PLANETARIAS: UNA NUEVA VISION DE LAS ABUNDANCIAS QUIMICAS Y LA CINEMATICA DEL GAS</t>
  </si>
  <si>
    <t>AYA2017-83383-P</t>
  </si>
  <si>
    <t>BINARIAS DE RAYOS X: ACRECION, EYECCION Y MASAS DINAMICAS</t>
  </si>
  <si>
    <t>AYA2017-83216-P</t>
  </si>
  <si>
    <t>WEAVE: EXPLORANDO NUEVOS HORIZONTES CIENTIFICOS CON CARTOGRAFIADOS  ESPECTROSCOPICOS.</t>
  </si>
  <si>
    <t>AYA2017-83204-P</t>
  </si>
  <si>
    <t>IFAPA CAMINO DE PURCHIL</t>
  </si>
  <si>
    <t>INSTITUTO ANDALUZ DE INVESTIG. Y FORMACION AGRARIA PESQUERA ALIMENTARIA Y DE LA PRODUCCION ECOLOGICA</t>
  </si>
  <si>
    <t>INFLUENCIAS DEL PAISAJE, CLIMATOLOGIA Y MANEJO AGRICOLA SOBRE LA BIODIVERSIDAD ASOCIADA A VIÑAS: EFECTOS SOBRE SERVICIOS ECOSISTEMICOS Y SOSTENIBILIDAD FRENTE A CAMBIO GLOBAL</t>
  </si>
  <si>
    <t>CGL2015-68220-R</t>
  </si>
  <si>
    <t>IFAPA CENTRO LAS TORRES - TOMEJIL</t>
  </si>
  <si>
    <t>MEJORA DEL CONOCIMIENTO DE PROCESOS HIDROLOGICOS SUBSUPERFICIALES MEDIANTE INVERSION DE SEÑALES DE INDUCCION ELECTROMAGNETICA PARA OPTIMIZAR EL MANEJO DE SUELO Y VEGETACION</t>
  </si>
  <si>
    <t>AGL2015-65036-C3-3-R</t>
  </si>
  <si>
    <t>INSTITUT DE RECERCA I TECNOLOGIA AGROALIMENTARIES (IRTA)</t>
  </si>
  <si>
    <t>ARQUITECTURAS PEPTIDICAS RESTRINGIDAS COMO PLANTILLAS PARA DISEÑO DE FARMACOS</t>
  </si>
  <si>
    <t>CTQ2015-68677-R</t>
  </si>
  <si>
    <t>NUTRICIÒ, SALUT I BENESTAR- REMUGANTS</t>
  </si>
  <si>
    <t>DETERMINACION DE LOS AMINOACIDOS LIMITANTES PARA EL CRECIMIENTO DE LOS TERNEROS AMAMANTADOS Y SU FUNCIONALIDAD</t>
  </si>
  <si>
    <t>AGL2015-68463-C2-1-P</t>
  </si>
  <si>
    <t>XCENTRO DE CONTROL PORCINO</t>
  </si>
  <si>
    <t>AGL2015-68373-C2-2-R</t>
  </si>
  <si>
    <t>XCENTRE DE TORRE MARIMON</t>
  </si>
  <si>
    <t>EVALUACION DE LA DIVERSIDAD FUNGICA DEL SUELO Y DE SU INFLUENCIA EN LA PROVISION DE HONGOS ECTOMICORRICICOS COMESTIBLES EN SISTEMAS FORESTALES.</t>
  </si>
  <si>
    <t>AGL2015-66001-C3-3-R</t>
  </si>
  <si>
    <t>SANIDAD ANIMAL</t>
  </si>
  <si>
    <t>INMUNOPATOGENIA DE INFECCIONES PERSISTENTES Y SUBCLINICAS GENERADAS POR EL VIRUS DE LA PESTE PORCINA CLASICA</t>
  </si>
  <si>
    <t>AGL2015-66907-R</t>
  </si>
  <si>
    <t>CULTIUS EXTENSIUS-MILLORA GENÈTICA DE CEREALS</t>
  </si>
  <si>
    <t>HERRAMIENTAS PARA LA SELECCION ASISTIDA POR MARCADORES EN PROGRAMAS DE MEJORA DE TRIGO A ESCALA NACIONAL E INTERNACIONAL: ADAPTACION AL CAMBIO CLIMATICO Y CALIDAD INDUSTRIAL</t>
  </si>
  <si>
    <t>AGL2015-65351-R</t>
  </si>
  <si>
    <t>Q5855049B</t>
  </si>
  <si>
    <t>XCENTRE DE RECERCA EN SANITAT ANIMAL (CRESA)</t>
  </si>
  <si>
    <t>INSTITUT DE RECERCA I TECNOLOGIA AGROALIMENTARIES  (IRTA)</t>
  </si>
  <si>
    <t>ESTUDIO DE UNA POSIBLE RELACION CAUSAL ENTRE CASOS DE ENFERMEDAD DE CREUTZFELDT-JACKOB ESPORADICOS Y EL SCRAPIE DE PEQUEÑOS RUMIANTES</t>
  </si>
  <si>
    <t>AGL2017-88535-P</t>
  </si>
  <si>
    <t>AGR-INSTITUT DE RECERCA DE L HOSPITAL DE LA SANTA CREU I SANT PAU</t>
  </si>
  <si>
    <t>INSTITUT DE RECERCA DE L HOSPITAL DE LA SANTA CREU I SANT PAU</t>
  </si>
  <si>
    <t>DINAMICA DE LA MAQUINARIA MOLECULAR SINAPTICA EN LOS PROCESOS COGNITIVOS Y EL DEFICIT INTELECTUAL.</t>
  </si>
  <si>
    <t>BFU2015-69717-P</t>
  </si>
  <si>
    <t>AGR-INSTITUT DE RECERCA CONTRA LA LEUCEMIA JOSEP CARRERAS</t>
  </si>
  <si>
    <t>INSTITUT DE RECERCA CONTRA LA LEUCEMIA JOSEP CARRERAS</t>
  </si>
  <si>
    <t>ESTUDIO DE LA IMPLICACION DE LOS RECEPTORES DE SEROTONINA EN LOS PROCESOS DE TRANSFORMACION LEUCEMICA</t>
  </si>
  <si>
    <t>SAF2015-66721-P</t>
  </si>
  <si>
    <t>DESCUBRIMIENTO DE NUEVAS REDES MOLECULARES Y FISIOPATOLOGICAS EN EL METABOLISMO DEL HIERRO</t>
  </si>
  <si>
    <t>SAF2015-70412-R</t>
  </si>
  <si>
    <t>L ARN QUE INTERACTUA CON PIWI - SU PAPEL EN LA HERENCIA EPIGENE&amp;#769;TICA Y EL CA&amp;#769;NCER</t>
  </si>
  <si>
    <t>BFU2015-70581-P</t>
  </si>
  <si>
    <t>LAS VARIANTES DE HISTONAS MACROH2A VINCULAN LA ARQUITECTURA DEL GENOMA AL METABOLISMO</t>
  </si>
  <si>
    <t>BFU2015-66559-P</t>
  </si>
  <si>
    <t>Q5856257J</t>
  </si>
  <si>
    <t>INSTITUT DE FISICA D ALTES
ENERGIES</t>
  </si>
  <si>
    <t>FISICA DE PARTICULAS Y COSMOLOGIA EN
LA FRONTERA</t>
  </si>
  <si>
    <t>FPA2017-88915-P</t>
  </si>
  <si>
    <t>FISICA DE LAS INTERACCIONES
FUNDAMENTALES</t>
  </si>
  <si>
    <t>FPA2017-86989-P</t>
  </si>
  <si>
    <t>INSTITUT DE FISICA D ALTES ENERGIES</t>
  </si>
  <si>
    <t>OPERACION Y EXPLOTACION CIENTIFICA DE LOS TELESCOPIOS MAGIC</t>
  </si>
  <si>
    <t>FPA2015-69818-P</t>
  </si>
  <si>
    <t>AGR-INSTITUT DE FISICA D ALTES ENERGIES</t>
  </si>
  <si>
    <t>FPA2015-68048-C3-1-P</t>
  </si>
  <si>
    <t>INTEGRACION Y PUESTA EN FUNCIONAMIENTO DEL PRIMER "LARGE SIZE TELESCOPE" Y OTROS ELEMENTOS CLAVE DEL PROYECTO ESFRI CTA</t>
  </si>
  <si>
    <t>FPA2015-69210-C6-1-R</t>
  </si>
  <si>
    <t>PARTICIPACION DE IFAE EN EL EXPERIMENTO ATLAS EN EL LHC: ACTUALIZACION DEL DETECTOR</t>
  </si>
  <si>
    <t>FPA2015-69260-C3-2-R</t>
  </si>
  <si>
    <t>PARTICIPACION EN EL EXPERIMENTO ATLAS EN EL LHC: FISICA, OPERACION Y ACTUALIZACION DEL DETECTOR</t>
  </si>
  <si>
    <t>FPA2015-69260-C3-1-R</t>
  </si>
  <si>
    <t>FPA2017-87859-P</t>
  </si>
  <si>
    <t>CARTOGRAFIADOS COSMOLOGICOS PARA ESTUDIO DE LA ENERGIA OSCURA, PREPARACION PARA EUCLID</t>
  </si>
  <si>
    <t>ESP2015-66861-C3-3-R</t>
  </si>
  <si>
    <t>CENTRO DE DATOS PARA CARTOGRAFIADOS COSMOLOGICOS DE ENERGIA OSCURA - EUCLID</t>
  </si>
  <si>
    <t>ESP2015-66861-C3-2-R</t>
  </si>
  <si>
    <t>PARTICIPACION DEL IFAE EN LA FASE DE
ESTUDIO DETALLADO DE LA MISION E- ASTROGAM DE LA ESA</t>
  </si>
  <si>
    <t>ESP2017-89979-P</t>
  </si>
  <si>
    <t>G61051710</t>
  </si>
  <si>
    <t>AGR-INSTITUT D ESTUDIS
ESPACIALS DE CATALUNYA</t>
  </si>
  <si>
    <t>INSTITUT D ESTUDIS
ESPACIALS DE CATALUNYA</t>
  </si>
  <si>
    <t>CONTRIBUCION ESPAÑOLA A LISA, LA
MISION L3 DE LA ESA</t>
  </si>
  <si>
    <t>ESP2017-90084-P</t>
  </si>
  <si>
    <t>AGR-INSTITUT D ESTUDIS ESPACIALS DE CATALUNYA</t>
  </si>
  <si>
    <t>INSTITUT D ESTUDIS ESPACIALS DE CATALUNYA</t>
  </si>
  <si>
    <t>DE LISA PATHFINDER A LA MISION L3 DE ESA: HACIA LA ASTRONOMIA DE ONDAS GRAVITATORIAS DESDE EL ESPACIO</t>
  </si>
  <si>
    <t>ESP2015-67234-P</t>
  </si>
  <si>
    <t>ESP2015-70014-C2-2-R</t>
  </si>
  <si>
    <t>CARTOGRAFIADOS COSMOLOGICOS PARA EL ESTUDIO DE LA ENERGIA OSCURA, PREPARACION PARA EUCLID</t>
  </si>
  <si>
    <t>ESP2015-66861-C3-1-R</t>
  </si>
  <si>
    <t>ESTUDIOS SOBRE LA INTERACCION PLASMA-CAMPO MAGNETICO EN ESCENARIOS ASTROFISICOS EXTREMOS</t>
  </si>
  <si>
    <t>AYA2015-71042-P</t>
  </si>
  <si>
    <t>EL MEDIO INTERGALACTICO: UNA HERRAMIENTA PARA EL ESTUDIO DE LA COMPOSICION Y EL ORIGEN DEL UNIVERSO Y DE LAS PRIMERAS ESTRELLAS</t>
  </si>
  <si>
    <t>AYA2015-71091-P</t>
  </si>
  <si>
    <t>AGR-INSTITUT CATALÀ DE PALEONTOLOGIA</t>
  </si>
  <si>
    <t>INSTITUT CATALÀ DE PALEONTOLOGIA</t>
  </si>
  <si>
    <t>EVOLUCION DEL CICLO VITAL DE LOS MAMIFEROS EN ECOSISTEMAS IBERICOS CONTINENTALES DEL MIOCENO AL PLEISTOCENO: CORRELACION CON LOS CAMBIOS CLIMATICOS</t>
  </si>
  <si>
    <t>CGL2015-63777-P</t>
  </si>
  <si>
    <t>G64361322</t>
  </si>
  <si>
    <t>LOS PRIMATES DEL CENOZOICO DE LA
PENINSULA IBERICA: EVOLUCION, ASPECTOS PALEOAMBIENTALES  Y
PALEOBIOGEOGRAFICOS</t>
  </si>
  <si>
    <t>CGL2017-82654-P</t>
  </si>
  <si>
    <t>INSTITUT CATALA D'ARQUEOLOGIA CLASSICA</t>
  </si>
  <si>
    <t>INSTITUT CATALA D ARQUEOLOGIA CLASSICA</t>
  </si>
  <si>
    <t>CONVENTUS TARRACONENSIS: UNA NUEVA PERSPECTIVA ARQUEOLOGICA DE REDES DE VIAS, CIUDADES Y VILLAS. UN PROTOTIPO PARA LA TIR-FOR ONLINE</t>
  </si>
  <si>
    <t>HAR2015-69655-P</t>
  </si>
  <si>
    <t>CARACTERIZACION DE LOS ASENTAMIENTOS URBANOS EN LA COSTA DE LA IBERIA SEPTENTRIONAL (SIGLOS VI-III AC): TELEDETECCION, DOCUMENTACION Y RESTITUCION DE ESTRUCTURAS CONSTRUCTIVAS</t>
  </si>
  <si>
    <t>HAR2015-67946-C2-2-P</t>
  </si>
  <si>
    <t>INTERACCIONES LLANO-MONTAÑA EN EL NE PENINSULAR:OCUPACION Y DINAMICA DEL TERRITORIO EN EL LLANO DEL EMPORDA Y EN LOS PIRINEOS ORIENTALES A PARTIR DE LA ARQUEOLOGIA DEL PAISAJE</t>
  </si>
  <si>
    <t>HAR2015-64636-P</t>
  </si>
  <si>
    <t>PARAMETROS ANALITICO-EVOLUTIVOS DE LAS TECNICAS CONSTRUCTIVAS DEL NORESTE DE LA TARRACONENSE EN EPOCA TARDOANTIGUA: HOMOGENEIZACION, CRITERIOS DE REPRESENTACION Y CALIBRACION</t>
  </si>
  <si>
    <t>HAR2015-64392-C4-2-P</t>
  </si>
  <si>
    <t>AMPHORAE EX HISPANIA: SISTEMATIZACION Y ACCESIBILIDAD EN RED DE LOS CENTROS DE PRODUCCION</t>
  </si>
  <si>
    <t>HAR2015-68554-P</t>
  </si>
  <si>
    <t>OFFICINAE LAPIDARIAE TARRACONENSES. CANTERAS, TALLERES Y PRODUCCIONES ARTISTICAS EN PIEDRA DE LA PROVINCIA TARRACONENSIS.</t>
  </si>
  <si>
    <t>HAR2015-65319-P</t>
  </si>
  <si>
    <t>MECANISMOS DE REPRESENTACION DEL PASADO Y DINAMICAS DE LA PERFORMANCE EN LA GRECIA ANTIGUA</t>
  </si>
  <si>
    <t>FFI2015-68548-P</t>
  </si>
  <si>
    <t>IKERLAN S.COOP.</t>
  </si>
  <si>
    <t>ESTRATEGIAS DE CONTROL Y DESARROLLO DEL BMS- ECODE-BMS</t>
  </si>
  <si>
    <t>TEC2015-63899-C3-2-R</t>
  </si>
  <si>
    <t>INSTITUTO UNIVERSITARIO DE INVESTIGACION DE EMPRESA IUIE</t>
  </si>
  <si>
    <t>IE UNIVERSIDAD</t>
  </si>
  <si>
    <t>EN BUSCA DE LA COMPLEMENTARIEDAD EN LA ESTRATEGIA DE CADENA DE SUMINISTROS: EFICIENCIA Y CAPACIDAD DE RESPUESTA</t>
  </si>
  <si>
    <t>ECO2015-67741-R</t>
  </si>
  <si>
    <t>EL EMPRENDIMIENTO SOCIAL DESDE UN ENFOQUE CONFIGURACIONAL: LOS DETERMINANTES INDIVIDUALES Y CONTEXTUALES DE LA ACCION ESTRATEGICA Y PERSISTENCIA DE LOS EMPRENDEDORES SOCIALES</t>
  </si>
  <si>
    <t>ECO2015-66146-R</t>
  </si>
  <si>
    <t>USP-CEU FACULTAD DE HUMANIDADES Y CIENCIAS DE LA COMUNICACIÓN</t>
  </si>
  <si>
    <t>FUNDACION UNIVERSITARIA SAN PABLO CEU</t>
  </si>
  <si>
    <t>LOS DISCURSOS GEOPOLITICOS DE LA PENINSULA IBERICA DURANTE LAS DICTADURAS DE SALAZAR Y FRANCO: PROYECTOS Y REALIDADES DE LA ALIANZA PENINSULAR Y SU PROYECCION INTERNACIONAL</t>
  </si>
  <si>
    <t>HAR2015-68492-P</t>
  </si>
  <si>
    <t>MIRED. MICRORRELATO. DESAFIOS DIGITALES DE LAS MICROFORMAS NARRATIVAS LITERARIAS DE LA MODERNIDAD. CONSOLIDACION DE UN GENERO ENTRE LA IMPRENTA Y LA RED</t>
  </si>
  <si>
    <t>FFI2015-70768-R</t>
  </si>
  <si>
    <t>UCH-CEU ESCUELA SUPERIOR DE ENSEÑANZAS TÉCNICAS</t>
  </si>
  <si>
    <t>INTEGRACION DE UNA PILA DE COMBUSTIBLE PEM DE ALTA TEMPERATURA EN LA GESTION ENERGETICA DE UNA EDIFICACION PROTOTIPO</t>
  </si>
  <si>
    <t>DPI2015-69286-C3-3-R</t>
  </si>
  <si>
    <t>XINSTITUTO DE ESTUDIOS EUROPEOS - IDEE</t>
  </si>
  <si>
    <t>RETOS EN LA LUCHA CONTRA LOS CARTELES: MAS EFICACIA, MEJORES PRACTICAS INTERNACIONALES Y NUEVAS TENDENCIAS</t>
  </si>
  <si>
    <t>DER2015-66359-P</t>
  </si>
  <si>
    <t>USP-CEU FACULTAD DE DERECHO</t>
  </si>
  <si>
    <t>FINANCIACION, REFINANCIACION Y REESTRUCTURACION DE DEUDA EMPRESARIAL. VIABILIDAD FINANCIERA DE LA EMPRESA</t>
  </si>
  <si>
    <t>DER2015-71210-R</t>
  </si>
  <si>
    <t>G28423275</t>
  </si>
  <si>
    <t>LA CONSTRUCCION DEL DERECHO CONCURSAL MODERNO EN EL TRATADO DE BENVENUTO STRACCA DE
CONTURBATORIBUS  SIVE DECOCTORIBUS.</t>
  </si>
  <si>
    <t>DER2017-87401-P</t>
  </si>
  <si>
    <t>USP-CEU FACULTAD DE FARMACIA</t>
  </si>
  <si>
    <t>DERIVADOS DE CARBOHIDRATOS CON IONES PARAMAGNETICOS PARA ESTUDIOS DE RMN. NUEVAS REACCIONES NO METATETICAS DE CARBENOS DE RUTENIO. REACCIONES DE PAUSON-KHAND EN MICRORREACTOR</t>
  </si>
  <si>
    <t>CTQ2015-64624-R</t>
  </si>
  <si>
    <t>PERSONAS MAYORES, E-COMMERCE Y ADMINISTRACION ELECTRONICA: HACIA LA RUPTURA DE LA TERCERA BRECHA DIGITAL</t>
  </si>
  <si>
    <t>CSO2015-66746-R</t>
  </si>
  <si>
    <t>FACULTAD DE CIENCIAS DE LA SALUD, ACTIVIDAD FISICA Y DEPORTE - UCAM</t>
  </si>
  <si>
    <t>FUNDACION UNIVERSITARIA SAN ANTONIO DE CARTAGENA</t>
  </si>
  <si>
    <t>TRANSFERENCIA INTERHEMISFERICA DEL APRENDIZAJE MOTOR A TRAVES DE LA OBSERVACION: MECANISMOS NEUROFISIOLOGICOS Y APLICACIONES TERAPEUTICAS</t>
  </si>
  <si>
    <t>PSI2015-71061-P</t>
  </si>
  <si>
    <t>ESCUELA POLITÉCNICA SUPERIOR</t>
  </si>
  <si>
    <t>FUNDACION UNIVERSIDAD SAN JORGE</t>
  </si>
  <si>
    <t>EXTRACCION DE VARIABILIDAD DIRIGIDA POR MODELOS PARA LA ADOPCION DE LINEAS DE PRODUCTO SOFTWARE</t>
  </si>
  <si>
    <t>TIN2015-64397-R</t>
  </si>
  <si>
    <t>FUNDACIÓN UNIVERSIDAD LOYOLA ANDALUCIA</t>
  </si>
  <si>
    <t>PENSAMIENTO Y TRADICION JESUITA Y SU INFLUENCIA EN LA MODERNIDAD DESDE LAS PERSPECTIVAS DE LA HISTORIA, LA TRADUCTOLOGIA Y LA FILOSOFIA JURIDICA, MORAL Y POLITICA</t>
  </si>
  <si>
    <t>FFI2015-64451-R</t>
  </si>
  <si>
    <t>PROTECCION DE LAS MINORIAS FRENTE A LOS DISCURSOS DEL ODIO. LA CONSTRUCCION MULTIDISCIPLINAR DE LA TOLERANCIA DESDE EL DERECHO PENAL A LAS POLITICAS PUBLICAS</t>
  </si>
  <si>
    <t>DER2015-66189-P</t>
  </si>
  <si>
    <t>FACULTAD DE MEDICINA Y ODONTOLOGÍA</t>
  </si>
  <si>
    <t>FUNDACION UNIVERSIDAD CATOLICA DE VALENCIA SAN VICENTE MARTIR</t>
  </si>
  <si>
    <t>CONFORMACION TRIDIMENSIONAL E INTERACCIONES DISTALES DEL DOMINIO 3�X DEL VIRUS DE LA HEPATITIS C. DISEÑO Y DESARROLLO DE NUEVOS AGENTES TERAPEUTICOS FRENTE A VIH-1 Y MALARIA.</t>
  </si>
  <si>
    <t>BFU2015-65103-R</t>
  </si>
  <si>
    <t>FUNDACION TECNALIA RESEARCH &amp; INNOVATION</t>
  </si>
  <si>
    <t>DESARROLLO DE NANOFIBRAS FUNCIONALES PARA SU USO COMO SOPORTE ACTIVO EN BIOSENSORES NANOFOTONICOS DE ALTA SENSIBILIDAD PARA LA DETECCION DE AMENAZAS NBQ</t>
  </si>
  <si>
    <t>TEC2015-63838-C3-3-R</t>
  </si>
  <si>
    <t>FUNDACION TECNALIA RESEARCH AND INNOVATION - DERIO</t>
  </si>
  <si>
    <t>BIA2015-65558-C3-2-R</t>
  </si>
  <si>
    <t>FUNDACION RESIDENCIA DE ESTUDIANTES</t>
  </si>
  <si>
    <t>ITINERARIOS DE LA EDUCACION DE LA MUJER EN ESPAÑA (1870-1936): EN EL CENTENARIO DE RESIDENCIA DE SEÑORITAS.</t>
  </si>
  <si>
    <t>HAR2015-70068-P</t>
  </si>
  <si>
    <t>G78519451</t>
  </si>
  <si>
    <t>FUNDACION RAMON MENENDEZ PIDAL</t>
  </si>
  <si>
    <t>EL ROMANCERO: NUEVAS PERSPECTIVAS
EN SU DOCUMENTACION,  EDICION Y ESTUDIO</t>
  </si>
  <si>
    <t>FFI2017-88021-P</t>
  </si>
  <si>
    <t>CENTRO PFIZER-U DE GRANADA - JUNTA DE ANDALUCIA DE GENOMICA E INVESTIGACION ONCOLÓGICA - GENYO</t>
  </si>
  <si>
    <t>FUNDACION PUBLICA ANDALUZA PROGRESO Y SALUD</t>
  </si>
  <si>
    <t>PAPEL DE MICRORNAS EN EL CONTROL DE LA MOVILIDAD Y EN EL IMPACTO DEL RETROTRANSPOSON HUMANO LINE-1 EN TUMORES</t>
  </si>
  <si>
    <t>SAF2015-71589-P</t>
  </si>
  <si>
    <t>LARCEL (BIONAND)</t>
  </si>
  <si>
    <t>COMPRENSION MOLECULAR Y EPIGENETICA DE LA REPROGRAMACION DE CELULAS SOMATICAS PARA POTENCIALES APLICACIONES TERAPEUTICAS</t>
  </si>
  <si>
    <t>SAF2015-66105-R</t>
  </si>
  <si>
    <t>G41825811</t>
  </si>
  <si>
    <t>CENTRO ANDALUZ DE BIOLOGÍA MOLECULAR Y MEDICINA REGENERATIVA (CABIMER)</t>
  </si>
  <si>
    <t>LRH-1/NR5A2 Y LA FISIOLOGIA DEL ISLOTE
PANCREATICO: DESDE LA ORGANOGENESIS Y SUPERVIVENCIA HASTA LA REGENERACION MEDIADA POR
INMUNIDAD</t>
  </si>
  <si>
    <t>BFU2017-83588-P</t>
  </si>
  <si>
    <t>AGR-FUND. PRIVADA INSTITUTO DE INVESTIGACION DE LA SIDA- CAIXA</t>
  </si>
  <si>
    <t>FUNDACION PRIVADA INSTITUTO DE INVESTIGACION DE LA SIDA CAIXA</t>
  </si>
  <si>
    <t>ENCICLOPEDIA DE CELULAS PERSISTENTEMENTE INFECTADAS COMO MODELO PREDICTIVO DE LA SENSIBILIDAD A TERAPIAS DIRIGIDAS A ELIMINAR EL RESERVORIO VIRAL</t>
  </si>
  <si>
    <t>BFU2015-63800-R</t>
  </si>
  <si>
    <t>G43783752</t>
  </si>
  <si>
    <t>AGR-FUNDACION PRIVADA INSTITUT CATALÀ DE PALEOECOLOGIA HUMANA I EVOLUCIÓ SOCIAL</t>
  </si>
  <si>
    <t>FUNDACION PRIVADA INSTITUT CATALA DE PALEOECOLOGIA HUMANA I EVOLUCIO SOCIAL</t>
  </si>
  <si>
    <t>DINAMICA AMBIENTAL Y RESPUESTAS
HUMANAS DURANTE EL POSTGLACIAL EN LA FACHADA MEDITERRANEA DE LA PENINSULA IBERICA (C. 12700-8000 CAL. BP)</t>
  </si>
  <si>
    <t>HAR2017-88503-P</t>
  </si>
  <si>
    <t>COMPORTAMIENTO ECOSOCIAL DE LOS HOMINIDOS DE LA SIERRA DE ATAPUERCA DURANTE EL CUATERNARIO IV</t>
  </si>
  <si>
    <t>CGL2015-65387-C3-1-P</t>
  </si>
  <si>
    <t>G82198524</t>
  </si>
  <si>
    <t>CENTRO DE INVESTIGACION MEDICA APLICADA</t>
  </si>
  <si>
    <t>FUNDACION PARA LA INVESTIGACION MEDICA APLICADA</t>
  </si>
  <si>
    <t>ESTUDIO DEL MECANISMO DE RESPUESTA AL ESTRES DE RETICULO ENDOPLASMICO Y SU RELEVANCIA TERAPEUTICA EN NEURODEGENERACION.</t>
  </si>
  <si>
    <t>BFU2017-90043-P</t>
  </si>
  <si>
    <t>EXPLORANDO LA FUNCION DEL
TRANSCRIPTOMA LARGO NO CODIFICANTE EN LA REPLICACION DE LA CROMATINA HUMANA</t>
  </si>
  <si>
    <t>BFU2017-82773-P</t>
  </si>
  <si>
    <t>G83727115</t>
  </si>
  <si>
    <t>INSTITUTO DE INVESTIGACIÓN SANITARIA DEL HCSC</t>
  </si>
  <si>
    <t>FUNDACION PARA LA INVESTIGACION HOSPITAL CLINICO SAN CARLOS</t>
  </si>
  <si>
    <t>DESARROLLO DE TERAPIAS ALTERNATIVAS BASADAS EN PLAQUETAS A TRAVES DE OMICS E INNOVACION</t>
  </si>
  <si>
    <t>SAF2017-85489-P</t>
  </si>
  <si>
    <t>PSI2015-68793-C3-2-R</t>
  </si>
  <si>
    <t>RECONSTRUCCION DE LARGOS TRACTOS NEURALES EN EL SISTEMA NERVIOSO CENTRAL Y PERIFERICO MEDIANTE EL USO DE BIOHIBRIDOS BIOFUNCIONALIZADOS</t>
  </si>
  <si>
    <t>MAT2015-66666-C3-3-R</t>
  </si>
  <si>
    <t>INSTITUTO INVESTIGACIÓN SANITARIA-INCLIVA</t>
  </si>
  <si>
    <t>FUNDACION PARA LA INVESTIGACION DEL HOSPITAL CLINICO DE LA COMUNIDAD VALENCIANA (INCLIVA)</t>
  </si>
  <si>
    <t>REGULACION TRANSCRIPTOMICA MATERNA DEL EMBRION PRE-IMPLANTORIO. NUEVO MECANISMO PARA EL ESTUDIO DEL ORIGEN DE ENFERMEDADES COMPLEJAS DEL ADULTO: OBESIDAD Y/O EXPOSICION TABACO</t>
  </si>
  <si>
    <t>SAF2015-67154-R</t>
  </si>
  <si>
    <t>MODULACION FARMACOLOGICA DE LA SEÑALIZACION INFLAMACION-REMODELADO POR INHIBIDORES ISOFORMA- SELECTIVOS DE PDE4 Y COMPARADORES EN MODELOS HUMANOS IN VITRO RELEVANTES EN EPOC</t>
  </si>
  <si>
    <t>SAF2015-65368-R</t>
  </si>
  <si>
    <t>INSTITUTO DE INVESTIGACION BIOSANITARIA DE GRANADA</t>
  </si>
  <si>
    <t>FUNDACIÓN PARA LA INVESTIGACIÓN BIOSANITARIA DE ANDALUCIA ORIENTAL - ALEJANDRO OTERO</t>
  </si>
  <si>
    <t>DESARROLLO DE UNA TERAPIA BASADA EN NANO- ANTICUERPOS FRENTE A VIRUS DE LA GRIPE.</t>
  </si>
  <si>
    <t>SAF2015-71714-R</t>
  </si>
  <si>
    <t>HOSPITAL UNIVERSITARIO RAMON Y CAJAL</t>
  </si>
  <si>
    <t>FUNDACION PARA LA INVESTIGACION BIOMEDICA DEL HOSPITAL UNIVERSITARIO RAMON Y CAJAL</t>
  </si>
  <si>
    <t>ESTUDIO DE LOS MECANISMOS Y TRASCENDENCIA IN VIVO DE LAS ALTERACIONES DEL TRAFICO INTRACELULAR DE LIPIDOS INDUCIDAS POR XENOBIOTICOS Y SU PREVENCION POR POLIFENOLES</t>
  </si>
  <si>
    <t>SAF2015-70747-R</t>
  </si>
  <si>
    <t>MECANISMOS CENTRALES IMPLICADOS EN LA PATOGENESIS Y LA REVERSIBILIDAD DE LA MUERTE SUBITA POR PARADA CARDIORRESPIRATORIA</t>
  </si>
  <si>
    <t>BFU2015-71078-P</t>
  </si>
  <si>
    <t>INSTITUTO DE INVESTIGACION BIOMEDICA DEL HULP -IDIPAZ</t>
  </si>
  <si>
    <t>FUNDACION PARA LA INVESTIGACION BIOMEDICA DEL HOSPITAL UNIV. LA PAZ</t>
  </si>
  <si>
    <t>IDENTIFICACION Y CARACTERIZACION FUNCIONAL DE NUEVOS GENES Y LOCI GENOMICOS IMPLICADOS EN DISPLASIAS ESQUELETICAS</t>
  </si>
  <si>
    <t>SAF2015-66831-R</t>
  </si>
  <si>
    <t>ESTABILIDAD A LA DIGESTION GASTROINTESTINAL DE LOS ALERGENOS DE ANISAKIS SP EN PRODUCTOS DE LA PESCA PARASITADOS Y SU TRANSPORTE A TRAVES DEL EPITELIO INTESTINAL</t>
  </si>
  <si>
    <t>AGL2015-68248-C2-2-R</t>
  </si>
  <si>
    <t>INSTITUTO MAIMÓNIDES PARA LA INVESTIGACIÓN BIOMÉDICA DE CÓRDOBA (IMIBIC)</t>
  </si>
  <si>
    <t>FUNDACIÓN PARA LA INVESTIGACIÓN BIOMÉDICA DE CÓRDOBA</t>
  </si>
  <si>
    <t>EFECTO DE UNA DIETA MEDITERRANEA RICA EN ACEITE DE OLIVA VIRGEN SOBRE LA REGRESION DE DIABETES MELLITUS TIPO 2 DE RECIENTE DIAGNOSTICO: ESTUDIO CORDIOPREV-DIRECT</t>
  </si>
  <si>
    <t>AGL2015-67896-P</t>
  </si>
  <si>
    <t>G83727016</t>
  </si>
  <si>
    <t>HOSPITAL UNIVERSITARIO DOCE DE OCTUBRE</t>
  </si>
  <si>
    <t>FUNDACION PARA LA INVEST. BIOMEDICA DEL HOSPITAL UNIV. DOCE DE OCTUBRE</t>
  </si>
  <si>
    <t>INMUNOTERAPIA DE TUMORES SOLIDOS CON CELULAS T SECRETORAS DE ANTICUERPOS BIESPECIFICOS ANTI-CEA X ANTI-CD3 Y RECEPTORES PD-1 SOLUBLES</t>
  </si>
  <si>
    <t>SAF2017-89437-P</t>
  </si>
  <si>
    <t>FUNDACION PARA ESTUDIOS PARLAMENTARIOS Y DEL ESTADO AUTONOMICO MANUEL GIMENEZ ABAD</t>
  </si>
  <si>
    <t>FORMAS DE PARTICIPACION POLITICA EN LOS SISTEMAS DE GOBIERNO MULTINIVEL Y MEJORA DE LA CALIDAD DEMOCRATICA</t>
  </si>
  <si>
    <t>DER2015-68160-C3-1-P</t>
  </si>
  <si>
    <t>AGR-FUNDACION PARA EL FOMENTO DE LA INVESTIGACION SANITARIA Y BIOMEDICA EN LA COMUNITAT VALENCIANA</t>
  </si>
  <si>
    <t>FUNDACION PARA EL FOMENTO DE LA INVESTIGACION SANITARIA Y BIOMEDICA EN LA COMUNITAT VALENCIANA</t>
  </si>
  <si>
    <t>ESTABILIDAD, RESILIENCIA Y REDUNDANCIA FUNCIONAL DE LA MICROBIOTA INTESTINAL HUMANA DURANTE EL DESARROLLO Y EN RESPUESTA AL ESTRES ANTIBIOTICO Y A CLOSTRIDIUM DIFFICILE</t>
  </si>
  <si>
    <t>SAF2015-65878-R</t>
  </si>
  <si>
    <t>PAPEL DE LA MICROBIOTA ORAL EN LA SALUD HUMANA</t>
  </si>
  <si>
    <t>BIO2015-68711-R</t>
  </si>
  <si>
    <t>INSTITUTO UNIVERSITARIO ORTEGA Y GASSET</t>
  </si>
  <si>
    <t>FUNDACION JOSE ORTEGA Y GASSET</t>
  </si>
  <si>
    <t>LA INTEGRACION DE LOS HIJOS DE INMIGRANTES: UN ESTUDIO LONGITUDINAL. FASE 3</t>
  </si>
  <si>
    <t>CSO2015-64530-R</t>
  </si>
  <si>
    <t>FUNDACIÓN INSTITUTO DE INVESTIGACIÓN SANITARIA DE NAVARRA</t>
  </si>
  <si>
    <t>MECANISMOS DE METASTASIS EN MODELOS AUTOCTONOS DE CANCER DE PULMON</t>
  </si>
  <si>
    <t>SAF2015-71606-R</t>
  </si>
  <si>
    <t>ANALISIS DE RNAS LARGOS NO CODIFICANTES ASOCIADOS A HEPATOCARCINOMA Y EVALUACION DE SU POTENCIAL COMO DIANAS TERAPEUTICAS</t>
  </si>
  <si>
    <t>SAF2015-70971-R</t>
  </si>
  <si>
    <t>DESARROLLO Y CARACTERIZACION DE UN MODELO DE INFECCION CRONICA POR EL VIRUS DE LA HEPATITIS DELTA EN RATON Y DESARROLLO DE NUEVOS TRATAMIENTOS.</t>
  </si>
  <si>
    <t>SAF2015-70028-R</t>
  </si>
  <si>
    <t>COMBINACION DE TERAPIA CELULAR ADOPTIVA Y EXPRESION INTRATUMORAL DE GENES INMUNOESTIMULADORES PARA EL TRATAMIENTO DEL CANCER DE PANCREAS</t>
  </si>
  <si>
    <t>SAF2015-65157-R</t>
  </si>
  <si>
    <t>ENDOTELIZACION INTER-ESPECIES COMO ESTRATEGIA PARA LA REALIZACION DE XENOTRASPLANTES</t>
  </si>
  <si>
    <t>SAF2015-64224-R</t>
  </si>
  <si>
    <t>MEDICINA PROTEOGENOMICA EN CANCER: IDENTIFICACION Y DETECCION DE PEPTIDOS BIOMARCADORES MEDIANTE ESPECTROMETRIA DE MASAS</t>
  </si>
  <si>
    <t>DPI2015-68982-R</t>
  </si>
  <si>
    <t>TECNICAS DE ADQUISICION Y ANALISIS DE IMAGEN MICROSCOPICA PARA LA CUANTIFICACION DE LA EXTRAVASACION TUMORAL EN DISPOSITIVOS MICROFLUIDICOS</t>
  </si>
  <si>
    <t>DPI2015-64221-C2-2-R</t>
  </si>
  <si>
    <t>DISEÑO, DESARROLLO Y EVALUACION DE NUEVOS SISTEMAS DENDRIMERICOS Y GLICODENDRIMERICOS DE APLICACION A TERAPIA GENICA ANTITUMORAL</t>
  </si>
  <si>
    <t>CTQ2015-64425-C2-2-R</t>
  </si>
  <si>
    <t>DISFUNCION DEL TEJIDO ADIPOSO EN OBESIDAD, INFLAMACION Y ENVEJECIMIENTO: MECANISMOS IMPLICADOS Y EFECTOS DEL EJERCICIO FISICO Y LOS ACIDOS GRASOS OMEGA-3</t>
  </si>
  <si>
    <t>BFU2015-65937-R</t>
  </si>
  <si>
    <t>APLICACION DE UNA NUEVA ESTRATEGIA DE EVALUACION DE GENOTOXICIDAD EN INGREDIENTES FUNCIONALES Y EN FRITURAS DE RESTAURACION COLECTIVA</t>
  </si>
  <si>
    <t>AGL2015-70640-R</t>
  </si>
  <si>
    <t>INSTITUTO HIDRAULICA AMBIENTAL DE CANTABRIA</t>
  </si>
  <si>
    <t>FUNDACIÓN INSTITUTO DE HIDRÁULICA AMBIENTAL DE CANTABRIA</t>
  </si>
  <si>
    <t>METODOLOGIA PARA LA INTEGRACION DEL EFECTO DEL CAMBIO CLIMATICO EN LA INGENIERIA PORTUARIA</t>
  </si>
  <si>
    <t>BIA2015-70644-R</t>
  </si>
  <si>
    <t>G63518476</t>
  </si>
  <si>
    <t>AGR-FUNDACION  INSTITUT
BARCELONA D ESTUDIS INTERNACIONALS</t>
  </si>
  <si>
    <t>FUNDACION INSTITUT
BARCELONA D ESTUDIS INTERNACIONALS</t>
  </si>
  <si>
    <t>VISIONES Y PRACTICAS DE GEOPOLITICA EN LA UNION EUROPEA Y SU VECINDAD</t>
  </si>
  <si>
    <t>CSO2017-82622-P</t>
  </si>
  <si>
    <t>AGR-FUNDACION INSTITUT BARCELONA D ESTUDIS INTERNACIONALS</t>
  </si>
  <si>
    <t>FUNDACION INSTITUT BARCELONA D ESTUDIS INTERNACIONALS</t>
  </si>
  <si>
    <t>SISTEMAS DE INCENTIVOS CONTRA-PRODUCIENTES EN LA POLITICA EUROPEA Y INTERNACIONAL</t>
  </si>
  <si>
    <t>CSO2015-70072-P</t>
  </si>
  <si>
    <t>LA POLITICA DE TRANSPARENCIA Y DERECHO A LA INFORMACION EN UN CONTEXTO DE GOVERNANZA MULTINIVEL</t>
  </si>
  <si>
    <t>CSO2015-69878-P</t>
  </si>
  <si>
    <t>LA GOBERNANZA DE LA REGULACION EN LA EDUCACION SUPERIOR: UN ESTUDIO COMPARADO DE LOS INSTRUMENTOS, LAS AGENCIAS Y LAS AUDIENCIAS</t>
  </si>
  <si>
    <t>CSO2015-68682-P</t>
  </si>
  <si>
    <t>POLITICA SOBRE ETNICIDAD: MOVIMIENTOS INDIGENAS Y PROVISION DE BIENES PUBLICOS EN AMERICA LATINA Y AFRICA SUBSAHARIANA</t>
  </si>
  <si>
    <t>CSO2015-67558-P</t>
  </si>
  <si>
    <t>LA REGULACION SOCIAL REGIONAL IN AMERICA LATINA: UNA NUEVA AGENDA PARA EL DESARROLLO? PERSPECTIVAS Y DESAFIOS</t>
  </si>
  <si>
    <t>CSO2015-66411-P</t>
  </si>
  <si>
    <t>AGR-FUNDACION  INSTITUT BARCELONA D ESTUDIS INTERNACIONALS</t>
  </si>
  <si>
    <t>CRECIMIENTO Y DESARROLLO DE LOS
INGRESOS MEDIOS: IMPLICACIONES SOCIALES Y POLITICAS DE LAS "NUEVAS CLASES MEDIAS" EN UN MUNDO EN DESARROLLO</t>
  </si>
  <si>
    <t>CSO2017-87350-P</t>
  </si>
  <si>
    <t>G84909068</t>
  </si>
  <si>
    <t>FUNDACION IMDEA
NANOCIENCIA</t>
  </si>
  <si>
    <t>NOVEL INTERFACES BETWEEN
MOLECULES AND NANOMATERIALS</t>
  </si>
  <si>
    <t>CTQ2017-86060-P</t>
  </si>
  <si>
    <t>AGR-FUNDACION IMDEA SOFTWARE</t>
  </si>
  <si>
    <t>FUNDACION IMDEA SOFTWARE</t>
  </si>
  <si>
    <t>TECNOLOGIAS RIGUROSAS PARA EL ANALISIS Y VERIFICACION DE SOFTWARE CONCURRENTE Y DISTRIBUIDO SOFISTICADO</t>
  </si>
  <si>
    <t>TIN2015-71819-P</t>
  </si>
  <si>
    <t>DETECCION Y DEFENSA CONTRA AMENAZAS A LA SOCIEDAD DE INFORMACION</t>
  </si>
  <si>
    <t>TIN2015-70713-R</t>
  </si>
  <si>
    <t>TECNOLOGIAS Y HERRAMIENTAS PARA EL DESARROLLO DE SOFTWARE CONSCIENTE DE LOS RECURSOS, CORRECTO Y EFICIENTE (IMDEA)</t>
  </si>
  <si>
    <t>TIN2015-67522-C3-1-R</t>
  </si>
  <si>
    <t>INSTITUTO MADRILEÑO DE ESTUDIOS AVANZADOS EN NANOCIENCIA</t>
  </si>
  <si>
    <t>FUNDACION IMDEA NANOCIENCIA</t>
  </si>
  <si>
    <t>ESPECTROSCOPIA HOMOGENEA DE PUNTOS QUANTICOS DE CARBONO</t>
  </si>
  <si>
    <t>MAT2015-71879-P</t>
  </si>
  <si>
    <t>MICROSCOPIA CORRELATIVA AVANZADA DE PARTICULAS BIOLOGICAS BAJO DAÑO MECANICO</t>
  </si>
  <si>
    <t>MAT2015-66605-P</t>
  </si>
  <si>
    <t>INFLUENCIA DEL CALOR EMITIDO POR NANOPARTICULAS MAGNETICAS SOBRE BIOMOLECULAS DETERMINADO MEDIANTE PINZAS OPTICAS</t>
  </si>
  <si>
    <t>MAT2015-71806-R</t>
  </si>
  <si>
    <t>BITS DE NANOESTRUCTURAS
MAGNETICAS POR NANOLITOGRAFIA DE ADN PARA MEMORIAS MAGNETICAS DE ALTA DENSIDAD</t>
  </si>
  <si>
    <t>MAT2017-89868-P</t>
  </si>
  <si>
    <t>COORDINACION QUIMICA DE LANTANIDOS EN SUPERFICIES</t>
  </si>
  <si>
    <t>FIS2015-67287-P</t>
  </si>
  <si>
    <t>MICRO Y NANOFABRICACION DE DETECTORES SUPERCONDUCTORES PARA EL INFRARROJO LEJANO Y MEDIO EN EL CONTEXTO DE SAFARI/SPICA Y FUTURAS MISIONES</t>
  </si>
  <si>
    <t>ESP2015-65597-C4-3-R</t>
  </si>
  <si>
    <t>ESPECTROSCOPIA  OPTICA DE ESTADO
ESTACIONARIO Y RESUELTA EN EL TIEMPO DE SISTEMAS ORGANICOS DE TRANSFERENCIA DE CARGA INNOVADORES</t>
  </si>
  <si>
    <t>CTQ2017-87054-C2-1-P</t>
  </si>
  <si>
    <t>METALLOFAMACOS  COMO
CONMUTADORES SENSIBLES AL PH PARA SU USO EN NANOMEDICINA</t>
  </si>
  <si>
    <t>CTQ2017-84932-P</t>
  </si>
  <si>
    <t>CARACTERIZACION A NIVEL DE MOLECULAS INDIVIDUALES DE LA DINAMICA DEL FUNCIONAMIENTO COORDINADO DE LAS PROTEINAS IMPLICADAS EN LAS REPLICACION DEL ADN MITOCONDRIAL HUMANO</t>
  </si>
  <si>
    <t>BFU2015-63714-R</t>
  </si>
  <si>
    <t>AGR-FUNDACION IMDEA MATERIALES</t>
  </si>
  <si>
    <t>FUNDACIÓN IMDEA MATERIALES</t>
  </si>
  <si>
    <t>HIBRIDACION INTRALAMINAR, USO DE SCRAPS Y ESTUDIO DE SUS EFECTOS. CARACTERIZACION Y MODELIZADO</t>
  </si>
  <si>
    <t>MAT2015-69491-C3-2-R</t>
  </si>
  <si>
    <t>ENFOQUE MULTIESCALA PARA LA SIMULACION DE PROBLEMAS TERMOMECANICOS EN CONDICIONES SEVERAS: APLICACION AL MECANIZADO</t>
  </si>
  <si>
    <t>DPI2015-67667-C3-1-R</t>
  </si>
  <si>
    <t>FUNDACION IMDEA ENERGIA</t>
  </si>
  <si>
    <t>MATERIALES INNOVADORES Y SU APLICACION EN SUPERCONDENSADORES AVANZADOS</t>
  </si>
  <si>
    <t>MAT2015-64167-C2-1-R</t>
  </si>
  <si>
    <t>ANALISIS MULTIDISCIPLINAR DE RECEPTORES/REACTORES DE PARTICULAS DE CALENTAMIENTO INDIRECTO PARA APLICACIONES SOLARES EN CONDICIONES EXTREMAS</t>
  </si>
  <si>
    <t>ENE2015-71254-C3-1-R</t>
  </si>
  <si>
    <t>AGR-FUNDACIÓN IMDEA AGUA</t>
  </si>
  <si>
    <t>FUNDACION IMDEA AGUA</t>
  </si>
  <si>
    <t>INNOVACION Y RECICLAJE DE MEMBRANAS PARA EL TRATAMIENTO DE AGUA</t>
  </si>
  <si>
    <t>CTM2015-65348-C2-1-R</t>
  </si>
  <si>
    <t>FUNDACION HOSPITAL NACIONAL DE PARAPLEJICOS</t>
  </si>
  <si>
    <t>MICROFIBRAS ELECTROCONDUCTORAS COMO UNA HERRAMIENTA MULTIFUNCIONAL PARA LA REPARACION DE LA MEDULA ESPINAL</t>
  </si>
  <si>
    <t>SAF2015-65236-R</t>
  </si>
  <si>
    <t>AGR-FUNDACION HOSPITAL NACIONAL DE PARAPLEJICOS</t>
  </si>
  <si>
    <t>LOCALIZACION E INTERACTOMA DIFERENCIAL DEL RECEPTOR CANNABINOIDE CB1 EN OLIGODENDROCITOS: IMPLICACIONES FUNCIONALES.</t>
  </si>
  <si>
    <t>SAF2015-69927-R</t>
  </si>
  <si>
    <t>FUNDACION FRANCISCO GINER DE LOS RIOS</t>
  </si>
  <si>
    <t>LA INSTITUCION LIBRE DE ENSEÑANZA Y FRANCISCO GINER DE LOS RIOS EN SU CENTENARIO: UN PROYECTO DE RENOVACION PEDAGOGICA Y DE MODERNIZACION DE LA SOCIEDAD ESPAÑOLA.</t>
  </si>
  <si>
    <t>HAR2015-70178-P</t>
  </si>
  <si>
    <t>REDES INTERNACIONALES DE LA CULTURA ESPAÑOLA DE LA EDAD DE PLATA (1876-1939) A TRAVES DE LA LITERATURA EPISTOLAR</t>
  </si>
  <si>
    <t>FFI2015-70064-P</t>
  </si>
  <si>
    <t>G20662292</t>
  </si>
  <si>
    <t>FUNDACION DONOSTIA INTERNATIONAL PHYSICS CENTER</t>
  </si>
  <si>
    <t>UNA NUEVA PLATAFORMA PARA
ELECTRONICA Y OPTICA CUANTICA DE ELECTRONES BASADA EN NANOESTRUCTURAS  DE GRAFENO</t>
  </si>
  <si>
    <t>FIS2017-83780-P</t>
  </si>
  <si>
    <t>CENTRO DE INVESTIGACION PRINCIPE FELIPE</t>
  </si>
  <si>
    <t>FUNDACIÓN DE LA COMUNIDAD VALENCIANA CENTRO DE INVESTIGACION PRÍNCIPE FELIPE</t>
  </si>
  <si>
    <t>MICRORNAS COMO BIOMARCADORES EN LA NEUROINFLAMACION ASOCIADA AL ABUSO DE ALCOHOL: IMPLICACIONES DIAGNOSTICAS Y TERAPEUTICAS</t>
  </si>
  <si>
    <t>SAF2015-69187-R</t>
  </si>
  <si>
    <t>AGR-FUNDACIÓN DE LA COMUNIDAD VALENCIANA CENTRO DE INVESTIGACION PRÍNCIPE FELIPE</t>
  </si>
  <si>
    <t>BIOHIBRIDOS PARA LA PROMOCION DEL CRECIMIENTO AXONAL Y LA REGENERACION EN LESION MEDULAR AGUDA Y CRONICA</t>
  </si>
  <si>
    <t>MAT2015-66666-C3-2-R</t>
  </si>
  <si>
    <t>NUEVOS METODOS PARA LOS RETOS EMERGENTES EN EL ANALISIS DE DATOS DE SECUENCIACION MASIVA.</t>
  </si>
  <si>
    <t>BIO2015-71658-R</t>
  </si>
  <si>
    <t>AGR-FUNDACION DE INVESTIGACION HOSPITAL UNIVERSITARIO PUERTA DE HIERRO</t>
  </si>
  <si>
    <t>FUNDACION DE INVESTIGACION HOSPITAL UNIVERSITARIO PUERTA DE HIERRO</t>
  </si>
  <si>
    <t>EVALUACION DEL EFECTO FUNCIONAL DE UNA BEBIDA CON B-CRIPTOXANTINA, FITOSTEROLES Y GALACTOOLIGOSACARIDOS SOBRE MARCADORES SISTEMICOS E INTESTINALES: ESTUDIO IN VITRO E IN VIVO.</t>
  </si>
  <si>
    <t>AGL2015-68006-C2-2-R</t>
  </si>
  <si>
    <t>FUNDACION DE INVESTIGACION HM HOSPITALES</t>
  </si>
  <si>
    <t>PATRON Y MECANISMOS DE VULNERABILIDAD NEURONAL EN LA ENFERMEDAD DE PARKINSON: EL RIESGO DE LA ACTIVIDAD RUTINARIA</t>
  </si>
  <si>
    <t>SAF2015-67239-P</t>
  </si>
  <si>
    <t>G78044393</t>
  </si>
  <si>
    <t>FUNDACION DE ESTUDIOS
DE ECONOMIA APLICADA</t>
  </si>
  <si>
    <t>CRECIMIENTO Y POLITICAS PUBLICAS (VI)</t>
  </si>
  <si>
    <t>ECO2017-87862-P</t>
  </si>
  <si>
    <t>G50768746</t>
  </si>
  <si>
    <t>FUNDACION CONJUNTO PALEONTOLOGICO  DE TERUEL</t>
  </si>
  <si>
    <t>PALEONEUROLOGIA  DE LOS VERTEBRADOS DE LA MINA DE CARBON DE ARIÑO (TERUEL, ESPAÑA): UNA VENTANA UNICA AL MUNDO PERCEPTIVO DE UN "PARQUE CRETACICO"</t>
  </si>
  <si>
    <t>CGL2017-89123-P</t>
  </si>
  <si>
    <t>FUNDACIÓN CIRCE</t>
  </si>
  <si>
    <t>FUNDACION CIRCE CENTRO DE INVESTIGACION DE RECURSOS Y CONSUMOS ENERGETICOS</t>
  </si>
  <si>
    <t>PELETS MEZCLA PROCEDENTES DE RESIDUOS AGRICOLAS (HERBACEOS Y LEÑOSOS) PARA SU USO EN EL SECTOR RESIDENCIAL: OPTIMIZACION DE SU COMPOSICION Y DE SUS PARAMETROS DE CONVERSION</t>
  </si>
  <si>
    <t>ENE2015-68809-R</t>
  </si>
  <si>
    <t>HIDROXICOMBUSTION DE CARBON: HACIA LAS PLANTAS DE OXICOMBUSTION DE TERCERA GENERACION</t>
  </si>
  <si>
    <t>ENE2015-67448-C2-1-R</t>
  </si>
  <si>
    <t>FUNDACION CIDAUT</t>
  </si>
  <si>
    <t>MAT2015-66334-C3-2-R</t>
  </si>
  <si>
    <t>G81972242</t>
  </si>
  <si>
    <t>CENTRO NACIONAL DE INVESTIGACIONES ONCOLOGICAS</t>
  </si>
  <si>
    <t>FUNDACION CENTRO
NACIONAL DE INVESTIGACIONES ONCOLOGICAS CARLOS III</t>
  </si>
  <si>
    <t>MECANISMOS ESTRUCTURALES Y
MOLECULARES QUE REGULAN LA FAMILIA DE QUINASAS PIKK, INCLUYENDO DNA- PKCS, SMG1 Y MTOR</t>
  </si>
  <si>
    <t>SAF2017-82632-P</t>
  </si>
  <si>
    <t>G82316753</t>
  </si>
  <si>
    <t>DPTO. DE BIOLOGIA DEL DESARROLLO CARDIOVASCULAR</t>
  </si>
  <si>
    <t>FUNDACION CENTRO
NACIONAL DE INVESTIGACIONES CARDIOVASCULARES
CARLOS III</t>
  </si>
  <si>
    <t>MECANISMOS DE COMUNICACION Y SINCRONIZACION INTERCELULAR DURANTE LA ANGIOGENESIS</t>
  </si>
  <si>
    <t>SAF2017-89299-P</t>
  </si>
  <si>
    <t>CENTRO NACIONAL DE INVESTIGACIONES CARDIOVASCULARES CARLOS III</t>
  </si>
  <si>
    <t>FUNDACION CENTRO
NACIONAL DE INVESTIGACIONES CARDIOVASCULARES CARLOS III</t>
  </si>
  <si>
    <t>PROPIEDADES MECANICAS EMERGENTES DE PROTEINAS EN EL MIOCARDIO Y EN BIOMATERIALES CON APLICACIONES BIOTECNOLOGICAS</t>
  </si>
  <si>
    <t>BIO2017-83640-P</t>
  </si>
  <si>
    <t>SISTEMAS DE REGULACION GENOMICA:
ENSEÑANZAS DEL DESARROLLO DE RATON Y NUEVOS ABORDAJES PARA EL ESTUDIO DE LAS ENFERMEDADES HUMANAS</t>
  </si>
  <si>
    <t>BFU2017-84914-P</t>
  </si>
  <si>
    <t>FUNDACION CENTRO NACIONAL DE INVESTIGACIONES ONCOLOGICAS CARLOS III</t>
  </si>
  <si>
    <t>INVESTIGANDO EL RIESGO DE CANCER EN PSORIASIS</t>
  </si>
  <si>
    <t>SAF2015-70857-R</t>
  </si>
  <si>
    <t>CONTROL TRANSCRIPCIONAL DEL DESARROLLO DEL ADENOCARCINOMA DE PANCREAS</t>
  </si>
  <si>
    <t>SAF2015-70553-R</t>
  </si>
  <si>
    <t>RELEVANCIA FISIOLOGICA Y TERAPEUTICA DE LAS QUINASAS Y FOSFATASAS MITOTICAS</t>
  </si>
  <si>
    <t>SAF2015-69920-R</t>
  </si>
  <si>
    <t>CONTROL DE LA DIVISION CELULAR ASIMETRICA POR REGULADORES MITOTICOS: IMPLICACIONES PARA PROCESOS PATOLOGICOS Y REGENERATIVOS DEL SISTEMA NERVIOSO</t>
  </si>
  <si>
    <t>SAF2015-67756-R</t>
  </si>
  <si>
    <t>LA FISIOLOGIA DEL SENSADO Y SENALIZACION DE NUTRIENTES POR EL COMPLEJO 1 DE MTOR</t>
  </si>
  <si>
    <t>SAF2015-67538-R</t>
  </si>
  <si>
    <t>IDENTIFICACION DE MARCADORES GENETICOS Y FACTORES FISIOPATOLOGICOS PREDICTIVOS DE LA NEUROPATIA PERIFERICA DEL PACLITAXEL Y DE OTROS AGENTES ONCOLOGICOS: SECUENCIACION MASIVA</t>
  </si>
  <si>
    <t>SAF2015-64850-R</t>
  </si>
  <si>
    <t>CONTROL EXTRINSECO DEL NICHO DE CELULAS MADRE DE LA PIEL EN LA HOMEOSTASIS Y EL CANCER</t>
  </si>
  <si>
    <t>BFU2015-71376-R</t>
  </si>
  <si>
    <t>PATRONES DE EXPRESION EN COMORBILIDAD INVERSA</t>
  </si>
  <si>
    <t>BFU2015-71241-R</t>
  </si>
  <si>
    <t>COMPLEJOS MACROMOLECULARES EN
LOS PROCESOS DE REPLICACION Y REPARACION DEL DNA MITOCONDRIAL: MECANISMOS MOLECULARES Y
ESTRUCTURALES MEDIANTE CRIO-EM</t>
  </si>
  <si>
    <t>BFU2017-87316-P</t>
  </si>
  <si>
    <t>FUNDACION CENTRO NACIONAL DE INVESTIGACIONES CARDIOVASCULARES CARLOS III</t>
  </si>
  <si>
    <t>FISIOPATOLOGIA DEL SISTEMA OXPHOS: GENETICA, AMBIENTE Y METABOLISMO</t>
  </si>
  <si>
    <t>SAF2015-65633-R</t>
  </si>
  <si>
    <t>CONTROL MOLECULAR DE LAS CELULAS MADRE HEMATOPOYETICAS POR LOS RECEPTORES NUCLEARES</t>
  </si>
  <si>
    <t>SAF2015-64287-R</t>
  </si>
  <si>
    <t>IMPACTO DE LA REGULACION DEL SPLICING ALTERNATIVO SOBRE LA INSUFICIENCIA CARDIACA</t>
  </si>
  <si>
    <t>SAF2015-65722-R</t>
  </si>
  <si>
    <t>DPTO. ATEROTROMBOSIS E IMAGEN CARDIOVASCULAR</t>
  </si>
  <si>
    <t>DINAMICA ESPACIAL Y TEMPORAL DE LA INFLAMACION MEDIADA POR NEUTROFILOS</t>
  </si>
  <si>
    <t>SAF2015-65607-R</t>
  </si>
  <si>
    <t>REGULACION DEL REMODELADO CARDIOVASCULAR MEDIADO POR ADAMTS1 Y RCAN1</t>
  </si>
  <si>
    <t>SAF2015-63633-R</t>
  </si>
  <si>
    <t>DESARROLLO DE NUEVAS ESTRATEGIAS EN PROTEOMICA CUANTITATIVA: APLICACION EN INVESTIGACION CARDIOVASCULAR</t>
  </si>
  <si>
    <t>BIO2015-67580-P</t>
  </si>
  <si>
    <t>CONTROL TRANSCRIPCIONAL DEL DESARROLLO CARDIACO Y SU IMPACTO EN LAS ENFERMEDADES Y MECANISMOS DE REPARACION DEL CORAZON</t>
  </si>
  <si>
    <t>BFU2015-71519-P</t>
  </si>
  <si>
    <t>ÁREA TECNOLOGÍAS DEL AGUA</t>
  </si>
  <si>
    <t>FUNDACION CENTRO DE LAS NUEVAS TECNOLOGIAS DEL AGUA</t>
  </si>
  <si>
    <t>BIOCATALISIS ENZIMATICA DE PROCESOS DE DEPURACION: DESARROLLO DE SISTEMAS DE TRATAMIENTO DE ALTA EFICIENCIA, BAJA PRODUCCION DE LODOS Y CON RECUPERACION DE NUTRIENTES</t>
  </si>
  <si>
    <t>CTM2015-64354-C3-2-R</t>
  </si>
  <si>
    <t>FUNDACION CENTRO DE INVESTIGACION Y DESARROLLO DEL ALIMENTO FUNCIONAL</t>
  </si>
  <si>
    <t>AGL2015-67995-C3-2-R</t>
  </si>
  <si>
    <t>FUNDACION CENTRO DE ESTUDIOS DE FISICA DEL COSMOS DE ARAGON</t>
  </si>
  <si>
    <t>FORMACION Y EVOLUCION DE GALAXIAS EN 4D CON LOS CARTOGRAFIADOS MULTI-FILTRO J-PLUS Y J-PAS DESDE EL OAJ</t>
  </si>
  <si>
    <t>AYA2015-66211-C2-1-P</t>
  </si>
  <si>
    <t>COSMOLOGIA DE PRECISION CON LOS CARTOGRAFIADOS MULTI-FILTRO J-PLUS/J-PAS DESDE EL OAJ</t>
  </si>
  <si>
    <t>AYA2015-66211-C2-2-P</t>
  </si>
  <si>
    <t>AGR-FUNDACION CENTRO DE ESTUDIOS AMBIENTALES DEL MEDITERRANEO</t>
  </si>
  <si>
    <t>FUNDACION CENTRO DE ESTUDIOS AMBIENTALES DEL MEDITERRANEO</t>
  </si>
  <si>
    <t>VULNERABILIDAD DE ESPECIES Y COMUNIDADES MEDITERRANEAS A LA RECURRENCIA DE INCENDIOS Y SEQUIAS EXTREMAS. EFECTOS SOBRE EL BALANCE HIDRICO Y LA DINAMICA DE LA VEGETACION.</t>
  </si>
  <si>
    <t>CGL2015-69773-C2-2-P</t>
  </si>
  <si>
    <t>MEJORA DE VIGILANCIA Y PREDICCION REGIONAL DE RIESGOS ATMOSFERICOS. EVALUACION DEL ROL DE CAMBIOS DE USOS DEL SUELO EN LA ACUMULACION Y REALIMENTACION DE H20 Y CONTAMININANTES</t>
  </si>
  <si>
    <t>CGL2015-67466-R</t>
  </si>
  <si>
    <t>HOSPITAL UNIVERSITARIO DE CANARIAS</t>
  </si>
  <si>
    <t>FUNDACION CANARIA DE INVESTIGACION SANITARIA</t>
  </si>
  <si>
    <t>TERAPIA MOLECULAR DE REDUCCION DE SUBSTRATO PARA LA HIPEROXALURIA PRIMARIA.</t>
  </si>
  <si>
    <t>SAF2015-69796-C2-1-R</t>
  </si>
  <si>
    <t>UNIDAD DE INVESTIGACION MARINA</t>
  </si>
  <si>
    <t>FUNDACION AZTI - AZTI FUNDAZIOA</t>
  </si>
  <si>
    <t>DINAMICA DEL RECLUTAMIENTO DE LA MERLUZA EUROPEA</t>
  </si>
  <si>
    <t>CTM2015-66676-C2-2-R</t>
  </si>
  <si>
    <t>FUNDACION ACHUCARRO BASQUE CENTER FOR NEUROSCIENCE FUNDAZIOA</t>
  </si>
  <si>
    <t>MECANISMOS Y BLOQUEO DE LA INDUCCION DE CELULAS MADRE NEURALES REACTIVAS EN EL HIPOCAMPO EPILEPTICO.</t>
  </si>
  <si>
    <t>SAF2015-70866-R</t>
  </si>
  <si>
    <t>FAGOCITOSIS MICROGLIAL EN EL CEREBRO SANO Y ENFERMO: DE LA NEUROGENESIS A LA NEURODEGENERACION</t>
  </si>
  <si>
    <t>BFU2015-66689-R</t>
  </si>
  <si>
    <t>FACULTAD DE EDUCACIÓN, TRADUCCIÓN Y CIENCIAS HUMANAS</t>
  </si>
  <si>
    <t>FUNDACIO UNIVERSITARIA BALMES DE VIC</t>
  </si>
  <si>
    <t>CLAVES PARA EL APRENDIZAJE EN EQUIPOS COOPERATIVOS COMO ESTRATEGIA PARA LA COHESION SOCIAL, LA INCLUSION Y LA EQUIDAD</t>
  </si>
  <si>
    <t>EDU2015-66856-R</t>
  </si>
  <si>
    <t>UNIVERSIDAD DE VIC</t>
  </si>
  <si>
    <t>EL SINDROME DE LA PESCA: CAMBIOS MULTI-ESCALA INDUCIDOS POR LAS RESPUESTAS DE LOS PECES A LA PESCA. SOLUCIONES TECNOLOGICAS</t>
  </si>
  <si>
    <t>CTM2015-69126-C2-2-R</t>
  </si>
  <si>
    <t>FACULTAD DE EMPRESA Y COMUNICACION</t>
  </si>
  <si>
    <t>EFECTIVIDAD DE UNA INTERVENCION DE COMUNICACION PARA LA MEJORA DE LA EXPERIENCIA DEL PACIENTE CRONICO DURANTE SU ESTANCIA EN EL HOSPITAL</t>
  </si>
  <si>
    <t>CSO2015-71419-R</t>
  </si>
  <si>
    <t>AGR-FUNDACIO PRIVADA INSTITUT D'INVESTIGACIO ONCOLOGICA DE VALL-HEBRON (VHIO)</t>
  </si>
  <si>
    <t>FUNDACIO PRIVADA INSTITUT D'INVESTIGACIO ONCOLOGICA DE VALL-HEBRON (VHIO)</t>
  </si>
  <si>
    <t>PLASTICIDAD CELULAR Y CANCER</t>
  </si>
  <si>
    <t>SAF2015-69413-R</t>
  </si>
  <si>
    <t>FUNDACIÓ PRIVADA INSTITUT DE MEDICINA PREDICTIVA I PERSONALITZADA DE CÀNCER (IMPPC)</t>
  </si>
  <si>
    <t>FUNDACIÓ PRIVADA INSTITUT DE MEDICINA PREDICTIVA I PERSONALITZADA DE CÀNCER</t>
  </si>
  <si>
    <t>ANATOMIA FUNCIONAL DE LA ARQUITECTURA EPIGENOMICA DEL CANCER</t>
  </si>
  <si>
    <t>SAF2015-64521-R</t>
  </si>
  <si>
    <t>AGR-FUNDACIO PRIVADA INSTITUT CATALA DE CIENCIES DEL CLIMA</t>
  </si>
  <si>
    <t>FUNDACIO PRIVADA INSTITUT CATALA DE CIENCIES DEL CLIMA</t>
  </si>
  <si>
    <t>HIATUS EN TEMPERATURA DE SUPERFICIE DEL SIGLO XXI: INVESTIGACION, ATRIBUCION, COMPRENSION TEORICA Y EXPERIMENTOS UNICOS DE SENSIBILIDAD</t>
  </si>
  <si>
    <t>CGL2015-70353-R</t>
  </si>
  <si>
    <t>ACTIVIDAD DE LOS VOLCANOES EN PREDICCIONES CLIMATICAS ESTACIONALES Y DECENALES</t>
  </si>
  <si>
    <t>CGL2015-70177-R</t>
  </si>
  <si>
    <t>G63262570</t>
  </si>
  <si>
    <t>FUNDACIÓ I2CAT, INTERNET I
INNOVACIÓ DIGITAL A CATALUNYA</t>
  </si>
  <si>
    <t>FUNDACIO PRIVADA I2CAT
INTERNET I INNOVACIO DIGITAL A CATALUNYA</t>
  </si>
  <si>
    <t>CONVERGENCIA EN REDES OPTICAS PARA LA INTERNET DEL FUTURO -</t>
  </si>
  <si>
    <t>TEC2017-84423-C3-3-P</t>
  </si>
  <si>
    <t>FUNDACIO PRIVADA CENTRE DE MEDICINA REGENERATIVA DE BARCELONA</t>
  </si>
  <si>
    <t>DISEÑO DE ESTRATEGIAS PARA CONTROLAR LA PROLIFERACION, DIFERENCIACION Y MADURACION DE CARDIOMIOCITOS HUMANO</t>
  </si>
  <si>
    <t>SAF2015-69706-R</t>
  </si>
  <si>
    <t>G60667813</t>
  </si>
  <si>
    <t>ESTUDIOS DE HUMANIDADES</t>
  </si>
  <si>
    <t>FUNDACIO PER A LA
UNIVERSITAT OBERTA DE CATALUNYA</t>
  </si>
  <si>
    <t>REGIONALISMO EN CATALUÑA BAJO EL
REGIMEN FRANQUISTA: DISCURSOS Y PRACTICAS</t>
  </si>
  <si>
    <t>HAR2017-87957-P</t>
  </si>
  <si>
    <t>ESTUDIOS DE DERECHO Y CIENCIA POLITICA</t>
  </si>
  <si>
    <t>ABUSOS SEXUALES EN INSTITUCIONES RELIGIOSAS</t>
  </si>
  <si>
    <t>DER2017-85269-C3-1-P</t>
  </si>
  <si>
    <t>IMAGINARIOS DE FUTURO DE LOS JOVENES</t>
  </si>
  <si>
    <t>CSO2017-88594-P</t>
  </si>
  <si>
    <t>ESTUDIOS DE INFORMATICA MULTIMEDIA Y TELECOMUNICACIONES</t>
  </si>
  <si>
    <t>FUNDACIO PER A LA UNIVERSITAT OBERTA DE CATALUNYA</t>
  </si>
  <si>
    <t>RECONOCIMIENTO VISUAL CON METODOLOGIAS DE APRENDIZAJE DE PRINCIPIO A FIN: MIRANDO LAS PERSONAS Y ENTENDIENDO LAS ESCENAS</t>
  </si>
  <si>
    <t>TIN2015-66951-C2-2-R</t>
  </si>
  <si>
    <t>CONVERGENCIA DE LAS COMUNICACIONES INALAMBRICAS M2M Y LA 5G</t>
  </si>
  <si>
    <t>TEC2015-71303-R</t>
  </si>
  <si>
    <t>LAS MUDAS LINGUISTICAS: UNA APROXIMACION ETNOGRAFICA A LOS NUEVOS HABLANTES EN EUROPA</t>
  </si>
  <si>
    <t>FFI2015-67232-C3-1-P</t>
  </si>
  <si>
    <t>INSTITUTO INTERDISCIPLINARIO DE INTERNET, IN3</t>
  </si>
  <si>
    <t>RETOS EN LA PROTECCION DE LOS BIENES INTANGIBLES ONLINE: DESCONEXION ENTRE NORMATIVA Y REALIDAD SOCIAL.</t>
  </si>
  <si>
    <t>DER2015-70019-R</t>
  </si>
  <si>
    <t>HOSPITAL DE SANT JOAN DE DEU</t>
  </si>
  <si>
    <t>FUNDACIO PER A LA RECERCA I LA DOCENCIA SANT JOAN DE DEU (FSJD)</t>
  </si>
  <si>
    <t>EL PAISAJE DE LA BIOLOGIA AXONAL Y LAS MEMBRANAS ASOCIADAS A MITOCONDRIAS EN LAS ENFERMEDADES NEUROGENETICAS</t>
  </si>
  <si>
    <t>SAF2015-66625-R</t>
  </si>
  <si>
    <t>AGR-FUNDACIO PER A LA RECERCA I LA DOCENCIA SANT JOAN DE DEU (FSJD)</t>
  </si>
  <si>
    <t>CARACTERIZANDO LA RECODIFICACION ESPACIAL DE LA ALTURA TONAL Y LA INTENSIDAD ACUSTICA EN CONDICIONES PSICOLOGICAS NORMALES Y DISFUNCIONALES</t>
  </si>
  <si>
    <t>PSI2015-71143-P</t>
  </si>
  <si>
    <t>INSTITUT HOSPITAL DEL MAR D INVESTIGACIONS MEDIQUES (IMIM)</t>
  </si>
  <si>
    <t>FUNDACIO INSTITUT MAR D'INVESTIGACIONS MEDIQUES</t>
  </si>
  <si>
    <t>RECUPERACION GENETICA Y FARMACOLOGICA DEL DEFICIT EN LA COGNICION, LA INTERACCION SOCIAL Y LA ANSIEDAD A TRAVES DE EFICIENCIA FUNCIONAL DE GTF2I.</t>
  </si>
  <si>
    <t>SAF2015-69776-R</t>
  </si>
  <si>
    <t>APLICACION DE LOS AVANCES RECIENTES EN ESPECTROMETRIA DE MASAS AL ANALISIS DE DROGAS Y FARMACOS EN FLUIDOS BIOLOGICOS.</t>
  </si>
  <si>
    <t>CTQ2015-63968-C2-2-P</t>
  </si>
  <si>
    <t>MECANISMOS DE FORMACION DE GENES NUEVOS</t>
  </si>
  <si>
    <t>BFU2015-65235-P</t>
  </si>
  <si>
    <t>HOSPITAL UNIVERSITARI SANT JOAN XXIII</t>
  </si>
  <si>
    <t>FUNDACIO INSTITUT D'INVESTIGACIO SANITARIA PERE VIRGILI</t>
  </si>
  <si>
    <t>MECANISMOS FISIOPATOLOGICOS DEL EJE SUCCINATO/SUCNR1 EN LA OBESIDAD Y LA DIABETES TIPO II: UN ENFOQUE TRANSLACIONAL</t>
  </si>
  <si>
    <t>SAF2015-65019-R</t>
  </si>
  <si>
    <t>G63971451</t>
  </si>
  <si>
    <t>INSTITUT DE RECERCA BIOMEDICA</t>
  </si>
  <si>
    <t>FUNDACIO INSTITUT DE
RECERCA BIOMEDICA (BARCELONA)</t>
  </si>
  <si>
    <t>NUEVA VISION DEL METABOLISMO DEL GLUCOGENO</t>
  </si>
  <si>
    <t>BFU2017-84345-P</t>
  </si>
  <si>
    <t>G64045719</t>
  </si>
  <si>
    <t>INSTITUT DE BIOENGINYERIA DE CATALUNYA</t>
  </si>
  <si>
    <t>FUNDACIO INSTITUT DE
BIOENGINYERIA DE CATALUNYA</t>
  </si>
  <si>
    <t>ESTUDIO MULTIESCALA DE LA MECANICA
NO LINEAL DE LA MATRIZ EXTRACELULAR DE PULMON</t>
  </si>
  <si>
    <t>DPI2017-83721-P</t>
  </si>
  <si>
    <t>G64946387</t>
  </si>
  <si>
    <t>MATERIALES AVANZADOS</t>
  </si>
  <si>
    <t>FUNDACIO INSTITUT DE RECERCA DE L ENERGIA DE CATALUNYA</t>
  </si>
  <si>
    <t>DISEÑO DE CATALIZADORES BASADOS EN CARBUROS DE METALES DE TRANSICION EFICIENTES EN PROCESOS DE PRODUCCION DE H2 Y PARA LA ACTIVACION SELECTIVA DE CO2.</t>
  </si>
  <si>
    <t>MAT2017-87500-P</t>
  </si>
  <si>
    <t>FUNDACIO INSTITUT DE RECERCA BIOMEDICA (BARCELONA)</t>
  </si>
  <si>
    <t>OLIGOMEROS DEL PEPTIDO BETA-AMILOIDE CON ESTRUCTURA DE BARRIL-BETA Y CAPACIDAD DE FORMAR POROS, MITOCONDRIA Y LA ENFERMEDAD DE ALZHEIMER</t>
  </si>
  <si>
    <t>SAF2015-68789-R</t>
  </si>
  <si>
    <t>TRANSPORTADORES DE AMINOACIDOS EN LYSNURIA Y CANCER</t>
  </si>
  <si>
    <t>SAF2015-64869-R</t>
  </si>
  <si>
    <t>DESARROLLO DE NUEVA METODOLOGIA
SINTETICA Y APLICACION A LA SINTESIS DE COMPUESTOS CON ACTIVIDAD BIOLOGICA</t>
  </si>
  <si>
    <t>CTQ2017-87840-P</t>
  </si>
  <si>
    <t>EL DOMINIO INTRINSECAMENTE DESORDENADO DE TRANSACTIVACION DEL RECEPTOR DE ANDROGENOS COMO DIANA FARMACOLOGICA</t>
  </si>
  <si>
    <t>BIO2015-70092-R</t>
  </si>
  <si>
    <t>ESTUDIO DE FORMAS INUSUALES Y TENSIONADAS DE LOS ACIDOS NUCLEICOS DE INTERES BIOMEDICO Y BIOTECNOLOGICO.</t>
  </si>
  <si>
    <t>BIO2015-64802-R</t>
  </si>
  <si>
    <t>APLICACIONES BIOMEDICAS DERIVADAS DEL ESTUDIO DE LA TRADUCCION GENICA</t>
  </si>
  <si>
    <t>BIO2015-64572-R</t>
  </si>
  <si>
    <t>ESTUDIO DE LOS MECANISMOS MOLECULARES QUE RELACIONAN LA ORGANIZACION DE LOS MICROTUBULOS CON EL DESARROLLO Y LA REGENERACION NEURONAL.</t>
  </si>
  <si>
    <t>BFU2015-69275-P</t>
  </si>
  <si>
    <t>IDENTIFICACION DE NUEVOS MECANISMOS DE MANTENIMIENTO DEL GENOMA Y SU PAPEL EN LA REPRESION DE CANCER Y ENFERMEDADES PATOLOGIA</t>
  </si>
  <si>
    <t>BFU2015-68354-P</t>
  </si>
  <si>
    <t>BASES MOLECULARES DE LA CONTRIBUCION DE FUNCIONES DE LA LINEA GERMINAL EN EL CRECIMIENTO MALIGNO DE CELULAS SOMATICAS DE DROSOPHILA</t>
  </si>
  <si>
    <t>BFU2015-66304-P</t>
  </si>
  <si>
    <t>REGULACION TRADUCCIONAL DE LA DIVISION CELULAR, LA DIFERENCIACION Y EL CANCER: ANALISIS IN VIVO DE LAS FUNCIONES Y MECANISMOS DE ACCION DE LAS CPEBS.</t>
  </si>
  <si>
    <t>BFU2017-83561-P</t>
  </si>
  <si>
    <t>IDENTIFICACION DE LOS SITIOS DE
INTERACCION DE PROTEINAS SMAD CON COFACTORES MEDIANTE EL USO DE BIOLOGIA ESTRUCTURAL DE ALTA
RESOLUCION</t>
  </si>
  <si>
    <t>BFU2017-82675-P</t>
  </si>
  <si>
    <t>FUNDACION PRIVADA INSTITUT DE BIOENGINYERIA DE CATALUNYA</t>
  </si>
  <si>
    <t>FUNDACIO INSTITUT DE BIOENGINYERIA DE CATALUNYA</t>
  </si>
  <si>
    <t>PLATAFORMA MICROFLUIDICA 3D DE CULTIVO NEURONAL COMPARTIMENTADA PARA EL ESTUDIO DE ENFERMEDADES NEUROLOGICAS</t>
  </si>
  <si>
    <t>TEC2015-70104-P</t>
  </si>
  <si>
    <t>DESARROLLO DE PARTICULAS POLIMERICAS PARA GENERAR MATRICES EXTRACELULARES IN VITRO</t>
  </si>
  <si>
    <t>MAT2015-68906-R</t>
  </si>
  <si>
    <t>REMODELACION POR MIOBLASTOS DE LA MATRIZ EXTRACELULAR EN LA INTERFAZ CELULA-BIOMATERIAL</t>
  </si>
  <si>
    <t>MAT2015-69315-C3-2-R</t>
  </si>
  <si>
    <t>BIOMARCADORES FISIOLOGICOS MULTIMODALES PARA LA MONITORIZACION NO-INVASIVA Y CUIDADO A DOMICILIO DE PACIENTES EPOC CON COMORBILIDADES</t>
  </si>
  <si>
    <t>DPI2015-68820-R</t>
  </si>
  <si>
    <t>SISTEMAS LAB-ON-A-CHIP BASADOS EN MICRO- NANOMOTORES PARA EL DIAGNOSTICO DE ENFERMEDADES</t>
  </si>
  <si>
    <t>CTQ2015-68879-R</t>
  </si>
  <si>
    <t>LAS RIBONUCLEOTIDO REDUCTASAS COMO UNA NUEVA DIANA TERAPEUTICA FRENTE A PATOGENOS BACTERIANOS</t>
  </si>
  <si>
    <t>BIO2015-63557-R</t>
  </si>
  <si>
    <t>MECANOBIOLOGIA DE LA DUROTAXIS: DE LAS CELULAS AISLADAS A LOS TEJIDOS</t>
  </si>
  <si>
    <t>BFU2015-65074-P</t>
  </si>
  <si>
    <t>FUNCIONES DE GENES IMPLICADOS EN ANGIOGENESIS Y REMODELACION VASCULAR DURANTE EL DESARROLLO CORTICAL Y EN NEURODEGENERACION</t>
  </si>
  <si>
    <t>BFU2015-67777-R</t>
  </si>
  <si>
    <t>G58863317</t>
  </si>
  <si>
    <t>FUNDACIO INSTITUT D
INVESTIGACIO BIOMEDICA DE BELLVITGE (IDIBELL)</t>
  </si>
  <si>
    <t>ATENDIENDO AL RITMO: PREDICCION
TEMPORAL Y ATENCION SELECTIVA PARA EL APRENDIZAJE DEL LENGUAJE</t>
  </si>
  <si>
    <t>BFU2017-87109-P</t>
  </si>
  <si>
    <t>INSTITUT CATALA D'ONCOLOGIA</t>
  </si>
  <si>
    <t>FUNDACIO INSTITUT D INVESTIGACIO BIOMEDICA DE BELLVITGE (IDIBELL)</t>
  </si>
  <si>
    <t>INDIVIDUALIZACION DEL RIESGO EN EL SINDROME DE LYNCH: EVALUACION (NO INVASIVA) DE LA CARGA MUTACIONAL COMO MARCADOR DE LA EXPRESIVIDAD DE LA ENFERMEDAD</t>
  </si>
  <si>
    <t>SAF2015-68016-R</t>
  </si>
  <si>
    <t>FAC. DE MEDICINA - UB - CAMPUS DE BELLVITGE</t>
  </si>
  <si>
    <t>CONTROL DE LA ESTABILIDAD Y PLASTICIDAD DE LOS TERMINALES PRESINAPTICOS POR LA GLIA: IMPLICACIONES EN EL RECABLEADO DE LOS CIRCUITOS NEURONALES</t>
  </si>
  <si>
    <t>SAF2015-63568-R</t>
  </si>
  <si>
    <t>AGR-FUNDACION INSTITUT D INVESTIGACIO BIOMEDICA DE BELLVITGE (IDIBELL)</t>
  </si>
  <si>
    <t>ANALOGOS NO PEPTIDICOS DEL PEPTIDO R3 COMO HERRAMIENTA PARA INHIBIR EL CRECIMIENTO TUMORAL DEL TNBC MEDIANTE BLOQUEO DE LA ANGIOGENESIS Y DEL RECLUTAMIENTO DE NEUTROFILOS</t>
  </si>
  <si>
    <t>SAF2015-66365-R</t>
  </si>
  <si>
    <t>NUEVOS CONOCIMIENTOS SOBRE EL PAPEL DE LA NADPH OXIDASA NOX4 EN HEPATOCARCINOGENESIS. RELEVANCIA EN LA VIAS DE SEÑALIZACION DEL TGF-BETA Y DEL RECEPTOR DEL EGF.</t>
  </si>
  <si>
    <t>SAF2015-64149-R</t>
  </si>
  <si>
    <t>AGR-FUNDACION INSTITUT D INVESTIGACIO BIOMEDICA
DE BELLVITGE (IDIBELL)</t>
  </si>
  <si>
    <t>PAPEL DE LOS COMPLEJOS 40S-LARP1 Y IRBC EN EL CANCER COLORECTAL DIRIGIDO POR C-MYC.</t>
  </si>
  <si>
    <t>SAF2017-84301-P</t>
  </si>
  <si>
    <t>DETECCION CONSCIENTE DE ERRORES EN CONDICIONES NORMALES Y PATOLOGICAS</t>
  </si>
  <si>
    <t>PSI2015-69178-P</t>
  </si>
  <si>
    <t>ESTUDIO ELECTROFISIOLOGICO DE LA DINAMICA PARA SEGMENTAR EL HABLA EN RECIEN NACIDOS A TERMINO Y PREMATUROS</t>
  </si>
  <si>
    <t>PSI2015-69132-P</t>
  </si>
  <si>
    <t>HOSPITAL UNIVERSITARIO DE BELLVITGE (HUB)</t>
  </si>
  <si>
    <t>HABITOS DE JUEGO EN LA EDAD AVANZADA Y APLICACION DE UN PROGRAMA PILOTO DE ENTRENAMIENTO EN REGULACION EMOCIONAL A TRAVES DE NUEVAS TECNOLOGIAS</t>
  </si>
  <si>
    <t>PSI2015-68701-R</t>
  </si>
  <si>
    <t>G63277776</t>
  </si>
  <si>
    <t>FUNDACIÓ INSTITUT CATALÀ
DE NANOCIÈNCIA I NANOTECNOLOGIA</t>
  </si>
  <si>
    <t>NANODIAGNOSTICO  RENTABLE E INTELIGENTE INTEGRADO</t>
  </si>
  <si>
    <t>MAT2017-87202-P</t>
  </si>
  <si>
    <t>INSTITUT CATALA DE RECERCA DE L'AIGUA-FUNDACIO PRIVADA ICRA</t>
  </si>
  <si>
    <t>FUNDACIÓ INSTITUT CATALA DE RECERCA DE L AIGUA</t>
  </si>
  <si>
    <t>CTQ2015-69832-C4-3-R</t>
  </si>
  <si>
    <t>RESILIENCIA DE LOS SISTEMAS DE SANEAMIENTO A DESAFIOS EMERGENTES: DE LA GENERACION DE CONOCIMIENTO A LA MEJORA DE LA GESTION INTEGRADA</t>
  </si>
  <si>
    <t>CTM2015-66892-R</t>
  </si>
  <si>
    <t>G17920851</t>
  </si>
  <si>
    <t>INSTITUT CATALA DE RECERCA DE L'AIGUA- FUNDACIO PRIVADA ICRA</t>
  </si>
  <si>
    <t>CGL2017-86788-C3-2-P</t>
  </si>
  <si>
    <t>CENTRO DE INVESTIGACIÓN EN NANOCIENCIA Y NANOTECNOLOGÍA</t>
  </si>
  <si>
    <t>FUNDACIÓ INSTITUT CATALÀ DE NANOCIÈNCIA I NANOTECNOLOGIA</t>
  </si>
  <si>
    <t>MOVIMIENTO DE MICRO/NANO-OBJETOS EN AGUA INDUCIDO POR LUZ</t>
  </si>
  <si>
    <t>MAT2015-68307-P</t>
  </si>
  <si>
    <t>MATERIALES BASADOS EN CATECOLES PARA TERANOSTICA DE LA ENFERMEDAD DE PARKINSON</t>
  </si>
  <si>
    <t>MAT2015-70615-R</t>
  </si>
  <si>
    <t>NANOFLUIDOS BASADOS EN CARBONES CON MICROESTRUCTURA OPTIMIZADA</t>
  </si>
  <si>
    <t>MAT2015-68394-R</t>
  </si>
  <si>
    <t>AGR-FUNDACION PRIVADA INSTITUT CATALA DE NANOTECNOLOGIA</t>
  </si>
  <si>
    <t>DISEÑO DE COMPLEJOS NANOCRISTALES INORGANICOS AVANZADOS PARA LA TRANSFORMACION Y EL ALMACENAMIENTO OPTIMO DE ENERGIA</t>
  </si>
  <si>
    <t>MAT2015-70725-R</t>
  </si>
  <si>
    <t>COMPOSITES MULTIFUNCIONALES BASADOS EN REDES METALORGANICAS (MOFS) COMO SORBENTES AVANZADOS PARA APLICACIONES BIOMEDICAS Y ENERGETICAS</t>
  </si>
  <si>
    <t>MAT2015-65354-C2-1-R</t>
  </si>
  <si>
    <t>PHONONIC AND PHOTONIC NANOSTRUCTURES GROUP</t>
  </si>
  <si>
    <t>INGENIERIA DE FONONES PARA LA GESTION TERMICA AVANZADA A LA NANOESCALA Y LA OPTOMECANICA A TEMPERATURA AMBIENTE</t>
  </si>
  <si>
    <t>FIS2015-70862-P</t>
  </si>
  <si>
    <t>MANIPULACION DE ESPIN EN LA MATERIA DE DIRAC</t>
  </si>
  <si>
    <t>FIS2015-67767-P</t>
  </si>
  <si>
    <t>SIESTA Y LA TEORIA DE INESTABILIDADES Y TRANSPORTE EN MATERIALES FUNCIONALES Y DE BAJA DIMENSIONALIDAD - ICN2</t>
  </si>
  <si>
    <t>FIS2015-64886-C5-3-P</t>
  </si>
  <si>
    <t>AGR-FUNDACIO PRIVADA INSTITUT CATALA D INVESTIGACIO QUIMICA (ICIQ)</t>
  </si>
  <si>
    <t>FUNDACIO INSTITUT CATALA D INVESTIGACIO QUIMICA (ICIQ)</t>
  </si>
  <si>
    <t>SOLUCIONES DESDE LA QUIMICA DE COORDINACION PARA EL DESAFIO ENERGETICO: MATERIALES AVANZADOS PARA TRANSFORMACION Y ALMACENAMIENTO DE ENERGIA</t>
  </si>
  <si>
    <t>CTQ2015-71287-R</t>
  </si>
  <si>
    <t>SISTEMAS CATALITICOS INMOVILIZADOS ROBUSTOS PARA LA PRODUCCION SOSTENIBLE DE PRODUCTOS QUIMICOS DE ALTO VALOR AÑADIDO</t>
  </si>
  <si>
    <t>CTQ2015-69136-R</t>
  </si>
  <si>
    <t>SIMULACIONES TEORICAS EN CATALISIS HOMOGENEA: BASES PARA UNA INDUSTRIA CIRCULAR</t>
  </si>
  <si>
    <t>CTQ2015-68770-R</t>
  </si>
  <si>
    <t>CARBOXILACION DE MATERIA ORGANICA CON DIOXIDO DE CARBONO CATALIZADA POR METALES DE TRANSICION</t>
  </si>
  <si>
    <t>CTQ2015-65496-R</t>
  </si>
  <si>
    <t>G43619550</t>
  </si>
  <si>
    <t>DISEÑO DE HERRAMIENTAS CATALITICAS
ENANTIOSELECTIVAS:  APLICACION A LA PREPARACION DE MOLECULAS BIOACTIVAS Y A LA VALORIZACION DE MATERIAS PRIMAS DERIVADAS DEL PETROLEO</t>
  </si>
  <si>
    <t>CTQ2017-89814-P</t>
  </si>
  <si>
    <t>AGR-FUNDACIO PRIVADA
INSTITUT CATALA D INVESTIGACIO QUIMICA
(ICIQ)</t>
  </si>
  <si>
    <t>SINTESIS ESTEREO Y ENANTIOSELECTIVA PARA LA VALORIZACION DE HETEROCICLOS FUNCIONALES</t>
  </si>
  <si>
    <t>CTQ2017-88920-P</t>
  </si>
  <si>
    <t>CONTENEDORES MOLECULARES Y
SUPRAMOLECULARES  BASADOS EN CALIX[4]PIRROLES ARIL-EXTENDIDOS Y SUPER ARIL-EXTENDIDOS:  ESTUDIOS
FUNDAMENTALES Y APLICACIONES</t>
  </si>
  <si>
    <t>CTQ2017-84319-P</t>
  </si>
  <si>
    <t>AGR-FUNDACIO INSTITUT DE RECERCA DE L'HOSPITAL UNIV. VALL D'HEBRON</t>
  </si>
  <si>
    <t>FUNDACIO HOSPITAL UNIVERSITARI VALL D'HEBRON - INSTITUT DE RECERCA</t>
  </si>
  <si>
    <t>DESARROLLO DE UNA NUEVA ESTRATEGIA TERAPEUTICA INMUNE-ESPECIFICA PARA LA ERRADICACION DEL VIH</t>
  </si>
  <si>
    <t>SAF2015-67334-R</t>
  </si>
  <si>
    <t>NUEVOS MEDIADORES MOLECULARES DE LA RESTRICCION CALORICA EN TEJIDO ADIPOSO</t>
  </si>
  <si>
    <t>BFU2015-64462-R</t>
  </si>
  <si>
    <t>FUNDACIO CTM CENTRE TECNOLOGIC</t>
  </si>
  <si>
    <t>MAT2015-67103-C4-4-R</t>
  </si>
  <si>
    <t>AGR-FUNDACIO PRIVADA CENTRE DE REGULACIO GENOMICA</t>
  </si>
  <si>
    <t>FUNDACIO CENTRE DE REGULACIO GENOMICA</t>
  </si>
  <si>
    <t>ESTUDIO DE LA DINAMICA DE HIDROXIMETILACION Y METILACION DEL ADN DURANTE LA REPROGRAMACION ULTRA-RAPIDA DE CELULAS SOMATICAS</t>
  </si>
  <si>
    <t>SAF2015-68740-P</t>
  </si>
  <si>
    <t>MAPAS DE LAS INFECCIONES LATENTES DEL VIH</t>
  </si>
  <si>
    <t>SAF2015-68727-P</t>
  </si>
  <si>
    <t>G62426937</t>
  </si>
  <si>
    <t>ATLAS DE CELULA UNICA SOBRE LA
HETEROGENEIDAD  CELULAR CON RESOLUCION TEMPORAL Y DINAMICA SUBCLONAL EN CANCER DE OVARIO Y PULMON</t>
  </si>
  <si>
    <t>SAF2017-89109-P</t>
  </si>
  <si>
    <t>EXPLORACION DE MUTACIONES SOMATICAS NO ALEATORIOS EN GENOMAS RELACIONADOS CON CANCER.</t>
  </si>
  <si>
    <t>BIO2015-71792-P</t>
  </si>
  <si>
    <t>LOS DETERMINANTES TRANSCRIPTOMICS DE LOS FENOTIPOS HUMANOS</t>
  </si>
  <si>
    <t>BIO2015-70777-P</t>
  </si>
  <si>
    <t>DETECCION CELULAR DE PUENTES DE CROMATINA</t>
  </si>
  <si>
    <t>BFU2015-68826-P</t>
  </si>
  <si>
    <t>DESARROLLO DE NUEVAS HERRAMIENTAS ESTADISTICAS PARA MEJORAR LA DETECCION DE SUBESTRUCTURA DE POBLACIONES A NIVEL INDIVIDUAL CON APLICACIONES EN HUMANOS</t>
  </si>
  <si>
    <t>BFU2015-68759-P</t>
  </si>
  <si>
    <t>MECANISMOS BIOFISICOS DE LA FUSION DE TEJIDOS DURANTE EL DESARROLLO</t>
  </si>
  <si>
    <t>BFU2015-68754-P</t>
  </si>
  <si>
    <t>PAPEL DE LAS PROTEINAS DE UNION A RNA EN TRADUCCION Y TUMORIGENESIS</t>
  </si>
  <si>
    <t>BFU2015-68741-P</t>
  </si>
  <si>
    <t>MECANISMO DE FORMACION Y FUNCION DE LOS MICROTUBULOS ACENTROSOMALES DEPENDIENTES DE RANGTP DURANTE LA DIVISION CELULAR</t>
  </si>
  <si>
    <t>BFU2015-68726-P</t>
  </si>
  <si>
    <t>ANALISIS SISTEMATICO DE REDES GENETICAS EN BIOLOGIA DEL DESARROLLO DE EXTREMIDADES</t>
  </si>
  <si>
    <t>BFU2015-68725-P</t>
  </si>
  <si>
    <t>ASSAYING STRUCTURAL INTRAPOPULATION EPISTASIS IN STANDING GENETIC VARIATION IN A YEAST SPECIES</t>
  </si>
  <si>
    <t>BFU2015-68723-P</t>
  </si>
  <si>
    <t>EVOLUCION GENOMICA EN PATOGENOS FUNGICOS EMERGENTES</t>
  </si>
  <si>
    <t>BFU2015-67107-P</t>
  </si>
  <si>
    <t>SITIOS PREFERENTES DE MUTACION EN ONCOGENES</t>
  </si>
  <si>
    <t>BFU2015-63571-P</t>
  </si>
  <si>
    <t>ESCANEO MASIVO DE MUTACIONES EN LAS INTERFACES DE INTERACCION ENTRE PROTEINAS EN GENETICA HUMANA ASI COMO EN BIOLOGIA SINTETICA, ESTRUCTURAL Y EVOLUTIVA.</t>
  </si>
  <si>
    <t>BFU2017-89488-P</t>
  </si>
  <si>
    <t>AGR-FUNDACIO PRIVADA
CENTRE DE REGULACIO GENOMICA</t>
  </si>
  <si>
    <t>EL CUERPO DE BALBIANI: UNA RED
AMILOIDE FUNCIONAL LIGADA A LA LATENCIA EN OVOCITOS</t>
  </si>
  <si>
    <t>BFU2017-89373-P</t>
  </si>
  <si>
    <t>MECANISMOS MOLECULARES DE
REGULACION DEL PROCESAMIENTO ALTERNATIVO DE PRECURSORES DE ARN MENSAJERO</t>
  </si>
  <si>
    <t>BFU2017-89308-P</t>
  </si>
  <si>
    <t>LOS ROLES DE LA DIVERSIFICACION
TRANSCRIPTOMICA  EN EL DESARROLLO Y PLURIPOTENCIA EMBRIONARIA DE MAMIFEROS</t>
  </si>
  <si>
    <t>BFU2017-89201-P</t>
  </si>
  <si>
    <t>ENTENDIENDO INTERVENCIONES QUE
PROLONGAN LA ESPERANZA DE VIDA MEDIANTE LA UTILIZACION DE CONJUNTOS DE DISTRIBUCION DE
CANTIDAD TRANSCRIPTOMICA.</t>
  </si>
  <si>
    <t>BFU2017-88615-P</t>
  </si>
  <si>
    <t>VINCULANDO LA REPROGRAMACION EPIGENETICA CON LA PLURIPOTENCIA Y EL DESTINO DE LA CELULA GERMINAL.</t>
  </si>
  <si>
    <t>BFU2017-88407-P</t>
  </si>
  <si>
    <t>UNA METODOLOGIA INTEGRATIVA PARA EL
ANALISIS EVOLUTIVO ROBUSTO DE FAMILIAS DE GENES PARALOGOS DE PROTEINAS Y RNA</t>
  </si>
  <si>
    <t>BFU2017-88264-P</t>
  </si>
  <si>
    <t>REDES POST-TRANSCRIPCIONALES Y REGULACION GENICA</t>
  </si>
  <si>
    <t>BFU2017-86970-P</t>
  </si>
  <si>
    <t>ESTUDIO DE LA REPROGRAMACION  DE
CELULAS SOMATICAS POR MEDIO DE FUSION CELULAR: DESDE LOS MECANISMOS BASICOS HASTA LA REGENERACION TISULAR</t>
  </si>
  <si>
    <t>BFU2017-86760-P</t>
  </si>
  <si>
    <t>CONTROL MECANOSENSIBLE  DE LA
TRANSFORMACION  CELULAR A LA MOTILIDAD EN ENTORNOS 3D</t>
  </si>
  <si>
    <t>BFU2017-86296-P</t>
  </si>
  <si>
    <t>ANALISIS ESTRUCTURAL DE GENOMAS Y DOMINIOS GENOMICOS</t>
  </si>
  <si>
    <t>BFU2017-85926-P</t>
  </si>
  <si>
    <t>ESTUDIO DE LA GENERACION DE LA
DISTRIBUCION DE ARNM NEURONAL USANDO LA TECNICA DE RECONSTITUCION IN VITRO</t>
  </si>
  <si>
    <t>BFU2017-85361-P</t>
  </si>
  <si>
    <t>CONSORCIO PARA CONSTRUCCION, EQUIP. Y EXPLOT. CENTRO N. INV. EVOLUCION HUMANA</t>
  </si>
  <si>
    <t>CONSORCIO PARA CONSTRUCCION EQUIPAMIENTO Y EXPLOT DEL CENTRO NAC INVESTIGAC SOBRE EVOLUCION HUMANA</t>
  </si>
  <si>
    <t>EL COMPLEJO MINERO PREHISTORICO DE SILEX DE ARAICO- CUCHO (CUENCA VASCO-CANTABRICA). LOS SILEX, SUS LABORES EXTRACTIVAS Y SU DIFUSION EN EL PLEISTOCENO SUPERIOR Y HOLOCENO</t>
  </si>
  <si>
    <t>HAR2015-67429-P</t>
  </si>
  <si>
    <t>EL PLEISTOCENO Y HOLOCENO DE LA SIERRA DE ATAPUERCA (BURGOS, ESPAÑA): GEOLOGIA, PALEOECOLOGIA Y PALEOBIOLOGIA DE HOMINIDOS II</t>
  </si>
  <si>
    <t>CGL2015-65387-C3-3-P</t>
  </si>
  <si>
    <t>G85296226</t>
  </si>
  <si>
    <t>AGR-CONSORCIO CIBER PARA EL AREA TEMATICA DE SALUD MENTAL (CIBERSAM)</t>
  </si>
  <si>
    <t>CONSORCIO CENTRO DE INVESTIGACION BIOMEDICA EN RED M.P. (CIBER)</t>
  </si>
  <si>
    <t>LA INTERACCION ENTRE MICROBIOTA Y METABOLISMO DEL HUESPED REGULA LA EPIGENETICA DEL HUESPED</t>
  </si>
  <si>
    <t>BFU2017-87958-P</t>
  </si>
  <si>
    <t>CONSORCI PER A LA CONSTRUCCIO, EQUIPAMENT I EXPLOTACIO DEL LABORATORI DE LLUM DE SINCROTO</t>
  </si>
  <si>
    <t>MICROSCOPIA ELECTRONICA DE SUPERFICIE DE ESPINELAS</t>
  </si>
  <si>
    <t>MAT2015-64110-C2-2-P</t>
  </si>
  <si>
    <t>AGR-CONSORCIO PARA CONSTRUCCION, EQUIP. Y EXPL. LABORATORIO LUZ SINCROTON</t>
  </si>
  <si>
    <t>DESARROLLO DE INSTRUMENTACION OPTICA PARA APLICACIONES EN METROLOGIA ULTRAPRECISA DE SUPERFICIES</t>
  </si>
  <si>
    <t>FIS2015-66328-C3-2-R</t>
  </si>
  <si>
    <t>AGR-CONSORCI INSTITUT D INVESTIGACIONS BIOMEDIQUES AUGUST PI I SUNYER</t>
  </si>
  <si>
    <t>CONSORCI INSTITUT D INVESTIGACIONS BIOMEDIQUES AUGUST PI I SUNYER</t>
  </si>
  <si>
    <t>LA DINAMICA DE LOS CIRCUITOS NEURONALES DURANTE LA TOMA DE DECISIONES PERCEPTUALES</t>
  </si>
  <si>
    <t>SAF2015-70324-R</t>
  </si>
  <si>
    <t>CONTRIBUCION DE NUEVOS MECANISMOS GENETICOS A LA FISIOPATOLOGIA DE LAS INMUNODEFICIENCIAS PRIMARIAS.</t>
  </si>
  <si>
    <t>SAF2015-68472-C2-1-R</t>
  </si>
  <si>
    <t>EL PAPEL DE LA AUTOFAGIA CELULAR EN LA TOLERANCIA CENTRAL Y ACTIVACION PERIFERICA DE CELULAS T CD4+ DIABETOGENICAS</t>
  </si>
  <si>
    <t>SAF2015-68187-R</t>
  </si>
  <si>
    <t>ESTRATEGIAS TERAPEUTICAS DIRIGIDAS CONTRA LA HETEROGENEIDAD MOLECULAR Y LA RESISTENCIA EN LEUCEMIA LINFATICA CRONICA Y LINFOMA DE CELULAS DEL MANTO</t>
  </si>
  <si>
    <t>SAF2015-67633-R</t>
  </si>
  <si>
    <t>TRANSPLANTE AUTOLOGO DE CELULAS MADRE HEMATOPOYETICAS EN LA ENFERMEDAD DE CROHN: FACTORES MOLECULARES, INMUNES Y MICROBIOLOGICOS IMPLICADOS EN EL CONTROL DE LA ENFERMEDAD</t>
  </si>
  <si>
    <t>SAF2015-66379-R</t>
  </si>
  <si>
    <t>UTILIZACION DE MEDICINA DE SISTEMAS PARA LA PREDICCION DE LA INMUNOGENICIDAD Y EFICACIA DE VACUNAS TERAPEUTICAS FRENTE A VIH</t>
  </si>
  <si>
    <t>SAF2015-66193-R</t>
  </si>
  <si>
    <t>IMPACTO CLINICO DE LA HETEROGENEIDAD GENOMICA Y EVOLUCION CLONAL EN NEOPLASIAS LINFOIDES B. DEFINICION DE NUEVOS MODELOS DIAGNOSTICOS Y PRONOSTICOS.</t>
  </si>
  <si>
    <t>SAF2015-64885-R</t>
  </si>
  <si>
    <t>LA HORMONA DE CRECIMIENTO EN EL TRASPLANTE DE INJERTOS HEPATICOS ESTEATOSICOS Y NO ESTEATOSICOS PROCEDENTES DE DONANTES CON MUERTE CEREBRAL</t>
  </si>
  <si>
    <t>SAF2015-64857-R</t>
  </si>
  <si>
    <t>UTILIDAD TERAPEUTICA DE LAS NANOPARTICULAS DE OXIDO DE CERIO EN LAS ENFERMEDADES HEPATICAS</t>
  </si>
  <si>
    <t>SAF2015-64126-R</t>
  </si>
  <si>
    <t>MECANISMOS MOLECULARES DETERMINANTES DE LA RESOLUCION INADECUADA DE LA INFLAMACION EN TEJIDO ADIPOSO OBESO. NUEVAS OPORTUNIDADES EN LA PREVENCION DE COMORBILIDADES METABOLICAS</t>
  </si>
  <si>
    <t>SAF2015-63674-R</t>
  </si>
  <si>
    <t>NUEVAS FUNCIONES DE ACSL3, CAV1 Y COLESTEROL EN EL RETICULO ENDOPLASMICO: SENSORES HOMEOSTATICOS QUE DETERMINAN LA SUPERVIVENCIA O LA MUERTE DE LAS CELULAS.</t>
  </si>
  <si>
    <t>BFU2015-66401-R</t>
  </si>
  <si>
    <t>MECANISMOS DE LA RED PREFRONTAL EN LA DINAMICA DE LA MEMORIA DE TRABAJO: DE LA NEUROMODULACION POR DOPAMINA A LA DISFUNCION DE RED EN ENCEFALITIS ANTI- NMDAR</t>
  </si>
  <si>
    <t>BFU2015-65318-R</t>
  </si>
  <si>
    <t>DESCIFRANDO LAS REDES MOLECULARES DEL MICROAMBIENTE PROTECTOR Y DE LAS CELULAS MADRE EN LOS LINFOMAS DE CELULAS DEL MANTO AGRESIVOS PARA INNOVAR EN ESTRATEGIAS TERAPEUTICAS</t>
  </si>
  <si>
    <t>BFU2015-64879-R</t>
  </si>
  <si>
    <t>CENTRO DE INVESTIGACIONES CARDIOVASCULARES (ICC)</t>
  </si>
  <si>
    <t>CONSORCI INSTITUT CATALA DE CIENCIES CARDIOVASCULARS DE CIENCIES CARDIOVASCULARS (ICCC)</t>
  </si>
  <si>
    <t>REMODELADO ESTRUCTURAL Y FUNCIONAL DE LAS PARTICULAS HDL Y SU IMPLICACION EN LA SALUD CARDIOVASCULAR: IDENTIFICACION DE MODULADORES CON POTENCIAL TERAPEUTICO</t>
  </si>
  <si>
    <t>SAF2015-71653-R</t>
  </si>
  <si>
    <t>V63009138</t>
  </si>
  <si>
    <t>CENTRE DE RECERCA
MATEMATICAS</t>
  </si>
  <si>
    <t>CONSORCI CENTRE DE
RECERCA MATEMÀTICA</t>
  </si>
  <si>
    <t>LA MATEMATICA EN NANOTECNOLOGIA  E
INDUSTRIA</t>
  </si>
  <si>
    <t>MTM2017-82317-P</t>
  </si>
  <si>
    <t>CENTRE DE RECERCA MATEMATICAS</t>
  </si>
  <si>
    <t>CONSORCI CENTRE DE RECERCA MATEMÀTICA</t>
  </si>
  <si>
    <t>MTM2015-71509-C2-1-R</t>
  </si>
  <si>
    <t>TEORIA DE LA APROXIMACION Y ANALISIS HARMONICO: METODOS Y APLICACIONES</t>
  </si>
  <si>
    <t>MTM2017-87409-P</t>
  </si>
  <si>
    <t>SISTEMAS INVARIANTES DE ESCALA: HERRAMIENTAS, EVIDENCIA EMPIRICA, MODELOS Y LIMITACIONES</t>
  </si>
  <si>
    <t>FIS2015-71851-P</t>
  </si>
  <si>
    <t>COLEGIO UNIVERSITARIO DE ESTUDIOS FINANCIEROS, S.L.</t>
  </si>
  <si>
    <t>DIGITALIZACION Y SERVICIOS FINANCIEROS: EFECTOS EN EL SECTOR BANCARIO, MEDIOS DE PAGO E INCLUSION FINANCIERA</t>
  </si>
  <si>
    <t>ECO2015-67656-P</t>
  </si>
  <si>
    <t>CENTRO DE VISIÓN POR COMPUTADOR</t>
  </si>
  <si>
    <t>CENTRO DE VISION POR COMPUTADOR</t>
  </si>
  <si>
    <t>CONTEXTUALIZACION DE CONTENIDOS EN EL RECONOCIMIENTO DE IMAGENES DE DOCUMENTOS DE ARCHIVOS</t>
  </si>
  <si>
    <t>TIN2015-70924-C2-2-R</t>
  </si>
  <si>
    <t>CUANDO UNA IMAGEN VALE MAS QUE 140 CARACTERES: ANOTACION AUTOMATICA DE IMAGENES A PARTIR DEL CONTENIDO VISUAL COMPARTIDO EN REDES SOCIALES</t>
  </si>
  <si>
    <t>TIN2015-65464-R</t>
  </si>
  <si>
    <t>Q5856375J</t>
  </si>
  <si>
    <t>LEYENDO EL ENTORNO: INTEGRANDO
SISTEMAS DE LECTURA EN MODELOS DE INTERPRETACION DE ESCENAS HOLISTICOS</t>
  </si>
  <si>
    <t>TIN2017-89779-P</t>
  </si>
  <si>
    <t>CONSTRUCCION DE SISTEMAS ESPECTRO-
SELECTIVOS OPTIMIZADOS: GENERACION DE SISTEMAS DE VISION MULTIESPECTRALES  OPTIMIZADOS MEDIANTE APRENDIZAJE
COMPUTACIONAL</t>
  </si>
  <si>
    <t>TIN2017-89723-P</t>
  </si>
  <si>
    <t>INTELLIGENT IN-VIVO ENDOSCOPIC DIAGNOSIS AND INTERVENTION SUPPORT SYSTEMS</t>
  </si>
  <si>
    <t>DPI2015-65286-R</t>
  </si>
  <si>
    <t>DEPARTAMENTO DE TECNOLOGÍA</t>
  </si>
  <si>
    <t>CENTRO DE INVESTIGACION ENERGETICA MEDIOAMBIENTAL Y TECNOLOGICA (CIEMAT)</t>
  </si>
  <si>
    <t>DESARROLLOS COMPUTACIONALES PARA EL RETO DE LA EXAESCALA 2</t>
  </si>
  <si>
    <t>TIN2015-63562-R</t>
  </si>
  <si>
    <t>HACIA EL LIMITE TECNOLOGICO DE LA ELECTRONICA TOT PARA PET</t>
  </si>
  <si>
    <t>TEC2015-66002-R</t>
  </si>
  <si>
    <t>DEPARTAMENTO DE INVESTIGACIÓN BÁSICA</t>
  </si>
  <si>
    <t>TERAPIA GENICA Y OTRAS TERAPIAS INNOVADORAS PARA EL TRATAMIENTO DE LOS SINDROMES CONGENITOS CON FALLO DE MEDULA OSEA</t>
  </si>
  <si>
    <t>SAF2015-68073-R</t>
  </si>
  <si>
    <t>CIEMAT - MONCLOA</t>
  </si>
  <si>
    <t>UNDERSTANDING BLADDER CANCER THROUGH GENETICALLY ENGINEERED MOUSE MODELS OF PRECLINICAL APPLICATION</t>
  </si>
  <si>
    <t>SAF2015-66015-R</t>
  </si>
  <si>
    <t>Q2820002J</t>
  </si>
  <si>
    <t>TERAPIA GENICA PARA LA DEFICIENCIA EN PIRUVATO QUINASA: DEMOSTRACION DEFINITIVA DE LA EFICACIA DE LA TERAPIA GENICA DE ADICION Y ESTABLECIMIENTO DE ESTRATEGIAS EDICION GENICA</t>
  </si>
  <si>
    <t>SAF2017-84248-P</t>
  </si>
  <si>
    <t>DPTO. DE ENERGIA</t>
  </si>
  <si>
    <t>OXIDOS CONDUCTORES TRANSPARENTES CON DISTINTO TIPO DE CONDUCTIVIDAD PARA DISPOSITIVOS OPTOELECTRONICOS FLEXIBLES</t>
  </si>
  <si>
    <t>MAT2015-66649-R</t>
  </si>
  <si>
    <t>PARTICIPACION DEL CIEMAT EN EL EXPERIMENTO ARDM</t>
  </si>
  <si>
    <t>FPA2015-70657-P</t>
  </si>
  <si>
    <t>FPA2015-68048-C3-2-P</t>
  </si>
  <si>
    <t>PARTICIPACION EN LA INTEGRACION, CUALIFICACION, INSTALACION Y PUESTA EN FUNCIONAMINETO DEL PROTOTIPO DEL LST Y EN SU INDUSTRIALIZACION.</t>
  </si>
  <si>
    <t>FPA2015-69210-C6-4-R</t>
  </si>
  <si>
    <t>BUSQUEDA DIRECTA DE MATERIA OSCURA
CON LOS EXPERIMENTOS ARDM/DARKSIDE-20K  Y I+D SOBRE LA TECNOLOGIA DE LOS DETECTORES DE ARGON</t>
  </si>
  <si>
    <t>FPA2017-82647-P</t>
  </si>
  <si>
    <t>DPTO. DE MEDIO AMBIENTE</t>
  </si>
  <si>
    <t>FIS2015-64793-C2-1-P</t>
  </si>
  <si>
    <t>LABORATORIO NACIONAL DE FUSIÓN</t>
  </si>
  <si>
    <t>ESTUDIO EXPERIMENTAL DE FLUJOS, TURBULENCIA Y MODOS ALFVEN EN LOS STELLARATORS TJ-II Y W7-X</t>
  </si>
  <si>
    <t>FIS2017-88892-P</t>
  </si>
  <si>
    <t>SUBDIRECCIÓN GENERAL DE
RELACIONES INSTITUCIONLES Y TRANSFERENCIA DEL CONOCIMIENTO</t>
  </si>
  <si>
    <t>PRAXEOLOGIA DE LA CULTURA CIENTIFICA: EVALUACION Y MEDICION</t>
  </si>
  <si>
    <t>FFI2017-82217-C2-2-P</t>
  </si>
  <si>
    <t>DPTO. DE FUSION Y FISICA DE PARTICULAS ELEMENTALES</t>
  </si>
  <si>
    <t>PARTICIPACION EN EL EXPERIMENTO AMS</t>
  </si>
  <si>
    <t>ESP2015-71662-C2-1-P</t>
  </si>
  <si>
    <t>ESP2017-87055-C2-1-P</t>
  </si>
  <si>
    <t>TRANSPORTE COLISIONAL Y TURBULENTO EN STELLARATORS</t>
  </si>
  <si>
    <t>ENE2015-70142-P</t>
  </si>
  <si>
    <t>FLUJOS ZONALES, TURBULENCIA ELECTROMAGNETICA Y FISICA ATOMICA EN TRANSICIONES DE CONFINAMIENTO EN PLASMAS DE FUSION NUCLEAR</t>
  </si>
  <si>
    <t>ENE2015-68206-P</t>
  </si>
  <si>
    <t>NUEVO CONCEPTO DE GENERACION PORTATIL DE ENERGIA BASADO EN HIDROGENO Y PILA DE COMBUSTIBLE ULTRALIGERA Y DE ALTA DENSIDAD DE POTENCIA</t>
  </si>
  <si>
    <t>ENE2015-70417-P</t>
  </si>
  <si>
    <t>PLATAFORMA SOLAR DE ALMERIA</t>
  </si>
  <si>
    <t>METODOLOGIA Y CARACTERIZACION DE MATERIALES Y COMPONENTES DE RECEPTORES PARA APLICACIONES SOLARES EN CONDICIONES EXTREMAS</t>
  </si>
  <si>
    <t>ENE2015-71254-C3-2-R</t>
  </si>
  <si>
    <t>ESTUDIO DE LA FABRICACION ADITIVA PARA SU APLICACION A DISPOSITIVOS DE FUSION TIPO STELLARATOR DE ALTAS PRESTACIONES</t>
  </si>
  <si>
    <t>ENE2015-64981-R</t>
  </si>
  <si>
    <t>ENE2015-64914-C3-1-R</t>
  </si>
  <si>
    <t>IONES LIGEROS Y RADIACION EN MATERIALES PARA FUSION</t>
  </si>
  <si>
    <t>ENE2015-70300-C3-1-R</t>
  </si>
  <si>
    <t>ENE2015-65852-C2-2-R</t>
  </si>
  <si>
    <t>CTQ2015-69832-C4-1-R</t>
  </si>
  <si>
    <t>CIEMAT - ENERGIAS RENOVABLES</t>
  </si>
  <si>
    <t>DESARROLLO DE PATRONES PRIMARIOS DE IRRADIANCIA SOLAR BASADOS EN RADIOMETROS ABSOLUTOS DE CAVIDAD (ACR)</t>
  </si>
  <si>
    <t>CGL2017-87299-P</t>
  </si>
  <si>
    <t>AGR-CENTRO DE INVESTIGACION ECOLOGIA Y APLICACIONES FORESTALES CCT</t>
  </si>
  <si>
    <t>CENTRO DE INVESTIGACION ECOLOGIA Y APLICACIONES FORESTALES CCT</t>
  </si>
  <si>
    <t>ENSAMBLAJE DE LA COMUNIDAD DE LEÑOSAS DISPERSADAS POR VERTEBRADOS EN LOS NUEVOS BOSQUES IBERICOS: EFECTOS DEL NICHO, DEL PAISAJE Y DEL COMPORTAMIENTO DE LOS DISPERSORES</t>
  </si>
  <si>
    <t>CGL2015-70558-P</t>
  </si>
  <si>
    <t>NICHO BIOCLIMATICO Y DINAMICA DE LAS COMUNIDADES VEGETALES EN RESPUESTA AL CAMBIO CLIMATICO</t>
  </si>
  <si>
    <t>CGL2015-67419-R</t>
  </si>
  <si>
    <t>Q5850011G</t>
  </si>
  <si>
    <t>TIPPING POINTS EN BOSQUES MEDITERRANEOS ANTE EL CAMBIO CLIMATICO</t>
  </si>
  <si>
    <t>CGL2017-87176-P</t>
  </si>
  <si>
    <t>AGR-CENTRO DE
INVESTIGACION ECOLOGIA Y APLICACIONES FORESTALES CCT</t>
  </si>
  <si>
    <t>VARIACION DE HISTORIAS VITALES Y
PERDIDA DE DIVERSIDAD BIOLOGICA EN HABITATS ALTERADOS POR ACTIVIDADES HUMANAS</t>
  </si>
  <si>
    <t>CGL2017-90033-P</t>
  </si>
  <si>
    <t>USO DE BIOCHAR PARA LA REGULACION DEL CICLO DEL NITROGENO EN EL SUELO Y EN FERTILIZANTES DE NUEVA GENERACION</t>
  </si>
  <si>
    <t>AGL2015-70393-R</t>
  </si>
  <si>
    <t>CENTRO DE INVESTIGACION COOP DE ENERGIAS ALTERNATIVAS CIC ENERGIGUNE</t>
  </si>
  <si>
    <t>MAT2015-64167-C2-2-R</t>
  </si>
  <si>
    <t>BATERIA SOLIDA DE LITIO AZUFRE</t>
  </si>
  <si>
    <t>ENE2015-64907-C2-1-R</t>
  </si>
  <si>
    <t>CENTRO DE INVESTIGACION BIOMEDICA EN RED (CIBER)</t>
  </si>
  <si>
    <t>NANOCONDUCTANCIA DE PROTEINAS DE TRANSPORTE ELECTRONICO DE LA CADENA RESPIRATORIA. MEDIDAS DIRECTAS EN MOLECULA INDIVIDUAL Y REGULACION TERAPEUTICA EN CELULAS MADRE CANCEROSAS</t>
  </si>
  <si>
    <t>CTQ2015-66194-R</t>
  </si>
  <si>
    <t>G79812806</t>
  </si>
  <si>
    <t>AGR-CENTRO DE ESTUDIOS MONETARIOS Y FINANCIEROS</t>
  </si>
  <si>
    <t>CENTRO DE ESTUDIOS MONETARIOS Y FINANCIEROS</t>
  </si>
  <si>
    <t>MAS ALLA DE LA CORRELACION:
DEPENDENCIA NO LINEAL EN LOS MERCADOS FINANCIEROS CON APLICACIONES A CONTAGIO</t>
  </si>
  <si>
    <t>ECO2017-89689-P</t>
  </si>
  <si>
    <t>CENTRO DE ENSEÑANZA UNIVERSITARIA SEK, S. A.</t>
  </si>
  <si>
    <t>NUEVAS ESTRATEGIAS TERAPEUTICAS BASADAS EN LA REALIDAD VIRTUAL PARA EL TRATAMIENTO DE LOS TRASTORNOS POR USO DE ALCOHOL</t>
  </si>
  <si>
    <t>PSI2015-68851-P</t>
  </si>
  <si>
    <t>CENTRE TECNOLOGIC FORESTAL DE CATALUNYA</t>
  </si>
  <si>
    <t>ESTRATEGIAS DE RESPUESTA DE SISTEMAS LEÑOSOS MEDITERRANEOS A PERTURBACIONES DE ORIGEN NATURAL O ANTROPICO</t>
  </si>
  <si>
    <t>AGL2015-70425-R</t>
  </si>
  <si>
    <t>EVALUACION DE LA EFICIENCIA DE ALTERNATIVAS DE GESTION FORESTAL MULTI-OBJETIVO A NIVEL DE PAISAJE</t>
  </si>
  <si>
    <t>AGL2015-67293-R</t>
  </si>
  <si>
    <t>AGR-CENTRE TECNOLOGIC FORESTAL DE CATALUNYA</t>
  </si>
  <si>
    <t>EVALUACION DEL EFECTO DE LOS FACTORES AMBIENTALES EN LA DIVERSIDAD FUNGICA Y DE SU INFLUENCIA EN LA GENERACION DE SERVICIOS ECOSISTEMICOS FORESTALES</t>
  </si>
  <si>
    <t>AGL2015-66001-C3-1-R</t>
  </si>
  <si>
    <t>G62616586</t>
  </si>
  <si>
    <t>CENTRE TECNOLÒGIC DE
TELECOMUNICACIONS  DE CATALUNYA</t>
  </si>
  <si>
    <t>CENTRE TECNOLOGIC DE
TELECOMUNICACIONS  DE CATALUNYA</t>
  </si>
  <si>
    <t>UNICO PUNTO DE ASOCIACION EN REDES
DE COMUNICACIONES  MOVILES HETEROGENEAS DE 5ª GENERACION</t>
  </si>
  <si>
    <t>TEC2017-87456-P</t>
  </si>
  <si>
    <t>MONITORIZACION DE DEFORMACIONES CON DATOS SENTINEL-1</t>
  </si>
  <si>
    <t>CGL2017-83704-P</t>
  </si>
  <si>
    <t>CENTRE TECNOLÒGIC DE TELECOMUNICACIONS DE CATALUNYA</t>
  </si>
  <si>
    <t>CENTRE TECNOLOGIC DE TELECOMUNICACIONS DE CATALUNYA</t>
  </si>
  <si>
    <t>TEC2015-69868-C2-2-R</t>
  </si>
  <si>
    <t>ORQUESTACION FLEXIBLE Y DINAMICA DE CENTROS DE PROCESADO DE DATOS Y REDES OPTICAS CON SISTEMAS ELASTICOS Y PROGRAMABLES</t>
  </si>
  <si>
    <t>TEC2015-69256-R</t>
  </si>
  <si>
    <t>AGR-CENTRE INTERNACIONAL DE METODES NUMERICS A L ENGINYERIA</t>
  </si>
  <si>
    <t>CENTRE INTERNACIONAL DE METODES NUMERICS A L ENGINYERIA</t>
  </si>
  <si>
    <t>AUMENTO DE LA EFICIENCIA EN PROCESOS DE MEZCLA Y TRANSMISION DE CALOR UTILIZANDO FLUIDOS VISCOELASTICOS EN REGIMEN LAMINAR Y TURBULENTO.</t>
  </si>
  <si>
    <t>DPI2015-67857-R</t>
  </si>
  <si>
    <t>Q5850006G</t>
  </si>
  <si>
    <t>AGR-CENTRE
INTERNACIONAL DE METODES NUMERICS A L ENGINYERIA</t>
  </si>
  <si>
    <t>MARCO COMPUTACIONAL PARA LA FABRICACION ADITIVA DE COMPONENTES DE ALEACIONES DE TITANIO</t>
  </si>
  <si>
    <t>DPI2017-85998-P</t>
  </si>
  <si>
    <t>DISEÑO COMPUTACIONAL DE METAMATERIALES ACUSTICOS Y MECANICOS</t>
  </si>
  <si>
    <t>DPI2017-85521-P</t>
  </si>
  <si>
    <t>EVALUACION DE LA RESISTENCIA RESIDUAL DE ESTRUCTURAS DE HORMIGON ARMADO SOMETIDAS A EVENTOS SISMICOS</t>
  </si>
  <si>
    <t>BIA2015-67807-R</t>
  </si>
  <si>
    <t>DESARROLLO DE HERRAMIENTAS PARA LA MODELACION NUMERICA DEL EFECTO DE LA CONTAMINACION DEL BALASTO CON ARENA EN LINEAS DE ALTA VELOCIDAD</t>
  </si>
  <si>
    <t>BIA2015-67263-R</t>
  </si>
  <si>
    <t>AGR-CENTRE DE RECERCA EN EPIDEMIOLOGIA AMBIENTAL</t>
  </si>
  <si>
    <t>CENTRE DE RECERCA EN EPIDEMIOLOGIA AMBIENTAL</t>
  </si>
  <si>
    <t>METODOS ESTADISTICOS, ALGORITMOS EFICIENTES Y HERRAMIENTAS BIOINFORMATICAS PARA EL ANALISIS DEL EXPOSOMA Y SU INTEGRACION CON DATOS 'OMICOS'</t>
  </si>
  <si>
    <t>MTM2015-68140-R</t>
  </si>
  <si>
    <t>Q5850030G</t>
  </si>
  <si>
    <t>CENTRE DE RECERCA EN ECONOMIA INTERNACIONAL</t>
  </si>
  <si>
    <t>FLUCTUACIONES ECONOMICAS,
EXPECTATIVAS, HETEROGENEIDAD  Y POLITICA MONETARIA</t>
  </si>
  <si>
    <t>ECO2017-87827-P</t>
  </si>
  <si>
    <t>DPTO. GENETICA MOLECULAR</t>
  </si>
  <si>
    <t>CENTRE DE RECERCA EN AGRIGENOMICA CSIC-IRTA-UAB-UB (CRAG)</t>
  </si>
  <si>
    <t>COMUNICACION INTERORGANELO EN LA REGULACION POR LUZ DEL DESARROLLO DE LAS PLANTAS</t>
  </si>
  <si>
    <t>BIO2015-68460-P</t>
  </si>
  <si>
    <t>PLANTAS Y LEVADURAS COMO BIOFACTORIAS DE NUEVAS PROTEINAS Y PEPTIDOS ANTIFUNGICOS</t>
  </si>
  <si>
    <t>BIO2015-68790-C2-2-R</t>
  </si>
  <si>
    <t>AGR-CONSORCI CSIC-IRTA-UAB CENTRE DE RECERCA EN AGRIGENOMICA (CRAG)</t>
  </si>
  <si>
    <t>FUNCION DE MICRORNAS EN LA RESISTENCIA A INFECCION POR PATOGENOS EN PLANTAS</t>
  </si>
  <si>
    <t>BIO2015-67212-R</t>
  </si>
  <si>
    <t>EVOLUCION Y FUNCION DE TEMPRANILLO EN EL DESARROLLO DE LA PLANTA Y EN LAS RESPUESTAS ADAPTATIVAS</t>
  </si>
  <si>
    <t>BFU2015-64409-P</t>
  </si>
  <si>
    <t>DPTO. GENÃ�TICA VEGETAL</t>
  </si>
  <si>
    <t>IDENTIFICACION Y CARACTERIZACION DE GENES IMPLICADOS EN LA FORMA Y JUGOSIDAD DEL FRUTO EN MELOCOTONERO Y ALMENDRO</t>
  </si>
  <si>
    <t>AGL2015-68329-R</t>
  </si>
  <si>
    <t>DISECCION GENETICA DE DOS CARACTERES DE INTERES AGRONOMICO EN MELON: RESISTENCIA A CUCUMBER MOSAIC VIRUS Y MADURACION CLIMATERICA DE FRUTO.</t>
  </si>
  <si>
    <t>AGL2015-64625-C2-1-R</t>
  </si>
  <si>
    <t>Q0801214H</t>
  </si>
  <si>
    <t>CENTRE DE RECERCA EN AGRIGENOMICA CSIC-IRTA- UAB-UB (CRAG)</t>
  </si>
  <si>
    <t>NUEVAS HERRAMIENTAS BIOTECNOLOGICAS  PARA MEJORAR LA PRODUCCION Y EL ALMACENAJE DE VITAMINAS A Y E EN CELULAS VEGETALES</t>
  </si>
  <si>
    <t>BIO2017-84041-P</t>
  </si>
  <si>
    <t>AGR-CENTRE D ESTUDIS DEMOGRÀFICS</t>
  </si>
  <si>
    <t>CENTRE D ESTUDIS DEMOGRÀFICS</t>
  </si>
  <si>
    <t>ESTRATEGIAS FAMILIARES Y RESPUESTAS DEMOGRAFICAS A LA CRISIS ECONOMICA</t>
  </si>
  <si>
    <t>CSO2015-64713-R</t>
  </si>
  <si>
    <t>Q5856359D</t>
  </si>
  <si>
    <t>CENTRE CATALA DEL PLASTIC</t>
  </si>
  <si>
    <t>ESPUMAS POLIMERICAS
MULTIFUNCIONALES  BASADAS EN TERMOPLASTICOS DE ALTA TEMPERATURA</t>
  </si>
  <si>
    <t>MAT2017-89787-P</t>
  </si>
  <si>
    <t>BASQUE CENTER FOR MACROMOLECULAR DESIGN AND ENGINEERING POLYMAT FUNDAZIOA</t>
  </si>
  <si>
    <t>SINTESIS DE NUEVOS TRANSPORTADORES DE CARGA ORGANICOS PARA SU USO EN LA GENERACION DE CELULAS SOLARES BASADAS EN PEROVSKITAS</t>
  </si>
  <si>
    <t>CTQ2015-70921-P</t>
  </si>
  <si>
    <t>BARCELONA SUPERCOMPUTING CENTER - CENTRO. NACIONAL DE SUPERCOMPUTACION</t>
  </si>
  <si>
    <t>BARCELONA SUPERCOMPUTING CENTER CENTRO NACIONAL DE SUPERCOMPUTACION</t>
  </si>
  <si>
    <t>EVALUACION EXPERIMENTAL Y DESAROLLO DE CODIGOS DE MODELAJE PARA FUSION</t>
  </si>
  <si>
    <t>ENE2015-67371-R</t>
  </si>
  <si>
    <t>DINAMICA Y PREDECIBILIDAD DE LA TELECONEXION DE ENSO EN LA REGION EURO-ATLANTICA</t>
  </si>
  <si>
    <t>CGL2015-68342-R</t>
  </si>
  <si>
    <t>S0800099D</t>
  </si>
  <si>
    <t>BARCELONA SUPERCOMPUTING  CENTER - CENTRO. NACIONAL DE SUPERCOMPUTACION</t>
  </si>
  <si>
    <t>BARCELONA SUPERCOMPUTING  CENTER CENTRO NACIONAL DE SUPERCOMPUTACION</t>
  </si>
  <si>
    <t>COMPUTACION CUANTICA REALISTA</t>
  </si>
  <si>
    <t>FIS2017-89860-P</t>
  </si>
  <si>
    <t>G20998720</t>
  </si>
  <si>
    <t>ASOCIACIÓN DE
INVESTIGACIÓN MPC MATERIALS PHYSICS CENTER</t>
  </si>
  <si>
    <t>NANOFOTONICA CUANTICA: EXPLORANDO LAS CORRELACIONES CUANTICAS DE LOS FOTONES USANDO NANOPARTICULAS</t>
  </si>
  <si>
    <t>FIS2017-87363-P</t>
  </si>
  <si>
    <t>ASOCIACIÓN CENTRO TECNOLÓGICO CEIT-IK4</t>
  </si>
  <si>
    <t>EFECTO DE LA DEFOMACION EN LA REGION INTERCRITICA EN LA MICROESTRUCTURA Y PROPIEDADES MECANICAS</t>
  </si>
  <si>
    <t>MAT2015-69752-P</t>
  </si>
  <si>
    <t>MODELADO MATEMATICO Y SIMULACION DE PROCESOS FISICO-QUIMICOS PARA LA RECUPERACION DE COMPUESTOS EN PLANTAS DE TRATAMIENTO DE AGUAS RESIDUALES</t>
  </si>
  <si>
    <t>CTM2015-70794-R</t>
  </si>
  <si>
    <t>AGR-ASOCIACIÓN CENTRO DE INVESTIGACION COOP. BIOMATERIALES</t>
  </si>
  <si>
    <t>ASOCIACIÓN CENTRO DE INVESTIGACION COOP. BIOMATERIALES</t>
  </si>
  <si>
    <t>NANOPARTICULAS FLUORADAS COMO NUEVOS AGENTES DE CONTRASTE Y SONDAS ON/OFF.</t>
  </si>
  <si>
    <t>CTQ2015-68413-R</t>
  </si>
  <si>
    <t>BIOCATALIZADORES HETEROGENEOS MULTI-FUNCIONALES PARA LA BIOSINTESIS DE 2-AMINOACOHOLES EN UN UNICO REACTOR. NUEVOS HORIZONTES PARA LA BIOLOGIA SINTETICA EN ESTADO SOLIDO</t>
  </si>
  <si>
    <t>BIO2015-69887-R</t>
  </si>
  <si>
    <t>ASOCIACION CENTRO DE INVESTIGACION COOP EN BIOCIENCIAS CIC BIOGUNE</t>
  </si>
  <si>
    <t>PAPEL DE LOS EXOSOMAS EN EL DESARROLLO DE HEPATOPATIA ASOCIADA A FARMACOS Y EN EL SINDROME METABOLICO. BASES MOLECULARES PARA LA APLICACION TERAPEUTICA.</t>
  </si>
  <si>
    <t>SAF2015-66312-R</t>
  </si>
  <si>
    <t>DESCIFRANDO LA RED DE REGULACION TRANSCRIPCIONAL CLAVE EN LA REPROGRAMACION DE LAS CELULAS DE SCHWANN.</t>
  </si>
  <si>
    <t>SAF2015-65360-R</t>
  </si>
  <si>
    <t>DINAMICA DE LA RESPUESTA DE MACROFAGOS AL AGENTE CAUSANTE DE LA ENFERMEDAD DE LYME MEDIADO POR EL EJE IFNY-MCJ</t>
  </si>
  <si>
    <t>SAF2015-65327-R</t>
  </si>
  <si>
    <t>ROMPIENDO LAS FRONTERAS DEL RECONOCIMIENTO MOLECULAR DE CARBOHIDRATOS MEDIANTE RMN</t>
  </si>
  <si>
    <t>CTQ2015-64597-C2-1-P</t>
  </si>
  <si>
    <t>METODOLOGIA DE RMN PARA EL ESTUDIO DE LA ESTABILIDAD DE PROTEINAS Y LA IDENTIFICACION DE CHAPERONAS MOLECULARES.</t>
  </si>
  <si>
    <t>CTQ2015-68756-R</t>
  </si>
  <si>
    <t>ESTRUCTURA DE VIRUS FILAMENTOSOS Y FLEXIBLES DE PLANTAS</t>
  </si>
  <si>
    <t>BFU2015-66326-P</t>
  </si>
  <si>
    <t>DESCIFRANDO LOS PROCESOS DEL CICLO VITAL DE VIRUS CON MEMBRANA MEDIANTE TECNICAS ESTRUCTURALES</t>
  </si>
  <si>
    <t>BFU2015-64541-R</t>
  </si>
  <si>
    <t>G95229142</t>
  </si>
  <si>
    <t>ASOCIACION CENTRO DE INVESTIGACION COOP  EN BIOCIENCIAS CIC BIOGUNE</t>
  </si>
  <si>
    <t>MECANISMOS MOLECULARES DE LOS
FACTORES SALL Y PROTEINAS TIPO UBIQUITINA Y SUS IMPLICACIONES
FISIOLOGICSA</t>
  </si>
  <si>
    <t>BFU2017-84653-P</t>
  </si>
  <si>
    <t>ESTUDIO DE LOS MECANISMOS MOLECULARES IMPLICADOS EN LA DIVERSIDAD Y ESTABILIDAD DE LAS CEPAS PRIONICAS</t>
  </si>
  <si>
    <t>AGL2015-65046-C2-1-R</t>
  </si>
  <si>
    <t>G76515550</t>
  </si>
  <si>
    <t>ASOCIACION ASTROFISICA
PARA LA PROMOCION DE LA INVESTIGACION INSTRUMENTACION  Y SU
DESARROLLO</t>
  </si>
  <si>
    <t>EVOLUCION DE GALAXIAS EN CUMULOS</t>
  </si>
  <si>
    <t>AYA2017-88007-C3-2-P</t>
  </si>
  <si>
    <t>AGR-ASOC. INVESTIGACION METALURGICA DEL NOROESTE</t>
  </si>
  <si>
    <t>ASOC. INVESTIGACION METALURGICA DEL NOROESTE</t>
  </si>
  <si>
    <t>ALEACIONES AVANZADAS LIGERAS DE GRANO ULTRAFINO OBTENIDAS POR LA TECNOLOGIA DE PROCESADO POR FRICCION BATIDA PARA MEJORAR LA SOSTENIBILIDAD EN EL TRANSPORTE.</t>
  </si>
  <si>
    <t>MAT2015-68919-C3-3-R</t>
  </si>
  <si>
    <t>CENTRO DE INGENIERIA AVANZADA DE SUPERFICIES</t>
  </si>
  <si>
    <t>ASOC. DE LA INDUSTRIA NAVARRA</t>
  </si>
  <si>
    <t>MAT2015-67103-C4-2-R</t>
  </si>
  <si>
    <t>ASOC INSTITUTO DE INVESTIGACION SANITARIA BIOCRUCES</t>
  </si>
  <si>
    <t>TEC2015-67163-C2-2-R</t>
  </si>
  <si>
    <t>REDES EPILEPTICAS MULTI ESCALA</t>
  </si>
  <si>
    <t>SAF2015-69484-R</t>
  </si>
  <si>
    <t>AGR-ASOCIACION CIC NANOGUNE</t>
  </si>
  <si>
    <t>ASOC CIC NANOGUNE</t>
  </si>
  <si>
    <t>HERRAMIENTAS AVANZADAS DE ESPECTROSCOPIA E IMAGEN DE CAMPO CERCANO Y LEJANO</t>
  </si>
  <si>
    <t>MAT2015-65525-R</t>
  </si>
  <si>
    <t>CONTROL DE INTERCAPAS PARA LA REALIZACION DE FENOMENOS FISICOS AVANZADOS Y DISPOSITIVOS ELECTRONICOS</t>
  </si>
  <si>
    <t>MAT2015-65159-R</t>
  </si>
  <si>
    <t>SIESTA PARA LA TEORIA DE INESTABILIDADES Y TRANSPORTE EN MATERIALES FUNCIONALES Y DE BAJA DIMENSIONALIDAD</t>
  </si>
  <si>
    <t>FIS2015-64886-C5-1-P</t>
  </si>
  <si>
    <t>NUEVOS METAMATERIALES NANOESTRUCTURADOS BASADOS EN EL CONTROL DE LA FRUSTRACION MAGNETICA PARA APLICACIONES EN TECNOLOGIAS DIGITALES Y ELECTRONICAS</t>
  </si>
  <si>
    <t>FIS2015-64519-R</t>
  </si>
  <si>
    <t>FRICCION INTERNA EN EL PLEGAMIENTO, LA FUNCION Y AGREGACION DE PROTEINAS</t>
  </si>
  <si>
    <t>CTQ2015-65320-R</t>
  </si>
  <si>
    <t>G20988929</t>
  </si>
  <si>
    <t>ASOC BCBL BASQUE CENTER
ON COGNITION BRAIN AND LANGUAGE</t>
  </si>
  <si>
    <t>ASOC BCBL BASQUE
CENTER ON COGNITION BRAIN AND LANGUAGE</t>
  </si>
  <si>
    <t>LA ADQUISICION DE LA LECTURA PRODUCE UN REAJUSTE FONEMICO</t>
  </si>
  <si>
    <t>PSI2017-82941-P</t>
  </si>
  <si>
    <t>CONTROL DE LA ADQUISICION DEL LEXICO: PERCEPCION O PRODUCCION</t>
  </si>
  <si>
    <t>PSI2017-82563-P</t>
  </si>
  <si>
    <t>BCBL BASQUE CENTER ON COGNITION BRAIN AND LANGUAGE</t>
  </si>
  <si>
    <t>ASOC BCBL BASQUE CENTER ON COGNITION BRAIN AND LANGUAGE</t>
  </si>
  <si>
    <t>BASES NEURALES DEL DESARROLLO DE LAS VIAS MAGNOCELLULARES Y PARVOCELULARES Y SU CONTRIBUCION A RECONOCIMENTO VISUAL Y LECTURA TIPICA Y ATIPICA</t>
  </si>
  <si>
    <t>PSI2015-65696-P</t>
  </si>
  <si>
    <t>CODIFICACION PREDICTIVA Y TEMPORALIDAD PREDICTIVA EN DISTINTAS MODALIDADES Y DOMINIOS COGNITIVOS</t>
  </si>
  <si>
    <t>PSI2015-65694-P</t>
  </si>
  <si>
    <t>IMPACTO DE LA ALTERNANCIA DE LENGUAS DURANTE EL APRENDIZAJE DE CONCEPTOS</t>
  </si>
  <si>
    <t>PSI2015-65689-P</t>
  </si>
  <si>
    <t>LA ESCUCHA DICOTICA: UNA VENTANA AL DESARROLLO LECTOR BILINGUE</t>
  </si>
  <si>
    <t>PSI2015-65338-P</t>
  </si>
  <si>
    <t>MECANISMOS NEURALES DE LECTURA EN BUENOS LECTORES SORDOS</t>
  </si>
  <si>
    <t>PSI2015-67353-R</t>
  </si>
  <si>
    <t>G95543526</t>
  </si>
  <si>
    <t>AGR-ASOC BCAM - BASQUE
CENTER FOR APPLIED MATHEMATICS</t>
  </si>
  <si>
    <t>ASOC BCAM - BASQUE
CENTER FOR APPLIED MATHEMATICS</t>
  </si>
  <si>
    <t>MECANICA CUANTICA, ANALISIS ARMONICO Y APLICACIONES A EDP</t>
  </si>
  <si>
    <t>MTM2017-82160-C2-1-P</t>
  </si>
  <si>
    <t>AGR-ASOC BCAM - BASQUE CENTER FOR APPLIED MATHEMATICS</t>
  </si>
  <si>
    <t>ASOC BCAM - BASQUE CENTER FOR APPLIED MATHEMATICS</t>
  </si>
  <si>
    <t>MODELIZACION Y APROXIMACION NUMERICA ELECTRO- METABOLICA DEL CEREBRO</t>
  </si>
  <si>
    <t>MTM2015-69992-R</t>
  </si>
  <si>
    <t>ASOC BC3 BASQUE CENTRE FOR CLIMATE CHANGE-KLIMA ALDAKETA IKERGAI</t>
  </si>
  <si>
    <t>POLITICA CLIMATICA Y TRANSICION A UNA ECONOMIA BAJA EN CARBONO</t>
  </si>
  <si>
    <t>ECO2015-68023-C2-1-R</t>
  </si>
  <si>
    <t>LA EQUIDAD SOCIAL EN LOS PAGOS POR SERVICIOS AMBIENTALES (PSA): UNA PERSPECTIVA SOCIO- ECOLOGICA</t>
  </si>
  <si>
    <t>CSO2015-71243-R</t>
  </si>
  <si>
    <t>ESTIMACION DEL TIEMPO DE RECUPERACION DE BOSQUES TEMPLADOS TRAS IMPACTOS ANTROPOGENICOS HISTORICOS A LO LARGO DE UN GRADIENTE DE COMPLEJIDAD</t>
  </si>
  <si>
    <t>CGL2015-70452-R</t>
  </si>
  <si>
    <t>G95532826</t>
  </si>
  <si>
    <t>AGR -ASOC.BC3 BASQUE CENTRE FOR CLIMATE CHANGE</t>
  </si>
  <si>
    <t>ASOC BC3 BASQUE CENTRE FOR CLIMATE CHANGE- KLIMA ALDAKETA IKERGAI</t>
  </si>
  <si>
    <t>EL  PAPEL DE LAS INTERACCIONES
PLANTA-MICROBIOTA  EN LA RESILIENCIA Y COLAPSO ANTE EL CAMBIO CLIMATICO DE ENCINARES MEDITERRANEOS</t>
  </si>
  <si>
    <t>CGL2017-84723-P</t>
  </si>
  <si>
    <t>CENTRO DE INVESTIGACION ADMOSFERICA DE IZAÑA</t>
  </si>
  <si>
    <t>AGENCIA ESTATAL DE METEOROLOGIA</t>
  </si>
  <si>
    <t>TENDENCIA Y VARIABILIDAD MULTI-DECADA DE LAS PROPIEDADES DE LOS AEROSOLES EN EL ATLANTICO NORTE</t>
  </si>
  <si>
    <t>CGL2015-66299-P</t>
  </si>
  <si>
    <t>Q2818002D</t>
  </si>
  <si>
    <t>INSTITUTO DE QUIMICA ORGANICA GENERAL (IQOG)</t>
  </si>
  <si>
    <t>AGENCIA ESTATAL CONSEJO
SUPERIOR DE INVESTIGACIONES
CIENTIFICAS (CSIC)</t>
  </si>
  <si>
    <t>MATERIALES FOTONICOS "DISEÑADOS A MEDIDA" COMO MARCADORES AVANZADOS PARA BIOIMAGEN</t>
  </si>
  <si>
    <t>MAT2017-83856-C3-1-P</t>
  </si>
  <si>
    <t>INSTITUTO DE ESTUDIOS GALLEGOS PADRE SARMIENTO (IEGPS)</t>
  </si>
  <si>
    <t>LA CASA SEÑORIAL EN GALICIA (SIGLOS XIII-XVI). MATERIALES PARA SU ESTUDIO</t>
  </si>
  <si>
    <t>HAR2017-82480-P</t>
  </si>
  <si>
    <t>INSTITUTO DE QUIMICA FISICA ROCASOLANO (IQFR)</t>
  </si>
  <si>
    <t>REDES DE ENLACES EN COLOIDES, DISOLUCIONES ACUSOSAS E INTERFASES</t>
  </si>
  <si>
    <t>FIS2017-89361-C3-2-P</t>
  </si>
  <si>
    <t>INSTITUTO DE QUIMICA AVANZADA DE CATALUÑA (IQAC)</t>
  </si>
  <si>
    <t>YODO, BORO Y SILICIO: EL CAMINO DESDE
ENTIDADES QUIMICAS DE ALTA ENERGIA A ESTRUCTURAS DE GRAN COMPLEJIDAD
MOLECULAR</t>
  </si>
  <si>
    <t>CTQ2017-86936-P</t>
  </si>
  <si>
    <t>INSTITUTO DE INVESTIGACIONES QUIMICAS (IIQ)</t>
  </si>
  <si>
    <t>HERRAMIENTAS GLICODENDRITICAS  EN
QUIMICA BIOLOGICA: ESTUDIOS DE INTERACCION Y APLICACIONES
BIOMEDICAS</t>
  </si>
  <si>
    <t>CTQ2017-86265-P</t>
  </si>
  <si>
    <t>INSTITUTO DE CIENCIAS DEL MAR (ICM)</t>
  </si>
  <si>
    <t>SIMULANDO LA EVOLUCION DEL
PLANCTON MEDIANTE DINAMICAS ADAPTATIVAS EN UN MODELO DEL
OCEANO GLOBAL</t>
  </si>
  <si>
    <t>CTM2017-87227-P</t>
  </si>
  <si>
    <t>MUSEO NACIONAL DE CIENCIAS NATURALES (MNCN)</t>
  </si>
  <si>
    <t>AUTOMEDICACION  EN AVES: ESTUDIO PRELIMINAR SOBRE LA DIETA DE LA AVUTARDA</t>
  </si>
  <si>
    <t>CGL2017-87206-P</t>
  </si>
  <si>
    <t>CONDICIONANTES DE LA VARIABILIDAD
INDIVIDUAL EN LAS ESTRATEGIAS DE RECLUTAMIENTO Y DE INVERSION
MATERNA EN AVES</t>
  </si>
  <si>
    <t>CGL2017-83843-C2-1-P</t>
  </si>
  <si>
    <t>INSTITUTO MEDITERRANEO DE ESTUDIOS AVANZADOS (IMEDEA)</t>
  </si>
  <si>
    <t>RESILIENCIA DE LAS POBLACIONES DE
AVES MARINAS A PERTURBACIONES NATURALES Y ANTROPOGENICAS  : UNA
APROXIMACION INTER-DISCIPLINAR</t>
  </si>
  <si>
    <t>CGL2017-85210-P</t>
  </si>
  <si>
    <t>INSTITUTO DE BIOLOGIA EVOLUTIVA</t>
  </si>
  <si>
    <t>SECUENCIACION DEL GENOMA DEL
DESMAN IBERICO PARA SU APLICACION EN ESTUDIOS DE EVOLUCION
POBLACIONAL Y CONSERVACION</t>
  </si>
  <si>
    <t>CGL2017-84799-P</t>
  </si>
  <si>
    <t>ESTACION EXPERIMENTAL DE ZONAS ARIDAS</t>
  </si>
  <si>
    <t>FUNCIONES DE LA GLANDULA UROPIGIAL EN CONTEXTOS DE COMUNICACION SOCIAL Y PARASITISMO EN AVES</t>
  </si>
  <si>
    <t>CGL2017-83103-P</t>
  </si>
  <si>
    <t>ESTACION BIOLOGICA DE DOÑANA (EBD)</t>
  </si>
  <si>
    <t>ANALISIS ECOLOGICO, EVOLUTIVO Y GENOMICO DE LA PLASTICIDAD EN EL DESARROLLO EN ANFIBIOS</t>
  </si>
  <si>
    <t>CGL2017-83407-P</t>
  </si>
  <si>
    <t>ESTACION EXPERIMENTAL DEL ZAIDIN (EEZ)</t>
  </si>
  <si>
    <t>REGULACION POR DIGUANILATO CICLICO
Y FUNCION DE PROTEINAS Y POLISACARIDOS EXTRACELULARES  EN
INTERACCIONES BACTERIA-PLANTA</t>
  </si>
  <si>
    <t>BIO2017-83533-P</t>
  </si>
  <si>
    <t>BIOTECNOLOGIA MOLECULAR DE LOS
INTRONES DEL GRUPO II Y LAS TRANSCRIPTASAS INVERSAS
RELACIONADAS</t>
  </si>
  <si>
    <t>BIO2017-82244-P</t>
  </si>
  <si>
    <t>CENTRO NACIONAL DE BIOTECNOLOGIA (CNB)</t>
  </si>
  <si>
    <t>COMPONENTES DETERMINANTES PARA EL
RECONOCIMIENTO  DE DIANAS DE FACTORES DE TRANSCRIPCION DE
PLANTAS</t>
  </si>
  <si>
    <t>BIO2017-86651-P</t>
  </si>
  <si>
    <t>RELACIONES INTERCELULARES EN CIANOBACTERIAS MULTICELULARES Y SIMBIOTICAS</t>
  </si>
  <si>
    <t>BFU2017-88202-P</t>
  </si>
  <si>
    <t>INSTITUTO DE BIOLOGIA MOLECULAR DE BARCELONA (IBMB)</t>
  </si>
  <si>
    <t>INTERPRETACION TRANSCRIPCIONAL  DE SEÑALES RTK</t>
  </si>
  <si>
    <t>BFU2017-87244-P</t>
  </si>
  <si>
    <t>BIOLOGIA ESTRUCTURAL DE SISTEMAS DE REGULACION DE LA EXPRESION GENICA Y DE TRANSLOCACION DEL DNA</t>
  </si>
  <si>
    <t>BFU2017-83720-P</t>
  </si>
  <si>
    <t>ANALISIS MOLECULAR Y BIOMECANICO DE LA FORMACION Y EL MODELADO DEL
TUBO INTESTINAL EN VERTEBRADOS</t>
  </si>
  <si>
    <t>BFU2017-83243-P</t>
  </si>
  <si>
    <t>CENTRO ANDALUZ DE BIOLOGIA DEL DESARROLLO (CABD)</t>
  </si>
  <si>
    <t>MECANISMOS REGULADORES IMPLICADOS EN EL DESARROLLO Y LA EVOLUCION DE LA EXTREMIDAD DE VERTEBRADOS</t>
  </si>
  <si>
    <t>BFU2017-82974-P</t>
  </si>
  <si>
    <t>CENTRO ANDALUZ DE
BIOLOGÍA MOLECULAR Y MEDICINA REGENERATIVA - CABIMER</t>
  </si>
  <si>
    <t>AGENCIA ESTATAL CONSEJO
SUPERIOR DE INVESTIGACIONES CIENTIFICAS (CSIC)</t>
  </si>
  <si>
    <t>REGULACION TEMPRANA DE LA TRANSICION EPITELIO-MESENQUIMA POR LNC-RNAS Y RNAS ESPONJAS</t>
  </si>
  <si>
    <t>SAF2017-86189-P</t>
  </si>
  <si>
    <t>INSTITUTO DE CIENCIAS MATEMATICAS</t>
  </si>
  <si>
    <t>FORMACION DE SINGULARIDADES EN FLUIDOS INCOMPRESIBLES</t>
  </si>
  <si>
    <t>MTM2017-89976-P</t>
  </si>
  <si>
    <t>SINGULARITIES IN FREE SURFACE FLOWS</t>
  </si>
  <si>
    <t>MTM2017-89423-P</t>
  </si>
  <si>
    <t>ANALISIS Y GEOMETRIA CON APLICACIONES A PROBLEMAS INVERSOS</t>
  </si>
  <si>
    <t>MTM2017-85934-C3-1-P</t>
  </si>
  <si>
    <t>MATERIALES HIBRIDOS MULTIFUNCIONALES  BASADOS EN NANO- UNIDADES ESTRUCTURALES ACTIVAS</t>
  </si>
  <si>
    <t>MAT2017-82288-C2-1-P</t>
  </si>
  <si>
    <t>INSTITUTO DE MICRO Y NANOTECNOLOGIA  (IMN- CNM)</t>
  </si>
  <si>
    <t>ESTUDIOS RF DE HETEROESTRUCTURAS PARA APLICACION EN DISPOSITIVOS MAGNONICOS.</t>
  </si>
  <si>
    <t>MAT2017-87072-C4-4-P</t>
  </si>
  <si>
    <t>INSTITUTO DE CIENCIA Y TECNOLOGIA DE POLIMEROS (ICTP)</t>
  </si>
  <si>
    <t>POLIMEROS PARA APLICACIONES MEDIOAMBIENTALES:  DEGRADABLES Y SENSORES</t>
  </si>
  <si>
    <t>MAT2017-88923-P</t>
  </si>
  <si>
    <t>INSTITUTO DE CIENCIA DE MATERIALES DE MADRID (ICMM)</t>
  </si>
  <si>
    <t>BITS CUANTICOS DE ESPIN DE
ELECTRONES Y HUECOS  EN REDES DE PUNTOS CUANTICOS: EFECTO DE CAMPOS AC, DISIPACION Y TOPOLOGIA</t>
  </si>
  <si>
    <t>MAT2017-86717-P</t>
  </si>
  <si>
    <t>INSTITUTO DE CIENCIA DE MATERIALES DE BARCELONA ICMAB</t>
  </si>
  <si>
    <t>DESARROLLANDO LA PROXIMA GENERACION DE SENSORES TERMICOS EN LA NANOESCALA</t>
  </si>
  <si>
    <t>MAT2017-90024-P</t>
  </si>
  <si>
    <t>INSTITUTO DE CERAMICA Y VIDRIO (ICV)</t>
  </si>
  <si>
    <t>IDRIOS Y VITROCERAMICOS LUMINISCENTES DE ALTA CALIDAD OPTICA PARA APLICACIONES FOTONICAS</t>
  </si>
  <si>
    <t>MAT2017-87035-C2-1-P</t>
  </si>
  <si>
    <t>INSTITUTO DE HISTORIA (IH)</t>
  </si>
  <si>
    <t>TRANSFERENCIAS HUMANAS, CULTURALES E IDEOLOGICAS ENTRE LOS REINOS IBERICOS (SS. XIII-XV)</t>
  </si>
  <si>
    <t>HAR2017-89398-P</t>
  </si>
  <si>
    <t>ESCUELA DE ESTUDIOS ARABES (EEA)</t>
  </si>
  <si>
    <t>ARQUEOLOGIA DE LAS IGLESIAS
HISPANICAS DEL SIGLO X: LA CIRCULACION DE MODELOS ARQUITECTONICOS  Y DECORATIVOS, II</t>
  </si>
  <si>
    <t>HAR2017-84927-P</t>
  </si>
  <si>
    <t>ASTROPARTICULAS  Y FISICA DE ALTAS ENERGIAS</t>
  </si>
  <si>
    <t>FPA2017-85216-P</t>
  </si>
  <si>
    <t>FPA2017-83946-C2-1-P</t>
  </si>
  <si>
    <t>INSTITUTO DE ESTRUCTURA DE LA MATERIA (IEM)</t>
  </si>
  <si>
    <t>HIFI, UN ESPECTROMETRO  PARA ESTUDIO DE REACCIONES NUCLEARES EN HIE- ISOLDE</t>
  </si>
  <si>
    <t>FPA2017-87568-P</t>
  </si>
  <si>
    <t>INSTITUTO DE FISICA FUNDAMENTAL</t>
  </si>
  <si>
    <t>FIS2017-83473-C2-1-P</t>
  </si>
  <si>
    <t>PROCESOS MOLECULARES EN FASE GAS, AGREGADOS Y DIFERENTES NANOESTRUCTURAS</t>
  </si>
  <si>
    <t>FIS2017-83157-P</t>
  </si>
  <si>
    <t>TEORIAS EFECTIVAS EN FISICA NUCLEAR Y DE HADRONES</t>
  </si>
  <si>
    <t>FIS2017-84038-C2-1-P</t>
  </si>
  <si>
    <t>UNIVERSO Y VACIO CUANTICOS:
GRAVEDADES MULTIESCALA, COSMOLOGIA CUANTICA DE LAZOS Y AGUJEROS NEGROS.</t>
  </si>
  <si>
    <t>FIS2017-86497-C2-2-P</t>
  </si>
  <si>
    <t>PROPIEDADES DINAMICAS Y DE EQUILIBRIO DE LA MATERIA BLANDA</t>
  </si>
  <si>
    <t>FIS2017-86007-C3-2-P</t>
  </si>
  <si>
    <t>NUEVOS MODELOS PARA MATERIALES QUIRALES</t>
  </si>
  <si>
    <t>FIS2017-82260-P</t>
  </si>
  <si>
    <t>INSTITUTO DE ASTROFISICA DE ANDALUCIA (IAA)</t>
  </si>
  <si>
    <t>UNIVERSO Y VACIO CUANTICOS</t>
  </si>
  <si>
    <t>FIS2017-86497-C2-1-P</t>
  </si>
  <si>
    <t>MECANISMOS MICROSCOPICOS TRAS LA
EVOLUCION RAPIDA: PAISAJES ADAPTATIVOS, CARRERAS DE ARMAS Y REDES DE COMPARTICION DE GENES</t>
  </si>
  <si>
    <t>FIS2017-89773-P</t>
  </si>
  <si>
    <t>INSTITUTO DE LENGUAS Y
CULTURAS DEL MEDITERRÁNEO Y ORIENTE PRÓXIMO (ILC)</t>
  </si>
  <si>
    <t>MODO Y MODALIDAD EN GRIEGO ANTIGUO EN LA CORRESPONDENCIA  PRIVADA EN PAPIRO (SS. III A.C. - VIII D.C.)</t>
  </si>
  <si>
    <t>FFI2017-89110-P</t>
  </si>
  <si>
    <t>EDICION Y ESTUDIO DE TEXTOS BIBLICOS Y PARABIBLICOS</t>
  </si>
  <si>
    <t>FFI2017-86726-P</t>
  </si>
  <si>
    <t>INSTITUTO DE LENGUA, LITERATURA Y ANTROPOLOGÍA (ILLA)</t>
  </si>
  <si>
    <t>CARTOCRONOGRAFIA  DE LOS RELATOS DE VIAJE ESPAÑOLES CONTEMPORANEOS (SIGLOS XIX Y XX)</t>
  </si>
  <si>
    <t>FFI2017-86040-P</t>
  </si>
  <si>
    <t>INSTITUTO DE FILOSOFÍA (IFS)</t>
  </si>
  <si>
    <t>EL DESVAN DE LA RAZON: CULTIVO DE LAS PASIONES, IDENTIDADES ETICAS Y SOCIEDADES DIGITALES</t>
  </si>
  <si>
    <t>FFI2017-82535-P</t>
  </si>
  <si>
    <t>FENOMENOLOGIA DEL CUERPO Y ANALISIS DEL DOLOR II</t>
  </si>
  <si>
    <t>FFI2017-82272-P</t>
  </si>
  <si>
    <t>VARIACION DIASTRATICA EN LAS VARIEDADES HABLADAS DEL ARABE VERNACULO DE MARRUECOS</t>
  </si>
  <si>
    <t>FFI2017-87533-P</t>
  </si>
  <si>
    <t>INSTITUTO DE ANALISIS ECONOMICO (IAE)</t>
  </si>
  <si>
    <t>ECONOMIA EXPERIMENTAL, MERCADOS DE ASIGNACION Y BIENESTAR SUBJETIVO</t>
  </si>
  <si>
    <t>ECO2017-88130-P</t>
  </si>
  <si>
    <t>MICROECONOMIA EN LA ERA DIGITAL</t>
  </si>
  <si>
    <t>ECO2017-88129-P</t>
  </si>
  <si>
    <t>SLAM CON CAMARA DE EVENTOS</t>
  </si>
  <si>
    <t>DPI2017-89564-P</t>
  </si>
  <si>
    <t>PLANIFICACION CINETODINAMICA DE MOVIMIENTOS ROBOTICOS EFICIENTES Y AGILES</t>
  </si>
  <si>
    <t>DPI2017-88282-P</t>
  </si>
  <si>
    <t>CATALISIS CON ATOMOS METALICOS
AISLADOS Y CLUSTERES ULTRAPEQUEÑOS BIEN DEFINIDOS, SIN LIGANDOS Y CONFINADOS.</t>
  </si>
  <si>
    <t>CTQ2017-86735-P</t>
  </si>
  <si>
    <t>INSTITUTO DE SINTESIS QUIMICA Y CATALISIS HOMOGENEA (ISQCH)</t>
  </si>
  <si>
    <t>NUEVOS RETOS EN ORGANOCATALISIS  Y ESTUDIO DE LAS PROPIEDADES BIOLOGICAS Y GELIFICANTES</t>
  </si>
  <si>
    <t>CTQ2017-88091-P</t>
  </si>
  <si>
    <t>DISEÑO DE SISTEMAS PARA PROCESOS MULTIELECTRONICOS  Y ARQUITECTURAS MOLECULARES</t>
  </si>
  <si>
    <t>CTQ2017-83421-P</t>
  </si>
  <si>
    <t>ACTIVACION DE ENLACES SIGMA
PROMOVIDA POR COMPLEJOS DE METALES DE LOS GRUPOS 8 Y 9: MECANISMOS Y APLICACIONES</t>
  </si>
  <si>
    <t>CTQ2017-82935-P</t>
  </si>
  <si>
    <t>TRANSICIONES ORDEN/DESORDEN  EN
RECONOCIMIENTO  MOLECULAR DE PROTEINAS: ESTUDIO ESTRUCTURAL POR RMN</t>
  </si>
  <si>
    <t>CTQ2017-84371-P</t>
  </si>
  <si>
    <t>SEGREGACION MOLECULAR A MULTIPLES
ESCALAS EN SISTEMAS NO TENSIOCTIVOS PARA LA OBTENCION DE MATERIALES AVANZADOS</t>
  </si>
  <si>
    <t>CTQ2017-84998-P</t>
  </si>
  <si>
    <t>INSTITUTO DE DIAGNOSTICO AMBIENTAL Y ESTUDIOS DEL AGUA</t>
  </si>
  <si>
    <t>ESTRATEGIAS OMICAS NO DIRIGIDAS PARA LA EVALUACION DE SISTEMAS AMBIENTALES MULTIESTRESADOS</t>
  </si>
  <si>
    <t>CTQ2017-82598-P</t>
  </si>
  <si>
    <t>MATERIALES NANOPOROSOS Y TECNOLOGIA SUPERCRITICA</t>
  </si>
  <si>
    <t>CTQ2017-83632-C2-1-P</t>
  </si>
  <si>
    <t>CTQ2017-87864-C2-2-P</t>
  </si>
  <si>
    <t>REAL JARDIN BOTANICO (RJB)</t>
  </si>
  <si>
    <t>FLORA IBERICA XI</t>
  </si>
  <si>
    <t>CGL2017-85204-C3-1-P</t>
  </si>
  <si>
    <t>BASES PARA UN PLAN DE SEGUIMIENTO GENETICO INTEGRADO A LARGO PLAZO DE POBLACIONES DE ANFIBIOS</t>
  </si>
  <si>
    <t>CGL2017-83131-P</t>
  </si>
  <si>
    <t>INSTITUTO NACIONAL DEL CARBON (CSIC-INCAR)</t>
  </si>
  <si>
    <t>LA TRANSFERENCIA DE INFORMACION COMO MECANISMO DE FACILITACION EN COMUNIDADES ANIMALES</t>
  </si>
  <si>
    <t>CGL2017-85191-P</t>
  </si>
  <si>
    <t>EFECTOS DEL CAMBIO GLOBAL SOBRE LAS META-REDES TROFICAS EN ISLAS DE PEQUEÑO TAMAÑO</t>
  </si>
  <si>
    <t>CGL2017-88122-P</t>
  </si>
  <si>
    <t>INSTITUTO DE PRODUCTOS NATURALES Y AGROBIOLOGIA (IPNA)</t>
  </si>
  <si>
    <t>LA DINAMICA DE LAS COMUNIDADES DE ARTROPODOS EN ISLAS OCEANICAS EN EL ESPACIO Y EL TIEMPO.</t>
  </si>
  <si>
    <t>CGL2017-85718-P</t>
  </si>
  <si>
    <t>INSTITUTO DE CIENCIAS DE LA TIERRA JAUME ALMERA (ICTJA)</t>
  </si>
  <si>
    <t>RADIOGRAFIANDO  SISTEMAS
MAGMATICOS SILICICOS: EL MAGMATISMO PERMO-CARBONIFERO DEL PIRINEO CATALAN</t>
  </si>
  <si>
    <t>CGL2017-84901-C2-1-P</t>
  </si>
  <si>
    <t>EL SONIDO COMO SEÑAL DE DETECCION DE HOSPEDADORES POR ECTOPARASITOS</t>
  </si>
  <si>
    <t>CGL2017-89063-P</t>
  </si>
  <si>
    <t>¿PORQUE SON DIFERENTES LAS
COMUNIDADES DE MAMIFEROS DE BOSQUES TROPICALES DE ALTA MONTAÑA?</t>
  </si>
  <si>
    <t>CGL2017-86068-P</t>
  </si>
  <si>
    <t>DISPERSION POR ANIMALES FRUGIVOROS Y EXPANSION DE AREA EN PLANTAS: UNA APROXIMACION CON REDES MULTICAPA</t>
  </si>
  <si>
    <t>CGL2017-82847-P</t>
  </si>
  <si>
    <t>INSTITUTO DE BIOLOGIA MOLECULAR Y CELULAR DE PLANTAS P. YUFERA (IBMCP)</t>
  </si>
  <si>
    <t>TOLERANCIA AL OXIGENO Y AL OXIDO NITRICO TRAS HIPOXIA EN ARABIDOPSIS</t>
  </si>
  <si>
    <t>BIO2017-82945-P</t>
  </si>
  <si>
    <t>BASES ESTRUCTURALES DE LA INFECION VIRAL: MAQUINARIAS REPLICATIVAS DE VIRUS RNA</t>
  </si>
  <si>
    <t>BIO2017-83906-P</t>
  </si>
  <si>
    <t>DESCIFRANDO LAS INTERACCIONES
ENTRE SPHINGOMONADACEAE Y PLANTAS: ANALISIS PARA UNA RIZORREMEDIACION  AVANZADA</t>
  </si>
  <si>
    <t>BIO2017-85994-P</t>
  </si>
  <si>
    <t>UNA VISION AMPLIADA DE LA SEÑALIZACION POR INOSITIDOS: SINTESIS Y DIANAS EN LA BIOGENESIS DEL RNA</t>
  </si>
  <si>
    <t>BFU2017-89913-P</t>
  </si>
  <si>
    <t>ESTRUCTURAS CUADRUPLEX COMO
DIANA FARMACOLOGICA.  NUEVAS OPORTUNIDADES TERAPEUTICAS EN BIOMEDICINA</t>
  </si>
  <si>
    <t>BFU2017-89707-P</t>
  </si>
  <si>
    <t>INSTITUTO DE BIOMEDICINA Y BIOTECNOLOGIA DE CANTABRIA</t>
  </si>
  <si>
    <t>DESCIFRANDO LAS REDES GENICAS REGULATORAS DE SPS Y HOXC EN EL ECTODERMO DE LA EXTREMIDAD</t>
  </si>
  <si>
    <t>BFU2017-88265-P</t>
  </si>
  <si>
    <t>INSTITUTO DE BIOMEDICINA DE VALENCIA (IBV)</t>
  </si>
  <si>
    <t>VENOMICA EN ECOLOGIA EVOLUTIVA Y VENOMICA TRANSLACIONAL: DOS CARAS DE LA MISMA MONEDA</t>
  </si>
  <si>
    <t>BFU2017-89103-P</t>
  </si>
  <si>
    <t>BASES ESTRUCTURALES DE LA ACCION
DE EIF3 Y OTROS FACTORES DE INICIACION DE LA TRADUCCION EN EUCARIOTA</t>
  </si>
  <si>
    <t>BFU2017-85814-P</t>
  </si>
  <si>
    <t>PAPEL DE LOS RNAS AUTOCATALITICOS  Y
CIRCULARES EN EL MECANISMO DE RETROTRANSPOSICION DEL DNA EUCARIOTICO</t>
  </si>
  <si>
    <t>BFU2017-87370-P</t>
  </si>
  <si>
    <t>MECANISMOS MOLECULARES DEL TRAFICO ENDOCITICO</t>
  </si>
  <si>
    <t>BFU2017-82959-P</t>
  </si>
  <si>
    <t>BIOMECANICA DE LA MORFOGENESIS EN DROSOPHILA</t>
  </si>
  <si>
    <t>BFU2017-82876-P</t>
  </si>
  <si>
    <t>ESPECIFICIDAD FUNCIONAL DE LAS VARIANTES DE LA HISTONA H1 HUMANA</t>
  </si>
  <si>
    <t>BFU2017-82805-C2-1-P</t>
  </si>
  <si>
    <t>INSTITUTO DE BIOLOGIA FUNCIONAL Y GENOMICA IBFG</t>
  </si>
  <si>
    <t>REGULACION GENOMICA MEDIANTE POSICIONAMIENTO  NUCLEOSOMAL</t>
  </si>
  <si>
    <t>BFU2017-89622-P</t>
  </si>
  <si>
    <t>MAS ALLA DE DROSOPHILA: EL PAPEL DE
LOS ELEMENTOS MOVILES EN ADAPTACION EN ANOPHELES Y EN HUMANOS</t>
  </si>
  <si>
    <t>BFU2017-82937-P</t>
  </si>
  <si>
    <t>INSTITUTO CAJAL (ACTUAL)</t>
  </si>
  <si>
    <t>PLASTICIDAD SINAPTICA INHIBITORIA EN MEMORIA: ALTERACIONES EN DEMENCIA</t>
  </si>
  <si>
    <t>BFU2017-84490-P</t>
  </si>
  <si>
    <t>MECANISMOS QUE OPERAN EN LA
RIBOREGULACION  DEL METABOLISMO Y LA FIJACION SIMBIOTICA DE NITROGENO EN RIZOBIOS</t>
  </si>
  <si>
    <t>BFU2017-82645-P</t>
  </si>
  <si>
    <t>BIOFISICA DE MOLECULA UNICA PARA EL ESTUDIO DE MAQUINAS PROTEICAS DE REPARACION DE ADN</t>
  </si>
  <si>
    <t>BFU2017-83794-P</t>
  </si>
  <si>
    <t>CENTRO DE EDAFOLOGIA Y BIOLOGIA APLICADA DEL SEGURA (CEBAS)</t>
  </si>
  <si>
    <t>IMPLICACIONES DE LA PROTEINA DELLA EN LA RESPUESTA AL ESTRES SALINO EN SOLANUM LYCOPERSICUM</t>
  </si>
  <si>
    <t>BFU2017-87644-P</t>
  </si>
  <si>
    <t>ESTUDIO DE MECANISMOS DE ORGANOGENESIS CONTROLADOS POR GENES HOX DE DROSOPHILA</t>
  </si>
  <si>
    <t>BFU2017-86244-P</t>
  </si>
  <si>
    <t>NUEVAS FUNCIONES Y MECANISMOS DE
ENZIMAS BACTERIANOS DE LA SUPERFAMILIA ARQUEO/EUCARIOTA  DE PRIMASAS</t>
  </si>
  <si>
    <t>BFU2017-83900-P</t>
  </si>
  <si>
    <t>EL FACTOR DE REGULACION MIOGENICA MRF4: CONTROL TRANSCRIPCIONAL  Y SU FUNCION EN HIPERTROFIA MUSCULAR</t>
  </si>
  <si>
    <t>BFU2017-83150-P</t>
  </si>
  <si>
    <t>HIGH-ENERGY TRANSIENTS AND THEIR HOSTS: LO COMUN, LO PECULIAR, EL DETAILLE</t>
  </si>
  <si>
    <t>AYA2017-89384-P</t>
  </si>
  <si>
    <t>INSTITUTO DE AGRICULTURA SOSTENIBLE (IAS)</t>
  </si>
  <si>
    <t>DESARROLLO DE ESTRATEGIAS PARA LA
MODIFICACION DEL PERFIL DE CAROTENOIDES Y SUS ESTERES EN TRIGO Y TRITORDEO</t>
  </si>
  <si>
    <t>AGL2017-85368-P</t>
  </si>
  <si>
    <t>INSTITUTO DE INVESTIGACION EN INTELIGENCIA ARTIFICIAL (IIIA)</t>
  </si>
  <si>
    <t>AGENCIA ESTATAL CONSEJO SUPERIOR DE INVESTIGACIONES CIENTIFICAS (CSIC)</t>
  </si>
  <si>
    <t>RAZONAMIENTO, SATISFACCION Y OPTIMIZACION</t>
  </si>
  <si>
    <t>TIN2015-71799-C2-1-P</t>
  </si>
  <si>
    <t>COLLECTIVEWARE: TECNOLOGIAS PARA POTENCIAR COLECTIVOS HUMANOS EN LA RED ELECTRICA INTELIGENTE</t>
  </si>
  <si>
    <t>TIN2015-66863-C2-1-R</t>
  </si>
  <si>
    <t>CENTRO DE AUTOMATICA Y ROBOTICA (CAR)</t>
  </si>
  <si>
    <t>MEJORA Y ROBUSTECIMIENTO DE SISTEMAS DE LOCALIZACION EN INTERIORES PARA APLICACIONES Y SERVICIOS BASADOS EN POSICIONAMIENTO</t>
  </si>
  <si>
    <t>TIN2015-71564-C4-2-R</t>
  </si>
  <si>
    <t>INSTITUTO DE MICROELECTRONICA DE SEVILLA (IMS-CNM)</t>
  </si>
  <si>
    <t>SISTEMA DE VISION COGNITIVA POR EVENTOS. EXTENSION A AUDIO CON FUSION SENSORIAL.</t>
  </si>
  <si>
    <t>TEC2015-63884-C2-1-P</t>
  </si>
  <si>
    <t>INSTITUTO DE OPTICA DAZA DE VALDES (IO)</t>
  </si>
  <si>
    <t>Amplificación y mitigación de ruido en láseres y sistemas de fibra óptica</t>
  </si>
  <si>
    <t>TEC2015-71127-C2-1-R</t>
  </si>
  <si>
    <t>GESTION DE FOTONES EN NANOSTRUCTURAS PARA APLICACIONES DE ILUMINACION INTELIGENTE Y CONMUTACION ACTIVA</t>
  </si>
  <si>
    <t>TEC2015-69916-C2-1-R</t>
  </si>
  <si>
    <t>INTEGRACION DE COMPONENTES Y ARQUITECTURAS PARA LA VISION EMBEBIDA EN APLICACIONES DE TRANSPORTE Y SEGURIDAD</t>
  </si>
  <si>
    <t>TEC2015-66878-C3-1-R</t>
  </si>
  <si>
    <t>INSTITUTO DE MICROELECTRONICA DE MADRID (IMM-CNM)</t>
  </si>
  <si>
    <t>INVESTIGACION, DESARROLLO E INNNOVACION EN NUEVAS ESTRUCTURAS DE CELULAS SOLARES PARA ALTA EFICIENCIA DE CONVERSION FOTOVOLTAICA. SUBPROYECTO 2.</t>
  </si>
  <si>
    <t>TEC2015-64189-C3-2-R</t>
  </si>
  <si>
    <t>INSTITUTO DE MICROELECTRONICA DE BARCELONA - CENTRO NACIONAL DE MICROELECTRONICA (IMB- CNM)</t>
  </si>
  <si>
    <t>AMPLIANDO LOS LIMITES EN LA INTEGRACION DE DISPOSITIVOS NANOELECTROMECANICOS</t>
  </si>
  <si>
    <t>TEC2015-69864-R</t>
  </si>
  <si>
    <t>INSTITUTO DE FISICA INTERDISCIPLINAR Y SISTEMAS COMPLEJOS (IFISC)</t>
  </si>
  <si>
    <t>TEC2015-67867-C3-1-R</t>
  </si>
  <si>
    <t>INSTITUTO DE PARASITOLOGIA Y BIOMEDICINA LOPEZ NEYRA (IPBLN)</t>
  </si>
  <si>
    <t>ANALISIS FUNCIONAL DE LA NUEVA RUTA DE SEÑALIZACION TOR4-AMPK QUE REGULA LA DIFERENCIACION DE FORMAS INFECTIVAS PROLIFERATIVAS A QUIESCENTES EN TRYPANOSOMA BRUCEI</t>
  </si>
  <si>
    <t>SAF2015-71444-P</t>
  </si>
  <si>
    <t>BASES MOLECULARES DE LA ESCLEROSIS SISTEMICA: INTEGRANDO GENOMICA Y TRANSCRIPTOMICA</t>
  </si>
  <si>
    <t>SAF2015-66761-P</t>
  </si>
  <si>
    <t>INSTITUTO DE INVESTIGACIONES BIOMEDICAS DE BARCELONA (IIBB)</t>
  </si>
  <si>
    <t>ALTERACIONES DE LA CORTEZA INFRALIMBICA EN DEPRESION: MECANISMO DE ACCION DE NUEVAS ESTRATEGIAS ANTIDEPRESIVAS</t>
  </si>
  <si>
    <t>SAF2015-68346-P</t>
  </si>
  <si>
    <t>INSTITUTO DE INVESTIGACIONES BIOMEDICAS ALBERTO SOLS (IIBM)</t>
  </si>
  <si>
    <t>SENESCENCIA CELULAR: MECANISMOS DE REGULACION Y CONEXION CON PLASTICIDAD CELULAR.</t>
  </si>
  <si>
    <t>SAF2015-65960-P</t>
  </si>
  <si>
    <t>ESTUDIO DE LA MICROORGANIZACION DE LA CORTEZA CEREBRAL EN PACIENTES DE AZHEIMER Y DEL HAMSTER COMO MODELO PARA ESTUDIAR LA FOSFORILACION DE TAU</t>
  </si>
  <si>
    <t>SAF2015-66603-P</t>
  </si>
  <si>
    <t>INTERACCION DE PSEUDOMONAS AERUGINOSA CON SU HOSPEDADOR A TRAVES DE SISTEMAS DE SEÑALIZACION DE LA SUPERFICIE CELULAR</t>
  </si>
  <si>
    <t>SAF2015-68873-P</t>
  </si>
  <si>
    <t>CARACTERIZACION FUNCIONAL DEL SISTEMA INMUNITARIO INNATO DE LA CAVIDAD PERITONEAL. PAPEL EN LA INMUNIDAD CONTRA METASTASIS INTRAPERITONEALES DE TUMORES COLORRECTALES</t>
  </si>
  <si>
    <t>SAF2015-69905-P</t>
  </si>
  <si>
    <t>PAPEL DEL SISTEMA TRAIL/TRAILR EN LA DECISION ENTRE RESPUESTA ADAPTATIVA Y MUERTE CELULAR POR APOPTOSIS TRAS ESTRES CELULAR EN CELULAS TUMORALES</t>
  </si>
  <si>
    <t>SAF2015-64383-P</t>
  </si>
  <si>
    <t>MOLECULAS PARA EL TRATAMIENTO DE ENFERMEDADES COMPLEJAS ASOCIADAS A LA EDAD</t>
  </si>
  <si>
    <t>SAF2015-65586-R</t>
  </si>
  <si>
    <t>INSTITUTO DE QUIMICA MEDICA (IQM)</t>
  </si>
  <si>
    <t>LOS RECEPTORES CB2, GPR55, GPR18 Y LA SEÑALIZACION DEL PPAR-GAMMA COMO DIANAS DE NUEVAS ENTIDADES QUIMICAS</t>
  </si>
  <si>
    <t>SAF2015-68580-C2-2-R</t>
  </si>
  <si>
    <t>APROXIMACIONES BASADAS EN LA DIANA Y FENOTIPICAS PARA EL DESCUBRIMIENTO DE NUEVOS FARMACOS CONTRA LAS TRIPANOSOMIASIS AFRICANA Y AMERICANA</t>
  </si>
  <si>
    <t>SAF2015-66690-R</t>
  </si>
  <si>
    <t>SAF2015-66275-C2-2-R</t>
  </si>
  <si>
    <t>FARMACOS INNOVADORES PARA ENFERMEDADES NEURODEGENERATIVAS (ALZHEIMER Y ESCLEROSIS LATERAL AMIOTROFICA) ACTIVOS EN DIANAS NEUROGENICAS Y NEUROPROTECTORAS</t>
  </si>
  <si>
    <t>SAF2015-64948-C2-1-R</t>
  </si>
  <si>
    <t>CARACTERIZACION Y BLOQUEO MEDIANTE PEPTIDOS Y MOLECULAS PEQUEÑAS DE PROTEINAS DIANA IMPLICADAS EN LA PROLIFERACION DE MICROORGANISMOS PATOGENOS Y CELULAS CANCEROSAS</t>
  </si>
  <si>
    <t>SAF2015-64629-C2-1-R</t>
  </si>
  <si>
    <t>ESTRATEGIAS INMUNOQUIMICAS DE DIAGNOSTICO Y TERAPIA EN BASE AL QUORUM SENSING</t>
  </si>
  <si>
    <t>SAF2015-67476-R</t>
  </si>
  <si>
    <t>SAF2015-64927-C2-1-R</t>
  </si>
  <si>
    <t>CARACTERIZACION DE LA REGULACION POST- TRANSDUCCIONAL DE HIF-1ALFA POR POLI(ADP- RIBOSILACION): IMPACTO EN EL MIMETISMO VASCULOGENICO EN MELANOMA METASTATICO</t>
  </si>
  <si>
    <t>SAF2015-70520-R</t>
  </si>
  <si>
    <t>ANALISIS DE AISLADOS CLINICOS DE LEISHMANIA INFANTUM PROCEDENTES DE FALLO TERAPEUTICO: BUSQUEDA DE MARCADORES DE RESISTENCIA.</t>
  </si>
  <si>
    <t>SAF2015-68042-R</t>
  </si>
  <si>
    <t>ESTUDIO DEL PAPEL DE CORTISTATINA EN FIBROSIS: POTENCIAL APLICACION TERAPEUTICA EN ENFERMEDADES CRONICAS ASOCIADAS A DAÑO TISULAR</t>
  </si>
  <si>
    <t>SAF2015-67787-R</t>
  </si>
  <si>
    <t>INSTITUTO DE NEUROCIENCIAS (IN)</t>
  </si>
  <si>
    <t>REGULACION GENETICA DE LA EXPANSION NORMAL Y PATOLOGICA DE LA CORTEZA CEREBRAL</t>
  </si>
  <si>
    <t>SAF2015-69168-R</t>
  </si>
  <si>
    <t>REGULACION Y CONTRIBUCION DE HIF-1 Y STARD1 A LA ESTEATOHEPATITIS Y CARCINOMA HEPATOCELULAR</t>
  </si>
  <si>
    <t>SAF2015-69944-R</t>
  </si>
  <si>
    <t>MODULACION DE LA FUNCION FAGOCITICA DE LOS MACROFAGOS EN LA FIBROSIS RENAL</t>
  </si>
  <si>
    <t>SAF2015-67770-R</t>
  </si>
  <si>
    <t>REGULACION TERAPEUTICA DE LA TRANSICION EMT/MET Y LA QUIMIORESISTENCIA EN ENFERMEDAD HEPATICA CRONICA</t>
  </si>
  <si>
    <t>SAF2015-66515-R</t>
  </si>
  <si>
    <t>INFLAMACION ASOCIADA AL DAÑO METABOLICO CRONICO EN LA DIABETES TIPO 2 Y SUS COMPLICACIONES</t>
  </si>
  <si>
    <t>SAF2015-65267-R</t>
  </si>
  <si>
    <t>NUEVOS BIOMARCADORES DEL DESARROLLO TUMORAL: METABOLISMO OXIDATIVO Y RESISTENCIA AL ESTRES</t>
  </si>
  <si>
    <t>SAF2015-63904-R</t>
  </si>
  <si>
    <t>PROTEINAS SCAFFOLD COMO MODULADORES DE LA RESISTENCIA A INHIBIDORES DE LA RUTA RAS-ERK EN MELANOMA</t>
  </si>
  <si>
    <t>SAF2015-63638-R</t>
  </si>
  <si>
    <t>IDENTIFICACION DE LOS MECANISMOS MOLECULARES RESPONSABLES DE LA REGULACION DE LAS CELULAS TRONCALES ESPERMATOGONIALES HUMANAS</t>
  </si>
  <si>
    <t>SAF2015-66549-R</t>
  </si>
  <si>
    <t>PAPEL DE LA VIA DE SEÑALIZACION HIF/PHD EN MICROGLIA: IMPLICACIONES EN LA ENFERMEDAD DE ALZHEIMER</t>
  </si>
  <si>
    <t>SAF2015-64111-R</t>
  </si>
  <si>
    <t>RNAS NO CODIFICANTES COMO DIRECTORES DE CELULAS MADRE METASTASICAS DE CANCER MAMARIO</t>
  </si>
  <si>
    <t>SAF2015-66984-C2-1-R</t>
  </si>
  <si>
    <t>INSTITUTO DE BIOLOGIA MOLECULAR Y CELULAR DEL CANCER (IBMCC)</t>
  </si>
  <si>
    <t>ONCOPROTEINAS DE LA FAMILIA VAV: REGULACION, FUNCIONES PATOFISIOLOGICAS Y POTENCIAL TERAPEUTICO</t>
  </si>
  <si>
    <t>SAF2015-64556-R</t>
  </si>
  <si>
    <t>MECANISMOS MOLECULARES RESPONSABLES DE LA REPROGRAMACION TUMORAL DE PROGENITORES HEMATOPOYETICOS MEDIADA POR BCL6</t>
  </si>
  <si>
    <t>SAF2015-64420-R</t>
  </si>
  <si>
    <t>EL TANDEM RECEPTOR SIGMA 1-PROTEINA HINT1 ARMONIZA LA ACTIVIDAD DE RECEPTORES G CON LA DEL GLUTAMATO NMDA: SU RELEVANCIA EN DESORDENES NEUROLOGICOS</t>
  </si>
  <si>
    <t>SAF2015-65420-R</t>
  </si>
  <si>
    <t>PLASTICIDAD, DISFUNCION Y REPARACION DEL SEGMENTO INICIAL DEL AXON EN ENFERMEDADES DEL SNC Y DAÑO CEREBRAL: PAPEL DE LOS SISTEMAS PURINERGICO Y CANNABINOIDE</t>
  </si>
  <si>
    <t>SAF2015-65315-R</t>
  </si>
  <si>
    <t>INSTITUTO CAJAL</t>
  </si>
  <si>
    <t>TETRAPLOIDIZACION NEURONAL EN EL CEREBRO ADULTO Y ALZHEIMER: MECANISMOS DE ACCION Y EFECTOS PATOFISIOLOGICOS</t>
  </si>
  <si>
    <t>SAF2015-68488-R</t>
  </si>
  <si>
    <t>CSIC-INSTITUTO DE AGROBIOTECNOLOGIA</t>
  </si>
  <si>
    <t>ADAPTACION EVOLUTIVA, PATOGENESIS Y SUBVERSION EUCARIOTA POR HAEMOPHILUS INFLUENZAE EN EL PULMON EPOC: IDENTIFICACION, CARACTERIZACION Y VALORACION DE ESTRATEGIAS TERAPEUTICAS</t>
  </si>
  <si>
    <t>SAF2015-66520-R</t>
  </si>
  <si>
    <t>BASES MOLECULARES DE LA REPARACION CARDIACA EN EL ADULTO. EVALUACION DEL PAPEL CENTRAL DE LA POBLACION DE CELULAS CARDIACAS BMI1+</t>
  </si>
  <si>
    <t>SAF2015-70882-R</t>
  </si>
  <si>
    <t>LAS CELULAS NATURAL KILLER Y LAS NANOVESICULAS EXTRACELULARES TUMORALES EN LA RESPUESTA INMUNITARIA FRENTE AL CANCER HUMANO</t>
  </si>
  <si>
    <t>SAF2015-69169-R</t>
  </si>
  <si>
    <t>CENTRO DE INVESTIGACIONES CARDIOVASCULAR (CIC)</t>
  </si>
  <si>
    <t>EL RECEPTOR NUCLEAR NOR-1 EN EL REMODELADO CARDIACO Y VASCULAR: ANALISIS DE MECANISMOS FISIOPATOLOGICOS Y VALIDACION DE NUEVOS MODELOS ANIMALES DE UTILIDAD PRECLINICA</t>
  </si>
  <si>
    <t>SAF2015-64767-R</t>
  </si>
  <si>
    <t>CENTRO DE INVESTIGACIONES BIOLOGICAS (CIB)</t>
  </si>
  <si>
    <t>NUEVAS PERSPECTIVAS SOBRE LA PROGRESION DE LA LEUCEMIA LINFOCITICA CRONICA: NUEVAS FUNCIONES DE LA MMP-9 Y PAPEL DE LA INTERACCION CELULA LLC- MACROFAGO</t>
  </si>
  <si>
    <t>SAF2015-69180-R</t>
  </si>
  <si>
    <t>MODIFICACION DE PROTEINAS POR LIPOXIDACION Y ADICION DE FARMACOS: NUEVAS PERSPECTIVAS EN EL ESTUDIO DE LOS MECANISMOS DE LA ENFERMEDAD Y EL DISEÑO DE ESTRATEGIAS TERAPEUTICAS</t>
  </si>
  <si>
    <t>SAF2015-68590-R</t>
  </si>
  <si>
    <t>DESCIFRANDO LAS BASES MOLECULARES DE LAS ENFERMEDADES RELACIONADAS CON DESREGULACION DEL COMPLEMENTO Y APRENDIENDO COMO TRATARLAS.</t>
  </si>
  <si>
    <t>SAF2015-66287-R</t>
  </si>
  <si>
    <t>OPTIMIZACION DEL POTENCIAL TERAPEUTICO DE LAS PROTEIN QUINASAS (PKS) DE LEISHMANIA. DESCUBRIMIENTO DE FARMACOS INHIBIDORES ESPECIFICOS DE LAS PKS DEL PARASITO</t>
  </si>
  <si>
    <t>SAF2015-65740-R</t>
  </si>
  <si>
    <t>ANALISIS DE LA SEÑALIZACION MEDIADA POR AKT EN NEURODEGENERACION Y EN PROLIFERACION, MIGRACION/INVASION CELULARES</t>
  </si>
  <si>
    <t>SAF2015-70368-R</t>
  </si>
  <si>
    <t>NUEVOS MECANISMOS DE MODULACION INMUNE POR VIRUS Y SU CONTRIBUCION A LA PATOGENESIS</t>
  </si>
  <si>
    <t>SAF2015-67485-R</t>
  </si>
  <si>
    <t>IDENTIFICACION DE LOS MICRORNAS IMPLICADOS EN LAS BASES METABOLICAS DE LA FIBROGENESIS RENAL</t>
  </si>
  <si>
    <t>SAF2015-66107-R</t>
  </si>
  <si>
    <t>PAPEL DE LA FAMILIA DE LAS LISIL OXIDASAS EN EL DESARROLLO DE ENFERMEDADES CARDIOVASCULARES: ESTUDIOS MECANISTICOS Y OPCIONES TERAPEUTICAS</t>
  </si>
  <si>
    <t>SAF2015-65679-R</t>
  </si>
  <si>
    <t>ALTERACIONES EN EL PROCESAMIENTO DEL ARN EN LA ENFERMEDAD DE HUNTINGTON</t>
  </si>
  <si>
    <t>SAF2015-65371-R</t>
  </si>
  <si>
    <t>CCAAT/ENHANCER  BINDING PROTEIN
BETA (C/EBPBETA) COMO MODULADOR DE LA NEUROINFLAMACION.  UNA NUEVA DIANA TERAPEUTICA EN LA ENFERMEDAD DE PARKINSON</t>
  </si>
  <si>
    <t>SAF2017-85199-P</t>
  </si>
  <si>
    <t>SINTESIS Y CARACTERIZACION AVANZADA DE NUEVOS MATERIALES ZEOLITICOS Y APLICACIONES EN ADSORCION, MEDIOAMBIENTE Y EN LA CONSERVACION DE ALIMENTOS</t>
  </si>
  <si>
    <t>MAT2015-71842-P</t>
  </si>
  <si>
    <t>OPTOLECTRONICA EN NANOCAVIDADES DE ALTO INDICE DE REFRACCION. DEL SILICIO A LA PEROVSKITA</t>
  </si>
  <si>
    <t>MAT2015-69669-P</t>
  </si>
  <si>
    <t>CRECIMIENTO Y CARACTERIZACION DE LAMINAS DELGADAS Y SUPERFICIES DE OXIDOS CON ESTRUCTURA DE ESPINELA</t>
  </si>
  <si>
    <t>MAT2015-64110-C2-1-P</t>
  </si>
  <si>
    <t>RECUBRIMIENTOS PARA APLICACIONES EN ENERGIA Y ALTA TEMPERATURA</t>
  </si>
  <si>
    <t>MAT2015-65539-P</t>
  </si>
  <si>
    <t>DESARROLLO DE NUEVOS RECUBRIMIENTOS EMD PARA VENTANAS DE TRANSMISION VARIABLE</t>
  </si>
  <si>
    <t>MAT2015-71045-P</t>
  </si>
  <si>
    <t>HIBRIDOS DE MATERIALES ORGANICOS E INORGANICOS PARA APLICACIONES HIBRIDAS FOTOVOLTAICA Y TERMOELECTRICA</t>
  </si>
  <si>
    <t>MAT2015-70850-P</t>
  </si>
  <si>
    <t>INVESTIGACION DEL ORDEN INTERNO, CRISTALOGRAFIA Y MAGNETISMO DE MATERIALES MULTIFERROICOS Y MAGNETOELECTRICOS</t>
  </si>
  <si>
    <t>MAT2015-68760-C2-2-P</t>
  </si>
  <si>
    <t>NUEVOS DESARROLLOS EN LA SOLUCION ESTRUCTURAL DE MICRO/NANODOMINIOS CRISTALINOS POR DIFRACCION SINCROTRONICA A TRAVES DEL SUSTRATO</t>
  </si>
  <si>
    <t>MAT2015-67593-P</t>
  </si>
  <si>
    <t>DESARROLLO Y CARACTERIZACION CON TECNICAS AVANZADAS DE OXIDOS CORRELACIONADOS CON PROPIEDADES MAGNETOELECTRICAS</t>
  </si>
  <si>
    <t>MAT2015-68760-C2-1-P</t>
  </si>
  <si>
    <t>MAT2015-68200-C2-2-P</t>
  </si>
  <si>
    <t>ORGANIZACIONES CRISTAL LIQUIDO COMO BASE PARA EL DESARROLLO DE MATERIALES ORGANICOS FUNCIONALES NANOESTRUCTURADOS: DISEÑO, SINTESIS Y CARACTERIZACION</t>
  </si>
  <si>
    <t>MAT2015-66208-C3-1-P</t>
  </si>
  <si>
    <t>COMPUESTOS CERAMICA-METAL Y ALEACIONES REFRACTARIAS DE W PARA SU APLICACION BAJO CONDICIONES DE SERVICIO SEVERAS: DISEÑO MICROESTRUCTURAL Y NUEVAS RUTAS DE PROCESAMIEN</t>
  </si>
  <si>
    <t>MAT2015-70780-C4-1-P</t>
  </si>
  <si>
    <t>INSTITUTO DE CATALISIS Y PETROLEOQUIMICA (ICP)</t>
  </si>
  <si>
    <t>DESARROLLO DE MATERIALES CATALITICOS NANOPOROSOS AVANZADOS</t>
  </si>
  <si>
    <t>MAT2015-66052-P</t>
  </si>
  <si>
    <t>NUEVOS AGENTES DIRECTORES DE ESTRUCTURA QUIRALES AUTO-ENSAMBLABLES PARA LA SINTESIS DE MATERIALES MICROPOROSOS QUIRALES</t>
  </si>
  <si>
    <t>MAT2015-65767-P</t>
  </si>
  <si>
    <t>INSTITUTO NACIONAL DEL CARBON (INCAR)</t>
  </si>
  <si>
    <t>DESARROLLO DE GRAFENO, OTROS MATERIALES BIDIMENSIONALES Y SUS HETEROESTRUCTURAS PARA APLICACIONES ENERGETICAS Y MEDIOAMBIENTALES</t>
  </si>
  <si>
    <t>MAT2015-69844-R</t>
  </si>
  <si>
    <t>DISEÑO RACIONAL DE MATERIALES ZEOLITICOS CON CENTROS METALICOS PARA SU APLICACION EN PROCESOS QUIMICOS SOSTENIBLES, MEDIOAMBIENTALES Y ENERGIAS RENOVABLES</t>
  </si>
  <si>
    <t>MAT2015-71261-R</t>
  </si>
  <si>
    <t>SISTEMA INTEGRADO PARA NEUROESTIMULACION OPTICA CON MATRIZ DE SENSORES BIOELECTRICOS</t>
  </si>
  <si>
    <t>MAT2015-69967-C3-3-R</t>
  </si>
  <si>
    <t>INTEGRACION DEL CRECIMIENTO DE GRAFENO EN LA TECNOLOGIA DE SEMICONDUCTORES COMPUESTOS</t>
  </si>
  <si>
    <t>MAT2015-67021-R</t>
  </si>
  <si>
    <t>FUSIONANDO NANOMECANICA, OPTOMECANICA Y PLASMONICA PARA LA DETECCION DE PROTEINAS DE FUSION SECRETADAS POR TUMORES EN SUS ETAPAS INICIALES</t>
  </si>
  <si>
    <t>MAT2015-66904-R</t>
  </si>
  <si>
    <t>RECUBRIMIENTOS MULTIFUNCIONALES MODIFICADOS CON AGENTES DE RETROALIMENTACION ACTIVA PARA LA PROTECCION DE MATERIALES Y COLECCIONES DEL PATRIMONIO CULTURAL</t>
  </si>
  <si>
    <t>MAT2015-65445-C2-2-R</t>
  </si>
  <si>
    <t>INVESTIGACION DE SUPERFICIES POLIMERICAS, INORGANICAS E HIBRIDAS NANO Y MICROESTRUCTURADAS Y DE SUS INTERACCIONES: DE LAS BASES FISICO-QUIMICAS A SUS APLICACIONES</t>
  </si>
  <si>
    <t>MAT2015-66443-C2-1-R</t>
  </si>
  <si>
    <t>MATERIALES AVANZADOS PARA PROCESOS ENERGETICOS ALTAMENTE EFICIENTES: ESTUDIO DE SUS PROPIEDADES OPTICAS</t>
  </si>
  <si>
    <t>MAT2015-71035-R</t>
  </si>
  <si>
    <t>HIDROGELES FUNCIONALIZADOS CON DERIVADOS DE GLICOSAMINOGLICANOS: PREPARACION Y ESTUDIO DE SUS PROPIEDADES EN CELULAS Y TEJIDOS NEURALES</t>
  </si>
  <si>
    <t>MAT2015-65184-C2-2-R</t>
  </si>
  <si>
    <t>TRATAMIENTO SOSTENIBLE DE RESIDUOS INDUSTRIALES: MATERIALES ADSORBENTES DE DISEÑO Y BIONANOCOMPOSITES EN LA INMOVILIZACION DE METALES PESADOS Y PRODUCTOS DE FISION</t>
  </si>
  <si>
    <t>MAT2015-63929-R</t>
  </si>
  <si>
    <t>NUEVAS ARQUITECTURAS HIBRIDAS MEDIANTE ENSAMBLADO CONTROLADO DE NANOMATERIALES</t>
  </si>
  <si>
    <t>MAT2015-71117-R</t>
  </si>
  <si>
    <t>FORMACION DE MULTICAPAS GRAFENO/NITRURO DE BORO POR TECNICAS DE CRECIMIENTO EN VACIO</t>
  </si>
  <si>
    <t>MAT2015-68892-R</t>
  </si>
  <si>
    <t>SINTESIS SOSTENIBLE - BASADA EN MEZCLAS EUTECTICAS - DE CARBONES POROSOS UTILES COMO ELECTRODOS EN SUPERCONDENSADORES Y REACCIONES DE REDUCCION DE OXIGENO</t>
  </si>
  <si>
    <t>MAT2015-68639-R</t>
  </si>
  <si>
    <t>SISTEMAS FOTONICOS PARA EFICIENCIA ENERGETICA</t>
  </si>
  <si>
    <t>MAT2015-68075-R</t>
  </si>
  <si>
    <t>MAGNETISMO EN LA NANOESCALA: EXPLORANDO NUEVAS RUTAS (MATERIALES MULTIFUNCIONALES E INTERACCIONES DE ESPIN)</t>
  </si>
  <si>
    <t>MAT2015-66888-C3-1-R</t>
  </si>
  <si>
    <t>MAT2015-65356-C3-1-R</t>
  </si>
  <si>
    <t>HETEROESTRUCTURAS DE OXIDOS COMPLEJOS PARA ELECTRONICA DE ESPIN</t>
  </si>
  <si>
    <t>MAT2015-71664-R</t>
  </si>
  <si>
    <t>DESARROLLO DE MATERIALES ELECTROACTIVOS NANOSTRUCTURADOS Y RECUBRIMIENTOS: ELECTRODOS Y ESTIMULACION ELECTRICA IN VITRO AND IN VIVO</t>
  </si>
  <si>
    <t>MAT2015-65192-R</t>
  </si>
  <si>
    <t>DESARROLLO DE MATERIALES NANOCOMPUESTOS DE CELULOSA BACTERIANA</t>
  </si>
  <si>
    <t>MAT2015-64442-R</t>
  </si>
  <si>
    <t>MOLECULAS PARA TECNOLOGIAS DE REFRIGERACION E INFORMACION</t>
  </si>
  <si>
    <t>MAT2015-68204-R</t>
  </si>
  <si>
    <t>DISEÑO MICROESTRUCTURAL Y CARACTERIZACION IN-SITU DE NUEVOS MATERIALES PARA SOFC</t>
  </si>
  <si>
    <t>MAT2015-68078-R</t>
  </si>
  <si>
    <t>NANOMATERIALES MAGNETOSTRICTIVOS PARA APLICACIONES EN SENSORES Y CONVERSION DE ENERGIA</t>
  </si>
  <si>
    <t>MAT2015-66726-R</t>
  </si>
  <si>
    <t>NUEVAS BARRERAS TERMICAS CON FUNCIONALIDAD AUTOSELLANTE OBTENIDAS MEDIANTE PROYECCION POR PLASMA: PROCESAMIENTO POR VIA COLOIDAL</t>
  </si>
  <si>
    <t>MAT2015-67586-C3-2-R</t>
  </si>
  <si>
    <t>ESTRUCTURAS TRIDIMENSIONALES CON GRAFENO COMO PLATAFORMA PARA EL DESARROLLO DE MATERIALES HIBRIDOS</t>
  </si>
  <si>
    <t>MAT2015-67437-R</t>
  </si>
  <si>
    <t>CENTRO NACIONAL DE INVESTIGACIONES METALURGICAS (CENIM)</t>
  </si>
  <si>
    <t>FABRICACION DE ACEROS TWIP CON ADICIONES DE CROMO Y COMPORTAMIENTO FRENTE A LA CORROSION</t>
  </si>
  <si>
    <t>MAT2015-71761-R</t>
  </si>
  <si>
    <t>OPTIMIZACION DEL PROCESADO POR DEFORMACION PLASTICA SEVERA Y FABRICACION ADITIVA DE ALEACIONES LIGERAS DE AL, MG Y TI PARA MEJORAR LAS PROPIEDADES MECANICAS Y REDUCIR COSTES</t>
  </si>
  <si>
    <t>MAT2015-68919-C3-1-R</t>
  </si>
  <si>
    <t>AUMENTO DE LA DURABILIDAD DE PROTESIS OSTEOARTICULARES MEDIANTE LUBRICANTES SOLIDOS: TRIBOCORROSION Y SUS IMPLICACIONES EN BIOOCOMPATIBILIDAD Y RESPUESTA INFLAMATORIA Y TOXICO</t>
  </si>
  <si>
    <t>MAT2015-67750-C3-1-R</t>
  </si>
  <si>
    <t>RECUBRIMIENTOS MULTIFUNCIONALES MODIFICADOS CON AGENTES DE RETROALIMENTACION ACTIVA PARA LA PROTECCION DE ALEACIONES LIGERAS DE INTERES EN AERONAUTICA Y AUTOMOCION</t>
  </si>
  <si>
    <t>MAT2015-65445-C2-1-R</t>
  </si>
  <si>
    <t>DESARROLLO Y CARACTERIZACION DE MATERIALES DE BASE MAGNESIO BIODEGRADABLES Y BIOREABSORBIBLES PARA LA REPARACION DEL HUESO.</t>
  </si>
  <si>
    <t>MAT2015-63974-C4-1-R</t>
  </si>
  <si>
    <t>CENTRO DE FISICA DE MATERIALES (CFM)</t>
  </si>
  <si>
    <t>MAGNETISMO EN LA NANOESCALA: EXPLORANDO NUEVAS RUTAS (FISICA DE DISPOSITIVOS DE ESPIN)</t>
  </si>
  <si>
    <t>MAT2015-66888-C3-2-R</t>
  </si>
  <si>
    <t>FIBRAS Y TEJIDOS POLIMERICOS
AVANZADOS CON GRAFENO, OTROS MATERIALES 2D Y ESTRUCTURAS MESOPOROSAS DE FUENTES DE ORIGEN
NATURAL</t>
  </si>
  <si>
    <t>MAT2017-88382-P</t>
  </si>
  <si>
    <t>ESTUDIO DE NUEVOS MATERIALES
INTELIGENTES BASADOS EN NANOCOMPUESTOS  POLIMERICOS MULTIFUNCIONALES  CON MEMORIA DE FORMA</t>
  </si>
  <si>
    <t>MAT2017-88123-P</t>
  </si>
  <si>
    <t>ENSAMBLADO DE POLIMEROS
BIODEGRADABLES DESDE LA  MACRO A LA NANOESCALA. PROCESABILIDAD- ESTRUCTURA/PROPIEDADES-
APLICACIONES</t>
  </si>
  <si>
    <t>MAT2017-83014-C2-2-P</t>
  </si>
  <si>
    <t>ESTRATEGIA MODULAR PARA OBTENER
ARQUITECTURAS POROSAS MULTIFUNCIONALES  PARA REACTIVIDAD A MEDIDA Y OTRAS APLICACIONES
NANOTECNOLOGICAS</t>
  </si>
  <si>
    <t>MAT2017-82288-C2-2-P</t>
  </si>
  <si>
    <t>MAGNETISMO EXOTICO Y FENOMENOS DE CORELACION DE ELECTRONES EN LA SUPERFICIE Y EL SOLIDO DE MATERIALES BASADAS EN TIERRAS RARAS</t>
  </si>
  <si>
    <t>MAT2017-88374-P</t>
  </si>
  <si>
    <t>EL TESORO MEDIEVAL A TRAVES DE FRONTERAS Y GENERACIONES: EL REINO DE LEON-CASTILLA EN EL CONTEXTO DEL INTERCAMBIO ISLAMICO-CRISTIANO (C. 1050-1200)</t>
  </si>
  <si>
    <t>HAR2015-68614-P</t>
  </si>
  <si>
    <t>COMUNIDADES DE MONTAÑA DURANTE LA EDAD DEL HIERRO. PAISAJE, RITUAL Y PRODUCCION EN EL SURESTE DE LA PENINSULA IBERICA</t>
  </si>
  <si>
    <t>HAR2015-67355-P</t>
  </si>
  <si>
    <t>REPLANTEAMIENTO DE LA POLITICA COLONIAL ESPAÑOLA EN EL SIGLO XIX: LA MODERNIZACION DE FILIPINAS, 1868- 1898</t>
  </si>
  <si>
    <t>HAR2015-66511-P</t>
  </si>
  <si>
    <t>PAISAJES RURALES ANTIGUOS DEL NOROESTE PENINSULAR: FORMAS DE DOMINACION ROMANA Y EXPLOTACION DE RECURSOS</t>
  </si>
  <si>
    <t>HAR2015-64632-P</t>
  </si>
  <si>
    <t>HISTORIA DE LOS BANCOS EN LAS COLONIAS ESPAÑOLAS, 1850-1899: CUBA, PUERTO RICO Y FILIPINAS</t>
  </si>
  <si>
    <t>HAR2015-64085-P</t>
  </si>
  <si>
    <t>INSTITUTO DE ARQUEOLOGIA DE MERIDA (IAM)</t>
  </si>
  <si>
    <t>LA ARQUITECTURA ROMANA DE LA LUSITANIA. PRODUCCION Y ECONOMIA DE LOS PROCESOS DE PERDURACION, TRANSFORMACION E INNOVACION TECNICA</t>
  </si>
  <si>
    <t>HAR2015-64392-C4-3-P</t>
  </si>
  <si>
    <t>EL LEGADO MONUMENTAL DE AUGUSTA EMERITA: LA REUTILIZACION ARQUITECTONICA EN LA TRANSFORMACION DEL PAISAJE URBANO DE LA CIUDAD HISTORICA.</t>
  </si>
  <si>
    <t>HAR2015-64386-C4-4-P</t>
  </si>
  <si>
    <t>CONSTRUYENDO TARTESO. ANALISIS CONSTRUCTIVO, ESPACIAL Y TERRITORIAL DE UN MODELO ARQUITECTONICO EN EL VALLE MEDIO DEL GUADIANA</t>
  </si>
  <si>
    <t>HAR2015-63788-P</t>
  </si>
  <si>
    <t>INSTITUCION MILA I FONTANALS (IMF)</t>
  </si>
  <si>
    <t>ACCIONES DE SOCORRO Y TECNOLOGIAS MEDICAS EN EMERGENCIAS HUMANITARIAS (1850-1950): AGENCIAS, AGENDAS, ESPACIOS Y REPRESENTACIONES</t>
  </si>
  <si>
    <t>HAR2015-67723-P</t>
  </si>
  <si>
    <t>DEL GABINETE DE MARAVILLAS AL MUSEO ANATOMICO POPULAR: REGIMENES DE EXHIBICION Y CULTURA MATERIAL DE LA MEDICINA</t>
  </si>
  <si>
    <t>HAR2015-64313-P</t>
  </si>
  <si>
    <t>ESCUELA ESPAÑOLA DE HISTORIA Y ARQUEOLOGÍA EN ROMA</t>
  </si>
  <si>
    <t>LA INTRODUCCION Y EL DESARROLLO DE LA ARBORICULTURA EN LA PENINSULA IBERICA</t>
  </si>
  <si>
    <t>HAR2015-64953-P</t>
  </si>
  <si>
    <t>LAS MURALLAS MEDIEVALES DE ALMERIA. ANALISIS</t>
  </si>
  <si>
    <t>HAR2015-71609-P</t>
  </si>
  <si>
    <t>ALMUNIAS DEL OCCIDENTE ISLAMICO: ARQUITECTURA, ARQUEOLOGIA Y FUENTES DOCUMENTALES</t>
  </si>
  <si>
    <t>HAR2015-64605-C2-1-P</t>
  </si>
  <si>
    <t>CAMBIOS E INNOVACIONES SOCIALES: ESPAÑA Y EL PERU DE LA CRISIS DEL IMPERIO TRANSOCEANICO AL ESTADO LIBERAL.</t>
  </si>
  <si>
    <t>HAR2015-67197-R</t>
  </si>
  <si>
    <t>PSIQUIATRIA Y CAMBIO SOCIAL EN ESPAÑA (1960-1985)</t>
  </si>
  <si>
    <t>HAR2015-66374-R</t>
  </si>
  <si>
    <t>EL ESPACIO ANTILLANO: GENESIS, CIRCULACION Y REDISTRIBUCION DE INDIVIDUOS, MERCANCIAS, IDEAS, SABERES Y MODELOS (SIGLOS XVIII-XXI)</t>
  </si>
  <si>
    <t>HAR2015-66152-R</t>
  </si>
  <si>
    <t>FORMAS Y REPRESENTACIONES DE LA COHESION SOCIAL. UNA PERSPECTIVA HISTORICA A PARTIR DE EXPERIENCIAS DE SOCIABILIDAD SUDAMERICANAS (1880-1960)</t>
  </si>
  <si>
    <t>HAR2015-65564-R</t>
  </si>
  <si>
    <t>POLITICAS MIGRATORIAS EN EL CONO SUR: UN ESCENARIO DE CAMBIOS LEGISLATIVOS QUE COMPROMETE DIFERENTES ESCALAS Y ACTORES. 1930-1970.</t>
  </si>
  <si>
    <t>HAR2015-63689-R</t>
  </si>
  <si>
    <t>ANALISIS ARQUEOLOGICO Y VALORIZACION PATRIMONIAL DE TRES PAISAJES DE LA CONQUISTA ROMANA DE HISPANIA (SIGLOS II-I A.C.). EL OESTE DE LA PROVINCIA ULTERIOR.</t>
  </si>
  <si>
    <t>HAR2015-64601-C3-3-R</t>
  </si>
  <si>
    <t>RESILIENCIA Y DISCONTINUIDADES  EN
LOS SOCIOECOSISTEMAS  DE LOS MONTES DE TOLEDO (6000 CALBC-1850 CALAD). ESTUDIO COMPARATIVO DE LAS EVIDENCIAS ARQUEOLOGICAS Y PALEOAMBIENTALES</t>
  </si>
  <si>
    <t>HAR2017-88035-P</t>
  </si>
  <si>
    <t>REUBICANDO LOS OBJETOS IBERICOS DEL
MUSEO ARQUEOLOGICO NACIONAL: DE RITUALES, BIOGRAFIAS Y OBSERVACIONES A TRAVES DE LOS
MODELOS 3D</t>
  </si>
  <si>
    <t>HAR2017-87897-P</t>
  </si>
  <si>
    <t>L PATRIMONIO MUSICAL DE LA ESPAÑA
MODERNA (SIGLOS XVII-XVIII): RECUPERACION, DIGITALIZACION, ANALISIS, RECEPCION Y ESTRUCTURAS RETORICAS DE LOS DISCURSOS MUSICALES</t>
  </si>
  <si>
    <t>HAR2017-86039-C2-1-P</t>
  </si>
  <si>
    <t>INSTITUTO DE FISICA TEORICA UAM/CSIC</t>
  </si>
  <si>
    <t>GRAVEDAD, SUPERGRAVEDAD Y CUPERCUERDAS</t>
  </si>
  <si>
    <t>FPA2015-66793-P</t>
  </si>
  <si>
    <t>TEORIA DE CUERDAS PARA LA FISICA CUANTICA EN EL LHC, COSMOLIGA Y GRAVEDAD</t>
  </si>
  <si>
    <t>FPA2015-65480-P</t>
  </si>
  <si>
    <t>FPA2015-71292-C2-1-P</t>
  </si>
  <si>
    <t>ESTUDIOS EXPERIMENTALES DE LA ESTRUCTURA NUCLEAR EXOTICA</t>
  </si>
  <si>
    <t>FPA2015-64969-P</t>
  </si>
  <si>
    <t>PARTICIPACION DE CNM EN EL EXPERIMENTO ATLAS EN EL LHC: ACTUALIZACION DEL DETECTOR</t>
  </si>
  <si>
    <t>FPA2015-69260-C3-3-R</t>
  </si>
  <si>
    <t>CONTRIBUCIONES AL TRAZADOR INTERNO DEL EXPERIMENTO ATLAS UPGRADE EN EL HL-LHC</t>
  </si>
  <si>
    <t>FPA2015-65652-C4-4-R</t>
  </si>
  <si>
    <t>CONTRIBUCION A LA OPERACION ATLAS Y ANALISIS DE DATOS. INVESTIGACION Y DESARROLLO (I+D) PARA FUTUROS ACELERADORES Y ESTUDIOS DE FISICA</t>
  </si>
  <si>
    <t>FPA2015-65652-C4-3-R</t>
  </si>
  <si>
    <t>CONTRIBUCIONES AL DETECTOR INTERNO DE TRAZAS Y AL PROGRAMA DE FISICA DEL EXPERIMENTO ATLAS EN EL LHC</t>
  </si>
  <si>
    <t>FPA2015-65652-C4-1-R</t>
  </si>
  <si>
    <t>FIS2015-69167-C2-1-P</t>
  </si>
  <si>
    <t>TECNOLOGIAS CUANTICAS CON QUBITS Y CAMPOS</t>
  </si>
  <si>
    <t>FIS2015-70856-P</t>
  </si>
  <si>
    <t>HACES ESTRUCTURADOS DE LUZ Y ELECTRONES: EFECTOS MECANICOS Y MAGNETO-ELECTRICOS EN MATERIA</t>
  </si>
  <si>
    <t>FIS2015-69295-C3-2-P</t>
  </si>
  <si>
    <t>MAS ALLA DE CAMPO MEDIO Y SOLUCIONES EXACTAS EN SISTEMAS CUANTICOS DE MUCHOS CUERPOS</t>
  </si>
  <si>
    <t>FIS2015-63770-P</t>
  </si>
  <si>
    <t>FIS2015-69295-C3-1-P</t>
  </si>
  <si>
    <t>AUTO-ORGANIZACION Y FLUCTUACIONES EN FRENTES DE CRECIMIENTO, EROSION Y DELAMINADO: ESTUDIO EXPERIMENTAL</t>
  </si>
  <si>
    <t>FIS2015-66020-C2-2-P</t>
  </si>
  <si>
    <t>MODELADO NUMERICO DE NUEVAS NANOESTRUCTURAS HIBRIDAS</t>
  </si>
  <si>
    <t>FIS2015-65706-P</t>
  </si>
  <si>
    <t>CORRELACIONES, ASPECTOS CUANTICOS Y TOPOLOGIA EN MATERIALES EMERGENTES</t>
  </si>
  <si>
    <t>FIS2015-64654-P</t>
  </si>
  <si>
    <t>PROPIEDADES TERMODINAMICAS, ELECTRONICAS Y DE TRANSPORTE EN MATERIALES Y NANOESTRUCTURAS A PARTIR DE SIMULACIONES ATOMISTICAS AVANZADAS</t>
  </si>
  <si>
    <t>FIS2015-64222-C2-1-P</t>
  </si>
  <si>
    <t>SIESTA AND THE THEORY OF INSTABILITIES AND TRANSPORT IN FUNCTIONAL AND LOW-DIMENSIONAL MATERIALS-ICMAB</t>
  </si>
  <si>
    <t>FIS2015-64886-C5-4-P</t>
  </si>
  <si>
    <t>FIS2015-63628-C2-1-R</t>
  </si>
  <si>
    <t>HIDROGELES ACTIVOS ACTUADOS POR POLIMEROS BIOLOGICOS VIVOS: MECANICA Y DINAMICA DE LAS PROTEINAS FUERA Y DENTRO DEL HIDROGEL</t>
  </si>
  <si>
    <t>FIS2015-70339-C2-2-R</t>
  </si>
  <si>
    <t>ATMOSFERAS PLANETARIAS EN EL
LABORATORIO: CUANTIFICACION DE LOS PROCESOS DE TRANSFERENCIA DE ENERGIA POR COLISIONES MOLECULARES ESTUDIADOS MEDIANTE METODOS
TEORICOS</t>
  </si>
  <si>
    <t>FIS2017-84391-C2-2-P</t>
  </si>
  <si>
    <t>ATMOSFERAS PLANETARIAS EN EL LABORATORIO: CUANTIFICACION DE LOS PROCESOS DE TRANSFERENCIA DE ENERGIA POR COLISIONES MOLECULARES</t>
  </si>
  <si>
    <t>FIS2017-84391-C2-1-P</t>
  </si>
  <si>
    <t>TRANSPORTE ELECTRONICO EN
ESTRUCTURAS HIBRIDAS:  MATERIALES DE BAJA DIMENSIONALIDAD, SUPERCONDUCTORES, MATERIALES MAGNETICOS, SEMICONDUCTORES  Y
METALES NORMALES</t>
  </si>
  <si>
    <t>FIS2017-82804-P</t>
  </si>
  <si>
    <t>INSTITUTO DE LENGUAS Y CULTURAS DEL MEDITERRÁNEO Y ORIENTE PRÓXIMO (ILC)</t>
  </si>
  <si>
    <t>SELLOS Y TABLILLAS CON IMPRONTAS CONSERVADOS EN LA COLECCION MESOPOTAMICA DEL MUSEO DE MONTSERRAT</t>
  </si>
  <si>
    <t>FFI2015-67370-P</t>
  </si>
  <si>
    <t>BUROCRACIA Y PROCEDIMIENTOS ADMINISTRATIVOS EN EL REINO SIRIO DE UGARIT (SIGLOS XIV-XII A.C.)</t>
  </si>
  <si>
    <t>FFI2015-67357-P</t>
  </si>
  <si>
    <t>EPISTOLOGRAFIA Y ADMINISTRACION EN MESOPOTAMIA: ESTUDIO HISTORICO Y FILOLOGICO DEL CORPUS DE CARTAS NEOSUMERIAS (2110-2003 A.C.)</t>
  </si>
  <si>
    <t>FFI2015-66790-P</t>
  </si>
  <si>
    <t>EL AUTOR BIZANTINO II: TRANSMISION DE LOS TEXTOS Y BIBLIOTECAS</t>
  </si>
  <si>
    <t>FFI2015-65118-C2-2-P</t>
  </si>
  <si>
    <t>AL-ANDALUS Y EL MAGREB EN EL ORIENTE ISLAMICO: PROYECCION CULTURAL E IMPACTO INTELECTUAL.</t>
  </si>
  <si>
    <t>FFI2015-63760-P</t>
  </si>
  <si>
    <t>LEGADO DE SEFARAD. LA PRODUCCION MATERIAL E INTELECTUAL DEL JUDAISMO SEFARDI BAJOMEDIEVAL, 2ª PARTE</t>
  </si>
  <si>
    <t>FFI2015-63700-P</t>
  </si>
  <si>
    <t>VARIEDADES ESPAÑOLAS EN LA GEOLINGUISTICA EUROPEA</t>
  </si>
  <si>
    <t>FFI2015-64329-P</t>
  </si>
  <si>
    <t>EN LOS BORDES DEL ARCHIVO, II: ESCRITURAS EFIMERAS EN LOS VIRREINATOS DE INDIAS</t>
  </si>
  <si>
    <t>FFI2015-63878-C2-2-P</t>
  </si>
  <si>
    <t>ESCRITURAS, IMAGENES Y TESTIMONIO EN LAS AUTORAS HISPANICAS CONTEMPORANEAS (1915-2015)</t>
  </si>
  <si>
    <t>FFI2015-63745-P</t>
  </si>
  <si>
    <t>TRATADOS DE AGRICULTURA CASTELLANOS DEL SIGLO XVI: EDICION Y ESTUDIO</t>
  </si>
  <si>
    <t>FFI2015-63508-P</t>
  </si>
  <si>
    <t>SUFRIMIENTO SOCIAL Y CONDICION DE VICTIMA: DIMENSIONES EPISTEMICAS, SOCIALES, POLITICAS Y ESTETICAS</t>
  </si>
  <si>
    <t>FFI2015-69733-P</t>
  </si>
  <si>
    <t>VOCES MULTIPLES, SABERES PLURALES Y TECNOLOGIAS BIOMEDICAS</t>
  </si>
  <si>
    <t>FFI2015-65947-C2-1-P</t>
  </si>
  <si>
    <t>INSTITUTO DE ESTUDIOS SOCIALES DE ANDALUCIA (IESA)</t>
  </si>
  <si>
    <t>LA CONSTITUCION DEL SUJETO EN LA INTERACCION SOCIAL. IDENTIDAD, NORMAS Y SENTIDO DE LA ACCION DESDE UNA PERSPECTIVA EMPIRICA</t>
  </si>
  <si>
    <t>FFI2015-67569-C2-2-P</t>
  </si>
  <si>
    <t>ORIENTALISMO Y VERDAD. LA INFLUENCIA DE LA ERUDICION ORIENTAL EN EL DESARROLLO DEL PENSAMIENTO CRITICO EN LA ESPAÑA MODERNA</t>
  </si>
  <si>
    <t>FFI2017-86538-P</t>
  </si>
  <si>
    <t>CONTROL DEL EFECTO MULTIPACTOR Y DE LAS PERDIDAS DE INSERCION EN DISPOSITIVOS DE RADIOFRECUENCIA DE SATELITES ESPACIALES</t>
  </si>
  <si>
    <t>ESP2015-67842-P</t>
  </si>
  <si>
    <t>CARACTERIZACION Y ANALISIS DE LA ATMOSFERA DE MARTE. EXPLOTACION CIENTIFICA DEL INSTRUMENTO NOMAD DE LA MISION TGO-EXOMARS.</t>
  </si>
  <si>
    <t>ESP2015-65064-C2-1-P</t>
  </si>
  <si>
    <t>PARTICIPACION ESPAÑOLA EN EL TELESCOPIO ESPACIAL JAMES WEBB: ACTIVIDADES PREVIAS AL LANZAMIENTO Y EXPLOTACION CIENTIFICA</t>
  </si>
  <si>
    <t>ESP2015-68964-P</t>
  </si>
  <si>
    <t>FASES DE DESARROLLO FINAL Y ENSAYOS (C2/D) DEL INSTRUMENTO ULTRAVIOLET AND VISIBLE ATMOSPHERIC SOUNDER (UVAS) EN SEOSAT/INGENIO</t>
  </si>
  <si>
    <t>ESP2015-71299-R</t>
  </si>
  <si>
    <t>ESTUDIO DEL UNIVERSO PRIMIGENIO CON DATOS DE CMB Y LSS. DESARROLLO DE UN CORRELADOR ELECTRO-OPTICO Y PREPARACION PARA UNA FUTURA MISION ESPACIAL.</t>
  </si>
  <si>
    <t>ESP2015-70646-C2-1-R</t>
  </si>
  <si>
    <t>PRODUCTOS Y SERVICIOS INNOVADORES PARA OBSERVACION DE LA TIERRA CON SENSORES DE MICROONDAS, SMOS Y SENTINELS</t>
  </si>
  <si>
    <t>ESP2015-67549-C3-2-R</t>
  </si>
  <si>
    <t>INSTITUTO DE CIENCIAS DEL ESPACIO</t>
  </si>
  <si>
    <t>EXPLOSIONES ESTELARES Y SUS ESCENARIOS EN ALTAS ENERGIAS: MODELOS, OBSERVACIONES Y TECNOLOGIA</t>
  </si>
  <si>
    <t>ESP2015-66134-R</t>
  </si>
  <si>
    <t>CONTRIBUCION DEL IAA A LA EXPLOTACION CIENTIFICA DE ASIM</t>
  </si>
  <si>
    <t>ESP2015-69909-C5-2-R</t>
  </si>
  <si>
    <t>CONTRIBUCION DEL IAA-CSIC A LA MISION ESPACIAL PLATO2.0: FASES B Y C. OPERACION DE NOMAD-EXOMARS</t>
  </si>
  <si>
    <t>ESP2015-65712-C5-3-R</t>
  </si>
  <si>
    <t>CRECER PLANTAS EN EL ESPACIO. EXPERIMENTOS EN LA ESTACION ESPACIAL INTERNACIONAL CON LIDERAZGO ESPAÑOL</t>
  </si>
  <si>
    <t>ESP2015-64323-R</t>
  </si>
  <si>
    <t>CONTRIBUCION ESPAÑOLA EN CRIOGENIA A MISIONES ESPACIALES: DESARROLLOS PARA SPICA Y ATHENA, POST- OPERACIONES DE HERSCHEL Y EXPLOTACION CIENTIFICA MULTIFRECUENCIA.</t>
  </si>
  <si>
    <t>ESP2015-65597-C4-1-R</t>
  </si>
  <si>
    <t>ESTRATEGIAS DE EXPLORACION
ASTROBIOLOGICA DE LUNAS HELADAS CON OCEANOS: SIMULACIONES EXPERIMENTALES DE APOYO A LAS MISIONES JUICE, EUROPA CLIPPER Y
EUROPA LANDER</t>
  </si>
  <si>
    <t>ESP2017-89053-C2-1-P</t>
  </si>
  <si>
    <t>PARTICIPACION ESPAÑOLA EN EL
TELESCOPIO JAMES WEBB: ACTIVIDADES PREVIAS AL LANZAMIENTO, CARACTERIZACION  EN ORBITA, Y EXPLOTACION CIENTIFICA DEL TIEMPO GARANTIZADO</t>
  </si>
  <si>
    <t>ESP2017-83197-P</t>
  </si>
  <si>
    <t>NUEVOS PROCESOS DE CAPTURA DE CO2 CON CAO EN CEMENTERAS</t>
  </si>
  <si>
    <t>ENE2015-68885-C2-1-R</t>
  </si>
  <si>
    <t>LIOGELES NANOCOMPUESTOS CON ACTIVIDAD CATALITICA PARA LA PRODUCCION DE HIDROGENO</t>
  </si>
  <si>
    <t>ENE2015-63969-C3-3-R</t>
  </si>
  <si>
    <t>CELDAS ELECTROQUIMICAS CERAMICAS ESTABILIZADAS CON HALUROS PARA UNA CONVERSION Y PRODUCCION OPTIMIZADA DE HIDROGENO</t>
  </si>
  <si>
    <t>ENE2015-66183-R</t>
  </si>
  <si>
    <t>INSTITUTO DE CARBOQUIMICA (ICB)</t>
  </si>
  <si>
    <t>ENE2015-68885-C2-2-R</t>
  </si>
  <si>
    <t>ESTRATEGIAS DE BAJO COSTE EN LA PRODUCCION DE BIOACEITES PIROLITICOS DE ALTA CALIDAD COMO VECTOR ENERGETICO</t>
  </si>
  <si>
    <t>ENE2015-68320-R</t>
  </si>
  <si>
    <t>HIDROXICOMBUSTION DE CARBON: INFLUENCIA DEL VAPOR DE AGUA SOBRE LA ESCORIFICACION, EL ENSUCIAMIENTO Y LA CORROSION.</t>
  </si>
  <si>
    <t>ENE2015-67448-C2-2-R</t>
  </si>
  <si>
    <t>LAS EMPRESAS ANTE LAS POLITICAS GUBERNAMENTALES: DE COMO LA INTERACCION DE LOS MERCADOS DE CREDITO, DE TRABAJO Y DE CONTRATACION PUBLICA CONFORMA EL DESEMPEÑO ECONOMICO</t>
  </si>
  <si>
    <t>ECO2015-67701-P</t>
  </si>
  <si>
    <t>INTERVENCION POLITICA EN REDES SOCIALES Y ECONOMICAS</t>
  </si>
  <si>
    <t>ECO2015-67171-P</t>
  </si>
  <si>
    <t>CULTURA Y CONFLICTO SOCIAL</t>
  </si>
  <si>
    <t>ECO2015-66883-P</t>
  </si>
  <si>
    <t>LABORATORIO INVESTIGAC. TECNOLOGIAS DE LA COMBUSTION (LITEC)</t>
  </si>
  <si>
    <t>METODOS DE FABRICACION, INTEGRACION Y CONTROL AVANZADOS PARA UNA UNIDAD DE CALOR Y POTENCIA BASADA EN UNA PILA PEM DE ALTA TEMPERATURA Y SU APLICACION</t>
  </si>
  <si>
    <t>DPI2015-69286-C3-1-R</t>
  </si>
  <si>
    <t>DESARROLLO DE SENSORES NANOMECANICOS CON RESPUESTA CROMATICA PARA DETECCION RAPIDA DE PERFILES DE CITOQUINAS INFLAMATORIAS EN UVEITIS</t>
  </si>
  <si>
    <t>DPI2015-68917-R</t>
  </si>
  <si>
    <t>MICROSENSORES INTEGRADOS EN MEMBRANAS DE CULTIVO CELULAR DESARROLLADOS POR INKJET PRINTING</t>
  </si>
  <si>
    <t>DPI2015-65401-C3-3-R</t>
  </si>
  <si>
    <t>CAMBIOS VASCULARES DURANTE EL ENVEJECIMIENTO Y EN MODELOS ANIMALES DE DEMENCIA DE ORIGEN VASCULAR.</t>
  </si>
  <si>
    <t>DPI2015-64358-C2-2-R</t>
  </si>
  <si>
    <t>DESARROLLO Y VALIDACION CLINICA DE UNA PLATAFORMA DE REHABILITACION BASADA EN NEUROMODULACION PARA PACIENTES CON TRASTORNOS DEL CONTROL MOTOR</t>
  </si>
  <si>
    <t>DPI2015-68664-C4-1-R</t>
  </si>
  <si>
    <t>LESIONES DEL ADN COMO FOTOSENSIBILIZADORES INTRINSECOS - CONCEPTO DE CABALLO DE TROYA</t>
  </si>
  <si>
    <t>CTQ2015-70164-P</t>
  </si>
  <si>
    <t>COMPUESTOS ORGANOMETALICOS IMPLICADOS EN PROCESOS REDOX Y/O FOTOINDUCIDOS</t>
  </si>
  <si>
    <t>CTQ2015-67461-P</t>
  </si>
  <si>
    <t>NUEVAS ESTRATEGIAS DE ACTIVACION CATALITICA ENANTIOSELECTIVA BASADAS EN COMPLEJOS DE METALES DE TRANSICION</t>
  </si>
  <si>
    <t>CTQ2015-66079-P</t>
  </si>
  <si>
    <t>PROCESOS CATALITICOS DE CICLACION Y/O REAGRUPAMIENTO EN ALENOS Y ALQUINOS. APLICACION A LA SINTESIS EFICIENTE DE PRODUCTOS DE ALTO VALOR AÑADIDO</t>
  </si>
  <si>
    <t>CTQ2015-65060-C2-2-P</t>
  </si>
  <si>
    <t>CTQ2015-63997-C2-2-P</t>
  </si>
  <si>
    <t>SINTESIS ORGANICA BAJO EL PARADIGMA DE SOSTENIBILIDAD</t>
  </si>
  <si>
    <t>CTQ2015-63894-P</t>
  </si>
  <si>
    <t>INTERACCIONES CARBOHIDRATO-ADN: FOLDAMEROS Y LIGANDOS DE ADN EN CUADRUPLEX COMO AGENTES ANTICANCERIGENOS</t>
  </si>
  <si>
    <t>CTQ2015-64275-P</t>
  </si>
  <si>
    <t>INTESIS DE GLICOSAMINOGLICANOS Y GLICOMIMETICOS, ESTRUCTURA EN DISOLUCION Y RECONOCIMIENTO MOLECULAR. IMPLICACIONES EN QUIMICA BIOLOGICA DE CARBOHIDRATOS.</t>
  </si>
  <si>
    <t>CTQ2015-70134-P</t>
  </si>
  <si>
    <t>DESARROLLO DE PLATAFORMAS VERSATILES METAL/LIGANDO PARA NUEVAS APLICACIONES EN CATALISIS HOMOGENEA</t>
  </si>
  <si>
    <t>CTQ2015-68978-P</t>
  </si>
  <si>
    <t>NUEVOS AVANCES Y PROPUESTAS PARA EL ANALISIS MASIVO DE DATOS MULTI- Y MEGAVARIANTES</t>
  </si>
  <si>
    <t>CTQ2015-66254-C2-1-P</t>
  </si>
  <si>
    <t>ROMPIENDO LAS FRONTERAS DEL RECONOCIMIENTO MOLECULAR DE CARBOHIDRATOS MEDIANTE RMN. ANTICUERPOS Y ACIDOS NUCLEICOS</t>
  </si>
  <si>
    <t>CTQ2015-64597-C2-2-P</t>
  </si>
  <si>
    <t>DESARROLLO DE MATERIALES AVANZADOS DE CARBONO POROSOS Y GRAFENO PARA EL ALMACENAMIENTO DE ENERGIA EN SUPERCONDENSADORES</t>
  </si>
  <si>
    <t>CTQ2015-63552-R</t>
  </si>
  <si>
    <t>DISEÑO DE CATALIZADORES ZEOLITICOS PARA LA OPTIMIZACION DE PROCESOS QUIMICOS DE INTERES INDUSTRIAL</t>
  </si>
  <si>
    <t>CTQ2015-70126-R</t>
  </si>
  <si>
    <t>CTQ2015-68951-C3-1-R</t>
  </si>
  <si>
    <t>CATALIZADORES DE OXIGENACION Y DE OXIDACION DE AGUA</t>
  </si>
  <si>
    <t>CTQ2015-64486-R</t>
  </si>
  <si>
    <t>CARBOHIDRATOS Y SONDAS FLUORESCENTES COMO HERRAMIENTAS EN QUIMICA Y BIOLOGIA: APLICACION EN TERAPIA FOTODINAMICA Y PARTICULAS MAGNETICAS</t>
  </si>
  <si>
    <t>CTQ2015-66702-R</t>
  </si>
  <si>
    <t>APROXIMACIONES SUPRAMOLECULARES A LA QUIMICA BIOLOGICA Y LA CATALISIS: JAULAS PSEUDOPEPTIDICAS, QUIMIOTECAS COMBINATORIAS DINAMICAS Y ORGANO- CATALIZADORES BIO-INSPIRADOS</t>
  </si>
  <si>
    <t>CTQ2015-70117-R</t>
  </si>
  <si>
    <t>DISEÑO, SINTESIS Y APLICACIONES BIOMEDICAS DE PEPTIDOS: INHIBIDORES DE ENTRADA DEL HIV-1 Y DIAGNOSTICO DE LA ARTRITIS REUMATOIDE</t>
  </si>
  <si>
    <t>CTQ2015-63919-R</t>
  </si>
  <si>
    <t>DESARROLLO DE BIOCATALIZADORES PARA LA FORMACION DE ENLACES CARBONO-CARBONO ORIENTADAS A TRANSFORMACIONES ESTRATEGICAS DE INTERES INDUSTRIAL</t>
  </si>
  <si>
    <t>CTQ2015-63563-R</t>
  </si>
  <si>
    <t>SISTEMAS NANOMETRICOS AUTOENSAMBLADOS PARA EL TRANSPORTE DE FARMACOS Y MATERIAL GENICO BASADOS EN CARBOHIDRATOS: APLICACIONES CONTRA EL CANCER</t>
  </si>
  <si>
    <t>CTQ2015-64425-C2-1-R</t>
  </si>
  <si>
    <t>INSTITUTO DE CIENCIAS AGRARIAS</t>
  </si>
  <si>
    <t>DESARROLLO DE BIOPLAGUICIDAS MEDIANTE TECNOLOGIAS QUIMICAS Y BIOTECNOLOGICAS</t>
  </si>
  <si>
    <t>CTQ2015-64049-C3-1-R</t>
  </si>
  <si>
    <t>DESARROLLO DE CATALIZADORES SOPORTADOS SOBRE ESTRUCTURAS POROSAS PARA APLICACIONES DE GENERACION Y COMBUSTION CATALITICA DE HIDROGENO EN EL CONTEXTO DE ENERGIAS RENOVABLES</t>
  </si>
  <si>
    <t>CTQ2015-65918-R</t>
  </si>
  <si>
    <t>DISEÑO RACIONAL DE CATALIZADORES NANOESTRUCTURADOS BASADOS EN METALES NO NOBLES Y CERIA PARA PRODUCCION DE HIDROGENO A PARTIR DE PRODUCTOS DERIVADOS DE LA BIOMASA</t>
  </si>
  <si>
    <t>CTQ2015-71823-R</t>
  </si>
  <si>
    <t>BIOELECTROCATALISIS CON HIDROGENASAS: PRODUCCION FOTOBIOELECTROQUIMICA DE HIDROGENO, OXIDACION ELECTROENZIMATICA DE H2 PARA LA SINTESIS DE ATP.</t>
  </si>
  <si>
    <t>CTQ2015-71290-R</t>
  </si>
  <si>
    <t>INGENIERIA DE CATAZALIZADORES MULTI-ENZIMATICOS INMOVILIZADOS PARA LA SINTESIS SECUENCIAL DE NUCLEOSIDOS Y NUCLEOTIDOS DE INTERES INDUSTRIAL</t>
  </si>
  <si>
    <t>CTQ2015-70348-C2-1-R</t>
  </si>
  <si>
    <t>CTQ2015-64226-C3-1-R</t>
  </si>
  <si>
    <t>DE FRAGMENTOS A HITS: APROVECHANDO EL POTENCIAL DE LA QUIMICA DINAMICA COMBINATORIA EN EL DESCUBRIMIENTO DE FARMACOS</t>
  </si>
  <si>
    <t>CTQ2015-69643-R</t>
  </si>
  <si>
    <t>QUIMIO-COMPUTACION EN EL DESCUBRIMIENTO DE FARMACOS MULTIDIANA PARA EL TRATAMIENTO DE LA ENFERMEDAD DE ALZHEIMER</t>
  </si>
  <si>
    <t>CTQ2015-66313-R</t>
  </si>
  <si>
    <t>DESARROLLO DE NUEVAS GLICOESTRUCTURAS CON ACTIVIDAD ANTI-INFECCIOSA: BACTERIAS GRAM-POSITIVAS Y VIRUS DEL DENGUE</t>
  </si>
  <si>
    <t>CTQ2015-66206-C2-2-R</t>
  </si>
  <si>
    <t>CTQ2015-64402-C2-2-R</t>
  </si>
  <si>
    <t>LIPOAMINOACIDOS  Y LIQUIDOS IONICOS BIOCOMPATIBLES PARA EL DESARROLLO DE NUEVAS ESTRATEGIAS DE CONTROL ANTIMICROBIANO Y ELIMINACION DE BIOFILMS</t>
  </si>
  <si>
    <t>CTQ2017-88948-P</t>
  </si>
  <si>
    <t>MORFODINAMICA COSTERA: MODELIZACION DE LOS PROCESOS INTRA-OLA</t>
  </si>
  <si>
    <t>CTM2015-66225-C2-2-P</t>
  </si>
  <si>
    <t>¿CUAN TOXICA ES LA CONTAMINACION DIFUSA?</t>
  </si>
  <si>
    <t>CTM2015-71832-P</t>
  </si>
  <si>
    <t>LA ANTARTIDA COMO CENTINELA DE LA CONTAMINACION GLOBAL</t>
  </si>
  <si>
    <t>CTM2015-70535-P</t>
  </si>
  <si>
    <t>DESVELANDO INTERACCIONES ECOLOGICAS ESENCIALES EN COMUNIDADES MICROBIANAS MARINAS MEDIANTE EL USO DE METODOS OMICOS</t>
  </si>
  <si>
    <t>CTM2015-69936-P</t>
  </si>
  <si>
    <t>BIODIVERSIDAD, ORGANIZACION TRIDIMENSIONAL, FUNCIONAMIENTO E INTERRELACIONES EN CUBIERTAS CRIPTOGAMICAS DE REGIONES POLARES Y ARIDAS</t>
  </si>
  <si>
    <t>CTM2015-64728-C2-2-R</t>
  </si>
  <si>
    <t>RESPUESTA INMUNE, PARASITISMO, CONTAMINANTES Y BUSQUEDA DEL ALIMENTO EN PINGUINOS ANTARTICOS</t>
  </si>
  <si>
    <t>CTM2015-64720-R</t>
  </si>
  <si>
    <t>EL SINDROME DE LA PESCA: CAMBIOS MULTI-ESCALA INDUCIDOS POR LAS RESPUESTAS DE LOS PECES A LA PESCA</t>
  </si>
  <si>
    <t>CTM2015-69126-C2-1-R</t>
  </si>
  <si>
    <t>INSTITUTO DE INVESTIGACIONES MARINAS (IIM)</t>
  </si>
  <si>
    <t>DEMOGRAFIA Y RELACIONES TROFICAS DE LARVAS DE CALAMAR EN UN AREA OCEANOGRAFICA DE AFLORAMIENTO: HACIA UNA APROXIMACION ECOSISTEMICA PARA LA GESTION DE ESTE RECURSO</t>
  </si>
  <si>
    <t>CTM2015-69519-R</t>
  </si>
  <si>
    <t>FLUJOS DE CARBONO EN UN SISTEMA DE AFLORAMIENTO COSTERO (CABO BLANCO, NW DE AFRICA): CARACTERIZACION ELEMENTAL, OPTICA, ISOTOPICA Y MOLECULAR</t>
  </si>
  <si>
    <t>CTM2015-69392-C3-2-R</t>
  </si>
  <si>
    <t>CTM2015-66676-C2-1-R</t>
  </si>
  <si>
    <t>INSTITUTO DE INVESTIGACIONES AGROBIOLOGICAS DE GALICIA (IIAG)</t>
  </si>
  <si>
    <t>POTENCIAL DE LA FITO-MINERIA PARA LA RECUPERACION SOSTENIBLE DE NI Y OTROS ELEMENTOS ESTRATEGICOS A PARTIR DE ANTIGUAS ESCOMBRERAS DE MINA</t>
  </si>
  <si>
    <t>CTM2015-66439-R</t>
  </si>
  <si>
    <t>: INTERACCION ENTRE LOS CONTAMINANTES ORGANICOS SINTETICOS Y LAS COMUNIDADES MICROBIANAS EN AGUAS COSTERAS</t>
  </si>
  <si>
    <t>CTM2015-65691-R</t>
  </si>
  <si>
    <t>FORMACION DE LOS DOMINIOS GEOLOGICOS EN EL MARGEN OESTE DE IBERIA Y LA REACTIVACION DE SUS LIMITES TECTONICOS</t>
  </si>
  <si>
    <t>CTM2015-71766-R</t>
  </si>
  <si>
    <t>REGULACION DEL (META)GENOMA PROCARIOTICO DE UN AMBIENTE COSTERO MARINO: FACTORES BIOLOGICOS Y OCEANOGRAFICOS QUE DETERMINAN LA PRESENCIA Y FUNCION BIOGEOQUIMICA DE PROCARIOTAS</t>
  </si>
  <si>
    <t>CTM2015-70340-R</t>
  </si>
  <si>
    <t>CARACTERIZACION DE GRANDES ESTRUCTURAS SISMOGENICAS Y TSUNAMOGENICAS DEL GOLFO DE CADIZ CON TECNOLOGIAS DE MUY ALTA RESOLUCION</t>
  </si>
  <si>
    <t>CTM2015-70155-R</t>
  </si>
  <si>
    <t>EFECTO DE LOS PROCESOS DE MEZCLA VERTICAL Y DE FORMACION DE AGUA PROFUNDA EN INVIERNO EN LA ESTRATEGIA DE PUESTA Y RECLUTAMIENTO DE PECES EN EL MEDITERRANEO NOROCCIDENTAL</t>
  </si>
  <si>
    <t>CTM2015-68543-R</t>
  </si>
  <si>
    <t>CTM2015-66400-C3-3-R</t>
  </si>
  <si>
    <t>APORTES ARMOSFERICOS COMO FUENTE DE NUTRIENTES ORGANICOS Y MICROORGANISMOS EN ECOSISTEMAS MARINOS</t>
  </si>
  <si>
    <t>CTM2015-65720-R</t>
  </si>
  <si>
    <t>FACTORES DE RIESGO GEOLOGICO ASOCIADO A CABECERAS DE CAÑONES SUBMARINOS EN LOS MARGENES CONTINENTALES MEDITERRANEOS DEL SUR DE IBERIA</t>
  </si>
  <si>
    <t>CTM2015-65461-C2-2-R</t>
  </si>
  <si>
    <t>VALORACION DE LOS IMPACTOS DE LA PESCA DE ARRASTRE EN LOS SEDIMENTOS MARINOS PROFUNDOS</t>
  </si>
  <si>
    <t>CTM2015-65142-R</t>
  </si>
  <si>
    <t>APLICACION DE CATALIZADORES GRAFENO-TIO2 PARA LA ELIMINACION DE CONTAMINANTES ORGANICOS EN AGUAS MEDIANTE FOTOCATALISIS SOLAR</t>
  </si>
  <si>
    <t>CTM2015-64895-R</t>
  </si>
  <si>
    <t>CENTRO DE ESTUDIOS AVANZADOS DE BLANES (CEAB)</t>
  </si>
  <si>
    <t>EXPLORANDO LA PRODUCCION BIOLOGICA DEL SILICE Y SU APLICACION EN CIENCIA Y TECNOLOGIA</t>
  </si>
  <si>
    <t>CTM2015-67221-R</t>
  </si>
  <si>
    <t>RELEVANCIA DE LA CAPACIDAD REDOX DEL BIOCHAR EN LAS EMISIONES DE GASES DE EFECTO INVERNADERO Y OTROS PROCESOS BIOGEOQUIMICOS DE INTERES AGRICOLA Y MEDIOAMBIENTAL</t>
  </si>
  <si>
    <t>CTM2015-67200-R</t>
  </si>
  <si>
    <t>CIRCULACION INDUCIDA POR EL SIFON
TERMICO Y SALINO Y SU INFLUENCIA SOBRE LA DINAMICA DE LAS PROLIFERACIONES  DE ALGAS NOCIVAS EN
EL MEDITERRANEO</t>
  </si>
  <si>
    <t>CTM2017-83774-P</t>
  </si>
  <si>
    <t>INSTITUTO ANDALUZ DE CIENCIAS DE LA TIERRA (IACT)</t>
  </si>
  <si>
    <t>EVENTOS TECTONICOS Y
OCEANOGRAFICOS  EN EL DESARROLLO DE LA CORRIENTE CIRCUMPOLAR ANTARTICA (ACC) Y SU RELACION CON LA EVOLUCION PALEOCLIMATICA Y DEL
CASQUETE DE HIELOS</t>
  </si>
  <si>
    <t>CTM2017-89711-C2-1-P</t>
  </si>
  <si>
    <t>PROCESOS DE ACOPLAMIENTO PLATAFORMA-TALUD  Y TRANSFERENCIA SEDIMENTARIA EN EL MAR DE ALBORAN: APROXIMACION FUENTE-SUMIDERO  E IMPLICACIONES PARA LA BIODIVERSIDAD</t>
  </si>
  <si>
    <t>CTM2017-88237-P</t>
  </si>
  <si>
    <t>INSTITUTO DE POLÍTICAS Y BIENES PÚBLICOS (IPP)</t>
  </si>
  <si>
    <t>¿ES LA IGUALDAD O SON LAS INSTITUCIONES? UNA INVESTIGACION SOBRE LAS FUENTES DE LA CONFIANZA SOCIAL</t>
  </si>
  <si>
    <t>CSO2015-65969-P</t>
  </si>
  <si>
    <t>EVOLUCION DE LAS CONCEPCIONES SOBRE LA NATURALEZA EN AREAS PROTEGIDAS DEL INTERIOR</t>
  </si>
  <si>
    <t>CSO2015-66405-P</t>
  </si>
  <si>
    <t>LAS PRENSAS UNIVERSITARIAS IBEROAMERICANAS Y EL LIBRO CIENTIFICO EN ESPAÑOL: CALIDAD, MODELOS DE NEGOCIO Y POLITICA INSTITUCIONAL</t>
  </si>
  <si>
    <t>CSO2015-63693-P</t>
  </si>
  <si>
    <t>SUBTIERRO: EXHUMACIONES DE FOSAS COMUNES Y DERECHOS HUMANOS EN PERSPECTIVA HISTORICA, TRANSNACIONAL Y COMPARADA</t>
  </si>
  <si>
    <t>CSO2015-66104-R</t>
  </si>
  <si>
    <t>DEMOCRACIA ASOCIATIVA: ¿AUTONOMIA RESPONSABLE, SESGO PARTICIPATIVO O CIRCULO VICIOSO?</t>
  </si>
  <si>
    <t>CSO2015-66026-R</t>
  </si>
  <si>
    <t>INSTITUTO DE ECONOMÍA, GEOGRAFÍA Y DEMOGRAFÍA (IEGD)</t>
  </si>
  <si>
    <t>LOS EFECTOS DE LA SALUD EN LA PRIMERA INFANCIA SOBRE LA SALUD Y MORTALIDAD ADULTA</t>
  </si>
  <si>
    <t>CSO2015-69834-R</t>
  </si>
  <si>
    <t>CARACTERISTICAS DE DISPERSION Y RECONSTRUCCION DE LA COLONIZACION: EXITO DE LAS ESPECIES DENTRO DE ISLAS OCEANICAS</t>
  </si>
  <si>
    <t>CGL2015-67865-P</t>
  </si>
  <si>
    <t>DESARROLLO Y APLICACION DE HERRAMIENTAS DE SECUENCIACION MASIVA E INFERENCIA BAYESIANA PARA DETECTAR LA HUELLA FILOGENETICA DE LA EXTINCION A DIFERENTES ESCALAS EVOLUTIVAS</t>
  </si>
  <si>
    <t>CGL2015-67849-P</t>
  </si>
  <si>
    <t>EL COSMOPOLITISMO EN HONGOS CORTICIOIDES: UN ENFOQUE DESDE EL HEMISFERIO SUR</t>
  </si>
  <si>
    <t>CGL2015-67459-P</t>
  </si>
  <si>
    <t>INTEGRACION EN FENOTIPOS COMPLEJOS: INFLUENCIA DE LA MITOCONDRIA EN LA PERSONALIDAD, LA SENESCENCIA Y LA COLORACION</t>
  </si>
  <si>
    <t>CGL2015-69338-C2-2-P</t>
  </si>
  <si>
    <t>PUNTOS DE INFLEXION EN LA ORGANIZACION DE REDES TROFICAS BAJO EL CAMBIO CLIMATICO</t>
  </si>
  <si>
    <t>CGL2015-68438-P</t>
  </si>
  <si>
    <t>LOS YACIMIENTOS PALEONTOLOGICOS SEUDOCARSTICOS DEL CERRO DE LOS BATALLONES ( MADRID) EN EL CONTEXTO DE LOS CAMBIOS AMBIENTALES DEL MIOCENO SUPERIOR DE LAS CUENCAS CENTRO-IBERI</t>
  </si>
  <si>
    <t>CGL2015-68333-P</t>
  </si>
  <si>
    <t>INFLUENCIA DE VARIABLES CLIMATICAS SOBRE LA INCIDENCIA DE ENFERMEDADES PARASITARIAS</t>
  </si>
  <si>
    <t>CGL2015-67789-C2-1-P</t>
  </si>
  <si>
    <t>IDENTIFICACION DE ESPECIES CRIPTICAS MEDIANTE ANALISIS FILOGEOGRAFICOS Y FILOGENIAS MULTIGENICAS: UNA REVISION DE LA DIVERSIDAD REAL EN GRUPOS TAXONOMICAMENTE COMPLEJOS</t>
  </si>
  <si>
    <t>CGL2015-66571-P</t>
  </si>
  <si>
    <t>LIMITACION DE RECURSOS EN AVES INSULARES: CONSECUENCIAS ECOLOGICAS, EVOLUTIVAS Y DE CONSERVACION</t>
  </si>
  <si>
    <t>CGL2015-66381-P</t>
  </si>
  <si>
    <t>TERMORREGULACION, ACLIMATACION Y DISEÑO: RESPUESTA DE LOS COLEOPTEROS COPROFAGOS A LOS CAMBIOS DE LA TEMPERATURA EN EL TIEMPO Y EL ESPACIO.</t>
  </si>
  <si>
    <t>CGL2015-64489-P</t>
  </si>
  <si>
    <t>SIMULACIONES MORFOMETRICOS EN 3D DEL CRECIMIENTO DEL TORSO EN AUSTRALOPITHECUS, HOMO TEMPRANO Y PRIMATES ACTUALES Y SUS IMPLICACIONES FUNCIONALES PARA LA EVOLUCION HUMANA</t>
  </si>
  <si>
    <t>CGL2015-63648-P</t>
  </si>
  <si>
    <t>INSTITUTO PIRENAICO DE ECOLOGIA (IPE)</t>
  </si>
  <si>
    <t>¿COMO VIVEN LAS PLANTAS EN LOS SUELOS DE YESO? MECANISMOS ADAPTATIVOS DE PLANTAS VASCULARES PARA LA VIDA EN EL YESO</t>
  </si>
  <si>
    <t>CGL2015-71360-P</t>
  </si>
  <si>
    <t>IMPACTOS DEL CALENTAMIENTO GLOBAL SOBRE LOS ECOSISTEMAS COSTEROS DOMINADOS POR MACROFITOS EN EL MAR MEDITERRANEO; EVALUACION DE SU CAPACIDAD DE ADAPTACION</t>
  </si>
  <si>
    <t>CGL2015-71809-P</t>
  </si>
  <si>
    <t>CGL2015-66686-C3-1-P</t>
  </si>
  <si>
    <t>INSTITUTO DE RECURSOS NATURALES Y AGROBIOLOGIA (IRNASE)</t>
  </si>
  <si>
    <t>RELACIONAR PROPIEDADES QUIMICAS Y FISICAS DE LA MATERIA ORGANICA CARBONIZADA CON SU FUNCION COMO SUSTITUTO DE TURBA</t>
  </si>
  <si>
    <t>CGL2015-64811-P</t>
  </si>
  <si>
    <t>INSTITUTO DE INVESTIGACION EN RECURSOS CINEGETICOS IREC</t>
  </si>
  <si>
    <t>EXPLORANDO EL MOVIMIENTO: DISPERSION DEL TOPILLO CAMPESINO (MICROTUS ARVALIS) EN PAISAJES FRAGMENTADOS</t>
  </si>
  <si>
    <t>CGL2015-71255-P</t>
  </si>
  <si>
    <t>INSTITUTO DE GEOCIENCIAS (IGEO)</t>
  </si>
  <si>
    <t>DESARROLLO Y ANALISIS DE MODELOS DE ESTRUCTURAS CORTICALES EN CANARIAS. IMPLICACIONES EN ESTUDIOS DE DEFORMACION Y VARIACIONES DE GRAVEDAD EN EL HIERRO Y LANZAROTE</t>
  </si>
  <si>
    <t>CGL2015-63799-P</t>
  </si>
  <si>
    <t>LOS REPTILES DE ARABIA COMO MODELO PARA INVESTIGAR EL ORIGEN Y MANTENIMIENTO DE LA BIODIVERSIDAD EN ZONAS ARIDAS</t>
  </si>
  <si>
    <t>CGL2015-70390-P</t>
  </si>
  <si>
    <t>TRANSICIONES CLAVE EN LA EMBRIOGENESIS DE UN INSECTO HEMIMETABOLO. HORMONA JUVENIL, FACTORES DE TRANSCRIPCION Y MICRORNAS</t>
  </si>
  <si>
    <t>CGL2015-64727-P</t>
  </si>
  <si>
    <t>INSTITUTO BOTANICO DE BARCELONA (IBB)</t>
  </si>
  <si>
    <t>RADIACIONES ALPINAS DE TIPO INSULAR EN ASIA: LOS CASOS DE SAUSSUREA Y JURINEA EN EL HIMALAYA Y EL TIAN SHAN</t>
  </si>
  <si>
    <t>CGL2015-66703-P</t>
  </si>
  <si>
    <t>ESTUDIO DE LAS REDES DE INTERACCIONES PLANTAS- HONGOS MICORRICICOS Y SU IMPLICACION EN LOS MECANISMOS QUE REGULAN EL RECLUTAMIENTO ENTRE PLANTAS.</t>
  </si>
  <si>
    <t>CGL2015-69118-C2-2-P</t>
  </si>
  <si>
    <t>EL ESPACIO CROMATICO DE LAS ABEJAS Y SUS IMPLICACIONES PARA LAS INTERACCIONES DEPREDADOR- PRESA</t>
  </si>
  <si>
    <t>CGL2015-71396-P</t>
  </si>
  <si>
    <t>FENOTIPOS, GENOTIPOS Y DISPERSION NO ALEATORIA: SU PAPEL EN EL PROCESO CONTEMPORANEO DE COLONIZACION DE MEDIOS URBANOS Y DIFERENCIACION GENETICA EN SIMPATRIA EN AVES</t>
  </si>
  <si>
    <t>CGL2015-71378-P</t>
  </si>
  <si>
    <t>LA ECOLOGIA EVOLUTIVA DE LA PLASTICIDAD FENOTIPICA EN RASGOS MORFOLOGICOS, COMPORTAMENTALES Y DE LAS ESTRATEGIAS VITALES EN AVES SILVESTRES</t>
  </si>
  <si>
    <t>CGL2015-70639-P</t>
  </si>
  <si>
    <t>LA RED ECOLOGICA DE AVES Y ACAROS DE LAS PLUMAS: EL ROL DE LA FILOGENIA, LA DIETA Y LAS BACTERIAS ENDOSIMBIONTES</t>
  </si>
  <si>
    <t>CGL2015-69650-P</t>
  </si>
  <si>
    <t>MOVIENDOSE A TRAVES DE LA VIDA: ESTRATEGIAS DE PROSPECCION PARA LA ADQUISICION DE TERRITORIOS EN UNA ESPECIE DE LARGA VIDA: UN ESTUDIO MULTIDISCIPLINARIO CON TECNOLOGIA-GPS</t>
  </si>
  <si>
    <t>CGL2015-69445-P</t>
  </si>
  <si>
    <t>FUNCION DE FACTORES EPIGENETICOS EN LA EVOLUCION DE CARACTERES MELANICOS EN AVES</t>
  </si>
  <si>
    <t>CGL2015-67796-P</t>
  </si>
  <si>
    <t>HORMIGAS FORRAJEANDO EN SU LIMITE TERMICO: UN ESTUDIO COMPARADO EN LA CUENCA DEL MEDITERRANEO</t>
  </si>
  <si>
    <t>CGL2015-65807-P</t>
  </si>
  <si>
    <t>CONSECUENCIAS DE LAS PREFERENCIAS DE ALIMENTACION DE LOS MOSQUITOS PARA LA TRANSMISION DE PATOGENOS DE TRANSMISION VECTORIAL</t>
  </si>
  <si>
    <t>CGL2015-65055-P</t>
  </si>
  <si>
    <t>CENTRO DE INVESTIGACIONES SOBRE DESERTIFICACION (CIDE)</t>
  </si>
  <si>
    <t>FUEGO Y INTERACCIONES BIOTICAS A ESCALA DE PAISAJE</t>
  </si>
  <si>
    <t>CGL2015-64086-P</t>
  </si>
  <si>
    <t>CONECTANDO LA ECOLOGIA MICROBIANA EMPIRICA CON LAS TEORIAS DE ORGANIZACION DE LA BIODIVERSIDAD EN EL ESPACIO Y EN EL TIEMPO</t>
  </si>
  <si>
    <t>CGL2015-69043-P</t>
  </si>
  <si>
    <t>CGL2015-66686-C3-2-P</t>
  </si>
  <si>
    <t>¿SON REALMENTE LOS RANAVIRUS PATOGENOS MULTIHOSPEDADOR CAPACES DE ELIMINAR POBLACIONES DE ANFIBIOS?</t>
  </si>
  <si>
    <t>CGL2015-70070-R</t>
  </si>
  <si>
    <t>EXPLORANDO SI LA DIVERSIDAD FUNCIONAL Y ESTRUCTURAL DE LOS BOSQUES CONFIERE RESISTENCIA Y RESILIENCIA A LA SEQUIA: IMPLICACIONES PARA LA ADAPTACION AL CAMBIO CLIMATICO</t>
  </si>
  <si>
    <t>CGL2015-69186-C2-1-R</t>
  </si>
  <si>
    <t>DINAMICA, MONITORIZACION Y CALIBRACION DE LA VEGETACION MEDITERRANEA EN RESPUESTA AL CALENTAMIENTO GLOBAL EN SERIES TEMPORALES LARGAS</t>
  </si>
  <si>
    <t>CGL2015-69160-R</t>
  </si>
  <si>
    <t>ESCENARIOS DE PRODUCCION DE AGUA Y SEDIMENTOS A PARTIR DE CAMBIOS DE VEGETACION Y USOS DEL SUELO: EFECTOS DE LA GESTION ACTIVA Y PASIVA DEL TERRITORIO</t>
  </si>
  <si>
    <t>CGL2015-65569-R</t>
  </si>
  <si>
    <t>LAS DEHESAS FRENTE AL CAMBIO GLOBAL: UNA APROXIMACION MULTI-FUNCIONAL</t>
  </si>
  <si>
    <t>CGL2015-70123-R</t>
  </si>
  <si>
    <t>IMPLICACION DE LA ALIMENTACION DE LOS PROGENITORES Y DE LA DISPONIBILIDAD DE COBERTURA VEGETAL EN LA VIABILIDAD DE HIPPOCAMPUS GUTTULATUS: SIMULACION EN CAUTIVIDAD</t>
  </si>
  <si>
    <t>CGL2015-68110-R</t>
  </si>
  <si>
    <t>PROPIEDADES BIOQUIMICAS DEL SUELO COMO INDICADORAS DEL RIESGO AMBIENTAL DE LIQUIDOS IONICOS (LIS) PROPUESTOS COMO ABSORBENTES EN BOMBAS DE CALOR.</t>
  </si>
  <si>
    <t>CGL2015-66857-C2-1-R</t>
  </si>
  <si>
    <t>LANDSAT-8+SENTINEL-2: EXPLORANDO SINERGIAS PARA EL SEGUIMIENTO Y MODELIZACION DE VARIABLES BIOFISICAS DE LA VEGETACION EN ECOSISTEMAS �TREE-GRASS�</t>
  </si>
  <si>
    <t>CGL2015-69095-R</t>
  </si>
  <si>
    <t>PREDICCION DE EMISIONES Y EXPOSICION A PARTICULAS MICRO Y NANOMETRICAS EN AMBIENTES INDUSTRIALES</t>
  </si>
  <si>
    <t>CGL2015-66777-C2-1-R</t>
  </si>
  <si>
    <t>SEDIMENTOS Y CORALES DE AGUA FRIA PARA ABORDAR ASPECTOS CLAVE DE LOS OCEANOS EN EL PASADO: DOS REGIONES Y UN EXPERIMENTO</t>
  </si>
  <si>
    <t>CGL2015-68194-R</t>
  </si>
  <si>
    <t>VARIACIONES RAPIDAS DE LA INTENSIDAD DEL CAMPO GEOMAGNETICO EN EL MEDITERRANEO: CARACTERIZACION A PARTIR DE YACIMIENTOS DEL BRONCE FINAL Y DE CERAMICAS FINAS TARDOROMANAS</t>
  </si>
  <si>
    <t>CGL2015-63888-R</t>
  </si>
  <si>
    <t>IMPACTO ALTERACION EVENTOS SEQUIA-PRECIPITACION SOBRE MECANISMOS BIOGEOQUIMICOS QUE CONTROLAN LA DINAMICA DEL C EN SUELOS AGRICOLAS CON DISTINTOS MANEJOS Y ENMENDADOS BIOCHAR</t>
  </si>
  <si>
    <t>CGL2015-65162-R</t>
  </si>
  <si>
    <t>SENSIBILIDAD DEL REGISTRO GEOQUIMICO MARINO A LOS IMPACTOS DEL CAMBIO CLIMATICO EN EL MEDITERRANEO: ESCENARIOS DE VARIABILIDAD CLIMATICA PASADA Y RESPUESTAS FUTURAS</t>
  </si>
  <si>
    <t>CGL2015-66830-R</t>
  </si>
  <si>
    <t>HACIA UNA INGENIERIA DE REDES TROFICAS: ENLAZANDO LA VARIABILIDAD DE LOS RASGOS AL FUNCIONAMIENTO ECOSISTEMICO</t>
  </si>
  <si>
    <t>CGL2015-66192-R</t>
  </si>
  <si>
    <t>ASPECTOS BASICOS Y APLICADOS DEL IMPACTO DE PLANTAS INVASORAS</t>
  </si>
  <si>
    <t>CGL2015-65346-R</t>
  </si>
  <si>
    <t>METODOLOGIAS PARA LA EVALUACION DEL CAPITAL NATURAL Y ANALISIS DE RIESGOS EN EL MANTENIMIENTO DE SERVICIOS ECOSISTEMICOS DE LOS PAISAJES FLUVIO- LITORALES.</t>
  </si>
  <si>
    <t>CGL2015-64454-C2-2-R</t>
  </si>
  <si>
    <t>LA DIVERSIDAD TAXONOMICA Y FUNCIONAL DE HONGOS MICORRICICOS ARBUSCULARES Y BACTERIAS DE LA RIZOSFERA EN LOS PROCESOS DE INVASION POR PLANTAS ALOCTONAS EN ZONAS SEMIARIDAS.</t>
  </si>
  <si>
    <t>CGL2015-64168-R</t>
  </si>
  <si>
    <t>PAPEL DE LA HIBRIDACION NATURAL EN
LA EVOLUCION DE LAS PLANTAS: REDUCIENDO LA BRECHA ENTRE LOS MODELOS TEORICOS Y LOS DATOS
EMPIRICOS</t>
  </si>
  <si>
    <t>CGL2017-88500-P</t>
  </si>
  <si>
    <t>: EL PAPEL DE LAS INTERACCIONES PARASITO-HOSPEDADOR Y MICROBIOTA- HOSPEDADOR EN LAS RADIACIONES ADAPTATIVAS DE PECES CICLIDOS</t>
  </si>
  <si>
    <t>CGL2017-82986-C2-1-P</t>
  </si>
  <si>
    <t>ECOSISTEMAS MARINOS Y CAMBIOS
AMBIENTALES EN LOS MARGENES DE GONDWANA DURANTE LA EXPLOSION CAMBRICA Y LA BIONDIVERSIFICACION ORDOVICICA</t>
  </si>
  <si>
    <t>CGL2017-87631-P</t>
  </si>
  <si>
    <t>FILOGENIA MOLECULAR DE EUMOLPINAE (COLEOPTERA: CHRYSOMELIDAE)  Y ESTUDIO DE SU EVOLUCION EN LAS ISLAS DEL PACIFICO OCCIDENTAL</t>
  </si>
  <si>
    <t>CGL2017-83324-P</t>
  </si>
  <si>
    <t>ESTRUCTURACION  ESPACIO-TEMPORAL DE FENOTIPOS COMPLEJOS EN UN AVE MIGRATORIA: UN MECANISMO PARA EL MANTENIMIENTO DEL POLIMORFISMO DE COLOR DENTRO DE LAS POBLACIONES</t>
  </si>
  <si>
    <t>CGL2017-83503-P</t>
  </si>
  <si>
    <t>PREDICCION ECOFISIOLOGICA Y
EVOLUTIVA DE LOS EFECTOS DEL CALENTAMIENTO GLOBAL. ANALISIS DE VULNERABILIDAD EN ANFIBIOS A LO LARGO DE GRADIENTES ALTITUDINALES Y LATITUDINALES</t>
  </si>
  <si>
    <t>CGL2017-86924-P</t>
  </si>
  <si>
    <t>GENOMICA DE LA DIVERGENCIA, EL FLUJO
GENICO, LA ESPECIACION Y LA ADAPTACION EN EL GENERO LYNX: IMPLICACIONES PARA LA CONSERVACION DEL LINCE IBERICO</t>
  </si>
  <si>
    <t>CGL2017-84641-P</t>
  </si>
  <si>
    <t>EFECTOS DE LAS INVASIONES GEOLOGICAS DE ORIGEN ANTROPICO SOBRE LAS ESTRATEGIAS DE CAMUFLAJE DE NIDOS EN EL CHORLITEJO PATINEGRO CHARADRIUS ALEXANDRINUS</t>
  </si>
  <si>
    <t>CGL2017-83518-P</t>
  </si>
  <si>
    <t>RESPUESTAS DEMOGRAFICAS A NIVEL DE
ESPECIE Y COMUNIDAD A CAMBIOS CLIMATICOS PASADOS Y FUTUROS: EL PAPEL DE LOS RASGOS ECOLOGICOS Y
FENOTIPICOS DE LOS TAXONES</t>
  </si>
  <si>
    <t>CGL2017-83433-P</t>
  </si>
  <si>
    <t>ESTUDIO DEL OSO PARDO EN LA
CORDILLERA CANTABRICA BAJO LA PERSPECTIVA DE LA COEXISTENCIA ENTRE HUMANOS Y GRANDES CARNIVOROS EN AMBIENTES
ANTROPIZADOS</t>
  </si>
  <si>
    <t>CGL2017-82782-P</t>
  </si>
  <si>
    <t>IDENTIFICACION DE ELEMENTOS QUE INTERVIENEN EN LA RESPUESTA DE LAS PLANTAS A ESTRES LUMINICO MEDIADA POR FIBRILINAS</t>
  </si>
  <si>
    <t>BIO2015-65272-C2-2-P</t>
  </si>
  <si>
    <t>RUTAS ALTERNATIVAS DE TRANSFERENCIA DE ELECTRONES EN FOTOSINTESIS Y MEJORA DE LA PRODUCTIVIDAD PRIMARIA BAJO CONDICIONES LIMITANTES</t>
  </si>
  <si>
    <t>BIO2015-64169-P</t>
  </si>
  <si>
    <t>ESARROLLO DE METODOS CRISTALOGRAFICOS (V) Y SU APLICACION A CATALISIS AVANZADA</t>
  </si>
  <si>
    <t>BIO2015-64216-P</t>
  </si>
  <si>
    <t>LA FUNCION DE LA PARED EN EL CRECIMIENTO, LA DIVISION Y LA INTEGRIDAD DE LA CELULA FUNGICA COMO DIANA DE NUEVOS ANTIFUNGICOS Y COMO HERRAMIENTA DE USO BIOTECNOLOGICO.</t>
  </si>
  <si>
    <t>BIO2015-69958-P</t>
  </si>
  <si>
    <t>FUNCION DE LAS ESPECIES DE OXIGENO Y NITROGENO REACTIVOS (ROS/RNS) EN LA DINAMICA Y SEÑALIZACION PEROXISOMAL EN RESPUESTA AL ESTRES</t>
  </si>
  <si>
    <t>BIO2015-67657-P</t>
  </si>
  <si>
    <t>IDENTIFICACION DE NUEVOS ELEMENTOS QUE INTERVIENEN EN LA RESPUESTA/ADAPTACION DE LAS PLANTAS AL ESTRES LUMINICO</t>
  </si>
  <si>
    <t>BIO2015-65272-C2-1-P</t>
  </si>
  <si>
    <t>PAPEL DE LOS TRANSPORTADORES KEA EN HOMEOSTASIS IONICA Y DESARROLLO DE CLOROPLASTOS</t>
  </si>
  <si>
    <t>BIO2015-65056-P</t>
  </si>
  <si>
    <t>MODULACION DE LA ACTIVIDAD DE IYO Y ART PARA ENTENDER LA RENOVACION Y DIFERENCIACION DE CELULAS MADRE EN PLANTAS</t>
  </si>
  <si>
    <t>BIO2015-69582-P</t>
  </si>
  <si>
    <t>REGULACION DEL METABOLISMO DE PSEUDOMONAS PUTIDA POR LAS PROTEINAS CRC Y HFQ, Y LOS RNAS PEQUEÑOS CRCZ Y CRCY</t>
  </si>
  <si>
    <t>BIO2015-66203-P</t>
  </si>
  <si>
    <t>FUNCION Y REGULACION DE LOS ANTIPORTADORES NA+/H+ DE ARABIDOPSIS SOS1 Y NHX8 (SOS1B)</t>
  </si>
  <si>
    <t>BIO2015-70946-R</t>
  </si>
  <si>
    <t>PAPEL DE LA ESPERMIDINA Y DE LA BIOSINTESIS DE PROTEINAS EN LA TOLERANCIA DEL POLEN A LAS ALTAS TEMPERATURAS</t>
  </si>
  <si>
    <t>BIO2015-70483-R</t>
  </si>
  <si>
    <t>EL CONTROL DE LA PARADA GLOBAL DE LA PROLIFERACION EN PLANTAS MONOCARPICAS: DISEÑO DE ESTRATEGIAS BIOTECNOLOGICAS PARA AUMENTAR LA PRODUCCION EN CULTIVOS ANUALES</t>
  </si>
  <si>
    <t>BIO2015-64531-R</t>
  </si>
  <si>
    <t>CONTROL GENETICO DE LA ARQUITECTURA DE LA INFLORESCENCIA DE LEGUMINOSAS: NUEVOS GENES PARA LA MEJORA DE SU RENDIMIENTO</t>
  </si>
  <si>
    <t>BIO2015-64307-R</t>
  </si>
  <si>
    <t>BIO2015-70195-C2-1-R</t>
  </si>
  <si>
    <t>STREPTOMYCES UNA FUENTE INAGOTABLE DE ANTITUMORALES Y ANTIBIOTICOS: MEJORA DE SU PRODUCCION MEDIANTE LA MODIFICACION DE DISTINTOS SISTEMAS DE REGULACION</t>
  </si>
  <si>
    <t>BIO2015-66958-R</t>
  </si>
  <si>
    <t>INSTITUTO DE AGROQUIMICA Y TECNOLOGIA DE ALIMENTOS (IATA)</t>
  </si>
  <si>
    <t>MECANISMOS DE REGULACION DEL METABOLISMO LIPIDICO Y SU RELACION CON LA RESPUESTA A ESTRES EN SACCHAROMYCES CEREVISIAE</t>
  </si>
  <si>
    <t>BIO2015-71059-R</t>
  </si>
  <si>
    <t>NUEVAS PROTEINAS ANTIFUNGICAS DE HONGOS: PRODUCCION EN HONGOS FILAMENTOSOS Y CARACTERIZACION DE SU MECANISMO DE ACCION</t>
  </si>
  <si>
    <t>BIO2015-68790-C2-1-R</t>
  </si>
  <si>
    <t>HACIA UNA SOBREPRODUCCION SOSTENIBLE DE PROTEINAS EXTRACELULARES DE INTERES INDUSTRIAL Y FARMACOLOGICO EN STREPTOMYCES LIVIDANS</t>
  </si>
  <si>
    <t>BIO2015-71504-R</t>
  </si>
  <si>
    <t>NUEVOS MODELOS ANIMALES PARA INVESTIGAR EL ALBINISMO</t>
  </si>
  <si>
    <t>BIO2015-70978-R</t>
  </si>
  <si>
    <t>FACTORIAS DE REPLICACION DE VIRUS ARN: DE LA BIOLOGIA ESTRUCTURAL CELULAR A LOS TRATAMIENTOS ANTIVIRALES</t>
  </si>
  <si>
    <t>BIO2015-68758-R</t>
  </si>
  <si>
    <t>ACCION DE LAS OXILIPINAS EN LA ACTIVACION DE LA INMUNIDAD VEGETAL FRENTE A LA INFECCION DE PATOGENOS</t>
  </si>
  <si>
    <t>BIO2015-68130-R</t>
  </si>
  <si>
    <t>MINADO GENETICO DE ACTIVIDADES DE RESISTENCIA A ESTRES OXIDATIVO Y EXPRESION FUNCIONAL EN PSEUDOMONAS PUTIDA PARA SU OPTIMIZACION COMO FACTORIA CELULAR INTELIGENTE</t>
  </si>
  <si>
    <t>BIO2015-66960-C3-2-R</t>
  </si>
  <si>
    <t>INTERACCION CRUZADA ENTRE SILENCIAMIENTO GENICO E INMUNIDAD INNATA BASAL DURANTE LAS INFECCIONES VIRALES EN LAS PLANTAS</t>
  </si>
  <si>
    <t>BIO2015-70752-R</t>
  </si>
  <si>
    <t>DECONSTRUCCION POR MEDIO DE BIOLOGIA SINTETICA DE PROTEINOPATIAS AMILOIDES EN COMUNIDADES BACTERIANAS Y CELULAS HUMANAS EN CULTIVO</t>
  </si>
  <si>
    <t>BIO2015-68730-R</t>
  </si>
  <si>
    <t>HIDROLASAS FUNGICAS: ESTUDIOS BIOQUIMICOS, MOLECULARES Y APLICACIONES PARA LA REVALORIZACION DE RESIDUOS LIGNOCELULOSICOS</t>
  </si>
  <si>
    <t>BIO2015-68387-R</t>
  </si>
  <si>
    <t>APLICACIONES BIOTECNOLOGICAS DE LAS BACTERIAS Y HONGOS RESISTENTES A LA DESECACION Y A LA IRRADIACION</t>
  </si>
  <si>
    <t>BIO2015-66960-C3-3-R</t>
  </si>
  <si>
    <t>MECANISMOS DE PROGRESION Y METASTASIS EN CANCER DE COLON Y OTROS TUMORES. IMPLICACIONES EN PRONOSTICO Y TERAPIA</t>
  </si>
  <si>
    <t>BIO2015-66489-R</t>
  </si>
  <si>
    <t>COMO FUNCIONA UNA FACTORIA CELULAR FUNGICA: LAS DISTINTAS RUTAS DE EXOCITOSIS EN ASPERGILLUS NIDULANS Y SUS INTERRUPTORES MOLECULARES</t>
  </si>
  <si>
    <t>BIO2015-65090-R</t>
  </si>
  <si>
    <t>REGULACION TRANSCRIPCIONAL  Y
POSTRANSCRIPCIONAL DE PROCESOS METABOLICOS DEPENDIENTES DE LA DISPONIBILIDAD DE HIERRO Y COBRE EN
LEVADURAS Y PLANTAS</t>
  </si>
  <si>
    <t>BIO2017-87828-C2-1-P</t>
  </si>
  <si>
    <t>DETECCION Y RESPUESTA AL AMBIENTE: SEÑALIZACION CELULAR BACTERIANA MEDIADA POR FACTORES SIGMA DE FUNCION EXTRACITOPLASMICA  (ECF)</t>
  </si>
  <si>
    <t>BIO2017-83763-P</t>
  </si>
  <si>
    <t>INSTITUTO DE CIENCIAS DE LA CONSTRUCCION EDUARDO TORROJA (IETCC)</t>
  </si>
  <si>
    <t>NUEVAS ADICIONES CEMENTANTES NANOESTRUCTURADAS QUE PERMITEN UN HORMIGON MULTIFUNCIONAL.</t>
  </si>
  <si>
    <t>BIA2015-70350-R</t>
  </si>
  <si>
    <t>SINTESIS DE COMPOSITES DE BASE CEMENTO ECOEFICIENTES Y SUPERAISLANTES A PARTIR DE LA VALORIZACION DE RESIDUOS Y SUBPRODUCTOS CON ALTOS CONTENIDOS DE SILICE Y SILICO-ALUMINA</t>
  </si>
  <si>
    <t>BIA2015-65558-C3-1-R</t>
  </si>
  <si>
    <t>SOLUCIONES INNOVADORAS Y SOSTENIBLES PARA LIMITAR LA FISURACION EN ELEMENTOS DE HORMIGON</t>
  </si>
  <si>
    <t>BIA2015-64363-R</t>
  </si>
  <si>
    <t>NUEVOS ASPECTOS MOLECULARES DE LA RED FOTORREGULADORA EN LA BACTERIA MYXOCOCCUS XANTHUS Y SU CONSERVACION EVOLUTIVA: ANALISIS ESTRUCTURALES</t>
  </si>
  <si>
    <t>BFU2015-67968-C2-2-P</t>
  </si>
  <si>
    <t>ESTRUCTURA/FUNCION DE DOMINIOS RNA CONSERVADOS EN EL GENOMA DEL VIRUS DE LA HEPATITIS C (HCV)</t>
  </si>
  <si>
    <t>BFU2015-64359-P</t>
  </si>
  <si>
    <t>ANALISIS DE LAS REDES DE SEÑALIZACION QUE REGULAN LA DIVISION CELULAR ASIMETRICA EN CONDICIONES NORMALES Y PATOLOGICAS</t>
  </si>
  <si>
    <t>BFU2015-64251-P</t>
  </si>
  <si>
    <t>MECANISMOS MOLECULARES DE LA AUTOFAGIA CON UN ENFOQUE EN LAS ENFERMEDADES RARAS ASOCIADAS A LAS PROTEINAS VPS13 Y WIPI</t>
  </si>
  <si>
    <t>BFU2015-64440-P</t>
  </si>
  <si>
    <t>REGULACION REDOX DE LA AUTOFAGIA</t>
  </si>
  <si>
    <t>BFU2015-68216-P</t>
  </si>
  <si>
    <t>MECANISMOS MOLECULARES Y CELULARES DEL GLUTATION EN EL MANTENIMIENTO DE LA PROTEOSTASIS</t>
  </si>
  <si>
    <t>BFU2015-64408-P</t>
  </si>
  <si>
    <t>ESTUDIO DE LA MODULACION DE LOS PROCESOS DE TRADUCCION Y DE SUPRESION DEL SILENCIAMIENTO EN UN VIRUS DE RNA DE PLANTAS</t>
  </si>
  <si>
    <t>BFU2015-70261-P</t>
  </si>
  <si>
    <t>MODELADO, DISEÑO DE NOVO E INGENIERIA DE INTERRUPTORES DE RNA QUE RESPONDEN A SEÑALES GENETICAS</t>
  </si>
  <si>
    <t>BFU2015-66894-P</t>
  </si>
  <si>
    <t>CARACTERIZANDO LOS MECANISMOS DE INNOVACION POR DUPLICACION GENICA</t>
  </si>
  <si>
    <t>BFU2015-66073-P</t>
  </si>
  <si>
    <t>EVOLUCION DE VIRUS EN HUESPEDES CON SUSCEPTIBILIDAD VARIABLE: CONSECUENCIAS EN EFICACIA Y VIRULENCIA DE CAMBIOS EN LAS REDES INTERACTOMICAS DE PROTEINAS VIRUS-HUESPED</t>
  </si>
  <si>
    <t>BFU2015-65037-P</t>
  </si>
  <si>
    <t>LA MAQUINARIA DE MOTILIDAD DEL PATOGENO HUMANO MICOPLASMA GENITALIUM. UN ESTUDIO ESTRUCTURAL INTEGRADO CON MICOPLASMAS COMO SISTEMA MODELO</t>
  </si>
  <si>
    <t>BFU2015-71092-P</t>
  </si>
  <si>
    <t>IMPACTO DE LAS DESMETILASAS DE HISTONAS JMJD3 Y PHF8 EN LA FUNCION DE LAS CELULAS MADRE NEURALES Y EN LA NEUROGENESIS TEMPRANA</t>
  </si>
  <si>
    <t>BFU2015-69248-P</t>
  </si>
  <si>
    <t>GENERANDO TEJIDOS Y ORGANOS DURANTE EL DESARROLLO DE DROSOPHILA MELANOGASTER</t>
  </si>
  <si>
    <t>BFU2015-68098-P</t>
  </si>
  <si>
    <t>TOPOLOGIA DEL DNA, IMPLICACIONES BIOLOGICAS Y REGULACION</t>
  </si>
  <si>
    <t>BFU2015-67007-P</t>
  </si>
  <si>
    <t>DE LOS GENES A LAS CELULAS Y DE LAS CELULAS A LOS ORGANOS EN MODELOS DE MORFOGENESIS DE DROSOPHILA</t>
  </si>
  <si>
    <t>BFU2015-66488-P</t>
  </si>
  <si>
    <t>NUEVOS FACTORES Y MECANISMOS EPIGENETICOS IMPLICADOS EN LA REGULACION DE LA ESTRUCTURA Y FUNCION DE LA CROMATINA</t>
  </si>
  <si>
    <t>BFU2015-65082-P</t>
  </si>
  <si>
    <t>BASES ESTRUCTURALES Y MECANISTICAS DE LA REGULACION DEL ACTIVADOR DE RAP1 C3G</t>
  </si>
  <si>
    <t>BFU2015-69499-P</t>
  </si>
  <si>
    <t>LA PREHISTORIA GENOMICA DE LA PENINSULA IBERICA</t>
  </si>
  <si>
    <t>BFU2015-64699-P</t>
  </si>
  <si>
    <t>SEÑALES MOLECULARES SINAPTOGENICAS ENTRE NEURONAS Y GLIA</t>
  </si>
  <si>
    <t>BFU2015-65685-P</t>
  </si>
  <si>
    <t>DISECCION MOLECULAR DE LAS MAQUINARIAS INVOLUCRADAS EN EL ESTRES REPLICATIVO, REPARACION VIA RECOMBINACION Y LA TRANSFERENCIA GENICA HORIZONTAL</t>
  </si>
  <si>
    <t>BFU2015-67065-P</t>
  </si>
  <si>
    <t>MECANISMOS GENETICOS Y MOLECULARES REQUERIDOS EN EL MANTENIMIENTO DE LA ESTABILIDAD GENOMICA EN LA MEIOSIS</t>
  </si>
  <si>
    <t>BFU2015-64361-P</t>
  </si>
  <si>
    <t>DROSOPHILA COMO ORGANISMO MODELO PARA ESTUDIAR TUMORODROSOPHILA AS A MODEL SYSTEM TO STUDY TUMORIGENESIS AND REGENERATIONGENESIS Y REGENERACION</t>
  </si>
  <si>
    <t>BFU2015-67839-P</t>
  </si>
  <si>
    <t>NUEVAS DNA POLIMERASAS CON IMPLICACIONES CLINICAS Y BIOTECNOLOGICAS</t>
  </si>
  <si>
    <t>BFU2015-65880-P</t>
  </si>
  <si>
    <t>ANALISIS FUNCIONAL DE FAMILIAS GENICAS IMPLICADAS EN SEÑALIZACION CELULAR EN DROSOPHILA Y GENERACION DE UN NUEVO MODELO DE FORMACION DE TUMORES DIRIGIDOS POR RAS</t>
  </si>
  <si>
    <t>BFU2015-64220-P</t>
  </si>
  <si>
    <t>DISECCION DE LA CONTRIBUCION DEL CENTROSOMA Y EL APARATO DE GOLGI A LA ARQUITECTURA Y POLARIDAD CELULARES.</t>
  </si>
  <si>
    <t>BFU2015-65747-P</t>
  </si>
  <si>
    <t>CONTROL TRANSCRIPCIONAL DE LA NEUROGENESIS: SUMO Y ADAPTADORES DE LA CROMATINA DE LA FAMILIA BET</t>
  </si>
  <si>
    <t>BFU2015-64721-P</t>
  </si>
  <si>
    <t>DINAMICA DE LA CROMATINA ASOCIADA A LA REPLICACION Y ESTABILIDAD GENOMICA</t>
  </si>
  <si>
    <t>BFU2015-63698-P</t>
  </si>
  <si>
    <t>REGULACION DEL TAMAÑO Y ESTRUCTURA DE LOS OJOS DURANTE EL DESARROLLO Y LA EVOLUCION</t>
  </si>
  <si>
    <t>BFU2015-66040-P</t>
  </si>
  <si>
    <t>ANALISIS GENETICO, MOLECULAR Y CELULAR DE LAS CELULAS TRONCALES DEL OVARIO Y DE LA MORFOGENESIS EPITELIAL DE DROSOPHILA</t>
  </si>
  <si>
    <t>BFU2015-65372-P</t>
  </si>
  <si>
    <t>UNIDAD DE BIOFISICA (UBF)</t>
  </si>
  <si>
    <t>ESTRUCTURA-FUNCION DE CANALES MUTADOS EN ENCEFALOPATIAS EPILEPTOGENICAS</t>
  </si>
  <si>
    <t>BFU2015-66910-R</t>
  </si>
  <si>
    <t>HERRAMIENTAS PARA EL ESTUDIO DE INTERACCIONES PROTEINA-PROTEINA: APLICACION AL ESTUDIO Y VALIDACION DE LA PROTEINA DREAM COMO DIANA TERAPEUTICA</t>
  </si>
  <si>
    <t>BFU2015-67284-R</t>
  </si>
  <si>
    <t>BUSQUEDA Y DESARROLLO DE NUEVAS APROXIMACIONES PREVENTIVAS Y TERAPEUTICAS FRENTE A LAS INFECCIONES CAUSADAS POR STREPTOCOCCUS PNEUMONIAE</t>
  </si>
  <si>
    <t>BFU2015-70052-R</t>
  </si>
  <si>
    <t>PAPEL DE LOS RECEPTORES DE KAINATO EN LA ENFERMEDAD MENTAL</t>
  </si>
  <si>
    <t>BFU2015-64656-R</t>
  </si>
  <si>
    <t>FUNCION DEL INPUT TALAMOCORTICAL EN PLASTICIDAD CORTICAL DURANTE EL DESARROLLO</t>
  </si>
  <si>
    <t>BFU2015-64432-R</t>
  </si>
  <si>
    <t>TRATAR LA ENFERMEDAD RESINTONIZANDO LA DINAMICA DE LAS REDES CEREBRALES</t>
  </si>
  <si>
    <t>BFU2015-64380-C2-1-R</t>
  </si>
  <si>
    <t>CRECIMIENTO Y CANCER: DE LOS MECANISMOS A LAS APLICACIONES TERAPEUTICAS</t>
  </si>
  <si>
    <t>BFU2015-64239-R</t>
  </si>
  <si>
    <t>REGULACION DE LA TOMA Y ALMACENAMIENTO DE POTASIO EN PLANTAS</t>
  </si>
  <si>
    <t>BFU2015-64671-R</t>
  </si>
  <si>
    <t>REMODELADO DEL CALCIO SUBCELULAR EN EL CANCER Y EN EL ENVEJECIMIENTO</t>
  </si>
  <si>
    <t>BFU2015-70131-R</t>
  </si>
  <si>
    <t>SOBRE LOS MECANISMOS DE SUSCEPTIBILIDAD A PATOGENOS EN ARABIDOPSIS</t>
  </si>
  <si>
    <t>BFU2015-68199-R</t>
  </si>
  <si>
    <t>ANALISIS ESTRUCTURAL DEL GENOMA MITOCONDRIAL Y SU REGULACION.</t>
  </si>
  <si>
    <t>BFU2015-70645-R</t>
  </si>
  <si>
    <t>BIOQUIMICA DE LA PROTEOLISIS: FUNCION, REGULACION Y ESTRUCTURA DE PEPTIDASAS DE RELEVANCIA BIOMEDICA Y SUS INHIBIDORES.</t>
  </si>
  <si>
    <t>BFU2015-64487-R</t>
  </si>
  <si>
    <t>SEÑALIZACION POR RECEPTORES ERBB/HER EN CANCER</t>
  </si>
  <si>
    <t>BFU2015-71371-R</t>
  </si>
  <si>
    <t>CONTROL DE LA DINAMICA DE LOS CROMOSOMAS MEIOTICOS DURANTE LA GAMETOGENESIS</t>
  </si>
  <si>
    <t>BFU2015-65417-R</t>
  </si>
  <si>
    <t>DISECCION DE LAS REDES EPILEPTICAS DEL LOBULO TEMPORAL: DE LAS NEURONAS INDIVIDUALES A LOS MICROCIRCUITOS</t>
  </si>
  <si>
    <t>BFU2015-66887-R</t>
  </si>
  <si>
    <t>EPIGENETICA DE LAS INTERACCIONES PLASMODIUM- ANOPHELES</t>
  </si>
  <si>
    <t>BFU2015-65000-R</t>
  </si>
  <si>
    <t>LA TOLERANCIA A CATIONES Y EL PH ALCALINO COMO DETERMINANTE DE VIRULENCIA FUNGICA Y BASE PARA LA BUSQUEDA DE DIANAS DE ANTIFUNGICOS</t>
  </si>
  <si>
    <t>BFU2015-66806-R</t>
  </si>
  <si>
    <t>PAPEL DE LA AUTOFAGIA SELECTIVA DURANTE EL DESARROLLO, DEGENERACION Y ENVEJECIMIENTO DEL SISTEMA NERVIOSO</t>
  </si>
  <si>
    <t>BFU2015-65623-R</t>
  </si>
  <si>
    <t>CONTROL DE LA PROLIFERACION CELULAR A TRAVES DE MODIFICACIONES DE LA CROMATINA DURANTE EL DESARROLLO DE ARABIDOPSIS</t>
  </si>
  <si>
    <t>BFU2015-68396-R</t>
  </si>
  <si>
    <t>BIOGENESIS DEL CILIO PRIMARIO EN CELULAS EPITELIALES POR LA RUTA EXTRACELULAR</t>
  </si>
  <si>
    <t>BFU2015-67266-R</t>
  </si>
  <si>
    <t>APUNTANDO A LA RESISTENCIA A
ANTIBIOTICOS: BASES ESTRUCTURALES DE LA REGULACION EN PROCESOS ESENCIALES DE REMODELADO DE LA
PARED CELULAR</t>
  </si>
  <si>
    <t>BFU2017-90030-P</t>
  </si>
  <si>
    <t>CERRANDO CUENTAS PENDIENTES SOBRE
BIOSINTESIS DE ARGININA/UREA Y SUS ERRORES CONGENITOS, Y SOBRE REGULACION DE NITROGENO Y SUS IMPLICACIONES BIOMEDICAS</t>
  </si>
  <si>
    <t>BFU2017-84264-P</t>
  </si>
  <si>
    <t>LAS MULTIPLES ACCIONES LA B-CATENINA EN EL DESARROLLO DEL SISTEMA NERVIOSO Y  LAS CONSECUENCIAS DE SU DESREGULACION.</t>
  </si>
  <si>
    <t>BFU2017-83562-P</t>
  </si>
  <si>
    <t>EXPLORANDO NUEVAS FUNCIONES DE LA RNA POLIMERASA II Y EL COACTIVADOR TRANSCRIPCIONAL  SUB1 EN LA REGULACION DE LA EXPRESION GENICA</t>
  </si>
  <si>
    <t>BFU2017-84694-P</t>
  </si>
  <si>
    <t>ORIGEN DE ANIMALES: DESCIFRANDO LA NATURALEZA DEL ANCESTRO UNICELULAR MEDIANTE UNA APROXIMACION
GENOMICA, PROTEOMICA Y FUNCIONAL.</t>
  </si>
  <si>
    <t>BFU2017-90114-P</t>
  </si>
  <si>
    <t>MECANISMOS SINAPTICOS Y CELULARES QUE SUBYACEN A LAS ADAPTACIONES FUNCIONALES DEL SISTEMA NERVIOSO DURANTE LA LACTANCIA</t>
  </si>
  <si>
    <t>BFU2017-88393-P</t>
  </si>
  <si>
    <t>ESTUDIOS ESTRUCTURALES Y
FUNCTIONALES DE LIPID RAFTS DE STAPHYLOCOCCUS  AUREUS Y SUS APLICACIONES PARA PREVENIR INFECCIONES RESISTENTES A
ANTIBIOTICOS</t>
  </si>
  <si>
    <t>BFU2017-87873-P</t>
  </si>
  <si>
    <t>DESENTRAÑANDO  LOS MECANISMOS
MOLECULARES Y ESTRUCTURALES DE LA TRANSPOSICION DE DNA DEPENDIENTE DE ATP USANDO LA FAMILIA IS21 COMO
SISTEMA MODELO</t>
  </si>
  <si>
    <t>BFU2017-89143-P</t>
  </si>
  <si>
    <t>ESTUDIOS ESTRUCTURALES SOBRE ASPECTOS BIOMEDICOS DE LA TRANSCRIPCION Y LA REPARACION DEL ADN ASOCIADA A LA TRANSCRIPCION</t>
  </si>
  <si>
    <t>BFU2017-87397-P</t>
  </si>
  <si>
    <t>REGULACION REDOX POR TIORREDOXINA (TRXO1) EN PLANTAS: IMPLICACION EN CICLO CELULAR, SEÑALIZACION HORMONAL Y ESTRES SALINO.</t>
  </si>
  <si>
    <t>BFU2017-86585-P</t>
  </si>
  <si>
    <t>CITONEMAS Y EXOSOMAS COMO VEHICULOS DE COMUNICACION ENTRE CELULAS Y ENTRE ORGANOS DURANTE EL DESARROLLO NORMAL Y PATOLOGICO</t>
  </si>
  <si>
    <t>BFU2017-83789-P</t>
  </si>
  <si>
    <t>ANALISIS DE LOS PROGRAMAS GENETICOS ACTIVADOS POR MIEMBROS DE LA FAMILIA YAP DURANTE LA MORFOGENESIS EPITELIAL</t>
  </si>
  <si>
    <t>BFU2017-86339-P</t>
  </si>
  <si>
    <t>LAS COMPONENTES DEL UNIVERSO</t>
  </si>
  <si>
    <t>AYA2015-67854-P</t>
  </si>
  <si>
    <t>ILUMINANDO LA OSCURIDAD. PROPIEDADES DE LA MATERIA OSCURA A TRAVES DE SU EFECTO SOBRE ESTRUCTURAS COSMOLOGICAS.</t>
  </si>
  <si>
    <t>AYA2015-64508-P</t>
  </si>
  <si>
    <t>COSMOLOGIA CON MAPAS DE GALAXIAS</t>
  </si>
  <si>
    <t>AYA2015-71825-P</t>
  </si>
  <si>
    <t>PROPIEDADES FISICAS Y REFLECTANCIA DE CONDRITAS PRIMITIVAS: LLENANDO EL VACIA ENTRE ASTEROIDES Y COMETAS NO DIFERENCIADOS</t>
  </si>
  <si>
    <t>AYA2015-67175-P</t>
  </si>
  <si>
    <t>AYA2015-63939-C2-1-P</t>
  </si>
  <si>
    <t>ENANAS ULTRAFRIAS: UN ESLABON UNICO ENTRE ESTRELLAS Y PLANETAS</t>
  </si>
  <si>
    <t>AYA2015-69350-C3-1-P</t>
  </si>
  <si>
    <t>EL IMPACTO DE LA ACTIVIDAD NUCLEAR EN LAS GALAXIAS ACTIVAS MAS POTENTES A REDSHIFT INTERMEDIO</t>
  </si>
  <si>
    <t>AYA2015-64346-C2-2-P</t>
  </si>
  <si>
    <t>LA RED GLOBAL BOOTES PARA INVESTIGACION ASTROFISICA Y DETECCION DE BASURA ESPACIAL Y PARTICIPACION ESPAÑOLA EN LA MISION SVOM</t>
  </si>
  <si>
    <t>AYA2015-71718-R</t>
  </si>
  <si>
    <t>POLVO EN EL SISTEMA SOLAR: EXPERIMENTOS, MODELOS COMPUTACIONALES Y APLICACION AL ESTUDIO DEL COMETA 67P-CHURYUMOV-GERASIMENKO, OBJETIVO DE LA MISION ROSETTA.</t>
  </si>
  <si>
    <t>AYA2015-67152-R</t>
  </si>
  <si>
    <t>AMIGA6: GAS EN EL INTERIOR Y EN EL ENTORNO DE LAS GALAXIAS. PREPARACION CIENTIFICA PARA SKA Y CONTRIBUCION AL DISEÑO DEL FLUJO DE DATOS</t>
  </si>
  <si>
    <t>AYA2015-65973-C3-1-R</t>
  </si>
  <si>
    <t>EFECTOS DINAMICOS Y RADIATIVOS DE
LAS ESTRELLAS MASIVAS EN EL MEDIO INTERESTELAR: IMAGENES ESPECTROSCOPICAS  CON ALMA, SOFIA, IRAM-30M Y JWST</t>
  </si>
  <si>
    <t>AYA2017-85111-P</t>
  </si>
  <si>
    <t>EXPLOTACION DE LOS MECANISMOS DE COMUNICACION BIDIRECCIONAL MICROBIOTA /HUESPED EN EL INTESTINO PARA EL DESARROLLO DE NUEVAS ESTRATEGIAS DIETETICAS CON PROBIOTICOS</t>
  </si>
  <si>
    <t>AGL2015-70487-P</t>
  </si>
  <si>
    <t>INTERACCION ENTRE OXIDO NITRICO Y ANTIOXIDANTES EN LA MADURACION DE FRUTOS DE PIMIENTO</t>
  </si>
  <si>
    <t>AGL2015-65104-P</t>
  </si>
  <si>
    <t>DISECCION DE LA RED DE REGULACION QUE CONTROLA LA PROTEINA FIXK2 DE BRADYRHIZOBIUM DIAZOEFFICIENS, UN FACTOR TRANSCRIPCIONAL CLAVE PARA LA SIMBIOSIS</t>
  </si>
  <si>
    <t>AGL2015-63651-P</t>
  </si>
  <si>
    <t>MISION BIOLOGICA DE GALICIA (MBG)</t>
  </si>
  <si>
    <t>FACTORES QUE DETERMINAN LA EXISTENCIA DE SINDROMES DEFENSIVOS EN ESPECIES DEL GENERO QUERCUS EN LA PENINSULA IBERICA: IMPLICACIONES PARA LA CONSERVACION DE ESPECIES AMENAZADAS</t>
  </si>
  <si>
    <t>AGL2015-70748-R</t>
  </si>
  <si>
    <t>DINAMICA REPRODUCTIVA Y ESTRATEGIAS DEFENSIVAS EN PINOS MEDITERRANEOS: RELEVANCIA PARA LA GESTION FUTURA DE SUS RECURSOS GENETICOS</t>
  </si>
  <si>
    <t>AGL2015-68274-C3-2-R</t>
  </si>
  <si>
    <t>MEJORA GENETICA DE LA RESISTENCIA Y MECANISMOS DE DEFENSA DEL MAIZ FRENTE A FACTORES BIOTICOS</t>
  </si>
  <si>
    <t>AGL2015-67313-C2-1-R</t>
  </si>
  <si>
    <t>METABOLITOS SECUNDARIOS EN BRASSICACEAE: IMPLICACIONES EN LA MEJORA GENETICA Y RESISTENCIA VEGETAL DE BRASICAS HORTICOLAS</t>
  </si>
  <si>
    <t>AGL2015-66256-C2-1-R</t>
  </si>
  <si>
    <t>BASES FISIOLOGICAS DEL EQUILIBRIO ENTRE LA CARGA DE FRUTOS Y EL AREA FOLIAR EN OLIVARES EN SETO</t>
  </si>
  <si>
    <t>AGL2015-71585-R</t>
  </si>
  <si>
    <t>HOMEOSTASIS DE CLORURO EN PLANTAS: RESISTENCIA A SEQUIA, INTERACCION CON NITRATO Y CARACTERIZACION MOLECULAR</t>
  </si>
  <si>
    <t>AGL2015-71386-R</t>
  </si>
  <si>
    <t>INSTITUTO DE RECURSOS NATURALES Y AGROBIOLOGIA (IRNASA)</t>
  </si>
  <si>
    <t>DINAMICA DE PESTICIDAS EN PARCELAS DE CAMPO EXPERIMENTALES ENMENDADAS CON RESIDUOS ORGANICOS: SIMULACION DE SU TRANSPORTE EN EL SUELO COMO HERRAMIENTA PARA PREDECIR LA CONTAMI</t>
  </si>
  <si>
    <t>AGL2015-69485-R</t>
  </si>
  <si>
    <t>AGL2015-67023-C2-2-R</t>
  </si>
  <si>
    <t>ESTUDIOS DIRIGIDOS AL CONOCIMIENTO DE LA COMUNICACION QUIMICA EN ACRIDIDOS-PLAGA DE LA PENINSULA IBERICA. POSIBLE INCIDENCIA EN SISTEMAS DE CONTROL INTEGRADO</t>
  </si>
  <si>
    <t>AGL2015-66469-R</t>
  </si>
  <si>
    <t>INSTITUTO DE PRODUCTOS LACTEOS DE ASTURIAS (IPLA)</t>
  </si>
  <si>
    <t>BACTERIOFAGOS Y PROTEINAS FAGICAS: UN PASO MAS HACIA SU APLICACION EN LA INDUSTRIA ALIMENTARIA</t>
  </si>
  <si>
    <t>AGL2015-65673-R</t>
  </si>
  <si>
    <t>CAPACIDAD DE BIFIDOBACTERIAS PRODUCTORAS Y NO PRODUCTORAS DE EXOPOLISACARIDOS PARA ANTAGONIZAR EL EFECTO DE PATOGENOS INTESTINALES SOBRE EL HOSPEDADOR</t>
  </si>
  <si>
    <t>AGL2015-64901-R</t>
  </si>
  <si>
    <t>INSTITUTO DE LA GRASA (IG)</t>
  </si>
  <si>
    <t>NUEVAS ESTRATEGIAS DE VERIFICACION DEL TIEMPO DE VIDA UTIL Y LA FECHA DE CONSUMO PREFERENTE DEL ACEITE DE OLIVA VIRGEN MEDIANTE INDICADORES ESPECTROSCOPICOS</t>
  </si>
  <si>
    <t>AGL2015-69320-R</t>
  </si>
  <si>
    <t>CARACTERIZACION DE LA DOBLE BARRERA DE PROTECCION DE LOS COMPUESTOS FENOLICOS CONTRA LAS CONSECUENCIAS DE LA OXIDACION LIPIDICA EN ALIMENTOS</t>
  </si>
  <si>
    <t>AGL2015-68186-R</t>
  </si>
  <si>
    <t>APROXIMACION OMICA AL ESTUDIO DE LA BIOSINTESIS DE COMPUESTOS FENOLICOS RELACIONADOS CON LA CALIDAD DEL ACEITE DE OLIVA VIRGEN</t>
  </si>
  <si>
    <t>AGL2015-67652-R</t>
  </si>
  <si>
    <t>NUEVAS ESTRATEGIAS BASICAS Y APLICADAS PARA LA ESTABILIZACION DEL COLOR VERDE EN ACEITUNAS DE MESA</t>
  </si>
  <si>
    <t>AGL2015-63890-R</t>
  </si>
  <si>
    <t>UN ENFOQUE BASADO EN MODELOS MULTI-ESCALA PARA ENTENDER LOS MECANISMOS DE ADAPTACION DE LAS ESPECIES NO CONVENCIONALES DEL GENERO SACCHAROMYCES EN FERMENTACIONES VINICAS</t>
  </si>
  <si>
    <t>AGL2015-67504-C3-2-R</t>
  </si>
  <si>
    <t>VARIABILIDAD Y FUNCION DE GENES INMUNES DEL MEJILLON MYTILUS GALLOPROVINCIALIS</t>
  </si>
  <si>
    <t>AGL2015-65705-R</t>
  </si>
  <si>
    <t>INSTITUTO DE INVESTIGACION EN CIENCIAS DE ALIMENTACION</t>
  </si>
  <si>
    <t>MODIFICACION DE PROTEINAS ALIMENTARIAS, DIGESTION GASTROINTESTINAL Y BIODISPONIBILIDAD PARA EL DISEÑO DE INGREDIENTES RELACIONADOS CON LA SACIEDAD Y LA ACTIVIDAD ANTIOXIDANTE</t>
  </si>
  <si>
    <t>AGL2015-66886-R</t>
  </si>
  <si>
    <t>EFECTOS DEL CONSUMO MODERADO DE VINO EN LA SALUD BUCO-INTESTINAL: BIOPELICULA DENTAL, METABOLISMO FENOLICO, Y METAGENOMA Y FUNCIONALIDAD INTESTINAL</t>
  </si>
  <si>
    <t>AGL2015-64522-C2-1-R</t>
  </si>
  <si>
    <t>INSTITUTO DE HORTOFRUTICULTURA SUBTROPICAL Y MEDITERRÁNEA "LA MAYORA"</t>
  </si>
  <si>
    <t>DEFENSAS MEDIADAS POR TRICOMAS GLANDULARES EN TOMATE: FACTORES DE INDUCCION, CARACTERIZACION E IMPLICACIONES EN EL CONTROL BIOLOGICO DE PULGONES (APHIDIDAE)</t>
  </si>
  <si>
    <t>AGL2015-67733-R</t>
  </si>
  <si>
    <t>BASES GENETICAS DE LA COMPOSICION Y PROPIEDADES BIOFISICAS DE LA CUTICULA DEL FRUTO DE TOMATE: APROVECHAMIENTO DE LA VARIABILIDAD NATURAL</t>
  </si>
  <si>
    <t>AGL2015-65246-R</t>
  </si>
  <si>
    <t>INSTITUTO DE CIENCIAS MARINAS DE ANDALUCIA (ICMAN)</t>
  </si>
  <si>
    <t>MECANISMOS ENDOCRINOS Y PARACRINOS EN EL CONTROL DE LA DIFERENCIACION Y DESARROLLO DE LAS CELULAS GERMINALES DE PECES</t>
  </si>
  <si>
    <t>AGL2015-67477-C2-2-R</t>
  </si>
  <si>
    <t>INSTITUTO DE CIENCIAS DE LA VID Y DEL VINO</t>
  </si>
  <si>
    <t>ANALISIS MOLECULAR DE LAS INTERACCIONES ENTRE CULTIVOS INICIADORES DURANTE LA VINIFICACION</t>
  </si>
  <si>
    <t>AGL2015-63629-R</t>
  </si>
  <si>
    <t>INSTITUTO DE CIENCIA Y TECNOLOGÍA DE ALIMENTOS Y NUTRICIÓN (ICTAN)</t>
  </si>
  <si>
    <t>EFICACIA DE NUEVOS PRODUCTOS COMBINANDO HIDROXICINAMATOS Y BETA-GLUCANOS COMO HERRAMIENTA DIETETICA FRENTE A OBESIDAD Y DISFUNCIONES ASOCIADAS (HIPERGLICEMIA Y DISLIPEMIA).</t>
  </si>
  <si>
    <t>AGL2015-69986-R</t>
  </si>
  <si>
    <t>RIESGO DE EXPOSICION A ANISAKIS EN PRODUCTOS DE LA PESCA: INTENSIDAD DE TRATAMIENTO, INFECTIVIDAD Y ESTABILIDAD DE LOS ALERGENOS A LA DIGESTION Y TRANSPORTE INTESTINAL</t>
  </si>
  <si>
    <t>AGL2015-68248-C2-1-R</t>
  </si>
  <si>
    <t>ESTRATEGIAS TECNOLOGICAS PARA LA PRODUCCION DE UNA BEBIDA DE AVENA SALUDABLE APTA PARA CELIACOS</t>
  </si>
  <si>
    <t>AGL2015-67598-R</t>
  </si>
  <si>
    <t>EVALUACION DEL EFECTO PROTECTOR DE FLAVANOLES DEL CACAO EN EL DESARROLLO DE LA NEFROPATIA Y LA DISFUNCION ENDOTELIAL EN LA DIABETES TIPO 2. ESTUDIO DE MECANISMOS MOLECULARES.</t>
  </si>
  <si>
    <t>AGL2015-67087-R</t>
  </si>
  <si>
    <t>INCIDENCIA DE LAS OPERACIONES DE FRITURA DOMESTICA Y DE RESTAURACION COLECTIVA EN LA EXPOSICION A NUEVOS CONTAMINANTES QUIMICOS DE PROCESADO</t>
  </si>
  <si>
    <t>AGL2015-64234-R</t>
  </si>
  <si>
    <t>EVOLUCION Y DIVERSIFICACION EN CUCUMIS. GENETICA DE LA DOMESTICACION, MORFOLOGIA DE FRUTO Y BARRERAS REPRODUCTIVAS</t>
  </si>
  <si>
    <t>AGL2015-64625-C2-2-R</t>
  </si>
  <si>
    <t>NUEVAS APROXIMACIONES AL ESTUDIO DE LA SINTESIS Y ACUMULACION DE CAROTENOIDES, Y SU PAPEL EN LA CALIDAD Y CONSERVACION DE LOS FRUTOS CITRICOS</t>
  </si>
  <si>
    <t>AGL2015-70218-R</t>
  </si>
  <si>
    <t>FUNCIONALIDAD DE LOS HIDROCOLOIDES EN LA REDUCCION DE LA DIGESTIBILIDAD LIPIDICA IN VITRO DE EMULSIONES ALIMENTARIAS: REOLOGIA, ESTRUCTURA Y PERCEPCION SENSORIAL</t>
  </si>
  <si>
    <t>AGL2015-68923-C2-1-R</t>
  </si>
  <si>
    <t>PROBIOTICOS Y COMPONENTES ALIMENTARIOS PARA REDUCIR LA BIODISPONIBILIDAD ORAL DE ARSENICO Y MERCURIO</t>
  </si>
  <si>
    <t>AGL2015-68920-R</t>
  </si>
  <si>
    <t>APLICACION Y MEJORA DE LAS ESPECIES DE SACCHAROMYCES NO CONVENCIONALES PARA RESOLVER LOS NUEVOS RETOS DE LA INDUSTRIA DEL VINO.</t>
  </si>
  <si>
    <t>AGL2015-67504-C3-1-R</t>
  </si>
  <si>
    <t>FUNCION SEÑALIZADORA Y UTILIZACION DE PECTINA Y SUS MONOSACARIDOS CONSTITUYENTES EN HONGOS FILAMENTOSOS SAPROFITICOS</t>
  </si>
  <si>
    <t>AGL2015-66131-C2-2-R</t>
  </si>
  <si>
    <t>EMPLEO DE LEVADURAS COMO ESTRATEGIA DE PRODUCCION DE AROMAS NATURALES PARA PRODUCTOS CARNICOS MADURADOS CON MENORES NIVELES DE NITRIFICANTES</t>
  </si>
  <si>
    <t>AGL2015-64673-R</t>
  </si>
  <si>
    <t>ENVASES PARA ALIMENTOS BASADOS EN MATERIALES ANTIMICROBIANOS AVANZADOS: POLIMEROS DINAMICOS, AUTOHIGIENIZANTES Y "VIVOS"</t>
  </si>
  <si>
    <t>AGL2015-64595-R</t>
  </si>
  <si>
    <t>PRODUCCION DE ANTICUERPOS Y GENERACION DE METODOLOGIAS INMUNOQUIMICAS PARA LA DETECCION DE BIOTOXINAS</t>
  </si>
  <si>
    <t>AGL2015-64488-C2-1-R</t>
  </si>
  <si>
    <t>DESARROLLO DE UN CONCEPTO DE ENVASE MULTICAPA ALIMENTARIO DE ALTA BARRERA Y CON CARACTER ACTIVO Y BIOACTIVO DERIVADO DE SUBPRODUCTOS ALIMENTARIOS</t>
  </si>
  <si>
    <t>AGL2015-63855-C2-1-R</t>
  </si>
  <si>
    <t>MATRICES PANARIAS DILUIDAS DE CARACTER SALUDABLE Y FUNCIONALIDAD RESTRINGIDA: ESTRATEGIAS DE POTENCIACION DEL CARACTER FUNCIONAL EN SISTEMAS DE TRIGO DESESTRUCTURADOS</t>
  </si>
  <si>
    <t>AGL2015-63849-C2-1-R</t>
  </si>
  <si>
    <t>SIMULACION DE LA PRODUCTIVIDAD DEL OLIVO: CALIBRACION DE CULTIVARES Y ADAPTACION A NUEVAS AREAS Y CONDICIONES AMBIENTALES</t>
  </si>
  <si>
    <t>AGL2015-69822-R</t>
  </si>
  <si>
    <t>SOSTENIBILIDAD DEL RIEGO DEL ALMENDRO EN UN FUTURO DE ESCASEZ DE AGUA</t>
  </si>
  <si>
    <t>AGL2015-66141-R</t>
  </si>
  <si>
    <t>OPTIMIZACION DEL USO DE LA VEGETACION EN VAGUADAS DE AREAS CULTIVADAS PARA MINIMIZAR LA EROSION Y CONTAMINACION DIFUSA Y MEJORAR EL PAISAJE Y LA BIODIVERSIDAD</t>
  </si>
  <si>
    <t>AGL2015-65036-C3-1-R</t>
  </si>
  <si>
    <t>ESTUDIO DE LAS SECUENCIAS SUBTELOMERICAS QUE PARTICIPAN EN EL RECONOCIMIENTO Y APAREAMIENTO CROMOSOMICO DURANTE LA MEIOSIS PARA LA MEJORA GENETICA DE TRIGO</t>
  </si>
  <si>
    <t>AGL2015-64833-R</t>
  </si>
  <si>
    <t>CONCILIANDO BIODIVERSIDAD Y PRODUCCION EN LOS AGRO-ECOSISTEMAS CEREALISTAS: EFECTO DE LA DIVERSIDAD DE LA FLORA ARVENSE SOBRE LA PRODUCCION DE TRIGO</t>
  </si>
  <si>
    <t>AGL2015-64130-R</t>
  </si>
  <si>
    <t>INSTITUTO DE ACUICULTURA DE TORRE DE LA SAL</t>
  </si>
  <si>
    <t>INICIO DE LA PUBERTAD Y DEL DESARROLLO GONADAL EN HEMBRAS DE PECES: LA PUBERTAD DE LA LUBINA COMO MODELO</t>
  </si>
  <si>
    <t>AGL2015-67477-C2-1-R</t>
  </si>
  <si>
    <t>CARACTERIZACION DE TRANSPORTADORES DE METALES EN MICORRIZAS ARBUSCULARES Y SU IMPLICACION EN EL FUNCIONAMIENTO DE LA SIMBIOSIS</t>
  </si>
  <si>
    <t>AGL2015-67098-R</t>
  </si>
  <si>
    <t>AGL2015-64990-C2-1-R</t>
  </si>
  <si>
    <t>ESTACION EXPERIMENTAL DE AULA DEI (EEAD-CSIC)</t>
  </si>
  <si>
    <t>CEBADA PARA NUEVS USOS</t>
  </si>
  <si>
    <t>AGL2015-69435-C3-2-R</t>
  </si>
  <si>
    <t>DESARROLLO Y EVALUACION DE ALIMENTOS FUNCIONALES BASADOS EN HOMOPOLISACARIDOS BACTERIANOS</t>
  </si>
  <si>
    <t>AGL2015-65010-C3-1-R</t>
  </si>
  <si>
    <t>POLINIZADORES SILVESTRES EN CULTIVOS EXTENSIVOS: EFECTOS DE DISTINTOS METODOS DE CONTROL DE PLAGAS.</t>
  </si>
  <si>
    <t>AGL2015-64825-R</t>
  </si>
  <si>
    <t>BASES GENETICAS Y MOLECULARES DE LA RESISTENCIA MULTIPLE A PLUM POX VIRUS (PPV, SHARKA) Y APPLE CHLOROTIC LEAF SPOT VIRUS (ACLSV, VIRUELA) EN ALBARICOQUERO</t>
  </si>
  <si>
    <t>AGL2015-68021-R</t>
  </si>
  <si>
    <t>NUTRICION DE K+ EN PLANTAS: IDENTIFICACION DE MECANISMOS DE REGULACION Y DE NUEVOS SISTEMAS DE ABSORCION DE K+ POR LA RAIZ</t>
  </si>
  <si>
    <t>AGL2015-66434-R</t>
  </si>
  <si>
    <t>CARACTERIZACION Y VALIDACION DE RUTAS METABOLICAS IMPLICADAS EN LA TOLERANCIA A ESTRESES ABIOTICOS MEDIENTE LA INTEGRACION DE APROXIMACIONES MULTIDISCIPLINARES</t>
  </si>
  <si>
    <t>AGL2015-66033-R</t>
  </si>
  <si>
    <t>CONSTRUCCION DE GENOTIPOS DE MELON Y TOMATE RESISTENTES A VIRUS MEDIANTE MUTACION DE FACTORES DEL HUESPED HACIA PERDIDA DE SUSCEPTIBILIDAD</t>
  </si>
  <si>
    <t>AGL2015-65838-R</t>
  </si>
  <si>
    <t>AGL2015-64991-C3-2-R</t>
  </si>
  <si>
    <t>ELAGITANINOS DE LA DIETA COMO HERRAMIENTA PARA ESTUDIAR LA VARIABILIDAD INTERINDIVIDUAL EN EL METABOLISMO DE POLIFENOLES.</t>
  </si>
  <si>
    <t>AGL2015-64124-R</t>
  </si>
  <si>
    <t>UN GENOMA PARA DOS DISEÑOS
CORPORALES:ESTUDIOS DE GENOMICA FUNCIONAL Y TRANSCRIPTOMA A NIVEL DE GENOMA COMPLETO PARA COMPRENDER LAS BASES GENETICAS DE
LA METAMORFOSIS EN PECES</t>
  </si>
  <si>
    <t>AGL2017-89648-P</t>
  </si>
  <si>
    <t>IDENTIFICACION DE ESTRATEGIAS DE INTERVENCION BASADAS EN EL MICROBIOMA INTESTINAL PARA REDUCIR EL RIESGO DE DESARROLLAR OBESIDAD, DEPRESION Y SUS COMORBILIDADES</t>
  </si>
  <si>
    <t>AGL2017-88801-P</t>
  </si>
  <si>
    <t>ANALISIS FUNCIONAL DE LAS OXILIPINAS
DERIVADAS DE LA ACTIVIDAD PEROXIGENASA DE LAS CALEOSINAS DEL POLEN Y SU IMPACTO SOBRE LA FERTILIZACION EN CULTIVOS
OLEAGINOSOS</t>
  </si>
  <si>
    <t>AGL2017-84298-P</t>
  </si>
  <si>
    <t>CARACTERIZACION  FUNCIONAL DE
ELEMENTOS REGULADORES EN LA SIMBIOSIS MICORRIZA ARBUSCULAR: FACTORES DE TRANSCRIPCION GRAS, APOCAROTENOIDES  Y RECEPTORES TIPO
ALPHA/BETA-HIDROLASA</t>
  </si>
  <si>
    <t>AGL2017-83871-P</t>
  </si>
  <si>
    <t>ESTUDIO DEL PAPEL DEL INTERFERON EN LA INFECCION AGUDA Y PERSISTENTE DEL VIRUS DE LA BURSITIS INFECCIOSA (IBDV) EN POLLOS</t>
  </si>
  <si>
    <t>AGL2017-87464-C2-1-P</t>
  </si>
  <si>
    <t>Presupuesto concedido</t>
  </si>
  <si>
    <t>Área</t>
  </si>
  <si>
    <t>Área code</t>
  </si>
  <si>
    <t>Convocatoria</t>
  </si>
  <si>
    <t xml:space="preserve">Año </t>
  </si>
  <si>
    <t>Superárea</t>
  </si>
  <si>
    <t>Arte y Humanidades</t>
  </si>
  <si>
    <t>Ciencias de la Salud</t>
  </si>
  <si>
    <t>Ciencias Experimentales</t>
  </si>
  <si>
    <t>Ciencias Sociales y Jurídicas</t>
  </si>
  <si>
    <t>Técnicas</t>
  </si>
  <si>
    <r>
      <rPr>
        <sz val="9"/>
        <rFont val="Malgun Gothic"/>
        <family val="2"/>
      </rPr>
      <t>AYA2017-85170-R</t>
    </r>
  </si>
  <si>
    <r>
      <rPr>
        <sz val="9"/>
        <rFont val="Malgun Gothic"/>
        <family val="2"/>
      </rPr>
      <t>A</t>
    </r>
  </si>
  <si>
    <r>
      <rPr>
        <sz val="9"/>
        <rFont val="Malgun Gothic"/>
        <family val="2"/>
      </rPr>
      <t>PARTICIPACION DEL CENTRO DE
ASTROBIOLOGIA (CAB, CSIC/INTA) EN EL DESARROLLO DEL INSTRUMENTO HARMONI PARA EL EXTREMELY LARGE TELESCOPE (ELT): FASE DE DISEÑO FINAL
(FDR)</t>
    </r>
  </si>
  <si>
    <r>
      <rPr>
        <sz val="9"/>
        <rFont val="Malgun Gothic"/>
        <family val="2"/>
      </rPr>
      <t>AGENCIA ESTATAL CONSEJO SUPERIOR DE INVESTIGACIONES CIENTIFICAS (CSIC)</t>
    </r>
  </si>
  <si>
    <r>
      <rPr>
        <sz val="9"/>
        <rFont val="Malgun Gothic"/>
        <family val="2"/>
      </rPr>
      <t>CENTRO DE ASTROBIOLOGIA (CAB)</t>
    </r>
  </si>
  <si>
    <r>
      <rPr>
        <sz val="9"/>
        <rFont val="Malgun Gothic"/>
        <family val="2"/>
      </rPr>
      <t>Q2818002D</t>
    </r>
  </si>
  <si>
    <r>
      <rPr>
        <sz val="9"/>
        <rFont val="Malgun Gothic"/>
        <family val="2"/>
      </rPr>
      <t>MADRID</t>
    </r>
  </si>
  <si>
    <r>
      <rPr>
        <sz val="9"/>
        <rFont val="Malgun Gothic"/>
        <family val="2"/>
      </rPr>
      <t>AYA2016-79425-C3-2-P</t>
    </r>
  </si>
  <si>
    <r>
      <rPr>
        <sz val="9"/>
        <rFont val="Malgun Gothic"/>
        <family val="2"/>
      </rPr>
      <t>ENANAS MARRONES  Y PLANETAS AISLADOS Y COMO COMPAÑEROS DE ESTRELLAS</t>
    </r>
  </si>
  <si>
    <r>
      <rPr>
        <sz val="9"/>
        <rFont val="Malgun Gothic"/>
        <family val="2"/>
      </rPr>
      <t>AYA2016-75931-C2-2-P</t>
    </r>
  </si>
  <si>
    <r>
      <rPr>
        <sz val="9"/>
        <rFont val="Malgun Gothic"/>
        <family val="2"/>
      </rPr>
      <t>CARTOGRAFIANDO EL CIELO: SONDEOS DE ESTRELLAS O DE LA VIA LACTEA</t>
    </r>
  </si>
  <si>
    <r>
      <rPr>
        <sz val="9"/>
        <rFont val="Malgun Gothic"/>
        <family val="2"/>
      </rPr>
      <t>AYA2016-79425-C3-3-P</t>
    </r>
  </si>
  <si>
    <r>
      <rPr>
        <sz val="9"/>
        <rFont val="Malgun Gothic"/>
        <family val="2"/>
      </rPr>
      <t>ENTENDIENDO LA ESTRUCTURA INTERNA, LA EVOLUCION Y LA VARIABILIDAD  DE ESTRELLAS DE BAJA MASA CON PLANETAS</t>
    </r>
  </si>
  <si>
    <r>
      <rPr>
        <sz val="9"/>
        <rFont val="Malgun Gothic"/>
        <family val="2"/>
      </rPr>
      <t>INSTITUTO DE ASTROFISICA DE ANDALUCIA (IAA)</t>
    </r>
  </si>
  <si>
    <r>
      <rPr>
        <sz val="9"/>
        <rFont val="Malgun Gothic"/>
        <family val="2"/>
      </rPr>
      <t>AYA2016-77846-P</t>
    </r>
  </si>
  <si>
    <r>
      <rPr>
        <sz val="9"/>
        <rFont val="Malgun Gothic"/>
        <family val="2"/>
      </rPr>
      <t>GALAXIAS EN 3D A TRAVES DEL UNIVERSO: SINERGIA ENTRE ESPECTROSCOPIA DE CAMPO INTEGRAL Y CARTOGRAFIADOS MULTIBANDA PANORAMICOS</t>
    </r>
  </si>
  <si>
    <r>
      <rPr>
        <sz val="9"/>
        <rFont val="Malgun Gothic"/>
        <family val="2"/>
      </rPr>
      <t>AYA2016-79724-C4-4-P</t>
    </r>
  </si>
  <si>
    <r>
      <rPr>
        <sz val="9"/>
        <rFont val="Malgun Gothic"/>
        <family val="2"/>
      </rPr>
      <t>ESTALLIDOS DE FORMACION ESTELAR  Y EVOLUCION DE GALAXIAS</t>
    </r>
  </si>
  <si>
    <r>
      <rPr>
        <sz val="9"/>
        <rFont val="Malgun Gothic"/>
        <family val="2"/>
      </rPr>
      <t>AYA2016-80889-P</t>
    </r>
  </si>
  <si>
    <r>
      <rPr>
        <sz val="9"/>
        <rFont val="Malgun Gothic"/>
        <family val="2"/>
      </rPr>
      <t>JETS RELATIVISTAS EN GALAXIAS ACTIVAS</t>
    </r>
  </si>
  <si>
    <r>
      <rPr>
        <sz val="9"/>
        <rFont val="Malgun Gothic"/>
        <family val="2"/>
      </rPr>
      <t>AYA2016-76682-C3-1-P</t>
    </r>
  </si>
  <si>
    <r>
      <rPr>
        <sz val="9"/>
        <rFont val="Malgun Gothic"/>
        <family val="2"/>
      </rPr>
      <t>AGN, DEL UNIVERSO LOCAL A DISTANCIAS COSMOLOGICAS. DEL MOTOR  CENTRAL  A LA GALAXIA ANFITRIONA  Y SU ENTORNO</t>
    </r>
  </si>
  <si>
    <r>
      <rPr>
        <sz val="9"/>
        <rFont val="Malgun Gothic"/>
        <family val="2"/>
      </rPr>
      <t>AYA2016-81065-C2-1-P</t>
    </r>
  </si>
  <si>
    <r>
      <rPr>
        <sz val="9"/>
        <rFont val="Malgun Gothic"/>
        <family val="2"/>
      </rPr>
      <t>PHOTOMETRIC REDSHIFTS PARA J-PAS</t>
    </r>
  </si>
  <si>
    <r>
      <rPr>
        <sz val="9"/>
        <rFont val="Malgun Gothic"/>
        <family val="2"/>
      </rPr>
      <t>AYA2016-75931-C2-1-P</t>
    </r>
  </si>
  <si>
    <r>
      <rPr>
        <sz val="9"/>
        <rFont val="Malgun Gothic"/>
        <family val="2"/>
      </rPr>
      <t>CARTOGRAFIANDO EL CIELO: SONDEOS  EN EL OPTICO E INFRARROJO DE LA VIA LACTEA II</t>
    </r>
  </si>
  <si>
    <r>
      <rPr>
        <sz val="9"/>
        <rFont val="Malgun Gothic"/>
        <family val="2"/>
      </rPr>
      <t>AYA2016-75066-C2-1-P</t>
    </r>
  </si>
  <si>
    <r>
      <rPr>
        <sz val="9"/>
        <rFont val="Malgun Gothic"/>
        <family val="2"/>
      </rPr>
      <t>EVOLUCION FISICA Y QUIMICA DEL MEDIO INTERESTELAR, CIRCUNESTELAR, Y PLANETARIO</t>
    </r>
  </si>
  <si>
    <r>
      <rPr>
        <sz val="9"/>
        <rFont val="Malgun Gothic"/>
        <family val="2"/>
      </rPr>
      <t>INSTITUTO DE CIENCIA DE MATERIALES DE MADRID (ICMM)</t>
    </r>
  </si>
  <si>
    <r>
      <rPr>
        <sz val="9"/>
        <rFont val="Malgun Gothic"/>
        <family val="2"/>
      </rPr>
      <t>AYA2016-81065-C2-2-P</t>
    </r>
  </si>
  <si>
    <r>
      <rPr>
        <sz val="9"/>
        <rFont val="Malgun Gothic"/>
        <family val="2"/>
      </rPr>
      <t>J-PAS: ESTRUCTURA A GRAN ESCALA, COSMOLOGIA CON OSCILACIONES ACUSTICAS BARIONICAS Y COSMOLOGIA DE PROXIMIDAD</t>
    </r>
  </si>
  <si>
    <r>
      <rPr>
        <sz val="9"/>
        <rFont val="Malgun Gothic"/>
        <family val="2"/>
      </rPr>
      <t>INSTITUTO DE FISICA DE CANTABRIA (IFCA)</t>
    </r>
  </si>
  <si>
    <r>
      <rPr>
        <sz val="9"/>
        <rFont val="Malgun Gothic"/>
        <family val="2"/>
      </rPr>
      <t>AYA2017-85322-R</t>
    </r>
  </si>
  <si>
    <r>
      <rPr>
        <sz val="9"/>
        <rFont val="Malgun Gothic"/>
        <family val="2"/>
      </rPr>
      <t>B</t>
    </r>
  </si>
  <si>
    <r>
      <rPr>
        <sz val="9"/>
        <rFont val="Malgun Gothic"/>
        <family val="2"/>
      </rPr>
      <t>PROCESOS EN HIELOS ASTROFISICOS</t>
    </r>
  </si>
  <si>
    <r>
      <rPr>
        <sz val="9"/>
        <rFont val="Malgun Gothic"/>
        <family val="2"/>
      </rPr>
      <t>AGENCIA ESTATAL CONSEJO
SUPERIOR DE INVESTIGACIONES CIENTIFICAS (CSIC)</t>
    </r>
  </si>
  <si>
    <r>
      <rPr>
        <sz val="9"/>
        <rFont val="Malgun Gothic"/>
        <family val="2"/>
      </rPr>
      <t>AYA2017-84390-C2-1-R</t>
    </r>
  </si>
  <si>
    <r>
      <rPr>
        <sz val="9"/>
        <rFont val="Malgun Gothic"/>
        <family val="2"/>
      </rPr>
      <t>JETS ESTELARES, DISCOS Y CAMPOS
MAGNETICOS. CIENCIA PARA EL SKA Y CONTRIBUCION AL DISEÑO DE PHASED ARRAY FEEDS</t>
    </r>
  </si>
  <si>
    <r>
      <rPr>
        <sz val="9"/>
        <rFont val="Malgun Gothic"/>
        <family val="2"/>
      </rPr>
      <t>ANDALUCIA</t>
    </r>
  </si>
  <si>
    <r>
      <rPr>
        <sz val="9"/>
        <rFont val="Malgun Gothic"/>
        <family val="2"/>
      </rPr>
      <t>AYA2017-84390-C2-2-R</t>
    </r>
  </si>
  <si>
    <r>
      <rPr>
        <sz val="9"/>
        <rFont val="Malgun Gothic"/>
        <family val="2"/>
      </rPr>
      <t>INSTITUTO DE CIENCIAS DEL ESPACIO</t>
    </r>
  </si>
  <si>
    <r>
      <rPr>
        <sz val="9"/>
        <rFont val="Malgun Gothic"/>
        <family val="2"/>
      </rPr>
      <t>CATALUÑA</t>
    </r>
  </si>
  <si>
    <r>
      <rPr>
        <sz val="9"/>
        <rFont val="Malgun Gothic"/>
        <family val="2"/>
      </rPr>
      <t>AYA2017-89637-R</t>
    </r>
  </si>
  <si>
    <r>
      <rPr>
        <sz val="9"/>
        <rFont val="Malgun Gothic"/>
        <family val="2"/>
      </rPr>
      <t>ESTUDIO DE OBJETOS TRANSNEPTUNIANOS  Y POBLACIONES RELACIONADAS</t>
    </r>
  </si>
  <si>
    <r>
      <rPr>
        <sz val="9"/>
        <rFont val="Malgun Gothic"/>
        <family val="2"/>
      </rPr>
      <t>AGENCIA ESTATAL CONSEJO
SUPERIOR DE INVESTIGACIONES
CIENTIFICAS (CSIC)</t>
    </r>
  </si>
  <si>
    <r>
      <rPr>
        <sz val="9"/>
        <rFont val="Malgun Gothic"/>
        <family val="2"/>
      </rPr>
      <t>AYA2016-79006-P</t>
    </r>
  </si>
  <si>
    <r>
      <rPr>
        <sz val="9"/>
        <rFont val="Malgun Gothic"/>
        <family val="2"/>
      </rPr>
      <t>FORMACION ESTELAR EN MULTIPLES ESCALAS ESPACIALES EN LA EPOCA  DE ALMA</t>
    </r>
  </si>
  <si>
    <r>
      <rPr>
        <sz val="9"/>
        <rFont val="Malgun Gothic"/>
        <family val="2"/>
      </rPr>
      <t>CENTRO  NACIONAL DE INFORMACION GEOGRAFICA</t>
    </r>
  </si>
  <si>
    <r>
      <rPr>
        <sz val="9"/>
        <rFont val="Malgun Gothic"/>
        <family val="2"/>
      </rPr>
      <t>AYA2016-78994-P</t>
    </r>
  </si>
  <si>
    <r>
      <rPr>
        <sz val="9"/>
        <rFont val="Malgun Gothic"/>
        <family val="2"/>
      </rPr>
      <t>EL SURGIMIENTO DE LA SIMETRIA AXIAL EN NEBULOSAS DE ESTRELLAS EVOLUCIONADAS</t>
    </r>
  </si>
  <si>
    <r>
      <rPr>
        <sz val="9"/>
        <rFont val="Malgun Gothic"/>
        <family val="2"/>
      </rPr>
      <t>AYA2016-75066-C2-2-P</t>
    </r>
  </si>
  <si>
    <r>
      <rPr>
        <sz val="9"/>
        <rFont val="Malgun Gothic"/>
        <family val="2"/>
      </rPr>
      <t>LA RELACION ENTRE  DINAMICA Y QUIMICA: FORMACION DE ESTRELLAS  Y PLANETAS</t>
    </r>
  </si>
  <si>
    <r>
      <rPr>
        <sz val="9"/>
        <rFont val="Malgun Gothic"/>
        <family val="2"/>
      </rPr>
      <t>AYA2016-79724-C4-3-P</t>
    </r>
  </si>
  <si>
    <r>
      <rPr>
        <sz val="9"/>
        <rFont val="Malgun Gothic"/>
        <family val="2"/>
      </rPr>
      <t>CENTRO DE INVESTIGACION ENERGETICA MEDIOAMBIENTAL  Y
TECNOLOGICA (CIEMAT)</t>
    </r>
  </si>
  <si>
    <r>
      <rPr>
        <sz val="9"/>
        <rFont val="Malgun Gothic"/>
        <family val="2"/>
      </rPr>
      <t>CIEMAT - MONCLOA</t>
    </r>
  </si>
  <si>
    <r>
      <rPr>
        <sz val="9"/>
        <rFont val="Malgun Gothic"/>
        <family val="2"/>
      </rPr>
      <t>AYA2016-77237-C3-1-P</t>
    </r>
  </si>
  <si>
    <r>
      <rPr>
        <sz val="9"/>
        <rFont val="Malgun Gothic"/>
        <family val="2"/>
      </rPr>
      <t>GALAXIAS REALES  Y VIRTUALES:  LA FORMACION DE LAS GALAXIAS A LO LARGO DE LA HISTORIA COSMICA</t>
    </r>
  </si>
  <si>
    <r>
      <rPr>
        <sz val="9"/>
        <rFont val="Malgun Gothic"/>
        <family val="2"/>
      </rPr>
      <t>INSTITUTO DE ASTROFISICA DE CANARIAS (IAC)</t>
    </r>
  </si>
  <si>
    <r>
      <rPr>
        <sz val="9"/>
        <rFont val="Malgun Gothic"/>
        <family val="2"/>
      </rPr>
      <t>AREA DE INVESTIGACION</t>
    </r>
  </si>
  <si>
    <r>
      <rPr>
        <sz val="9"/>
        <rFont val="Malgun Gothic"/>
        <family val="2"/>
      </rPr>
      <t>AYA2016-76219-P</t>
    </r>
  </si>
  <si>
    <r>
      <rPr>
        <sz val="9"/>
        <rFont val="Malgun Gothic"/>
        <family val="2"/>
      </rPr>
      <t>LA ESTRUCTURA  Y EVOLUCION DE LAS GALAXIAS Y SUS REGIONES CENTRALES</t>
    </r>
  </si>
  <si>
    <r>
      <rPr>
        <sz val="9"/>
        <rFont val="Malgun Gothic"/>
        <family val="2"/>
      </rPr>
      <t>AYA2016-76682-C3-2-P</t>
    </r>
  </si>
  <si>
    <r>
      <rPr>
        <sz val="9"/>
        <rFont val="Malgun Gothic"/>
        <family val="2"/>
      </rPr>
      <t>ALIMENTACION, RETROALIMENTACION Y OSCURECIMIENTO EN GALAXIAS ACTIVAS</t>
    </r>
  </si>
  <si>
    <r>
      <rPr>
        <sz val="9"/>
        <rFont val="Malgun Gothic"/>
        <family val="2"/>
      </rPr>
      <t>AYA2016-79724-C4-2-P</t>
    </r>
  </si>
  <si>
    <r>
      <rPr>
        <sz val="9"/>
        <rFont val="Malgun Gothic"/>
        <family val="2"/>
      </rPr>
      <t>AYA2016-79014-C3-1-P</t>
    </r>
  </si>
  <si>
    <r>
      <rPr>
        <sz val="9"/>
        <rFont val="Malgun Gothic"/>
        <family val="2"/>
      </rPr>
      <t>TEST COSMOLOGICOS Y ESTUDIO DE LAS REGIONES MAS INTERNAS DE LOS QUASARES A PARTIR DE
OBSERVACIONES DE LENTES GRAVITATORIAS</t>
    </r>
  </si>
  <si>
    <r>
      <rPr>
        <sz val="9"/>
        <rFont val="Malgun Gothic"/>
        <family val="2"/>
      </rPr>
      <t>AYA2016-76378-P</t>
    </r>
  </si>
  <si>
    <r>
      <rPr>
        <sz val="9"/>
        <rFont val="Malgun Gothic"/>
        <family val="2"/>
      </rPr>
      <t>SISMOLOGIA DE ESTRELLAS  BRILLANTES (SONG  Y TESS)</t>
    </r>
  </si>
  <si>
    <r>
      <rPr>
        <sz val="9"/>
        <rFont val="Malgun Gothic"/>
        <family val="2"/>
      </rPr>
      <t>AYA2016-79724-C4-1-P</t>
    </r>
  </si>
  <si>
    <r>
      <rPr>
        <sz val="9"/>
        <rFont val="Malgun Gothic"/>
        <family val="2"/>
      </rPr>
      <t>UNIVERSIDAD AUTONOMA DE MADRID</t>
    </r>
  </si>
  <si>
    <r>
      <rPr>
        <sz val="9"/>
        <rFont val="Malgun Gothic"/>
        <family val="2"/>
      </rPr>
      <t>FACULTAD DE CIENCIAS</t>
    </r>
  </si>
  <si>
    <r>
      <rPr>
        <sz val="9"/>
        <rFont val="Malgun Gothic"/>
        <family val="2"/>
      </rPr>
      <t>AYA2016-79425-C3-1-P</t>
    </r>
  </si>
  <si>
    <r>
      <rPr>
        <sz val="9"/>
        <rFont val="Malgun Gothic"/>
        <family val="2"/>
      </rPr>
      <t>EXPLOTACION CIENTIFICA DE CARMENES  Y PREPARACION DE LOS PROXIMOS BUSCADORES DE EXOPLANETAS</t>
    </r>
  </si>
  <si>
    <r>
      <rPr>
        <sz val="9"/>
        <rFont val="Malgun Gothic"/>
        <family val="2"/>
      </rPr>
      <t>UNIVERSIDAD COMPLUTENSE DE MADRID</t>
    </r>
  </si>
  <si>
    <r>
      <rPr>
        <sz val="9"/>
        <rFont val="Malgun Gothic"/>
        <family val="2"/>
      </rPr>
      <t>FACULTAD DE CIENCIAS FISICAS</t>
    </r>
  </si>
  <si>
    <r>
      <rPr>
        <sz val="9"/>
        <rFont val="Malgun Gothic"/>
        <family val="2"/>
      </rPr>
      <t>AYA2016-77237-C3-2-P</t>
    </r>
  </si>
  <si>
    <r>
      <rPr>
        <sz val="9"/>
        <rFont val="Malgun Gothic"/>
        <family val="2"/>
      </rPr>
      <t>GALAXIAS REALES   Y VIRTUALES: LA FORMACION DE LAS
GALAXIAS A LO LARGO DE LA HISTORIA COSMICA</t>
    </r>
  </si>
  <si>
    <r>
      <rPr>
        <sz val="9"/>
        <rFont val="Malgun Gothic"/>
        <family val="2"/>
      </rPr>
      <t>AYA2016-75808-R</t>
    </r>
  </si>
  <si>
    <r>
      <rPr>
        <sz val="9"/>
        <rFont val="Malgun Gothic"/>
        <family val="2"/>
      </rPr>
      <t>EXPLOTACION CIENTIFICA  Y SINERGIAS TECNOLOGICAS DE MEGARA</t>
    </r>
  </si>
  <si>
    <r>
      <rPr>
        <sz val="9"/>
        <rFont val="Malgun Gothic"/>
        <family val="2"/>
      </rPr>
      <t>AYA2016-80881-P</t>
    </r>
  </si>
  <si>
    <r>
      <rPr>
        <sz val="9"/>
        <rFont val="Malgun Gothic"/>
        <family val="2"/>
      </rPr>
      <t>CONECTANDO  LA INVESTIGACION DE REGIONES ACTIVAS
SOLARES  Y EL ANALISIS INTERPLANETARIO CON LAS PERTURBACIONES GEOMAGNETICAS PARA MONITORIZAR  Y PREDECIR CON PRECISION</t>
    </r>
  </si>
  <si>
    <r>
      <rPr>
        <sz val="9"/>
        <rFont val="Malgun Gothic"/>
        <family val="2"/>
      </rPr>
      <t>UNIVERSIDAD DE ALCALA</t>
    </r>
  </si>
  <si>
    <r>
      <rPr>
        <sz val="9"/>
        <rFont val="Malgun Gothic"/>
        <family val="2"/>
      </rPr>
      <t>DEPARTAMENTO FÍSICA Y MATEMÁTICAS</t>
    </r>
  </si>
  <si>
    <r>
      <rPr>
        <sz val="9"/>
        <rFont val="Malgun Gothic"/>
        <family val="2"/>
      </rPr>
      <t>AYA2016-79775-P</t>
    </r>
  </si>
  <si>
    <r>
      <rPr>
        <sz val="9"/>
        <rFont val="Malgun Gothic"/>
        <family val="2"/>
      </rPr>
      <t>NUEVOS EFECTOS  Y CORRECCIONES PARA LA MEJORA DE LA PRECISION Y CONSISTENCIA DE LAS TEORIAS DE PRECESION Y NUTACION  IAU2000/IAU2006</t>
    </r>
  </si>
  <si>
    <r>
      <rPr>
        <sz val="9"/>
        <rFont val="Malgun Gothic"/>
        <family val="2"/>
      </rPr>
      <t>UNIVERSIDAD DE ALICANTE</t>
    </r>
  </si>
  <si>
    <r>
      <rPr>
        <sz val="9"/>
        <rFont val="Malgun Gothic"/>
        <family val="2"/>
      </rPr>
      <t>ESCUELA POLITECNICA SUPERIOR</t>
    </r>
  </si>
  <si>
    <r>
      <rPr>
        <sz val="9"/>
        <rFont val="Malgun Gothic"/>
        <family val="2"/>
      </rPr>
      <t>AYA2016-79500-R</t>
    </r>
  </si>
  <si>
    <r>
      <rPr>
        <sz val="9"/>
        <rFont val="Malgun Gothic"/>
        <family val="2"/>
      </rPr>
      <t>ESTUDIO DE LAS PROPIEDADES FISICAS Y DINAMICAS DEL ASTEROIDE BINARIO (65803)  DIDYMOS EN EL AMBITO DE LA
MISION ESPACIAL AIDA</t>
    </r>
  </si>
  <si>
    <r>
      <rPr>
        <sz val="9"/>
        <rFont val="Malgun Gothic"/>
        <family val="2"/>
      </rPr>
      <t>DPTO. FISICA, INGENIERIA DE SISTEMAS Y TEORIA DE LA SEÑAL</t>
    </r>
  </si>
  <si>
    <r>
      <rPr>
        <sz val="9"/>
        <rFont val="Malgun Gothic"/>
        <family val="2"/>
      </rPr>
      <t>AYA2017-88085-R</t>
    </r>
  </si>
  <si>
    <r>
      <rPr>
        <sz val="9"/>
        <rFont val="Malgun Gothic"/>
        <family val="2"/>
      </rPr>
      <t>PREPARACION DE UNA MISION ESPACIAL DESTINADA A LA OBSERVACION DE FUENTES COSMOLOGICAS DE MUY BAJO BRILLO SUPERFICIA</t>
    </r>
  </si>
  <si>
    <r>
      <rPr>
        <sz val="9"/>
        <rFont val="Malgun Gothic"/>
        <family val="2"/>
      </rPr>
      <t>UNIVERSIDAD DE BARCELONA</t>
    </r>
  </si>
  <si>
    <r>
      <rPr>
        <sz val="9"/>
        <rFont val="Malgun Gothic"/>
        <family val="2"/>
      </rPr>
      <t>FACULTAD DE FISICA</t>
    </r>
  </si>
  <si>
    <r>
      <rPr>
        <sz val="9"/>
        <rFont val="Malgun Gothic"/>
        <family val="2"/>
      </rPr>
      <t>Q0818001J</t>
    </r>
  </si>
  <si>
    <r>
      <rPr>
        <sz val="9"/>
        <rFont val="Malgun Gothic"/>
        <family val="2"/>
      </rPr>
      <t>AYA2016-76012-C3-1-P</t>
    </r>
  </si>
  <si>
    <r>
      <rPr>
        <sz val="9"/>
        <rFont val="Malgun Gothic"/>
        <family val="2"/>
      </rPr>
      <t>ESTUDIO MULTIDISCIPLINAR  DE PROCESOS ALTAMENTE ENERGETICOS EN EYECCIONES ASTROFISICAS: TEORIA Y
OBSERVACIONES</t>
    </r>
  </si>
  <si>
    <r>
      <rPr>
        <sz val="9"/>
        <rFont val="Malgun Gothic"/>
        <family val="2"/>
      </rPr>
      <t>AYA2016-77939-P</t>
    </r>
  </si>
  <si>
    <r>
      <rPr>
        <sz val="9"/>
        <rFont val="Malgun Gothic"/>
        <family val="2"/>
      </rPr>
      <t>SUCESOS DE PARTICULAS SOLARES ENERGETICAS: MODELOS  Y APLICACIONES PARA MISIONES ESPACIALES (SOLAR ORBITER) Y PARA TIEMPO ESPACIAL</t>
    </r>
  </si>
  <si>
    <r>
      <rPr>
        <sz val="9"/>
        <rFont val="Malgun Gothic"/>
        <family val="2"/>
      </rPr>
      <t>AYA2016-76682-C3-3-P</t>
    </r>
  </si>
  <si>
    <r>
      <rPr>
        <sz val="9"/>
        <rFont val="Malgun Gothic"/>
        <family val="2"/>
      </rPr>
      <t>EL PAPEL DE LAS FUSIONES EN LA FORMACION DE LAS GALAXIAS DE TIPO TEMPRANO Y SU CONEXION CON LA
ACTIVIDAD NUCLEAR</t>
    </r>
  </si>
  <si>
    <r>
      <rPr>
        <sz val="9"/>
        <rFont val="Malgun Gothic"/>
        <family val="2"/>
      </rPr>
      <t>AYA2016-78773-C2-1-P</t>
    </r>
  </si>
  <si>
    <r>
      <rPr>
        <sz val="9"/>
        <rFont val="Malgun Gothic"/>
        <family val="2"/>
      </rPr>
      <t>OPTICA ADAPTATIVA BASADA EN ELEMENTOS DIFRACTIVOS BINARIOS</t>
    </r>
  </si>
  <si>
    <r>
      <rPr>
        <sz val="9"/>
        <rFont val="Malgun Gothic"/>
        <family val="2"/>
      </rPr>
      <t>UNIVERSIDAD DE CANTABRIA</t>
    </r>
  </si>
  <si>
    <r>
      <rPr>
        <sz val="9"/>
        <rFont val="Malgun Gothic"/>
        <family val="2"/>
      </rPr>
      <t>AYA2016-76730-P</t>
    </r>
  </si>
  <si>
    <r>
      <rPr>
        <sz val="9"/>
        <rFont val="Malgun Gothic"/>
        <family val="2"/>
      </rPr>
      <t>BUSCANDO LOS AGUJEROS NEGROS SUPERMASIVOS MAS OSCURECIDOS</t>
    </r>
  </si>
  <si>
    <r>
      <rPr>
        <sz val="9"/>
        <rFont val="Malgun Gothic"/>
        <family val="2"/>
      </rPr>
      <t>AYA2016-76012-C3-3-P</t>
    </r>
  </si>
  <si>
    <r>
      <rPr>
        <sz val="9"/>
        <rFont val="Malgun Gothic"/>
        <family val="2"/>
      </rPr>
      <t>ESTUDIO MULTIDISCIPLINAR DE PROCESOS ALTAMENTE ENERGETICOS EN EYECCIONES ASTROFISICAS: FUENTES GALACTICAS MULTI-LONGITUD DE ONDA</t>
    </r>
  </si>
  <si>
    <r>
      <rPr>
        <sz val="9"/>
        <rFont val="Malgun Gothic"/>
        <family val="2"/>
      </rPr>
      <t>UNIVERSIDAD DE JAEN</t>
    </r>
  </si>
  <si>
    <r>
      <rPr>
        <sz val="9"/>
        <rFont val="Malgun Gothic"/>
        <family val="2"/>
      </rPr>
      <t>DPTO. DE FÍSICA</t>
    </r>
  </si>
  <si>
    <r>
      <rPr>
        <sz val="9"/>
        <rFont val="Malgun Gothic"/>
        <family val="2"/>
      </rPr>
      <t>AYA2016-80289-P</t>
    </r>
  </si>
  <si>
    <r>
      <rPr>
        <sz val="9"/>
        <rFont val="Malgun Gothic"/>
        <family val="2"/>
      </rPr>
      <t>JETS, KILONOVAS Y ONDAS GRAVITACIONALES  : ASTRONOMIA DE MULTI-MENSAJEROS EN COLISIONES DE ESTRELLAS DE NEUTRONES</t>
    </r>
  </si>
  <si>
    <r>
      <rPr>
        <sz val="9"/>
        <rFont val="Malgun Gothic"/>
        <family val="2"/>
      </rPr>
      <t>UNIVERSIDAD DE LAS ISLAS BALEARES</t>
    </r>
  </si>
  <si>
    <r>
      <rPr>
        <sz val="9"/>
        <rFont val="Malgun Gothic"/>
        <family val="2"/>
      </rPr>
      <t>DPTO. FISICA</t>
    </r>
  </si>
  <si>
    <r>
      <rPr>
        <sz val="9"/>
        <rFont val="Malgun Gothic"/>
        <family val="2"/>
      </rPr>
      <t>AYA2016-77237-C3-3-P</t>
    </r>
  </si>
  <si>
    <r>
      <rPr>
        <sz val="9"/>
        <rFont val="Malgun Gothic"/>
        <family val="2"/>
      </rPr>
      <t>GALAXIAS REALES  Y VIRTUALES: SIMULACIONES</t>
    </r>
  </si>
  <si>
    <r>
      <rPr>
        <sz val="9"/>
        <rFont val="Malgun Gothic"/>
        <family val="2"/>
      </rPr>
      <t>UNIVERSIDAD DE VALENCIA</t>
    </r>
  </si>
  <si>
    <r>
      <rPr>
        <sz val="9"/>
        <rFont val="Malgun Gothic"/>
        <family val="2"/>
      </rPr>
      <t>DPTO. ASTRONOMIA Y ASTROFISICA</t>
    </r>
  </si>
  <si>
    <r>
      <rPr>
        <sz val="9"/>
        <rFont val="Malgun Gothic"/>
        <family val="2"/>
      </rPr>
      <t>AYA2016-79014-C3-3-P</t>
    </r>
  </si>
  <si>
    <r>
      <rPr>
        <sz val="9"/>
        <rFont val="Malgun Gothic"/>
        <family val="2"/>
      </rPr>
      <t>LENTES  GRAVITATORIAS: UNA HERRAMIENTA PARA LA COSMOLOGIA Y LA ASTROFISICA</t>
    </r>
  </si>
  <si>
    <r>
      <rPr>
        <sz val="9"/>
        <rFont val="Malgun Gothic"/>
        <family val="2"/>
      </rPr>
      <t>AYA2016-78773-C2-2-P</t>
    </r>
  </si>
  <si>
    <r>
      <rPr>
        <sz val="9"/>
        <rFont val="Malgun Gothic"/>
        <family val="2"/>
      </rPr>
      <t>FABRICACION Y CARACTERIZACION DE ELEMENTOS OPTICOS DIFRACTIVOS DE AMPLITUD Y FASE PRODUCIDOS POR FOTOLITOGRAFIA E INTERCAMBIO IONICO EN VIDRIO</t>
    </r>
  </si>
  <si>
    <r>
      <rPr>
        <sz val="9"/>
        <rFont val="Malgun Gothic"/>
        <family val="2"/>
      </rPr>
      <t>UNIVERSIDADE DE SANTIAGO DE COMPOSTELA</t>
    </r>
  </si>
  <si>
    <r>
      <rPr>
        <sz val="9"/>
        <rFont val="Malgun Gothic"/>
        <family val="2"/>
      </rPr>
      <t>ESCUELA  UNIVERSITARIA DE OPTICA Y OPTOMETRIA</t>
    </r>
  </si>
  <si>
    <r>
      <rPr>
        <sz val="9"/>
        <rFont val="Malgun Gothic"/>
        <family val="2"/>
      </rPr>
      <t>AYA2016-80938-P</t>
    </r>
  </si>
  <si>
    <r>
      <rPr>
        <sz val="9"/>
        <rFont val="Malgun Gothic"/>
        <family val="2"/>
      </rPr>
      <t>ESTUDIO DE BINARIAS CERRADAS  DE ESPECIAL INTERES ASTROFISICO Y DINAMICO EN LA ERA GAIA</t>
    </r>
  </si>
  <si>
    <r>
      <rPr>
        <sz val="9"/>
        <rFont val="Malgun Gothic"/>
        <family val="2"/>
      </rPr>
      <t>OBSERVATORIO ASTRONOMICO RAMON MARIA ALLER</t>
    </r>
  </si>
  <si>
    <r>
      <rPr>
        <sz val="9"/>
        <rFont val="Malgun Gothic"/>
        <family val="2"/>
      </rPr>
      <t>CGL2017-83045-R</t>
    </r>
  </si>
  <si>
    <r>
      <rPr>
        <sz val="9"/>
        <rFont val="Malgun Gothic"/>
        <family val="2"/>
      </rPr>
      <t>MANEJO DE ESPECIES DE VERTEBRADOS POTENCIALMENTE CONFLICTIVAS DE INTERES PARA LA CONSERVACION: HACIA ESTRATEGIAS DE GESTION INTEGRADA</t>
    </r>
  </si>
  <si>
    <r>
      <rPr>
        <sz val="9"/>
        <rFont val="Malgun Gothic"/>
        <family val="2"/>
      </rPr>
      <t>ESTACION BIOLOGICA DE DOÑANA (EBD)</t>
    </r>
  </si>
  <si>
    <r>
      <rPr>
        <sz val="9"/>
        <rFont val="Malgun Gothic"/>
        <family val="2"/>
      </rPr>
      <t>CGL2017-84515-R</t>
    </r>
  </si>
  <si>
    <r>
      <rPr>
        <sz val="9"/>
        <rFont val="Malgun Gothic"/>
        <family val="2"/>
      </rPr>
      <t>INTERACCIONES ENTRE MICROORGANISMOS  DEL SUELO Y PROCESOS ECOLOGICOS: ANTICIPANDO LOS IMPACTOS DEL CAMBIO GLOBAL</t>
    </r>
  </si>
  <si>
    <r>
      <rPr>
        <sz val="9"/>
        <rFont val="Malgun Gothic"/>
        <family val="2"/>
      </rPr>
      <t>ESTACION EXPERIMENTAL DE ZONAS ARIDAS</t>
    </r>
  </si>
  <si>
    <r>
      <rPr>
        <sz val="9"/>
        <rFont val="Malgun Gothic"/>
        <family val="2"/>
      </rPr>
      <t>CGL2017-86839-C3-1-R</t>
    </r>
  </si>
  <si>
    <r>
      <rPr>
        <sz val="9"/>
        <rFont val="Malgun Gothic"/>
        <family val="2"/>
      </rPr>
      <t>EVALUACION Y MODELACION DE LA RESPUESTA ECO-HIDROLOGICA  Y SEDIMENTARIA EN CUENCAS MEDITERRANEAS PARA LA ADAPTACION AL CAMBIO CLIMATICO Y AMBIENTAL</t>
    </r>
  </si>
  <si>
    <r>
      <rPr>
        <sz val="9"/>
        <rFont val="Malgun Gothic"/>
        <family val="2"/>
      </rPr>
      <t>MUSEO NACIONAL DE CIENCIAS NATURALES (MNCN)</t>
    </r>
  </si>
  <si>
    <r>
      <rPr>
        <sz val="9"/>
        <rFont val="Malgun Gothic"/>
        <family val="2"/>
      </rPr>
      <t>CGL2016-80124-C2-2-P</t>
    </r>
  </si>
  <si>
    <r>
      <rPr>
        <sz val="9"/>
        <rFont val="Malgun Gothic"/>
        <family val="2"/>
      </rPr>
      <t>CLAVES PARA ENTENDER  LA TRANSFERENCIA DE LAS FLUCTUACIONES ATMOSFERICAS A LA DINAMICA  DEL PLANCTON LACUSTRE: PROCESOS  EN LA CUENCA</t>
    </r>
  </si>
  <si>
    <r>
      <rPr>
        <sz val="9"/>
        <rFont val="Malgun Gothic"/>
        <family val="2"/>
      </rPr>
      <t>CENTRO DE ESTUDIOS AVANZADOS DE BLANES (CEAB)</t>
    </r>
  </si>
  <si>
    <r>
      <rPr>
        <sz val="9"/>
        <rFont val="Malgun Gothic"/>
        <family val="2"/>
      </rPr>
      <t>CGL2016-75227-P</t>
    </r>
  </si>
  <si>
    <r>
      <rPr>
        <sz val="9"/>
        <rFont val="Malgun Gothic"/>
        <family val="2"/>
      </rPr>
      <t>ADAPTACION  Y FLUJO GENETICO EN ANFIBIOS NEOTROPICALES</t>
    </r>
  </si>
  <si>
    <r>
      <rPr>
        <sz val="9"/>
        <rFont val="Malgun Gothic"/>
        <family val="2"/>
      </rPr>
      <t>CGL2016-76605-P</t>
    </r>
  </si>
  <si>
    <r>
      <rPr>
        <sz val="9"/>
        <rFont val="Malgun Gothic"/>
        <family val="2"/>
      </rPr>
      <t>RESPUESTA EPIGENETICA AL ESTRES  HIDRICO Y RESISTENCIA A LA EXTINCION  EN ENDEMISMOS VEGETALES</t>
    </r>
  </si>
  <si>
    <r>
      <rPr>
        <sz val="9"/>
        <rFont val="Malgun Gothic"/>
        <family val="2"/>
      </rPr>
      <t>CGL2016-76173-P</t>
    </r>
  </si>
  <si>
    <r>
      <rPr>
        <sz val="9"/>
        <rFont val="Malgun Gothic"/>
        <family val="2"/>
      </rPr>
      <t>EVOLUCION EXPERIMENTAL DEL CONFLICTO SEXUAL EN
POBLACIONES ESTRUCTURADAS ESPACIALMENTE: REDES SEXUALES, EPISODIOS DE SELECCION, Y CONSECUENCIAS TRANSGENERACIONALES</t>
    </r>
  </si>
  <si>
    <r>
      <rPr>
        <sz val="9"/>
        <rFont val="Malgun Gothic"/>
        <family val="2"/>
      </rPr>
      <t>CGL2016-79249-P</t>
    </r>
  </si>
  <si>
    <r>
      <rPr>
        <sz val="9"/>
        <rFont val="Malgun Gothic"/>
        <family val="2"/>
      </rPr>
      <t>ECOLOGIA DEL MOVIMIENTO COMPARADA DE UN HALCON ESPECIALISTA VERSUS UN ESPECIALISTA</t>
    </r>
  </si>
  <si>
    <r>
      <rPr>
        <sz val="9"/>
        <rFont val="Malgun Gothic"/>
        <family val="2"/>
      </rPr>
      <t>CGL2016-76067-P</t>
    </r>
  </si>
  <si>
    <r>
      <rPr>
        <sz val="9"/>
        <rFont val="Malgun Gothic"/>
        <family val="2"/>
      </rPr>
      <t>AVES MIGRATORIAS COMO VECTORES CLAVES DE CO- DISPERSION DE ESPECIES NATIVAS Y EXOTICAS EN DISTINTOS BIOMAS</t>
    </r>
  </si>
  <si>
    <r>
      <rPr>
        <sz val="9"/>
        <rFont val="Malgun Gothic"/>
        <family val="2"/>
      </rPr>
      <t>CGL2016-77720-P</t>
    </r>
  </si>
  <si>
    <r>
      <rPr>
        <sz val="9"/>
        <rFont val="Malgun Gothic"/>
        <family val="2"/>
      </rPr>
      <t>EXAMINANDO  LA CAJA NEGRA EVOLUTIVA: PROCESOS  Y MECANISMOS DETRAS DE LA EVOLUCION ADAPTATIVA EN ARABIDOPSIS THALIANA</t>
    </r>
  </si>
  <si>
    <r>
      <rPr>
        <sz val="9"/>
        <rFont val="Malgun Gothic"/>
        <family val="2"/>
      </rPr>
      <t>CGL2016-78075-P</t>
    </r>
  </si>
  <si>
    <r>
      <rPr>
        <sz val="9"/>
        <rFont val="Malgun Gothic"/>
        <family val="2"/>
      </rPr>
      <t>DINAMICA DE BIOCOSTRAS</t>
    </r>
  </si>
  <si>
    <r>
      <rPr>
        <sz val="9"/>
        <rFont val="Malgun Gothic"/>
        <family val="2"/>
      </rPr>
      <t>CGL2016-78971-P</t>
    </r>
  </si>
  <si>
    <r>
      <rPr>
        <sz val="9"/>
        <rFont val="Malgun Gothic"/>
        <family val="2"/>
      </rPr>
      <t>EL PAPEL DE LAS ESTRUCTURAS  MINERALES AUTOEMSAMBLADAS EN AMBIENTES DE PH EXTREMO EN LA QUIMICA PREBIOTICA Y LA DETECCION DE VIDA PRIMITIVA.</t>
    </r>
  </si>
  <si>
    <r>
      <rPr>
        <sz val="9"/>
        <rFont val="Malgun Gothic"/>
        <family val="2"/>
      </rPr>
      <t>INSTITUTO ANDALUZ DE CIENCIAS DE LA TIERRA (IACT)</t>
    </r>
  </si>
  <si>
    <r>
      <rPr>
        <sz val="9"/>
        <rFont val="Malgun Gothic"/>
        <family val="2"/>
      </rPr>
      <t>CGL2016-75694-P</t>
    </r>
  </si>
  <si>
    <r>
      <rPr>
        <sz val="9"/>
        <rFont val="Malgun Gothic"/>
        <family val="2"/>
      </rPr>
      <t>DECONSTRUYENDO  EL ADN RIBOSOMICO: DE LA SECUENCIA AL CROMOSOMA  A TRAVES DEL ARBOL DE LA VIDA</t>
    </r>
  </si>
  <si>
    <r>
      <rPr>
        <sz val="9"/>
        <rFont val="Malgun Gothic"/>
        <family val="2"/>
      </rPr>
      <t>INSTITUTO BOTANICO DE BARCELONA (IBB)</t>
    </r>
  </si>
  <si>
    <r>
      <rPr>
        <sz val="9"/>
        <rFont val="Malgun Gothic"/>
        <family val="2"/>
      </rPr>
      <t>CGL2016-76705-P</t>
    </r>
  </si>
  <si>
    <r>
      <rPr>
        <sz val="9"/>
        <rFont val="Malgun Gothic"/>
        <family val="2"/>
      </rPr>
      <t>CONVERGENCIA EVOLUTIVA EN COLEOPTEROS SUBTERRANEOS</t>
    </r>
  </si>
  <si>
    <r>
      <rPr>
        <sz val="9"/>
        <rFont val="Malgun Gothic"/>
        <family val="2"/>
      </rPr>
      <t>INSTITUTO DE BIOLOGIA EVOLUTIVA</t>
    </r>
  </si>
  <si>
    <r>
      <rPr>
        <sz val="9"/>
        <rFont val="Malgun Gothic"/>
        <family val="2"/>
      </rPr>
      <t>CGL2016-76322-P</t>
    </r>
  </si>
  <si>
    <r>
      <rPr>
        <sz val="9"/>
        <rFont val="Malgun Gothic"/>
        <family val="2"/>
      </rPr>
      <t>GENOMICA DE LA ESPECIACION EN ORGANISMOS NO- MODELO: EXPLORANDO EL CONTINUO DE DIVERSIFICACION EN LAS MARIPOSAS EUROPEAS</t>
    </r>
  </si>
  <si>
    <r>
      <rPr>
        <sz val="9"/>
        <rFont val="Malgun Gothic"/>
        <family val="2"/>
      </rPr>
      <t>CGL2016-75590-P</t>
    </r>
  </si>
  <si>
    <r>
      <rPr>
        <sz val="9"/>
        <rFont val="Malgun Gothic"/>
        <family val="2"/>
      </rPr>
      <t>ESPELEOGENESIS POR  ACIDO SULFURICO: MINERALOGIA, GEOQUIMICA Y MICROBIOLOGIA DE CUEVAS ACIDAS DE ITALIA</t>
    </r>
  </si>
  <si>
    <r>
      <rPr>
        <sz val="9"/>
        <rFont val="Malgun Gothic"/>
        <family val="2"/>
      </rPr>
      <t>INSTITUTO DE RECURSOS NATURALES  Y AGROBIOLOGIA (IRNASE)</t>
    </r>
  </si>
  <si>
    <r>
      <rPr>
        <sz val="9"/>
        <rFont val="Malgun Gothic"/>
        <family val="2"/>
      </rPr>
      <t>CGL2016-76918-P</t>
    </r>
  </si>
  <si>
    <r>
      <rPr>
        <sz val="9"/>
        <rFont val="Malgun Gothic"/>
        <family val="2"/>
      </rPr>
      <t>EFECTOS DE LA ESTACIONALIDAD  Y DEL COLOR  AMBIENTAL SOBRE  LA EVOLUCION DE LA HISTORIA DE LA VIDA</t>
    </r>
  </si>
  <si>
    <r>
      <rPr>
        <sz val="9"/>
        <rFont val="Malgun Gothic"/>
        <family val="2"/>
      </rPr>
      <t>MUSEO  NACIONAL DE CIENCIAS NATURALES (MNCN)</t>
    </r>
  </si>
  <si>
    <r>
      <rPr>
        <sz val="9"/>
        <rFont val="Malgun Gothic"/>
        <family val="2"/>
      </rPr>
      <t>CGL2016-75255-C2-1-P</t>
    </r>
  </si>
  <si>
    <r>
      <rPr>
        <sz val="9"/>
        <rFont val="Malgun Gothic"/>
        <family val="2"/>
      </rPr>
      <t>GENOMICA COMPARADA Y DE LA ADAPTACION EN EL ESTUDIO DE LA RADIACION EN ISLAS MACARONESICAS: LOS CARACOLES MARINOS CONUS  DE CABO VERDE Y SUS CONOTOXINAS COMO SISTEMA MODELO</t>
    </r>
  </si>
  <si>
    <r>
      <rPr>
        <sz val="9"/>
        <rFont val="Malgun Gothic"/>
        <family val="2"/>
      </rPr>
      <t>CGL2016-75109-P</t>
    </r>
  </si>
  <si>
    <r>
      <rPr>
        <sz val="9"/>
        <rFont val="Malgun Gothic"/>
        <family val="2"/>
      </rPr>
      <t>BASES ONTOGENETICAS Y MORFO-FUNCIONALES EN LA EVOLUCION DIFERENCIAL DE SISTEMAS CRANEALES  Y POST-CRANEALES EN HOMININOS DEL PLEISTOCENO.</t>
    </r>
  </si>
  <si>
    <r>
      <rPr>
        <sz val="9"/>
        <rFont val="Malgun Gothic"/>
        <family val="2"/>
      </rPr>
      <t>CGL2016-79568-C3-1-P</t>
    </r>
  </si>
  <si>
    <r>
      <rPr>
        <sz val="9"/>
        <rFont val="Malgun Gothic"/>
        <family val="2"/>
      </rPr>
      <t>MECANISMOS DE ADAPTACION LOCAL EN DOS ESPECIES DE AVES INSECTIVORAS FORESTALES DEL MEDITERRANEO.</t>
    </r>
  </si>
  <si>
    <r>
      <rPr>
        <sz val="9"/>
        <rFont val="Malgun Gothic"/>
        <family val="2"/>
      </rPr>
      <t>CGL2016-80577-P</t>
    </r>
  </si>
  <si>
    <r>
      <rPr>
        <sz val="9"/>
        <rFont val="Malgun Gothic"/>
        <family val="2"/>
      </rPr>
      <t>EVOLUCION DE ESPERMATOZOIDES EN MAMIFEROS: RELACIONES ENTRE FORMA Y FUNCION EN CELULAS ALTAMENTE ESPECIALIZADAS</t>
    </r>
  </si>
  <si>
    <r>
      <rPr>
        <sz val="9"/>
        <rFont val="Malgun Gothic"/>
        <family val="2"/>
      </rPr>
      <t>CGL2016-75262-P</t>
    </r>
  </si>
  <si>
    <r>
      <rPr>
        <sz val="9"/>
        <rFont val="Malgun Gothic"/>
        <family val="2"/>
      </rPr>
      <t>FILOGENIA, BIOGEOGRAFIA Y EVOLUCION DE LA ICTIOFAUNA CONTINENTAL DE LAS ANTILLAS</t>
    </r>
  </si>
  <si>
    <r>
      <rPr>
        <sz val="9"/>
        <rFont val="Malgun Gothic"/>
        <family val="2"/>
      </rPr>
      <t>CGL2016-78070-P</t>
    </r>
  </si>
  <si>
    <r>
      <rPr>
        <sz val="9"/>
        <rFont val="Malgun Gothic"/>
        <family val="2"/>
      </rPr>
      <t>UNIFICANDO NICHOS, INTERACCIONES Y DISTRIBUCIONES: UN ENTORNO TEORICO COMUN PARA DINAMICA DE RANGOS GEOGRAFICOS Y COEXISTENCIA LOCAL</t>
    </r>
  </si>
  <si>
    <r>
      <rPr>
        <sz val="9"/>
        <rFont val="Malgun Gothic"/>
        <family val="2"/>
      </rPr>
      <t>CGL2016-79334-P</t>
    </r>
  </si>
  <si>
    <r>
      <rPr>
        <sz val="9"/>
        <rFont val="Malgun Gothic"/>
        <family val="2"/>
      </rPr>
      <t>ESTUDIOS TAFONOMICOS Y TAXONOMICOS: IMPLICACION EN PALEOECOLOGIA Y CAMBIO CLIMATICO</t>
    </r>
  </si>
  <si>
    <r>
      <rPr>
        <sz val="9"/>
        <rFont val="Malgun Gothic"/>
        <family val="2"/>
      </rPr>
      <t>CGL2016-79390-P</t>
    </r>
  </si>
  <si>
    <r>
      <rPr>
        <sz val="9"/>
        <rFont val="Malgun Gothic"/>
        <family val="2"/>
      </rPr>
      <t>LAS SEÑALES EN EL CONFLICTO SOCIAL: PLASTICIDAD  Y NEGOCIACION DE LAS NORMAS DE DECISION</t>
    </r>
  </si>
  <si>
    <r>
      <rPr>
        <sz val="9"/>
        <rFont val="Malgun Gothic"/>
        <family val="2"/>
      </rPr>
      <t>CGL2016-81136-P</t>
    </r>
  </si>
  <si>
    <r>
      <rPr>
        <sz val="9"/>
        <rFont val="Malgun Gothic"/>
        <family val="2"/>
      </rPr>
      <t>ORIGEN DE LA DIVERSIDAD ENDEMICA EN EL GENERO RAMALINA EN MACARONESIA. ANALISIS INTEGRADOR A VARIAS ESCALAS DE LOS FACTORES INVOLUCRADOS EN LA
DIVERSIFICACION</t>
    </r>
  </si>
  <si>
    <r>
      <rPr>
        <sz val="9"/>
        <rFont val="Malgun Gothic"/>
        <family val="2"/>
      </rPr>
      <t>REAL JARDIN BOTANICO (RJB)</t>
    </r>
  </si>
  <si>
    <r>
      <rPr>
        <sz val="9"/>
        <rFont val="Malgun Gothic"/>
        <family val="2"/>
      </rPr>
      <t>CGL2016-78156-C2-1-R</t>
    </r>
  </si>
  <si>
    <r>
      <rPr>
        <sz val="9"/>
        <rFont val="Malgun Gothic"/>
        <family val="2"/>
      </rPr>
      <t>USOS SOCIALES DE LA ECOLOGIA DE LA BUSQUEDA: FUNDAMENTOS ESTOCASTICOS E INVESTIGACION EXPERIMENTAL</t>
    </r>
  </si>
  <si>
    <r>
      <rPr>
        <sz val="9"/>
        <rFont val="Malgun Gothic"/>
        <family val="2"/>
      </rPr>
      <t>CGL2016-81086-R</t>
    </r>
  </si>
  <si>
    <r>
      <rPr>
        <sz val="9"/>
        <rFont val="Malgun Gothic"/>
        <family val="2"/>
      </rPr>
      <t>DESARROLLO DE SISTEMAS SOSTENIBLES DE PRODUCCION GANADERA EN ESPACIOS PROTEGIDOS CON ALTA VARIABILIDAD INTERANUAL  EN LA PRODUCCION PRIMARIA: VACAS, CABALLOS Y CIERVOS ENDOÑANA</t>
    </r>
  </si>
  <si>
    <r>
      <rPr>
        <sz val="9"/>
        <rFont val="Malgun Gothic"/>
        <family val="2"/>
      </rPr>
      <t>CGL2016-75205-R</t>
    </r>
  </si>
  <si>
    <r>
      <rPr>
        <sz val="9"/>
        <rFont val="Malgun Gothic"/>
        <family val="2"/>
      </rPr>
      <t>COMPLEJIDAD DEL PAISAJE Y ESTRUCTURA  DE COMUNIDADES SOMETIDAS A RESTAURACION</t>
    </r>
  </si>
  <si>
    <r>
      <rPr>
        <sz val="9"/>
        <rFont val="Malgun Gothic"/>
        <family val="2"/>
      </rPr>
      <t>CGL2016-80833-R</t>
    </r>
  </si>
  <si>
    <r>
      <rPr>
        <sz val="9"/>
        <rFont val="Malgun Gothic"/>
        <family val="2"/>
      </rPr>
      <t>EMPLEO DE ARCILLAS ESPECIALES (ESMECTITAS, SEPIOLITA, PALIGORSKITA, CAOLINITA Y HALOYSITA) Y ZEOLITAS EN SALUD HUMANA.</t>
    </r>
  </si>
  <si>
    <r>
      <rPr>
        <sz val="9"/>
        <rFont val="Malgun Gothic"/>
        <family val="2"/>
      </rPr>
      <t>CGL2016-76011-R</t>
    </r>
  </si>
  <si>
    <r>
      <rPr>
        <sz val="9"/>
        <rFont val="Malgun Gothic"/>
        <family val="2"/>
      </rPr>
      <t>RNAI "A LA CARTA" PARA EL CONTROL DE CUCARACHAS</t>
    </r>
  </si>
  <si>
    <r>
      <rPr>
        <sz val="9"/>
        <rFont val="Malgun Gothic"/>
        <family val="2"/>
      </rPr>
      <t>CGL2016-81110-R</t>
    </r>
  </si>
  <si>
    <r>
      <rPr>
        <sz val="9"/>
        <rFont val="Malgun Gothic"/>
        <family val="2"/>
      </rPr>
      <t>COMPUESTOS NITROGENADOS Y FOSFORADOS  DE ORIGEN
DIFUSO EN ACUIFEROS ALUVIALES DE CUENCAS AGRICOLAS: MODELIZACION  Y CARTOGRAFIA DE LAS ZONAS VULNERABLES</t>
    </r>
  </si>
  <si>
    <r>
      <rPr>
        <sz val="9"/>
        <rFont val="Malgun Gothic"/>
        <family val="2"/>
      </rPr>
      <t>INSTITUTO DE CIENCIAS AGRARIAS</t>
    </r>
  </si>
  <si>
    <r>
      <rPr>
        <sz val="9"/>
        <rFont val="Malgun Gothic"/>
        <family val="2"/>
      </rPr>
      <t>CGL2016-75281-C2-1-R</t>
    </r>
  </si>
  <si>
    <r>
      <rPr>
        <sz val="9"/>
        <rFont val="Malgun Gothic"/>
        <family val="2"/>
      </rPr>
      <t>EL CLIMA HOLOCENO  E IMPACTOS ECOLOGICOS DE LA INTERRELACION ENTRE EL PATRON DEL ATLANTICO ESTE (EA) Y LA OSCILACION DEL ATLANTICO NORTE (NAO) EN EL
SUROESTE ATLANTICO EUROPEO</t>
    </r>
  </si>
  <si>
    <r>
      <rPr>
        <sz val="9"/>
        <rFont val="Malgun Gothic"/>
        <family val="2"/>
      </rPr>
      <t>INSTITUTO DE CIENCIAS DE LA TIERRA JAUME ALMERA (ICTJA)</t>
    </r>
  </si>
  <si>
    <r>
      <rPr>
        <sz val="9"/>
        <rFont val="Malgun Gothic"/>
        <family val="2"/>
      </rPr>
      <t>CGL2016-76332-R</t>
    </r>
  </si>
  <si>
    <r>
      <rPr>
        <sz val="9"/>
        <rFont val="Malgun Gothic"/>
        <family val="2"/>
      </rPr>
      <t>COSTE  METABOLICO DEL IMPACTO ANTROPOGENICO EN ESPECIES MARINAS EN COMPETENCIA</t>
    </r>
  </si>
  <si>
    <r>
      <rPr>
        <sz val="9"/>
        <rFont val="Malgun Gothic"/>
        <family val="2"/>
      </rPr>
      <t>INSTITUTO DE CIENCIAS DEL MAR (ICM)</t>
    </r>
  </si>
  <si>
    <r>
      <rPr>
        <sz val="9"/>
        <rFont val="Malgun Gothic"/>
        <family val="2"/>
      </rPr>
      <t>CGL2016-78594-R</t>
    </r>
  </si>
  <si>
    <r>
      <rPr>
        <sz val="9"/>
        <rFont val="Malgun Gothic"/>
        <family val="2"/>
      </rPr>
      <t>EPISODIOS DE ALTOS NIVELES DE OZONO, PARTICULAS ULTRAFINAS  Y AEROSOLES SECUNDARIOS EN AMBIENTES DE FONDO URBANO Y REGIONAL  EN EL NE DE ESPAÑA</t>
    </r>
  </si>
  <si>
    <r>
      <rPr>
        <sz val="9"/>
        <rFont val="Malgun Gothic"/>
        <family val="2"/>
      </rPr>
      <t>INSTITUTO DE DIAGNOSTICO AMBIENTAL  Y ESTUDIOS DEL AGUA</t>
    </r>
  </si>
  <si>
    <r>
      <rPr>
        <sz val="9"/>
        <rFont val="Malgun Gothic"/>
        <family val="2"/>
      </rPr>
      <t>CGL2016-79132-R</t>
    </r>
  </si>
  <si>
    <r>
      <rPr>
        <sz val="9"/>
        <rFont val="Malgun Gothic"/>
        <family val="2"/>
      </rPr>
      <t>CALIDAD DEL AIRE EN EL INTERIOR DE AUTOBUSES DEL TRANSPORTE PUBLICO: CARACTERIZACION FISICO-QUIMICA Y BIOLOGICA.</t>
    </r>
  </si>
  <si>
    <r>
      <rPr>
        <sz val="9"/>
        <rFont val="Malgun Gothic"/>
        <family val="2"/>
      </rPr>
      <t>CGL2016-78783-C2-2-R</t>
    </r>
  </si>
  <si>
    <r>
      <rPr>
        <sz val="9"/>
        <rFont val="Malgun Gothic"/>
        <family val="2"/>
      </rPr>
      <t>GEOQUIMICA DE ESCANDIO, ITRIO Y TIERRAS RARAS EN DRENAJES ACIDOS DE MINA. IMPLICACIONES ECONOMICAS</t>
    </r>
  </si>
  <si>
    <r>
      <rPr>
        <sz val="9"/>
        <rFont val="Malgun Gothic"/>
        <family val="2"/>
      </rPr>
      <t>CGL2016-75957-R</t>
    </r>
  </si>
  <si>
    <r>
      <rPr>
        <sz val="9"/>
        <rFont val="Malgun Gothic"/>
        <family val="2"/>
      </rPr>
      <t>PATRONES ESPACIO-TEMPORALES DE TRANSFERENCIA DE AGUA EN CUENCAS MEDITERRANEAS DE CABECERA. CONEXIONES ENTRE VEGETACION Y RESPUESTA
HIDROLOGICA.</t>
    </r>
  </si>
  <si>
    <r>
      <rPr>
        <sz val="9"/>
        <rFont val="Malgun Gothic"/>
        <family val="2"/>
      </rPr>
      <t>CGL2016-77122-C2-1-R</t>
    </r>
  </si>
  <si>
    <r>
      <rPr>
        <sz val="9"/>
        <rFont val="Malgun Gothic"/>
        <family val="2"/>
      </rPr>
      <t>MEZCLA  Y DISPERSION EN EL TRANSPORTE DE ENERGIA Y SOLUTOS</t>
    </r>
  </si>
  <si>
    <r>
      <rPr>
        <sz val="9"/>
        <rFont val="Malgun Gothic"/>
        <family val="2"/>
      </rPr>
      <t>CGL2016-80022-R</t>
    </r>
  </si>
  <si>
    <r>
      <rPr>
        <sz val="9"/>
        <rFont val="Malgun Gothic"/>
        <family val="2"/>
      </rPr>
      <t>MECANISMOS DE MEZCLA Y TRANSPORTE ANOMALO: SIMULACIONES A ESCALA DE PORO  Y ESCALADO DE FLUJO Y TRANSPORTE  EN MEDIOS HETEROGENEOS</t>
    </r>
  </si>
  <si>
    <r>
      <rPr>
        <sz val="9"/>
        <rFont val="Malgun Gothic"/>
        <family val="2"/>
      </rPr>
      <t>CGL2016-77497-R</t>
    </r>
  </si>
  <si>
    <r>
      <rPr>
        <sz val="9"/>
        <rFont val="Malgun Gothic"/>
        <family val="2"/>
      </rPr>
      <t>DE LA CIENCIA DE LA BIODISPONIBILIDAD  A LA RECUPERACION DE SUELOS:  ESTIMULACION SOSTENIBLE DE REDES BIOLOGICAS PARA LA MEJORA DEL RECICLADO DEL CARBONO DE LOS CONTAMINANTES</t>
    </r>
  </si>
  <si>
    <r>
      <rPr>
        <sz val="9"/>
        <rFont val="Malgun Gothic"/>
        <family val="2"/>
      </rPr>
      <t>CGL2016-76498-R</t>
    </r>
  </si>
  <si>
    <r>
      <rPr>
        <sz val="9"/>
        <rFont val="Malgun Gothic"/>
        <family val="2"/>
      </rPr>
      <t>APLICACION DE BIOCHAR PROCEDENTE DE RESIDUOS
AGRICOLAS COMO NUEVA ESTRATEGIA PARA LA RECUPERACION DE SUELOS CONTAMINADOS POR METALES PESADOS  Y EL SECUESTRO  DE CARBONO.</t>
    </r>
  </si>
  <si>
    <r>
      <rPr>
        <sz val="9"/>
        <rFont val="Malgun Gothic"/>
        <family val="2"/>
      </rPr>
      <t>CGL2016-78937-R</t>
    </r>
  </si>
  <si>
    <r>
      <rPr>
        <sz val="9"/>
        <rFont val="Malgun Gothic"/>
        <family val="2"/>
      </rPr>
      <t>INTERCAMBIO  Y FLUJOS DE CARBONO EN SUELOS DE ECOSISTEMAS MEDITERRANEOS NATURALES  Y MANEJADOS (BOSQUES,  DEHESAS  Y CULTIVOS)</t>
    </r>
  </si>
  <si>
    <r>
      <rPr>
        <sz val="9"/>
        <rFont val="Malgun Gothic"/>
        <family val="2"/>
      </rPr>
      <t>CGL2016-79795-R</t>
    </r>
  </si>
  <si>
    <r>
      <rPr>
        <sz val="9"/>
        <rFont val="Malgun Gothic"/>
        <family val="2"/>
      </rPr>
      <t>CAMBIOS HOLOCENICOS EN LA BIODIVERSIDAD ANIMAL DE LAS ISLAS DE LA MACARONESIA Y DE BALEARES (II)</t>
    </r>
  </si>
  <si>
    <r>
      <rPr>
        <sz val="9"/>
        <rFont val="Malgun Gothic"/>
        <family val="2"/>
      </rPr>
      <t>INSTITUTO MEDITERRANEO DE ESTUDIOS AVANZADOS (IMEDEA)</t>
    </r>
  </si>
  <si>
    <r>
      <rPr>
        <sz val="9"/>
        <rFont val="Malgun Gothic"/>
        <family val="2"/>
      </rPr>
      <t>CGL2016-76215-R</t>
    </r>
  </si>
  <si>
    <r>
      <rPr>
        <sz val="9"/>
        <rFont val="Malgun Gothic"/>
        <family val="2"/>
      </rPr>
      <t>DINAMICA SEDIMENTARIA  Y GEOQUIMICA DE SISTEMAS CUENCA DE RECEPCION - LAGO EN ZONAS MEDITERRANEAS DURANTE EL ANTROPOCENO:  FACTORES
ANTROPICOS Y CLIMATICOS</t>
    </r>
  </si>
  <si>
    <r>
      <rPr>
        <sz val="9"/>
        <rFont val="Malgun Gothic"/>
        <family val="2"/>
      </rPr>
      <t>INSTITUTO PIRENAICO DE ECOLOGIA (IPE)</t>
    </r>
  </si>
  <si>
    <r>
      <rPr>
        <sz val="9"/>
        <rFont val="Malgun Gothic"/>
        <family val="2"/>
      </rPr>
      <t>CGL2016-77479-R</t>
    </r>
  </si>
  <si>
    <r>
      <rPr>
        <sz val="9"/>
        <rFont val="Malgun Gothic"/>
        <family val="2"/>
      </rPr>
      <t>ESPELEOTEMAS  Y DEPOSITOS DE HIELO DE CUEVAS DEL PIRINEO: PALEOARCHIVOS PARA LA RECONSTRUCCION DEL CLIMA DURANTE LAS TRANSICIONS RAPIDAS</t>
    </r>
  </si>
  <si>
    <r>
      <rPr>
        <sz val="9"/>
        <rFont val="Malgun Gothic"/>
        <family val="2"/>
      </rPr>
      <t>CGL2016-80783-R</t>
    </r>
  </si>
  <si>
    <r>
      <rPr>
        <sz val="9"/>
        <rFont val="Malgun Gothic"/>
        <family val="2"/>
      </rPr>
      <t>PAPEL DE LAS INTERACCIONES PLANTA-SUELO EN EL MANTENIMIENTO DE LA PRODUCTIVIDAD Y LA DIVERSIDAD DE ECOSISTEMAS PASTORALES</t>
    </r>
  </si>
  <si>
    <r>
      <rPr>
        <sz val="9"/>
        <rFont val="Malgun Gothic"/>
        <family val="2"/>
      </rPr>
      <t>CGL2016-78318-C2-1-R</t>
    </r>
  </si>
  <si>
    <r>
      <rPr>
        <sz val="9"/>
        <rFont val="Malgun Gothic"/>
        <family val="2"/>
      </rPr>
      <t>CARACTERIZACION DE LOS PROCESOS  REGULADORES DE LA PRODUCCION Y CONSUMO DE GASES  DE EFECTO INVERNADERO (GEIS) EN AMBIENTES SUBTERRANEOS  Y SU INTERACCION CON LA ATMOSFERA</t>
    </r>
  </si>
  <si>
    <r>
      <rPr>
        <sz val="9"/>
        <rFont val="Malgun Gothic"/>
        <family val="2"/>
      </rPr>
      <t>CGL2016-80526-R</t>
    </r>
  </si>
  <si>
    <r>
      <rPr>
        <sz val="9"/>
        <rFont val="Malgun Gothic"/>
        <family val="2"/>
      </rPr>
      <t>DESARROLLO  DE UNA HERRAMIENTA BASADA EN ADN AMBIENTAL PARA DETECTAR  Y CUANTIFICAR  DE HONGOS PATOGENOS EMERGENTES.</t>
    </r>
  </si>
  <si>
    <r>
      <rPr>
        <sz val="9"/>
        <rFont val="Malgun Gothic"/>
        <family val="2"/>
      </rPr>
      <t>CGL2017-89751-R</t>
    </r>
  </si>
  <si>
    <r>
      <rPr>
        <sz val="9"/>
        <rFont val="Malgun Gothic"/>
        <family val="2"/>
      </rPr>
      <t>DETECCION DE RASGOS VEGETALES Y
MICROBIANOS QUE DIRIGEN LA RECUPERACION POST-INCENDIO DE FUNCIONES ECOSISTEMICAS</t>
    </r>
  </si>
  <si>
    <r>
      <rPr>
        <sz val="9"/>
        <rFont val="Malgun Gothic"/>
        <family val="2"/>
      </rPr>
      <t>CENTRO DE INVESTIGACIONES SOBRE DESERTIFICACION  (CIDE)</t>
    </r>
  </si>
  <si>
    <r>
      <rPr>
        <sz val="9"/>
        <rFont val="Malgun Gothic"/>
        <family val="2"/>
      </rPr>
      <t>C.VALENCIAN A</t>
    </r>
  </si>
  <si>
    <r>
      <rPr>
        <sz val="9"/>
        <rFont val="Malgun Gothic"/>
        <family val="2"/>
      </rPr>
      <t>CGL2017-83866-C3-3-R</t>
    </r>
  </si>
  <si>
    <r>
      <rPr>
        <sz val="9"/>
        <rFont val="Malgun Gothic"/>
        <family val="2"/>
      </rPr>
      <t>CLIMA DE LA PASADA CENTURIA EN LA ESPAÑA PENINSULAR</t>
    </r>
  </si>
  <si>
    <r>
      <rPr>
        <sz val="9"/>
        <rFont val="Malgun Gothic"/>
        <family val="2"/>
      </rPr>
      <t>ESTACION EXPERIMENTAL DE AULA DEI (EEAD-CSIC)</t>
    </r>
  </si>
  <si>
    <r>
      <rPr>
        <sz val="9"/>
        <rFont val="Malgun Gothic"/>
        <family val="2"/>
      </rPr>
      <t>ARAGON</t>
    </r>
  </si>
  <si>
    <r>
      <rPr>
        <sz val="9"/>
        <rFont val="Malgun Gothic"/>
        <family val="2"/>
      </rPr>
      <t>CGL2017-82331-R</t>
    </r>
  </si>
  <si>
    <r>
      <rPr>
        <sz val="9"/>
        <rFont val="Malgun Gothic"/>
        <family val="2"/>
      </rPr>
      <t>INTERACCION CEMENTO PORTLAND –
ROCA EN MEDIOS ACIDOS: SECUESTRO GEOLOGICO DEL CO2 Y GESTION DE RESIDUOS DE MINAS DE SULFUROS</t>
    </r>
  </si>
  <si>
    <r>
      <rPr>
        <sz val="9"/>
        <rFont val="Malgun Gothic"/>
        <family val="2"/>
      </rPr>
      <t>INSTITUTO DE DIAGNOSTICO AMBIENTAL Y ESTUDIOS DEL AGUA</t>
    </r>
  </si>
  <si>
    <r>
      <rPr>
        <sz val="9"/>
        <rFont val="Malgun Gothic"/>
        <family val="2"/>
      </rPr>
      <t>CGL2017-82254-R</t>
    </r>
  </si>
  <si>
    <r>
      <rPr>
        <sz val="9"/>
        <rFont val="Malgun Gothic"/>
        <family val="2"/>
      </rPr>
      <t>INTERACCIONES ARBOL-SUELO Y RECUPERACION DE ZONAS DEGRADADAS</t>
    </r>
  </si>
  <si>
    <r>
      <rPr>
        <sz val="9"/>
        <rFont val="Malgun Gothic"/>
        <family val="2"/>
      </rPr>
      <t>INSTITUTO DE RECURSOS NATURALES Y AGROBIOLOGIA (IRNASE)</t>
    </r>
  </si>
  <si>
    <r>
      <rPr>
        <sz val="9"/>
        <rFont val="Malgun Gothic"/>
        <family val="2"/>
      </rPr>
      <t>CGL2017-83170-R</t>
    </r>
  </si>
  <si>
    <r>
      <rPr>
        <sz val="9"/>
        <rFont val="Malgun Gothic"/>
        <family val="2"/>
      </rPr>
      <t>COMPRENDIENDO EL BOSQUE
MEDITERRANEO: AVANCE Y SOSTENIBILIDAD EN ESCENARIOS DE CAMBIO GLOBAL</t>
    </r>
  </si>
  <si>
    <r>
      <rPr>
        <sz val="9"/>
        <rFont val="Malgun Gothic"/>
        <family val="2"/>
      </rPr>
      <t>CGL2017-84297-R</t>
    </r>
  </si>
  <si>
    <r>
      <rPr>
        <sz val="9"/>
        <rFont val="Malgun Gothic"/>
        <family val="2"/>
      </rPr>
      <t>ORIGEN, VARIABILIDAD MORFOLOGICA,
GENETICA Y QUIMICA, Y USOS TRADICIONALES DE CANNABIS: BASES
PARA NUEVAS APLICACIONES</t>
    </r>
  </si>
  <si>
    <r>
      <rPr>
        <sz val="9"/>
        <rFont val="Malgun Gothic"/>
        <family val="2"/>
      </rPr>
      <t>CGL2017-88864-R</t>
    </r>
  </si>
  <si>
    <r>
      <rPr>
        <sz val="9"/>
        <rFont val="Malgun Gothic"/>
        <family val="2"/>
      </rPr>
      <t>SISMICIDAD ASOCIADA A LA EXTRACCION
Y ALMACENAMIENTO  DE HIDROCARBUROS EN ESPAÑA</t>
    </r>
  </si>
  <si>
    <r>
      <rPr>
        <sz val="9"/>
        <rFont val="Malgun Gothic"/>
        <family val="2"/>
      </rPr>
      <t>CGL2017-82216-R</t>
    </r>
  </si>
  <si>
    <r>
      <rPr>
        <sz val="9"/>
        <rFont val="Malgun Gothic"/>
        <family val="2"/>
      </rPr>
      <t>EL PAPEL DE LA NIEVE EN LA HIDROLOGIA
DE LA PENINSULA IBERICA Y SU RESPUESTA A PROCESOS DE CAMBIO
GLOBAL</t>
    </r>
  </si>
  <si>
    <r>
      <rPr>
        <sz val="9"/>
        <rFont val="Malgun Gothic"/>
        <family val="2"/>
      </rPr>
      <t>CGL2017-90040-R</t>
    </r>
  </si>
  <si>
    <r>
      <rPr>
        <sz val="9"/>
        <rFont val="Malgun Gothic"/>
        <family val="2"/>
      </rPr>
      <t>VULNERABILIDAD DE LA BIODIVERSIDAD EN MONTAÑAS DEL SUR DE EUROPA FRENTE AL CAMBIO CLIMATICO</t>
    </r>
  </si>
  <si>
    <r>
      <rPr>
        <sz val="9"/>
        <rFont val="Malgun Gothic"/>
        <family val="2"/>
      </rPr>
      <t>CGL2017-89898-R</t>
    </r>
  </si>
  <si>
    <r>
      <rPr>
        <sz val="9"/>
        <rFont val="Malgun Gothic"/>
        <family val="2"/>
      </rPr>
      <t>BASES GENOMICAS DE LA EVOLUCION DE LA DEFENSA POR ALCALOIDES Y APOSEMATISMO EN MANTELIDOS</t>
    </r>
  </si>
  <si>
    <r>
      <rPr>
        <sz val="9"/>
        <rFont val="Malgun Gothic"/>
        <family val="2"/>
      </rPr>
      <t>CGL2016-80688-P</t>
    </r>
  </si>
  <si>
    <r>
      <rPr>
        <sz val="9"/>
        <rFont val="Malgun Gothic"/>
        <family val="2"/>
      </rPr>
      <t>ASI PARA SONDEAR  EL METANO Y OXIDO NITROSO EN LA TROPOSFERA</t>
    </r>
  </si>
  <si>
    <r>
      <rPr>
        <sz val="9"/>
        <rFont val="Malgun Gothic"/>
        <family val="2"/>
      </rPr>
      <t>AGENCIA ESTATAL DE METEOROLOGIA</t>
    </r>
  </si>
  <si>
    <r>
      <rPr>
        <sz val="9"/>
        <rFont val="Malgun Gothic"/>
        <family val="2"/>
      </rPr>
      <t>CENTRO DE INVESTIGACION ADMOSFERICA DE IZAÑA</t>
    </r>
  </si>
  <si>
    <r>
      <rPr>
        <sz val="9"/>
        <rFont val="Malgun Gothic"/>
        <family val="2"/>
      </rPr>
      <t>CGL2017-85791-R</t>
    </r>
  </si>
  <si>
    <r>
      <rPr>
        <sz val="9"/>
        <rFont val="Malgun Gothic"/>
        <family val="2"/>
      </rPr>
      <t>PREDICCION DECADAL CLIMATICA PARA SERVICIOS CLIMATICOS A CORTO PLAZO Y ADAPTACION</t>
    </r>
  </si>
  <si>
    <r>
      <rPr>
        <sz val="9"/>
        <rFont val="Malgun Gothic"/>
        <family val="2"/>
      </rPr>
      <t>BARCELONA SUPERCOMPUTING  CENTER CENTRO NACIONAL DE SUPERCOMPUTACION</t>
    </r>
  </si>
  <si>
    <r>
      <rPr>
        <sz val="9"/>
        <rFont val="Malgun Gothic"/>
        <family val="2"/>
      </rPr>
      <t>S0800099D</t>
    </r>
  </si>
  <si>
    <r>
      <rPr>
        <sz val="9"/>
        <rFont val="Malgun Gothic"/>
        <family val="2"/>
      </rPr>
      <t>CGL2017-84493-R</t>
    </r>
  </si>
  <si>
    <r>
      <rPr>
        <sz val="9"/>
        <rFont val="Malgun Gothic"/>
        <family val="2"/>
      </rPr>
      <t>PREDICCIONES DECENALES DE LA
ABSORCION DE CARBONO EN EL OCEANO DEL SUR E IMPACTO DE LA INCERTIDUMBRE EN LA BOMBA BIOLOGICA DE CARBONO.</t>
    </r>
  </si>
  <si>
    <r>
      <rPr>
        <sz val="9"/>
        <rFont val="Malgun Gothic"/>
        <family val="2"/>
      </rPr>
      <t>BARCELONA SUPERCOMPUTING  CENTER - CENTRO. NACIONAL DE SUPERCOMPUTACION</t>
    </r>
  </si>
  <si>
    <r>
      <rPr>
        <sz val="9"/>
        <rFont val="Malgun Gothic"/>
        <family val="2"/>
      </rPr>
      <t>CGL2017-88911-R</t>
    </r>
  </si>
  <si>
    <r>
      <rPr>
        <sz val="9"/>
        <rFont val="Malgun Gothic"/>
        <family val="2"/>
      </rPr>
      <t>CUANTIFICACION DE LA APORTACION PRESENTE Y FUTURA DE HIERRO BIODISPONIBLE DE LA ATMOSFERA AL OCEANO</t>
    </r>
  </si>
  <si>
    <r>
      <rPr>
        <sz val="9"/>
        <rFont val="Malgun Gothic"/>
        <family val="2"/>
      </rPr>
      <t>CGL2016-75725-R</t>
    </r>
  </si>
  <si>
    <r>
      <rPr>
        <sz val="9"/>
        <rFont val="Malgun Gothic"/>
        <family val="2"/>
      </rPr>
      <t>MODELIZACION FOTOQUIMICA PARA ATRIBUIR FUENTES  Y AREAS DE EMISION A ALTAS CONCENTRACIONES DE MATERIAL PARTICULADO EN ZONAS URBANAS DE ESPAÑA</t>
    </r>
  </si>
  <si>
    <r>
      <rPr>
        <sz val="9"/>
        <rFont val="Malgun Gothic"/>
        <family val="2"/>
      </rPr>
      <t>BARCELONA SUPERCOMPUTING CENTER CENTRO  NACIONAL DE SUPERCOMPUTACION</t>
    </r>
  </si>
  <si>
    <r>
      <rPr>
        <sz val="9"/>
        <rFont val="Malgun Gothic"/>
        <family val="2"/>
      </rPr>
      <t>BARCELONA SUPERCOMPUTING CENTER - CENTRO.  NACIONAL DE SUPERCOMPUTACION</t>
    </r>
  </si>
  <si>
    <r>
      <rPr>
        <sz val="9"/>
        <rFont val="Malgun Gothic"/>
        <family val="2"/>
      </rPr>
      <t>CGL2017-89149-C2-2-R</t>
    </r>
  </si>
  <si>
    <r>
      <rPr>
        <sz val="9"/>
        <rFont val="Malgun Gothic"/>
        <family val="2"/>
      </rPr>
      <t>MODELANDO EL USO DEL AGUA Y LAS
ESTRATEGIAS DE RESISTENCIA A LA SEQUIA A DISTINTAS ESCALAS</t>
    </r>
  </si>
  <si>
    <r>
      <rPr>
        <sz val="9"/>
        <rFont val="Malgun Gothic"/>
        <family val="2"/>
      </rPr>
      <t>CENTRE TECNOLOGIC FORESTAL DE CATALUNYA</t>
    </r>
  </si>
  <si>
    <r>
      <rPr>
        <sz val="9"/>
        <rFont val="Malgun Gothic"/>
        <family val="2"/>
      </rPr>
      <t>Q7550005H</t>
    </r>
  </si>
  <si>
    <r>
      <rPr>
        <sz val="9"/>
        <rFont val="Malgun Gothic"/>
        <family val="2"/>
      </rPr>
      <t>CGL2017-89999-C2-2-R</t>
    </r>
  </si>
  <si>
    <r>
      <rPr>
        <sz val="9"/>
        <rFont val="Malgun Gothic"/>
        <family val="2"/>
      </rPr>
      <t>MODELIZACION INTEGRADA DE LA
BIODIVERSIDAD Y SERVICIIOS ECOSISTEMICOS FORESTALES EN
ESCENARIOS DE CAMBIO GLOBAL</t>
    </r>
  </si>
  <si>
    <r>
      <rPr>
        <sz val="9"/>
        <rFont val="Malgun Gothic"/>
        <family val="2"/>
      </rPr>
      <t>LABORATORIO DE BIODIVERSIDAD Y ECOLOGÍA DEL PAISAJE</t>
    </r>
  </si>
  <si>
    <r>
      <rPr>
        <sz val="9"/>
        <rFont val="Malgun Gothic"/>
        <family val="2"/>
      </rPr>
      <t>CGL2017-89149-C2-1-R</t>
    </r>
  </si>
  <si>
    <r>
      <rPr>
        <sz val="9"/>
        <rFont val="Malgun Gothic"/>
        <family val="2"/>
      </rPr>
      <t>USO DEL AGUA Y ESTRATEGIAS DE
RESISTENCIA A LA SEQUIA A DISTINTAS ESCALAS: DESDE LOS MECANISMOS HOMEOSTATICOS A LA DINAMICA
REGIONAL DE LA VEGETACION</t>
    </r>
  </si>
  <si>
    <r>
      <rPr>
        <sz val="9"/>
        <rFont val="Malgun Gothic"/>
        <family val="2"/>
      </rPr>
      <t>CENTRO DE INVESTIGACION ECOLOGIA Y APLICACIONES FORESTALES CCT</t>
    </r>
  </si>
  <si>
    <r>
      <rPr>
        <sz val="9"/>
        <rFont val="Malgun Gothic"/>
        <family val="2"/>
      </rPr>
      <t>AGR-CENTRO DE INVESTIGACION ECOLOGIA Y APLICACIONES FORESTALES CCT</t>
    </r>
  </si>
  <si>
    <r>
      <rPr>
        <sz val="9"/>
        <rFont val="Malgun Gothic"/>
        <family val="2"/>
      </rPr>
      <t>Q5850011G</t>
    </r>
  </si>
  <si>
    <r>
      <rPr>
        <sz val="9"/>
        <rFont val="Malgun Gothic"/>
        <family val="2"/>
      </rPr>
      <t>CGL2017-89999-C2-1-R</t>
    </r>
  </si>
  <si>
    <r>
      <rPr>
        <sz val="9"/>
        <rFont val="Malgun Gothic"/>
        <family val="2"/>
      </rPr>
      <t>MODELIZACION INTEGRADA Y
PLANIFICACION DE LA BIODIVERSIDAD Y LOS SERVICIOS ECOSISTEMICOS DE LOS BOSQUES EN ESCENARIOS DE CAMBIO GLOBAL</t>
    </r>
  </si>
  <si>
    <r>
      <rPr>
        <sz val="9"/>
        <rFont val="Malgun Gothic"/>
        <family val="2"/>
      </rPr>
      <t>CGL2016-79835-P</t>
    </r>
  </si>
  <si>
    <r>
      <rPr>
        <sz val="9"/>
        <rFont val="Malgun Gothic"/>
        <family val="2"/>
      </rPr>
      <t>SATURACION DE LOS SUMIDEROS DE CARBONO: TRANSICION DEL PERIODO DOMINADO POR  LA FERTILIZACION DE CO2 Y NITROGERNO A UN PERIODO
DOMINADO POR  EL CALENTAMIENTO</t>
    </r>
  </si>
  <si>
    <r>
      <rPr>
        <sz val="9"/>
        <rFont val="Malgun Gothic"/>
        <family val="2"/>
      </rPr>
      <t>CGL2016-80124-C2-1-P</t>
    </r>
  </si>
  <si>
    <r>
      <rPr>
        <sz val="9"/>
        <rFont val="Malgun Gothic"/>
        <family val="2"/>
      </rPr>
      <t>CLAVES PARA ENTENDER  LA TRANSFERENCIA DE LAS FLUCTUACIONES ATMOSFERICAS A LA DINAMICA  DEL PLANCTON LACUSTRE</t>
    </r>
  </si>
  <si>
    <r>
      <rPr>
        <sz val="9"/>
        <rFont val="Malgun Gothic"/>
        <family val="2"/>
      </rPr>
      <t>CGL2016-78093-R</t>
    </r>
  </si>
  <si>
    <r>
      <rPr>
        <sz val="9"/>
        <rFont val="Malgun Gothic"/>
        <family val="2"/>
      </rPr>
      <t>CAMBIOS ABRUPTOS EN REGIMENES DE SEQUIA Y CALENTAMIENTO GLOBAL: EVALUACION DE IMPACTOS, MECANISMOS,  PREDICCIONES Y ESTRATEGIAS DE
MITIGACION</t>
    </r>
  </si>
  <si>
    <r>
      <rPr>
        <sz val="9"/>
        <rFont val="Malgun Gothic"/>
        <family val="2"/>
      </rPr>
      <t>CGL2016-79284-P</t>
    </r>
  </si>
  <si>
    <r>
      <rPr>
        <sz val="9"/>
        <rFont val="Malgun Gothic"/>
        <family val="2"/>
      </rPr>
      <t>DESARROLLO DE UNA RED DE MEDIDAS, MODELIZACION, BASE DE DATOS Y SERVICIO WEB DE MAPAS DE LA RADIACION FOTOSINTETICAMENTE ACTIVA</t>
    </r>
  </si>
  <si>
    <r>
      <rPr>
        <sz val="9"/>
        <rFont val="Malgun Gothic"/>
        <family val="2"/>
      </rPr>
      <t>CENTRO DE INVESTIGACION ENERGETICA MEDIOAMBIENTAL  Y TECNOLOGICA (CIEMAT)</t>
    </r>
  </si>
  <si>
    <r>
      <rPr>
        <sz val="9"/>
        <rFont val="Malgun Gothic"/>
        <family val="2"/>
      </rPr>
      <t>DPTO. DE ENERGIA</t>
    </r>
  </si>
  <si>
    <r>
      <rPr>
        <sz val="9"/>
        <rFont val="Malgun Gothic"/>
        <family val="2"/>
      </rPr>
      <t>CGL2016-80154-R</t>
    </r>
  </si>
  <si>
    <r>
      <rPr>
        <sz val="9"/>
        <rFont val="Malgun Gothic"/>
        <family val="2"/>
      </rPr>
      <t>ANALISIS Y MODELIZACION DE EVENTOS  CLIMATICOS EXTREMOS  EN MADRID: OLAS DE CALOR E INVERSIONES
TERMICAS</t>
    </r>
  </si>
  <si>
    <r>
      <rPr>
        <sz val="9"/>
        <rFont val="Malgun Gothic"/>
        <family val="2"/>
      </rPr>
      <t>DPTO.  DE MEDIO AMBIENTE</t>
    </r>
  </si>
  <si>
    <r>
      <rPr>
        <sz val="9"/>
        <rFont val="Malgun Gothic"/>
        <family val="2"/>
      </rPr>
      <t>CGL2017-84687-C2-1-R</t>
    </r>
  </si>
  <si>
    <r>
      <rPr>
        <sz val="9"/>
        <rFont val="Malgun Gothic"/>
        <family val="2"/>
      </rPr>
      <t>EFECTOS DEL DEPOSITO DE NITROGENO ATMOSFERICO EN LOS ECOSISTEMAS MEDITERRANEOS</t>
    </r>
  </si>
  <si>
    <r>
      <rPr>
        <sz val="9"/>
        <rFont val="Malgun Gothic"/>
        <family val="2"/>
      </rPr>
      <t>CENTRO DE INVESTIGACION ENERGETICA MEDIOAMBIENTAL Y TECNOLOGICA (CIEMAT)</t>
    </r>
  </si>
  <si>
    <r>
      <rPr>
        <sz val="9"/>
        <rFont val="Malgun Gothic"/>
        <family val="2"/>
      </rPr>
      <t>DPTO. DE MEDIO AMBIENTE</t>
    </r>
  </si>
  <si>
    <r>
      <rPr>
        <sz val="9"/>
        <rFont val="Malgun Gothic"/>
        <family val="2"/>
      </rPr>
      <t>Q2820002J</t>
    </r>
  </si>
  <si>
    <r>
      <rPr>
        <sz val="9"/>
        <rFont val="Malgun Gothic"/>
        <family val="2"/>
      </rPr>
      <t>CGL2017-85344-R</t>
    </r>
  </si>
  <si>
    <r>
      <rPr>
        <sz val="9"/>
        <rFont val="Malgun Gothic"/>
        <family val="2"/>
      </rPr>
      <t>CONTRIBUCION A LA REDUCCION DE LAS INCERTIDUMBRES ASOCIADAS AL FORZAMIENTO RADIATIVO DE LOS AEROSOLES</t>
    </r>
  </si>
  <si>
    <r>
      <rPr>
        <sz val="9"/>
        <rFont val="Malgun Gothic"/>
        <family val="2"/>
      </rPr>
      <t>CGL2017-83546-C3-2-R</t>
    </r>
  </si>
  <si>
    <r>
      <rPr>
        <sz val="9"/>
        <rFont val="Malgun Gothic"/>
        <family val="2"/>
      </rPr>
      <t>ANALISIS DE METODOLOGIAS AVANZADAS PARA LA MEJORA DE LA RESILIENCIA ANTE INUNDACIONES Y DE LA CALIDAD ECO- HIDROGEOMORFOLOGICA DE LAS MASAS DE AGUA</t>
    </r>
  </si>
  <si>
    <r>
      <rPr>
        <sz val="9"/>
        <rFont val="Malgun Gothic"/>
        <family val="2"/>
      </rPr>
      <t>CENTRO ESTUDIOS Y EXPERIMENTACION  DE OBRAS PUBLICAS (CEDEX)</t>
    </r>
  </si>
  <si>
    <r>
      <rPr>
        <sz val="9"/>
        <rFont val="Malgun Gothic"/>
        <family val="2"/>
      </rPr>
      <t>CENTRO DE ESTUDIOS DE TECNICAS APLICADAS</t>
    </r>
  </si>
  <si>
    <r>
      <rPr>
        <sz val="9"/>
        <rFont val="Malgun Gothic"/>
        <family val="2"/>
      </rPr>
      <t>Q2817003C</t>
    </r>
  </si>
  <si>
    <r>
      <rPr>
        <sz val="9"/>
        <rFont val="Malgun Gothic"/>
        <family val="2"/>
      </rPr>
      <t>CGL2016-79568-C3-3-P</t>
    </r>
  </si>
  <si>
    <r>
      <rPr>
        <sz val="9"/>
        <rFont val="Malgun Gothic"/>
        <family val="2"/>
      </rPr>
      <t>ADAPTACION LOCAL BAJO EL ESCENARIO DE CAMBIO GLOBAL: QUIEN, COMO, CUANDO</t>
    </r>
  </si>
  <si>
    <r>
      <rPr>
        <sz val="9"/>
        <rFont val="Malgun Gothic"/>
        <family val="2"/>
      </rPr>
      <t>CONSORCI DEL MUSEU DE CIENCIES NATURALS DE
BARCELONA</t>
    </r>
  </si>
  <si>
    <r>
      <rPr>
        <sz val="9"/>
        <rFont val="Malgun Gothic"/>
        <family val="2"/>
      </rPr>
      <t>CGL2017-89603-R</t>
    </r>
  </si>
  <si>
    <r>
      <rPr>
        <sz val="9"/>
        <rFont val="Malgun Gothic"/>
        <family val="2"/>
      </rPr>
      <t>LA TRANSICION DE AGRADACION A DEGRADACION EN CUENCAS CENOZOICAS IBERICAS: MARCO CRONOESTRATIGRAFICO</t>
    </r>
  </si>
  <si>
    <r>
      <rPr>
        <sz val="9"/>
        <rFont val="Malgun Gothic"/>
        <family val="2"/>
      </rPr>
      <t>CONSORCIO PARA
CONSTRUCCION EQUIPAMIENTO Y EXPLOT DEL CENTRO NAC INVESTIGAC SOBRE
EVOLUCION HUMANA</t>
    </r>
  </si>
  <si>
    <r>
      <rPr>
        <sz val="9"/>
        <rFont val="Malgun Gothic"/>
        <family val="2"/>
      </rPr>
      <t>CONSORCIO PARA CONSTRUCCION, EQUIP. Y EXPLOT. CENTRO N. INV. EVOLUCION HUMANA</t>
    </r>
  </si>
  <si>
    <r>
      <rPr>
        <sz val="9"/>
        <rFont val="Malgun Gothic"/>
        <family val="2"/>
      </rPr>
      <t>S0900008D</t>
    </r>
  </si>
  <si>
    <r>
      <rPr>
        <sz val="9"/>
        <rFont val="Malgun Gothic"/>
        <family val="2"/>
      </rPr>
      <t>CASTILLA Y LEON</t>
    </r>
  </si>
  <si>
    <r>
      <rPr>
        <sz val="9"/>
        <rFont val="Malgun Gothic"/>
        <family val="2"/>
      </rPr>
      <t>CGL2017-87216-C4-4-R</t>
    </r>
  </si>
  <si>
    <r>
      <rPr>
        <sz val="9"/>
        <rFont val="Malgun Gothic"/>
        <family val="2"/>
      </rPr>
      <t>IMPACTO DE LA CONTAMINACION DE
ORIGEN AGRICOLA EN LA CALIDAD HIDROQUIMICA (NITRATOS, ANTIBIOTICOS) Y MICROBIOLOGICA (GENES DE RESISTENCIA) DE LAS AGUAS
SUBTERRANEAS</t>
    </r>
  </si>
  <si>
    <r>
      <rPr>
        <sz val="9"/>
        <rFont val="Malgun Gothic"/>
        <family val="2"/>
      </rPr>
      <t>FUNDACIÓ INSTITUT CATALA DE RECERCA DE L AIGUA</t>
    </r>
  </si>
  <si>
    <r>
      <rPr>
        <sz val="9"/>
        <rFont val="Malgun Gothic"/>
        <family val="2"/>
      </rPr>
      <t>INSTITUT CATALA DE RECERCA DE L'AIGUA- FUNDACIO PRIVADA ICRA</t>
    </r>
  </si>
  <si>
    <r>
      <rPr>
        <sz val="9"/>
        <rFont val="Malgun Gothic"/>
        <family val="2"/>
      </rPr>
      <t>G17920851</t>
    </r>
  </si>
  <si>
    <r>
      <rPr>
        <sz val="9"/>
        <rFont val="Malgun Gothic"/>
        <family val="2"/>
      </rPr>
      <t>CGL2017-88640-C2-1-R</t>
    </r>
  </si>
  <si>
    <r>
      <rPr>
        <sz val="9"/>
        <rFont val="Malgun Gothic"/>
        <family val="2"/>
      </rPr>
      <t>INTERMITENCIA ESPACIAL Y TEMPORAL
DEL FLUJO EN SISTEMAS FLUVIALES: EFECTOS EN LA ESTRUCTURA, FUNCIONAMIENTO,  Y SERVICIOS ECOSISTEMICOS</t>
    </r>
  </si>
  <si>
    <r>
      <rPr>
        <sz val="9"/>
        <rFont val="Malgun Gothic"/>
        <family val="2"/>
      </rPr>
      <t>CGL2017-83538-C3-3-R</t>
    </r>
  </si>
  <si>
    <r>
      <rPr>
        <sz val="9"/>
        <rFont val="Malgun Gothic"/>
        <family val="2"/>
      </rPr>
      <t>OZONE DEPOSITION PARTITIONING IN
MEDITERRANEAN ECOSYSTEMS: NEW APPROACHES</t>
    </r>
  </si>
  <si>
    <r>
      <rPr>
        <sz val="9"/>
        <rFont val="Malgun Gothic"/>
        <family val="2"/>
      </rPr>
      <t>FUNDACION CENTRO DE
ESTUDIOS AMBIENTALES DEL MEDITERRANEO</t>
    </r>
  </si>
  <si>
    <r>
      <rPr>
        <sz val="9"/>
        <rFont val="Malgun Gothic"/>
        <family val="2"/>
      </rPr>
      <t>G46957213</t>
    </r>
  </si>
  <si>
    <r>
      <rPr>
        <sz val="9"/>
        <rFont val="Malgun Gothic"/>
        <family val="2"/>
      </rPr>
      <t>CGL2016-80000-P</t>
    </r>
  </si>
  <si>
    <r>
      <rPr>
        <sz val="9"/>
        <rFont val="Malgun Gothic"/>
        <family val="2"/>
      </rPr>
      <t>CRISIS CLIMATICAS DEL PLEISTOCENO INFERIOR Y MEDIO Y SU INCIDENCIA EN LA EVOLUCION DE LAS COMUNIDADES
DE MICROVERTEBRADOS DEL LEVANTE ESPAÑOL</t>
    </r>
  </si>
  <si>
    <r>
      <rPr>
        <sz val="9"/>
        <rFont val="Malgun Gothic"/>
        <family val="2"/>
      </rPr>
      <t>FUNDACION PRIVADA INSTITUT CATALA DE PALEOECOLOGIA HUMANA  I EVOLUCIO SOCIAL</t>
    </r>
  </si>
  <si>
    <r>
      <rPr>
        <sz val="9"/>
        <rFont val="Malgun Gothic"/>
        <family val="2"/>
      </rPr>
      <t>AGR-FUNDACION PRIVADA INSTITUT CATALÀ DE PALEOECOLOGIA HUMANA  I
EVOLUCIÓ SOCIAL</t>
    </r>
  </si>
  <si>
    <r>
      <rPr>
        <sz val="9"/>
        <rFont val="Malgun Gothic"/>
        <family val="2"/>
      </rPr>
      <t>CGL2016-80975-P</t>
    </r>
  </si>
  <si>
    <r>
      <rPr>
        <sz val="9"/>
        <rFont val="Malgun Gothic"/>
        <family val="2"/>
      </rPr>
      <t>ESTUDIO DE LAS DISPERSIONES FAUNISTICAS Y HUMANAS DURANTE EL PLEISTOCENO INFERIOR EN LA CUENCA MEDITERRANEA</t>
    </r>
  </si>
  <si>
    <r>
      <rPr>
        <sz val="9"/>
        <rFont val="Malgun Gothic"/>
        <family val="2"/>
      </rPr>
      <t>CGL2016-76431-P</t>
    </r>
  </si>
  <si>
    <r>
      <rPr>
        <sz val="9"/>
        <rFont val="Malgun Gothic"/>
        <family val="2"/>
      </rPr>
      <t>DINAMICA DE LA PALEOBIODIVERSIDAD DE LAS FAUNAS DE VERTEBRADOS FOSILES DEL VALLES-PENEDES  Y COMPARACION CON OTRAS CUENCAS MIOCENAS</t>
    </r>
  </si>
  <si>
    <r>
      <rPr>
        <sz val="9"/>
        <rFont val="Malgun Gothic"/>
        <family val="2"/>
      </rPr>
      <t>INSTITUT CATALÀ DE PALEONTOLOGIA</t>
    </r>
  </si>
  <si>
    <r>
      <rPr>
        <sz val="9"/>
        <rFont val="Malgun Gothic"/>
        <family val="2"/>
      </rPr>
      <t>AGR-INSTITUT CATALÀ DE PALEONTOLOGIA</t>
    </r>
  </si>
  <si>
    <r>
      <rPr>
        <sz val="9"/>
        <rFont val="Malgun Gothic"/>
        <family val="2"/>
      </rPr>
      <t>CGL2016-77230-P</t>
    </r>
  </si>
  <si>
    <r>
      <rPr>
        <sz val="9"/>
        <rFont val="Malgun Gothic"/>
        <family val="2"/>
      </rPr>
      <t>MODELO DE REDES ECOLOGICAS PARA LOS ULTIMOS DINOSAURIOS DE EUROPA</t>
    </r>
  </si>
  <si>
    <r>
      <rPr>
        <sz val="9"/>
        <rFont val="Malgun Gothic"/>
        <family val="2"/>
      </rPr>
      <t>CGL2017-83546-C3-3-R</t>
    </r>
  </si>
  <si>
    <r>
      <rPr>
        <sz val="9"/>
        <rFont val="Malgun Gothic"/>
        <family val="2"/>
      </rPr>
      <t>METODOLOGIAS AVANZADAS PARA EL
ANALISIS CIENTIFICO-TECNICO  DEL RIESGO POR INUNDACIONES PARA LA MEJORA DE LA RESILIENCIA Y LA
REDUCCION DEL RIESGO</t>
    </r>
  </si>
  <si>
    <r>
      <rPr>
        <sz val="9"/>
        <rFont val="Malgun Gothic"/>
        <family val="2"/>
      </rPr>
      <t>INSTITUTO GEOLOGICO Y MINERO DE ESPAÑA (IGME)</t>
    </r>
  </si>
  <si>
    <r>
      <rPr>
        <sz val="9"/>
        <rFont val="Malgun Gothic"/>
        <family val="2"/>
      </rPr>
      <t>DEPARTAMENTO DE INVESTIGACION Y PROSPECTIVA GEOCIENTIFICA</t>
    </r>
  </si>
  <si>
    <r>
      <rPr>
        <sz val="9"/>
        <rFont val="Malgun Gothic"/>
        <family val="2"/>
      </rPr>
      <t>Q2820007I</t>
    </r>
  </si>
  <si>
    <r>
      <rPr>
        <sz val="9"/>
        <rFont val="Malgun Gothic"/>
        <family val="2"/>
      </rPr>
      <t>CGL2016-74984-R</t>
    </r>
  </si>
  <si>
    <r>
      <rPr>
        <sz val="9"/>
        <rFont val="Malgun Gothic"/>
        <family val="2"/>
      </rPr>
      <t>INTERACCION METAL-MICROORGANISMO-MINERAL Y MECANISMOS DE BIOMINERALIZACION EN ACIDOFILOS ANAEROBIOS: IMPLICACIONES GEOQUIMICAS,
MICROBIOLOGICAS Y BIOTECNOLOGICAS</t>
    </r>
  </si>
  <si>
    <r>
      <rPr>
        <sz val="9"/>
        <rFont val="Malgun Gothic"/>
        <family val="2"/>
      </rPr>
      <t>DPTO. DE INVESTIGACION EN RECURSOS GEOLOGICOS</t>
    </r>
  </si>
  <si>
    <r>
      <rPr>
        <sz val="9"/>
        <rFont val="Malgun Gothic"/>
        <family val="2"/>
      </rPr>
      <t>CGL2016-80445-R</t>
    </r>
  </si>
  <si>
    <r>
      <rPr>
        <sz val="9"/>
        <rFont val="Malgun Gothic"/>
        <family val="2"/>
      </rPr>
      <t>MODELO DE FACIES EN CONTORNITAS ARENOSAS DEL
GOLFO  DE CADIZ (IODP EXPEDICION 339): CARACTERIZACION E IMPLICACIONES EN LA EXPLORACION DE HIDROCARBUROS</t>
    </r>
  </si>
  <si>
    <r>
      <rPr>
        <sz val="9"/>
        <rFont val="Malgun Gothic"/>
        <family val="2"/>
      </rPr>
      <t>CGL2016-77473-C3-1-R</t>
    </r>
  </si>
  <si>
    <r>
      <rPr>
        <sz val="9"/>
        <rFont val="Malgun Gothic"/>
        <family val="2"/>
      </rPr>
      <t>EL IMPACTO DEL CAMBIO CLIMATICO EN LOS RECURSOS DE
AGUA SUBTERRANEA.  UN ESTUDIO SOBRE LOS HUMEDALES DEL PARQUE  NACIONAL DE DOÑANA QUE DEPENDEN DEL AGUA SUBTERRANEA</t>
    </r>
  </si>
  <si>
    <r>
      <rPr>
        <sz val="9"/>
        <rFont val="Malgun Gothic"/>
        <family val="2"/>
      </rPr>
      <t>CGL2016-75904-C2-2-P</t>
    </r>
  </si>
  <si>
    <r>
      <rPr>
        <sz val="9"/>
        <rFont val="Malgun Gothic"/>
        <family val="2"/>
      </rPr>
      <t>ANALISIS Y CONTROL  DE LA CONSANGUINIDAD Y EL PARENTESCO GENOMICOS EN LA GESTION DE RECURSOS GENETICOS EN CONSERVACION Y MEJORA ANIMAL</t>
    </r>
  </si>
  <si>
    <r>
      <rPr>
        <sz val="9"/>
        <rFont val="Malgun Gothic"/>
        <family val="2"/>
      </rPr>
      <t>INSTITUTO NACIONAL DE INVESTIGACIÓN Y TECNOLOGÍA AGRARIA  Y ALIMENTARIA (INIA)</t>
    </r>
  </si>
  <si>
    <r>
      <rPr>
        <sz val="9"/>
        <rFont val="Malgun Gothic"/>
        <family val="2"/>
      </rPr>
      <t>DEPARTAMENTO DE MEJORA GENETICA ANIMAL</t>
    </r>
  </si>
  <si>
    <r>
      <rPr>
        <sz val="9"/>
        <rFont val="Malgun Gothic"/>
        <family val="2"/>
      </rPr>
      <t>CGL2016-80543-P</t>
    </r>
  </si>
  <si>
    <r>
      <rPr>
        <sz val="9"/>
        <rFont val="Malgun Gothic"/>
        <family val="2"/>
      </rPr>
      <t>ESTUDIO DE LA SARNA SARCOPTICA EN LA POBLACION DE CABRA MONTES (CAPRA PYRENAICA) DE LOS PUERTOS DE TORTOSA  Y BECEITE</t>
    </r>
  </si>
  <si>
    <r>
      <rPr>
        <sz val="9"/>
        <rFont val="Malgun Gothic"/>
        <family val="2"/>
      </rPr>
      <t>UNIVERSIDAD AUTONOMA DE BARCELONA</t>
    </r>
  </si>
  <si>
    <r>
      <rPr>
        <sz val="9"/>
        <rFont val="Malgun Gothic"/>
        <family val="2"/>
      </rPr>
      <t>FACULTAD DE VETERINARIA</t>
    </r>
  </si>
  <si>
    <r>
      <rPr>
        <sz val="9"/>
        <rFont val="Malgun Gothic"/>
        <family val="2"/>
      </rPr>
      <t>CGL2016-78156-C2-2-R</t>
    </r>
  </si>
  <si>
    <r>
      <rPr>
        <sz val="9"/>
        <rFont val="Malgun Gothic"/>
        <family val="2"/>
      </rPr>
      <t>CGL2016-80155-R</t>
    </r>
  </si>
  <si>
    <r>
      <rPr>
        <sz val="9"/>
        <rFont val="Malgun Gothic"/>
        <family val="2"/>
      </rPr>
      <t>ANALISIS ¿OMICO¿ DE CARACTERES REPRODUCTIVOS EN UN CRUCE  DIAELICO ENTRE TRES  ESTIRPES DE CERDO
IBERICO</t>
    </r>
  </si>
  <si>
    <r>
      <rPr>
        <sz val="9"/>
        <rFont val="Malgun Gothic"/>
        <family val="2"/>
      </rPr>
      <t>CGL2017-86258-R</t>
    </r>
  </si>
  <si>
    <r>
      <rPr>
        <sz val="9"/>
        <rFont val="Malgun Gothic"/>
        <family val="2"/>
      </rPr>
      <t>CARACTERIZACION  FUNCIONAL DE
CIANOBACTERIAS DE BIOCOSTRAS Y BIOFILMS DE RIOS. RELACION CON LA BIODIVERSIDAD Y SU VULNERABILIDAD FRENTE AL CAMBIO CLIMATICO</t>
    </r>
  </si>
  <si>
    <r>
      <rPr>
        <sz val="9"/>
        <rFont val="Malgun Gothic"/>
        <family val="2"/>
      </rPr>
      <t>Q2818013A</t>
    </r>
  </si>
  <si>
    <r>
      <rPr>
        <sz val="9"/>
        <rFont val="Malgun Gothic"/>
        <family val="2"/>
      </rPr>
      <t>CGL2017-88764-R</t>
    </r>
  </si>
  <si>
    <r>
      <rPr>
        <sz val="9"/>
        <rFont val="Malgun Gothic"/>
        <family val="2"/>
      </rPr>
      <t>EL SONIDO DE LA BIOGEOGRAFIA:
ESTIMANDO LOS IMPACTOS DEL CAMBIO CLIMATICO EN ANFIBIOS MEDIANTE NUEVAS TECNOLOGIAS DE SEGUIMIENTO
ACUSTICO.</t>
    </r>
  </si>
  <si>
    <r>
      <rPr>
        <sz val="9"/>
        <rFont val="Malgun Gothic"/>
        <family val="2"/>
      </rPr>
      <t>CGL2016-80772-P</t>
    </r>
  </si>
  <si>
    <r>
      <rPr>
        <sz val="9"/>
        <rFont val="Malgun Gothic"/>
        <family val="2"/>
      </rPr>
      <t>APROXIMACION  A LOS PATRONES DE DIVERSIFICACION EN UN GRUPO  FUNDAMENTAL DE MUSGOS  EPIFITOS MEDIANTE LA RESOLUCION EFECTIVA DE SU FILOGENIA: ORTHOTRICHOIDEAE (BRYOPHYTA)</t>
    </r>
  </si>
  <si>
    <r>
      <rPr>
        <sz val="9"/>
        <rFont val="Malgun Gothic"/>
        <family val="2"/>
      </rPr>
      <t>CGL2016-75414-P</t>
    </r>
  </si>
  <si>
    <r>
      <rPr>
        <sz val="9"/>
        <rFont val="Malgun Gothic"/>
        <family val="2"/>
      </rPr>
      <t>ANALISIS MULTIESCALAR DE LOS PATRONES DE DISTRIBUCION Y DOMINANCIA DE PLANTAS LEÑOSAS  EN LOS BOSQUES DE TIERRA FIRME DEL NOROESTE  DE LA
AMAZONIA</t>
    </r>
  </si>
  <si>
    <r>
      <rPr>
        <sz val="9"/>
        <rFont val="Malgun Gothic"/>
        <family val="2"/>
      </rPr>
      <t>CGL2017-85975-R</t>
    </r>
  </si>
  <si>
    <r>
      <rPr>
        <sz val="9"/>
        <rFont val="Malgun Gothic"/>
        <family val="2"/>
      </rPr>
      <t>REDUCIENDO LA INCERTIDUMBRE EN LA EVOLUCION DE LOS MANTOS DE HIELO</t>
    </r>
  </si>
  <si>
    <r>
      <rPr>
        <sz val="9"/>
        <rFont val="Malgun Gothic"/>
        <family val="2"/>
      </rPr>
      <t>Q2818014I</t>
    </r>
  </si>
  <si>
    <r>
      <rPr>
        <sz val="9"/>
        <rFont val="Malgun Gothic"/>
        <family val="2"/>
      </rPr>
      <t>CGL2017-86415-R</t>
    </r>
  </si>
  <si>
    <r>
      <rPr>
        <sz val="9"/>
        <rFont val="Malgun Gothic"/>
        <family val="2"/>
      </rPr>
      <t>PREDICTIBILIDAD DEL CLIMA EN EL SECTOR ATLANTICO</t>
    </r>
  </si>
  <si>
    <r>
      <rPr>
        <sz val="9"/>
        <rFont val="Malgun Gothic"/>
        <family val="2"/>
      </rPr>
      <t>CGL2017-83287-R</t>
    </r>
  </si>
  <si>
    <r>
      <rPr>
        <sz val="9"/>
        <rFont val="Malgun Gothic"/>
        <family val="2"/>
      </rPr>
      <t>CAMBIOS EN LA VARIABILIDAD CLIMATICA
DEL ATLANTICO NORTE Y EL MEDITERRANEO: CONTRIBUCION DE REGISTROS HIDROCLIMATICOS  DE
CUEVAS KARSTICAS EN ESPAÑA</t>
    </r>
  </si>
  <si>
    <r>
      <rPr>
        <sz val="9"/>
        <rFont val="Malgun Gothic"/>
        <family val="2"/>
      </rPr>
      <t>FACULTAD DE CIENCIAS GEOLOGICAS</t>
    </r>
  </si>
  <si>
    <r>
      <rPr>
        <sz val="9"/>
        <rFont val="Malgun Gothic"/>
        <family val="2"/>
      </rPr>
      <t>CGL2017-86241-R</t>
    </r>
  </si>
  <si>
    <r>
      <rPr>
        <sz val="9"/>
        <rFont val="Malgun Gothic"/>
        <family val="2"/>
      </rPr>
      <t>LOS MEGADESLIZAMIENTOS DE LA
DORSAL NE DE TENERIFE: EDAD, GEOMETRIA Y ACTIVIDAD VOLCANICA ASOCIADA.</t>
    </r>
  </si>
  <si>
    <r>
      <rPr>
        <sz val="9"/>
        <rFont val="Malgun Gothic"/>
        <family val="2"/>
      </rPr>
      <t>CGL2017-83198-R</t>
    </r>
  </si>
  <si>
    <r>
      <rPr>
        <sz val="9"/>
        <rFont val="Malgun Gothic"/>
        <family val="2"/>
      </rPr>
      <t>VARIABILIDAD CLIMATICA Y MECANISMOS DINAMICOS DE LOS EPISODIOS DE ESTANCAMIENTO ATMOSFERICO EN LA REGION EURO-MEDITERRANEA</t>
    </r>
  </si>
  <si>
    <r>
      <rPr>
        <sz val="9"/>
        <rFont val="Malgun Gothic"/>
        <family val="2"/>
      </rPr>
      <t>CGL2017-86070-R</t>
    </r>
  </si>
  <si>
    <r>
      <rPr>
        <sz val="9"/>
        <rFont val="Malgun Gothic"/>
        <family val="2"/>
      </rPr>
      <t>PROCESO DE RUPTURA DE TERREMOTOS DESDE ESCALA MICROSCOPICA A MACROSCOPICA: APLICACION A LA REGION IBERO-MOGREBI</t>
    </r>
  </si>
  <si>
    <r>
      <rPr>
        <sz val="9"/>
        <rFont val="Malgun Gothic"/>
        <family val="2"/>
      </rPr>
      <t>CGL2016-76438-P</t>
    </r>
  </si>
  <si>
    <r>
      <rPr>
        <sz val="9"/>
        <rFont val="Malgun Gothic"/>
        <family val="2"/>
      </rPr>
      <t>LOS TERRENOS ALOCTONOS DEL SW DEL MACIZO IBERICO: DISTRIBUCION, GEOCRONOLOGIA Y FUENTES  ISOTOPICAS.</t>
    </r>
  </si>
  <si>
    <r>
      <rPr>
        <sz val="9"/>
        <rFont val="Malgun Gothic"/>
        <family val="2"/>
      </rPr>
      <t>CGL2016-78738-P</t>
    </r>
  </si>
  <si>
    <r>
      <rPr>
        <sz val="9"/>
        <rFont val="Malgun Gothic"/>
        <family val="2"/>
      </rPr>
      <t>EL SERPUKHOVIENSE EN EL PALAEOTETHYS OCCIDENTAL: VARIACIONES CLIMATICAS Y SUS CONSECUENCIAS SOBRE LAS BIOTAS, ASPECTOS PALEOAMBIENTALES, PALEOGEOGRAFICOS Y BIOESTRATIGRAFICOS</t>
    </r>
  </si>
  <si>
    <r>
      <rPr>
        <sz val="9"/>
        <rFont val="Malgun Gothic"/>
        <family val="2"/>
      </rPr>
      <t>CGL2016-77138-C2-1-P</t>
    </r>
  </si>
  <si>
    <r>
      <rPr>
        <sz val="9"/>
        <rFont val="Malgun Gothic"/>
        <family val="2"/>
      </rPr>
      <t>INTERCAMBIO  QUIMICO Y EVOLUCION DE TEXTURAS MINERALES ASOCIADOS A REACCIONES DE DISOLUCION-
CRISTALIZACION</t>
    </r>
  </si>
  <si>
    <r>
      <rPr>
        <sz val="9"/>
        <rFont val="Malgun Gothic"/>
        <family val="2"/>
      </rPr>
      <t>FACULTAD DE GEOLOGIA</t>
    </r>
  </si>
  <si>
    <r>
      <rPr>
        <sz val="9"/>
        <rFont val="Malgun Gothic"/>
        <family val="2"/>
      </rPr>
      <t>CGL2016-76439-P</t>
    </r>
  </si>
  <si>
    <r>
      <rPr>
        <sz val="9"/>
        <rFont val="Malgun Gothic"/>
        <family val="2"/>
      </rPr>
      <t>GEOQUIMICA ISOTOPICA (SR, ND, O, H, PB, HE) Y GEOCRONOLOGIA U-PB DEL ARCO MAGMATICO CORDILLERANO ORDOVICICO EN EL MARGEN PROTO- ANDINO DE GONDWANA. SIERRAS PAMPEANAS(ARGENTINA)</t>
    </r>
  </si>
  <si>
    <r>
      <rPr>
        <sz val="9"/>
        <rFont val="Malgun Gothic"/>
        <family val="2"/>
      </rPr>
      <t>CGL2016-78796-C2-1-P</t>
    </r>
  </si>
  <si>
    <r>
      <rPr>
        <sz val="9"/>
        <rFont val="Malgun Gothic"/>
        <family val="2"/>
      </rPr>
      <t>EVOLUCION GEOQUIMICA DEL MANTO DE ESPAÑA PENINSULAR DESDE EPOCAS PREVARISCAS A LA ACTUALIDAD</t>
    </r>
  </si>
  <si>
    <r>
      <rPr>
        <sz val="9"/>
        <rFont val="Malgun Gothic"/>
        <family val="2"/>
      </rPr>
      <t>CGL2016-75494-R</t>
    </r>
  </si>
  <si>
    <r>
      <rPr>
        <sz val="9"/>
        <rFont val="Malgun Gothic"/>
        <family val="2"/>
      </rPr>
      <t>RESPUESTA CELULAR  A NANOPARTICULAS METALICAS: APLICACIONES AMBIENTALES Y BIOTECNOLOGICAS.</t>
    </r>
  </si>
  <si>
    <r>
      <rPr>
        <sz val="9"/>
        <rFont val="Malgun Gothic"/>
        <family val="2"/>
      </rPr>
      <t>FACULTAD DE CIENCIAS BIOLOGICAS</t>
    </r>
  </si>
  <si>
    <r>
      <rPr>
        <sz val="9"/>
        <rFont val="Malgun Gothic"/>
        <family val="2"/>
      </rPr>
      <t>CGL2016-78702-C2-2-R</t>
    </r>
  </si>
  <si>
    <r>
      <rPr>
        <sz val="9"/>
        <rFont val="Malgun Gothic"/>
        <family val="2"/>
      </rPr>
      <t>MODELOS METEOROLOGICOS DE ALTA RESOLUCION PARA LA PREDICCION DE ONDAS DE MONTAÑA Y CONDICIONES DE ENGELAMIENTO: APLICACION  A LA MEJORA DE LA
SEGURIDAD AEREA</t>
    </r>
  </si>
  <si>
    <r>
      <rPr>
        <sz val="9"/>
        <rFont val="Malgun Gothic"/>
        <family val="2"/>
      </rPr>
      <t>CGL2016-77005-R</t>
    </r>
  </si>
  <si>
    <r>
      <rPr>
        <sz val="9"/>
        <rFont val="Malgun Gothic"/>
        <family val="2"/>
      </rPr>
      <t>RELACION ENTRE ARCILLAS FIBROSAS Y LAMINARES (MINERALES INTERMEDIOS): CRYSTALOQUIMICA  Y
PROPIEDADES.</t>
    </r>
  </si>
  <si>
    <r>
      <rPr>
        <sz val="9"/>
        <rFont val="Malgun Gothic"/>
        <family val="2"/>
      </rPr>
      <t>CGL2016-80259-P</t>
    </r>
  </si>
  <si>
    <r>
      <rPr>
        <sz val="9"/>
        <rFont val="Malgun Gothic"/>
        <family val="2"/>
      </rPr>
      <t>BASES ULTRAESTRUCTURALES  Y FISIOLOGICO- MOLECULARES  DE LA TOLERANCIA A LA DESECACION DE LAS MICROALGAS LIQUENICAS</t>
    </r>
  </si>
  <si>
    <r>
      <rPr>
        <sz val="9"/>
        <rFont val="Malgun Gothic"/>
        <family val="2"/>
      </rPr>
      <t>FACULTAD DE BIOLOGÍA, CIENCIAS AMBIENTALES Y QUÍMICA</t>
    </r>
  </si>
  <si>
    <r>
      <rPr>
        <sz val="9"/>
        <rFont val="Malgun Gothic"/>
        <family val="2"/>
      </rPr>
      <t>CGL2017-89804-R</t>
    </r>
  </si>
  <si>
    <r>
      <rPr>
        <sz val="9"/>
        <rFont val="Malgun Gothic"/>
        <family val="2"/>
      </rPr>
      <t>INTERACCIONES MULTI-ESPECIE Y
DIVERSIDAD VEGETAL COMO MODULADORES DEL FUNCIONAMIENTO  Y LA RESTAURACION DE ECOSISTEMAS
SEMIARIDOS</t>
    </r>
  </si>
  <si>
    <r>
      <rPr>
        <sz val="9"/>
        <rFont val="Malgun Gothic"/>
        <family val="2"/>
      </rPr>
      <t>Q0332001G</t>
    </r>
  </si>
  <si>
    <r>
      <rPr>
        <sz val="9"/>
        <rFont val="Malgun Gothic"/>
        <family val="2"/>
      </rPr>
      <t>CGL2016-77688-R</t>
    </r>
  </si>
  <si>
    <r>
      <rPr>
        <sz val="9"/>
        <rFont val="Malgun Gothic"/>
        <family val="2"/>
      </rPr>
      <t>ESCENARIOS DE MOVIMIENTO DEL SUELO ENFOCADO HACIA EL RIESGO SISMICO: APLICACION  A ESCENARIOS DE DAÑOS, PERDIDAS Y PLANES  DE EMERGENCIA</t>
    </r>
  </si>
  <si>
    <r>
      <rPr>
        <sz val="9"/>
        <rFont val="Malgun Gothic"/>
        <family val="2"/>
      </rPr>
      <t>INSTITUTO MULTIDICIPLINAR PARA EL ESTUDIO DEL MEDIO RAMON MARGALEF</t>
    </r>
  </si>
  <si>
    <r>
      <rPr>
        <sz val="9"/>
        <rFont val="Malgun Gothic"/>
        <family val="2"/>
      </rPr>
      <t>CGL2016-79054-R</t>
    </r>
  </si>
  <si>
    <r>
      <rPr>
        <sz val="9"/>
        <rFont val="Malgun Gothic"/>
        <family val="2"/>
      </rPr>
      <t>ANALISIS GLOBAL DE LAS INTERACCIONES MULTITROFICAS EN SISTEMAS HORTICOLAS EN INVERNADERO. APLICACION AL CONTROL  INTEGRADO DE PLAGAS</t>
    </r>
  </si>
  <si>
    <r>
      <rPr>
        <sz val="9"/>
        <rFont val="Malgun Gothic"/>
        <family val="2"/>
      </rPr>
      <t>INSTITUTO UNIVERSITARIO BIODIVERSIDAD CIBIO</t>
    </r>
  </si>
  <si>
    <r>
      <rPr>
        <sz val="9"/>
        <rFont val="Malgun Gothic"/>
        <family val="2"/>
      </rPr>
      <t>CGL2016-78181-R</t>
    </r>
  </si>
  <si>
    <r>
      <rPr>
        <sz val="9"/>
        <rFont val="Malgun Gothic"/>
        <family val="2"/>
      </rPr>
      <t>EFECTO DEL MANEJO TRADICIONAL DEL BOSQUE MEDITERRANEO EN LA DIVERSIDAD FUNCIONAL DEL ENSAMBLE SAPROXILICO Y EN SUS SERVICIOS
ECOSISTEMICOS</t>
    </r>
  </si>
  <si>
    <r>
      <rPr>
        <sz val="9"/>
        <rFont val="Malgun Gothic"/>
        <family val="2"/>
      </rPr>
      <t>CGL2017-88734-R</t>
    </r>
  </si>
  <si>
    <r>
      <rPr>
        <sz val="9"/>
        <rFont val="Malgun Gothic"/>
        <family val="2"/>
      </rPr>
      <t>NUEVAS APROXIMACIONES A LA
RESTAURACION DE SUELOS EN AMBIENTES SEMIARIDOS. FLUJOS DE CO2
E INDICADORES MOLECULARES</t>
    </r>
  </si>
  <si>
    <r>
      <rPr>
        <sz val="9"/>
        <rFont val="Malgun Gothic"/>
        <family val="2"/>
      </rPr>
      <t>UNIVERSIDAD DE ALMERIA</t>
    </r>
  </si>
  <si>
    <r>
      <rPr>
        <sz val="9"/>
        <rFont val="Malgun Gothic"/>
        <family val="2"/>
      </rPr>
      <t>DPTO. AGRONOMIA</t>
    </r>
  </si>
  <si>
    <r>
      <rPr>
        <sz val="9"/>
        <rFont val="Malgun Gothic"/>
        <family val="2"/>
      </rPr>
      <t>Q5450008G</t>
    </r>
  </si>
  <si>
    <r>
      <rPr>
        <sz val="9"/>
        <rFont val="Malgun Gothic"/>
        <family val="2"/>
      </rPr>
      <t>CGL2016-78318-C2-2-R</t>
    </r>
  </si>
  <si>
    <r>
      <rPr>
        <sz val="9"/>
        <rFont val="Malgun Gothic"/>
        <family val="2"/>
      </rPr>
      <t>SEGUIMIENTO Y CARACTERIZACION FISICO-QUIMICA DE GASES DE EFECTO INVERNADERO EN AMBIENTES
SUBTERRANEOS HIPOGENICOS</t>
    </r>
  </si>
  <si>
    <r>
      <rPr>
        <sz val="9"/>
        <rFont val="Malgun Gothic"/>
        <family val="2"/>
      </rPr>
      <t>DPTO.  DE BIOLOGIA Y GEOLOGIA</t>
    </r>
  </si>
  <si>
    <r>
      <rPr>
        <sz val="9"/>
        <rFont val="Malgun Gothic"/>
        <family val="2"/>
      </rPr>
      <t>CGL2017-85682-R</t>
    </r>
  </si>
  <si>
    <r>
      <rPr>
        <sz val="9"/>
        <rFont val="Malgun Gothic"/>
        <family val="2"/>
      </rPr>
      <t>VOLUCION TEMPORAL DE LA HIPOXIA Y LA ANOXIA EN EL LAGO DE MONTCORTES EN RELACION AL CALENTAMIENTO GLOBAL</t>
    </r>
  </si>
  <si>
    <r>
      <rPr>
        <sz val="9"/>
        <rFont val="Malgun Gothic"/>
        <family val="2"/>
      </rPr>
      <t>FACULTAD DE BIOLOGIA</t>
    </r>
  </si>
  <si>
    <r>
      <rPr>
        <sz val="9"/>
        <rFont val="Malgun Gothic"/>
        <family val="2"/>
      </rPr>
      <t>CGL2017-88640-C2-2-R</t>
    </r>
  </si>
  <si>
    <r>
      <rPr>
        <sz val="9"/>
        <rFont val="Malgun Gothic"/>
        <family val="2"/>
      </rPr>
      <t>INTERMITENCIA ESPACIAL Y TEMPORAL
DEL FLUJO EN SISTEMAS FLUVIALES: EFECTOS EN LA ESTRUCTURA, FUNCIONAMIENTO,  Y SERVICIOS
ECOSISTEMICOS</t>
    </r>
  </si>
  <si>
    <r>
      <rPr>
        <sz val="9"/>
        <rFont val="Malgun Gothic"/>
        <family val="2"/>
      </rPr>
      <t>CGL2017-87216-C4-1-R</t>
    </r>
  </si>
  <si>
    <r>
      <rPr>
        <sz val="9"/>
        <rFont val="Malgun Gothic"/>
        <family val="2"/>
      </rPr>
      <t>PROCESOS DE ATENUACION DE
CONTAMINANTES CONVENCIONALES  Y EMERGENTES PROCEDENTES DE FUENTES AGRICOLAS E INDUSTRIALES EN
AGUAS.</t>
    </r>
  </si>
  <si>
    <r>
      <rPr>
        <sz val="9"/>
        <rFont val="Malgun Gothic"/>
        <family val="2"/>
      </rPr>
      <t>CGL2017-82169-C2-2-R</t>
    </r>
  </si>
  <si>
    <r>
      <rPr>
        <sz val="9"/>
        <rFont val="Malgun Gothic"/>
        <family val="2"/>
      </rPr>
      <t>CARACTERIZACION  HOLISITICA DE LAS GIC
EN LA PENINSULA IBERICA: DEL ANALISIS DE CORRIENTES MAGNETOSFERICAS  E IONOSFERICAS A LA INFLUENCIA DE LA LITOSFERA</t>
    </r>
  </si>
  <si>
    <r>
      <rPr>
        <sz val="9"/>
        <rFont val="Malgun Gothic"/>
        <family val="2"/>
      </rPr>
      <t>FACULTAT DE CIÈNCIES DE LA TERRA</t>
    </r>
  </si>
  <si>
    <r>
      <rPr>
        <sz val="9"/>
        <rFont val="Malgun Gothic"/>
        <family val="2"/>
      </rPr>
      <t>CGL2017-84720-R</t>
    </r>
  </si>
  <si>
    <r>
      <rPr>
        <sz val="9"/>
        <rFont val="Malgun Gothic"/>
        <family val="2"/>
      </rPr>
      <t>MONITOREO, MODELIZACION E
INTEGRACION DE METODOS PARA EL CONTROL DE PROCESOS ACTIVOS EN
MONTAÑAS</t>
    </r>
  </si>
  <si>
    <r>
      <rPr>
        <sz val="9"/>
        <rFont val="Malgun Gothic"/>
        <family val="2"/>
      </rPr>
      <t>CGL2016-80651-P</t>
    </r>
  </si>
  <si>
    <r>
      <rPr>
        <sz val="9"/>
        <rFont val="Malgun Gothic"/>
        <family val="2"/>
      </rPr>
      <t>CONTRASTACION DE LA HIPOTESIS DE RADIACION ADAPTATIVA Y DE LOS MECANISMOS DE ESPECIACION EN EL GENERO  ALTAMENTE DIVERSO DE ARAÑAS DYSDERA:
LOS LINAJES INSULARES</t>
    </r>
  </si>
  <si>
    <r>
      <rPr>
        <sz val="9"/>
        <rFont val="Malgun Gothic"/>
        <family val="2"/>
      </rPr>
      <t>CGL2016-75255-C2-2-P</t>
    </r>
  </si>
  <si>
    <r>
      <rPr>
        <sz val="9"/>
        <rFont val="Malgun Gothic"/>
        <family val="2"/>
      </rPr>
      <t>GENOMICA COMPARADA Y DE LA ADAPTACION EN EL ESTUDIO DE LA RADIACION EN ISLAS MACARONESICAS: LAS ARAÑAS DYSDERA DE CANARIAS Y SU SISTEMA QUIMIOSENSORIAL COMO SISTEMA MODELO</t>
    </r>
  </si>
  <si>
    <r>
      <rPr>
        <sz val="9"/>
        <rFont val="Malgun Gothic"/>
        <family val="2"/>
      </rPr>
      <t>CGL2016-79458-P</t>
    </r>
  </si>
  <si>
    <r>
      <rPr>
        <sz val="9"/>
        <rFont val="Malgun Gothic"/>
        <family val="2"/>
      </rPr>
      <t>RESTRICCION Y CONTINENTALIZACION  EVAPORITICA EN
LAS CUENCAS INTERNAS BETICAS E INICIO DE LA CRISIS DE SALINIDAD MESSINIENSE EN LAS CUENCAS MARGINALES</t>
    </r>
  </si>
  <si>
    <r>
      <rPr>
        <sz val="9"/>
        <rFont val="Malgun Gothic"/>
        <family val="2"/>
      </rPr>
      <t>CGL2016-78530-R</t>
    </r>
  </si>
  <si>
    <r>
      <rPr>
        <sz val="9"/>
        <rFont val="Malgun Gothic"/>
        <family val="2"/>
      </rPr>
      <t>LAS AVES MARINAS COMO UN ELEMENTO PARA LA GESTION DINAMICA DE ESPACIOS PROTEGIDOS Y PESQUERIES</t>
    </r>
  </si>
  <si>
    <r>
      <rPr>
        <sz val="9"/>
        <rFont val="Malgun Gothic"/>
        <family val="2"/>
      </rPr>
      <t>CGL2016-80963-R</t>
    </r>
  </si>
  <si>
    <r>
      <rPr>
        <sz val="9"/>
        <rFont val="Malgun Gothic"/>
        <family val="2"/>
      </rPr>
      <t>LOS ARROZALES DEL DELTA DEL EBRO COMO ECOSISTEMA CLAVE PARA LA ESPECIACION Y BIODISPONIBILIDAD  DEL MERCURIO</t>
    </r>
  </si>
  <si>
    <r>
      <rPr>
        <sz val="9"/>
        <rFont val="Malgun Gothic"/>
        <family val="2"/>
      </rPr>
      <t>CGL2016-75475-R</t>
    </r>
  </si>
  <si>
    <r>
      <rPr>
        <sz val="9"/>
        <rFont val="Malgun Gothic"/>
        <family val="2"/>
      </rPr>
      <t>3000 AÑOS DE INUNDACIONES EN CUENCAS DE MONTAÑA:
¿CONECTIVIDAD, SINCRONISMO O TELECONEXION?</t>
    </r>
  </si>
  <si>
    <r>
      <rPr>
        <sz val="9"/>
        <rFont val="Malgun Gothic"/>
        <family val="2"/>
      </rPr>
      <t>FACULTAD DE GEOGRAFIA E HISTORIA</t>
    </r>
  </si>
  <si>
    <r>
      <rPr>
        <sz val="9"/>
        <rFont val="Malgun Gothic"/>
        <family val="2"/>
      </rPr>
      <t>CGL2016-75178-C2-2-R</t>
    </r>
  </si>
  <si>
    <r>
      <rPr>
        <sz val="9"/>
        <rFont val="Malgun Gothic"/>
        <family val="2"/>
      </rPr>
      <t>ESTRATEGIAS DE GESTION FORESTAL  Y MANEJO POSTINCENDIO ORIENTADAS A LA CONSERVACION Y
MEJORA DE LA CALIDAD DEL SUELO</t>
    </r>
  </si>
  <si>
    <r>
      <rPr>
        <sz val="9"/>
        <rFont val="Malgun Gothic"/>
        <family val="2"/>
      </rPr>
      <t>CGL2016-77560-C2-1-P</t>
    </r>
  </si>
  <si>
    <r>
      <rPr>
        <sz val="9"/>
        <rFont val="Malgun Gothic"/>
        <family val="2"/>
      </rPr>
      <t>LA REMAGNETIZACION CRETACICA DEL ALTO ATLAS CENTRAL COMO HERRAMIENTA DE RECONSTRUCCION GEOMETRICA DE LA ESTRUCTURA  PRE-CENOZOICA</t>
    </r>
  </si>
  <si>
    <r>
      <rPr>
        <sz val="9"/>
        <rFont val="Malgun Gothic"/>
        <family val="2"/>
      </rPr>
      <t>UNIVERSIDAD DE BURGOS</t>
    </r>
  </si>
  <si>
    <r>
      <rPr>
        <sz val="9"/>
        <rFont val="Malgun Gothic"/>
        <family val="2"/>
      </rPr>
      <t>CGL2017-82703-R</t>
    </r>
  </si>
  <si>
    <r>
      <rPr>
        <sz val="9"/>
        <rFont val="Malgun Gothic"/>
        <family val="2"/>
      </rPr>
      <t>IMPULSORES CLIMATICOS Y HUMANOS EN
LA EVOLUCION GEOAMBIENTAL DE LA REGION CANTABRICA DURANTE EL ANTROPOCENO: INTEGRANDO REGISTROS COSTEROS, LACUSTRES Y
GEOMORFOLOGICOS</t>
    </r>
  </si>
  <si>
    <r>
      <rPr>
        <sz val="9"/>
        <rFont val="Malgun Gothic"/>
        <family val="2"/>
      </rPr>
      <t>Q3918001C</t>
    </r>
  </si>
  <si>
    <r>
      <rPr>
        <sz val="9"/>
        <rFont val="Malgun Gothic"/>
        <family val="2"/>
      </rPr>
      <t>CANTABRIA</t>
    </r>
  </si>
  <si>
    <r>
      <rPr>
        <sz val="9"/>
        <rFont val="Malgun Gothic"/>
        <family val="2"/>
      </rPr>
      <t>CGL2016-79210-R</t>
    </r>
  </si>
  <si>
    <r>
      <rPr>
        <sz val="9"/>
        <rFont val="Malgun Gothic"/>
        <family val="2"/>
      </rPr>
      <t>CONTRIBUCION A LOS ESTUDIOS PILOTO INSIGNIA DE CORDEX:  REGIONALIZACION  CLIMATICA Y PUBLICACION DE
DATOS</t>
    </r>
  </si>
  <si>
    <r>
      <rPr>
        <sz val="9"/>
        <rFont val="Malgun Gothic"/>
        <family val="2"/>
      </rPr>
      <t>ESCUELA TECNICA SUPERIOR DE INGENIEROS INDUSTRIALES</t>
    </r>
  </si>
  <si>
    <r>
      <rPr>
        <sz val="9"/>
        <rFont val="Malgun Gothic"/>
        <family val="2"/>
      </rPr>
      <t>UNIVERSIDAD DE CASTILLA- LA MANCHA</t>
    </r>
  </si>
  <si>
    <r>
      <rPr>
        <sz val="9"/>
        <rFont val="Malgun Gothic"/>
        <family val="2"/>
      </rPr>
      <t>CGL2017-83538-C3-2-R</t>
    </r>
  </si>
  <si>
    <r>
      <rPr>
        <sz val="9"/>
        <rFont val="Malgun Gothic"/>
        <family val="2"/>
      </rPr>
      <t>MEJORANDO LA EFICIENCIA EN EL USO
DEL AGUA DE ECOSISTEMAS AGRARIOS A TRAVES DE LA GESTION PARA LA ADAPTACION AL CAMBIO CLIMATICO</t>
    </r>
  </si>
  <si>
    <r>
      <rPr>
        <sz val="9"/>
        <rFont val="Malgun Gothic"/>
        <family val="2"/>
      </rPr>
      <t>ESCUELA DE INGENIEROS INDUSTRIALES DE ALBACETE</t>
    </r>
  </si>
  <si>
    <r>
      <rPr>
        <sz val="9"/>
        <rFont val="Malgun Gothic"/>
        <family val="2"/>
      </rPr>
      <t>Q1368009E</t>
    </r>
  </si>
  <si>
    <r>
      <rPr>
        <sz val="9"/>
        <rFont val="Malgun Gothic"/>
        <family val="2"/>
      </rPr>
      <t>CASTILLA-LA MANCHA</t>
    </r>
  </si>
  <si>
    <r>
      <rPr>
        <sz val="9"/>
        <rFont val="Malgun Gothic"/>
        <family val="2"/>
      </rPr>
      <t>CGL2017-83546-C3-1-R</t>
    </r>
  </si>
  <si>
    <r>
      <rPr>
        <sz val="9"/>
        <rFont val="Malgun Gothic"/>
        <family val="2"/>
      </rPr>
      <t>DISEÑO DE UNA METODOLOGIA PARA
INCREMENTAR LA RESILIENCIA ANTE INUNDACIONES COMPATIBLE CON LA MEJORA DEL ESTADO DE LAS MASAS DE AGUA Y LA GESTION SOSTENIBLE DE LOS
RECURSOS</t>
    </r>
  </si>
  <si>
    <r>
      <rPr>
        <sz val="9"/>
        <rFont val="Malgun Gothic"/>
        <family val="2"/>
      </rPr>
      <t>FACULTAD DE CIENCIAS AMBIENTALES Y BIOQUÍMICA</t>
    </r>
  </si>
  <si>
    <r>
      <rPr>
        <sz val="9"/>
        <rFont val="Malgun Gothic"/>
        <family val="2"/>
      </rPr>
      <t>CGL2017-89583-R</t>
    </r>
  </si>
  <si>
    <r>
      <rPr>
        <sz val="9"/>
        <rFont val="Malgun Gothic"/>
        <family val="2"/>
      </rPr>
      <t>CICLONES CON CARACTERISTICAS
TROPICALES EN REGIONES MARINAS EN TORNO A LA PENINSULA IBERICA: ESTUDIO EN CLIMA ACTUAL Y FUTURO MEDIANTE MODELOS CLIMATICOS Y METODOS AVANZADOS</t>
    </r>
  </si>
  <si>
    <r>
      <rPr>
        <sz val="9"/>
        <rFont val="Malgun Gothic"/>
        <family val="2"/>
      </rPr>
      <t>CGL2017-87216-C4-2-R</t>
    </r>
  </si>
  <si>
    <r>
      <rPr>
        <sz val="9"/>
        <rFont val="Malgun Gothic"/>
        <family val="2"/>
      </rPr>
      <t>COEXISTENCIA ESPACIO-TEMPORAL  DE
PROCESOS DE ATENUACION NATURAL DE CONTAMINANTES ORGANICOS E INORGANICOS. IMPLICACIONES PARA LA
GESTION DE RECURSOS HIDRICOS.</t>
    </r>
  </si>
  <si>
    <r>
      <rPr>
        <sz val="9"/>
        <rFont val="Malgun Gothic"/>
        <family val="2"/>
      </rPr>
      <t>INSTITUTO DE DESARROLLO REGIONAL</t>
    </r>
  </si>
  <si>
    <r>
      <rPr>
        <sz val="9"/>
        <rFont val="Malgun Gothic"/>
        <family val="2"/>
      </rPr>
      <t>CGL2017-89866-R</t>
    </r>
  </si>
  <si>
    <r>
      <rPr>
        <sz val="9"/>
        <rFont val="Malgun Gothic"/>
        <family val="2"/>
      </rPr>
      <t>ENTENDER Y CUANTIFICAR EL EFECTO DE
LA DENSIDAD DE UNGULADOS SILVESTRES COMO DETERMINANTE DE PATOGENOS EMERGENTES MULTI- HOSPEDADOR BAJO UNA PERSPECTIVA DE SALUD GLOBAL</t>
    </r>
  </si>
  <si>
    <r>
      <rPr>
        <sz val="9"/>
        <rFont val="Malgun Gothic"/>
        <family val="2"/>
      </rPr>
      <t>INSTITUTO DE INVESTIGACION EN RECURSOS CINEGETICOS</t>
    </r>
  </si>
  <si>
    <r>
      <rPr>
        <sz val="9"/>
        <rFont val="Malgun Gothic"/>
        <family val="2"/>
      </rPr>
      <t>CGL2016-78380-P</t>
    </r>
  </si>
  <si>
    <r>
      <rPr>
        <sz val="9"/>
        <rFont val="Malgun Gothic"/>
        <family val="2"/>
      </rPr>
      <t>EL GLACIARISMO PLEISTOCENO DEL SISTEMA CENTRAL
ESPAÑOL. SECUENCIA EVOLUTIVA DE LOS GLACIARES Y AMBIENTES CLIMATICOS DURANTE EL PERIODO TARDIGLACIAR</t>
    </r>
  </si>
  <si>
    <r>
      <rPr>
        <sz val="9"/>
        <rFont val="Malgun Gothic"/>
        <family val="2"/>
      </rPr>
      <t>CGL2016-76995-P</t>
    </r>
  </si>
  <si>
    <r>
      <rPr>
        <sz val="9"/>
        <rFont val="Malgun Gothic"/>
        <family val="2"/>
      </rPr>
      <t>CAMBIO CLIMATICO, NICHO TERMICO Y CONSERVACION DE LA BIODIVERSIDAD  SUBTERRENEA</t>
    </r>
  </si>
  <si>
    <r>
      <rPr>
        <sz val="9"/>
        <rFont val="Malgun Gothic"/>
        <family val="2"/>
      </rPr>
      <t>INSTITUTO DE CIENCIAS AMBIENTALES DE CASTILLA-LA MANCHA (ICAM)</t>
    </r>
  </si>
  <si>
    <r>
      <rPr>
        <sz val="9"/>
        <rFont val="Malgun Gothic"/>
        <family val="2"/>
      </rPr>
      <t>CGL2016-78357-R</t>
    </r>
  </si>
  <si>
    <r>
      <rPr>
        <sz val="9"/>
        <rFont val="Malgun Gothic"/>
        <family val="2"/>
      </rPr>
      <t>LOS INCENDIOS FORESTALES EN EL CENTRO-OESTE DE ESPAÑA: FACTORES QUE LOS CONTROLAN, IMPACTOS SOBRE EL ECOSISTEMA Y VULNERABILIDAD DE LAS
PLANTAS BAJO EL CAMBIO CLIMATICO</t>
    </r>
  </si>
  <si>
    <r>
      <rPr>
        <sz val="9"/>
        <rFont val="Malgun Gothic"/>
        <family val="2"/>
      </rPr>
      <t>DEPARTAMENTO DE CIENCIAS AMBIENTALES</t>
    </r>
  </si>
  <si>
    <r>
      <rPr>
        <sz val="9"/>
        <rFont val="Malgun Gothic"/>
        <family val="2"/>
      </rPr>
      <t>CGL2016-80609-R</t>
    </r>
  </si>
  <si>
    <r>
      <rPr>
        <sz val="9"/>
        <rFont val="Malgun Gothic"/>
        <family val="2"/>
      </rPr>
      <t>MEDIDAS MULTIFUENTE DE PRECIPITACION EN 4D PARA
MEJORAR LA CUANTIFICACION  PRECISA DE LOS CAMBIOS EN EL CICLO HIDROLOGICO EN EL MARCO DE LA MISION GPM DE LA NASA</t>
    </r>
  </si>
  <si>
    <r>
      <rPr>
        <sz val="9"/>
        <rFont val="Malgun Gothic"/>
        <family val="2"/>
      </rPr>
      <t>CGL2016-80742-R</t>
    </r>
  </si>
  <si>
    <r>
      <rPr>
        <sz val="9"/>
        <rFont val="Malgun Gothic"/>
        <family val="2"/>
      </rPr>
      <t>DISPERSION, DINAMICA POBLACIONAL  Y DISTRIBUCION DE
LAS POBLACIONES DE LANGOSTA MARROQUI Y ESPECIES ASOCIADAS EN ESPAÑA  Y SU RELACION CON EL MANEJO DE LA PLAGA</t>
    </r>
  </si>
  <si>
    <r>
      <rPr>
        <sz val="9"/>
        <rFont val="Malgun Gothic"/>
        <family val="2"/>
      </rPr>
      <t>CGL2016-75278-R</t>
    </r>
  </si>
  <si>
    <r>
      <rPr>
        <sz val="9"/>
        <rFont val="Malgun Gothic"/>
        <family val="2"/>
      </rPr>
      <t>¿PUEDE UNA SEMILLA ROJA SER VERDE? REFINAMIENTO DE LA EVALUACION  DE LA EXPOSICION PARA MINIMIZAR EL RIESGO PARA LAS AVES GRANIVORAS DE LA SEMILLA TRATADA CON PLAGUICIDAS</t>
    </r>
  </si>
  <si>
    <r>
      <rPr>
        <sz val="9"/>
        <rFont val="Malgun Gothic"/>
        <family val="2"/>
      </rPr>
      <t>CGL2017-86161-R</t>
    </r>
  </si>
  <si>
    <r>
      <rPr>
        <sz val="9"/>
        <rFont val="Malgun Gothic"/>
        <family val="2"/>
      </rPr>
      <t>PATRONES ESPACIALES DE EFICIENCIA FOTOSINTETICA Y BALANCE HIDRICO PARA LA EVALUACION PREVISUAL DE PINARES/ENCINARES  MEDITERRANEOS A PARTIR DE DATOS HIPERESPECTRALES</t>
    </r>
  </si>
  <si>
    <r>
      <rPr>
        <sz val="9"/>
        <rFont val="Malgun Gothic"/>
        <family val="2"/>
      </rPr>
      <t>UNIVERSIDAD DE CORDOBA</t>
    </r>
  </si>
  <si>
    <r>
      <rPr>
        <sz val="9"/>
        <rFont val="Malgun Gothic"/>
        <family val="2"/>
      </rPr>
      <t>ESCUELA TECNICA SUPERIOR DE INGENIEROS AGRONOMOS Y DE MONTES</t>
    </r>
  </si>
  <si>
    <r>
      <rPr>
        <sz val="9"/>
        <rFont val="Malgun Gothic"/>
        <family val="2"/>
      </rPr>
      <t>Q1418001B</t>
    </r>
  </si>
  <si>
    <r>
      <rPr>
        <sz val="9"/>
        <rFont val="Malgun Gothic"/>
        <family val="2"/>
      </rPr>
      <t>CGL2016-77052-P</t>
    </r>
  </si>
  <si>
    <r>
      <rPr>
        <sz val="9"/>
        <rFont val="Malgun Gothic"/>
        <family val="2"/>
      </rPr>
      <t>MODULACION DE CARACTERES SEXUALES COSTOSOS  EN FUNCION DEL ENTORNO SOCIAL: EFECTOS SOBRE LA CUERNA DEL CIERVO Y SUS CONSECUENCIAS.</t>
    </r>
  </si>
  <si>
    <r>
      <rPr>
        <sz val="9"/>
        <rFont val="Malgun Gothic"/>
        <family val="2"/>
      </rPr>
      <t>CATEDRA DE RECURSOS CINEGETICOS Y PISCICOLAS (CRCP)</t>
    </r>
  </si>
  <si>
    <r>
      <rPr>
        <sz val="9"/>
        <rFont val="Malgun Gothic"/>
        <family val="2"/>
      </rPr>
      <t>CGL2017-89836-R</t>
    </r>
  </si>
  <si>
    <r>
      <rPr>
        <sz val="9"/>
        <rFont val="Malgun Gothic"/>
        <family val="2"/>
      </rPr>
      <t>CAMBIO CLIMATICO A CORTO PLAZO: PREDICCION DECENAL REGIONALIZADA PARA LA PENISULA IBERICA. INFLUENCIA DE LAS INTERACCIONES TIERRA- ATMOSFERA EN LOS RECURSOS HIDRICOS</t>
    </r>
  </si>
  <si>
    <r>
      <rPr>
        <sz val="9"/>
        <rFont val="Malgun Gothic"/>
        <family val="2"/>
      </rPr>
      <t>UNIVERSIDAD DE GRANADA</t>
    </r>
  </si>
  <si>
    <r>
      <rPr>
        <sz val="9"/>
        <rFont val="Malgun Gothic"/>
        <family val="2"/>
      </rPr>
      <t>DPTO. FISICA APLICADA</t>
    </r>
  </si>
  <si>
    <r>
      <rPr>
        <sz val="9"/>
        <rFont val="Malgun Gothic"/>
        <family val="2"/>
      </rPr>
      <t>Q1818002F</t>
    </r>
  </si>
  <si>
    <r>
      <rPr>
        <sz val="9"/>
        <rFont val="Malgun Gothic"/>
        <family val="2"/>
      </rPr>
      <t>CGL2017-83538-C3-1-R</t>
    </r>
  </si>
  <si>
    <r>
      <rPr>
        <sz val="9"/>
        <rFont val="Malgun Gothic"/>
        <family val="2"/>
      </rPr>
      <t>ESTUDIO DE LOS BALANCES DE CARBONO
Y AGUA EN ECOSISTEMAS GESTIONADOS PARA SU ADAPTACION AL CAMBIO CLIMATICO</t>
    </r>
  </si>
  <si>
    <r>
      <rPr>
        <sz val="9"/>
        <rFont val="Malgun Gothic"/>
        <family val="2"/>
      </rPr>
      <t>CGL2017-85415-R</t>
    </r>
  </si>
  <si>
    <r>
      <rPr>
        <sz val="9"/>
        <rFont val="Malgun Gothic"/>
        <family val="2"/>
      </rPr>
      <t>ESTUDIO DEL ULTIMO INTERGLACIAR EN PADUL COMO ANALOGO NATURAL PARA COMPRENDER CAMBIOS MEDIOAMBIENTALES  FUTUROS EN EL SUR DE LA PENINSULA IBERICA (PALEODUL II)</t>
    </r>
  </si>
  <si>
    <r>
      <rPr>
        <sz val="9"/>
        <rFont val="Malgun Gothic"/>
        <family val="2"/>
      </rPr>
      <t>CGL2017-89618-R</t>
    </r>
  </si>
  <si>
    <r>
      <rPr>
        <sz val="9"/>
        <rFont val="Malgun Gothic"/>
        <family val="2"/>
      </rPr>
      <t>SISTEMAS CLASTICOS FLUVIO-COSTEROS
Y MARINO SOMEROS COMO ANALOGOS DE RESERVORIOS: CARACTERIZACION INTEGRADA DE AFLORAMIENTO Y SUBSUELO</t>
    </r>
  </si>
  <si>
    <r>
      <rPr>
        <sz val="9"/>
        <rFont val="Malgun Gothic"/>
        <family val="2"/>
      </rPr>
      <t>CGL2017-89905-R</t>
    </r>
  </si>
  <si>
    <r>
      <rPr>
        <sz val="9"/>
        <rFont val="Malgun Gothic"/>
        <family val="2"/>
      </rPr>
      <t>FUNCIONES TROFICAS Y NO TROFICAS DE
LOS CADAVERES DE CARNIVOROS EN LOS ECOSISTEMAS: INTEGRANDO ECOLOGIA Y EPIDEMIOLOGIA</t>
    </r>
  </si>
  <si>
    <r>
      <rPr>
        <sz val="9"/>
        <rFont val="Malgun Gothic"/>
        <family val="2"/>
      </rPr>
      <t>CGL2016-76723-P</t>
    </r>
  </si>
  <si>
    <r>
      <rPr>
        <sz val="9"/>
        <rFont val="Malgun Gothic"/>
        <family val="2"/>
      </rPr>
      <t>APROXIMACION  BIOMIMETICA AL PROCESO DE BIOMINERALIZACION DE BACTERIAS MAGNETOTACTICAS: FORMACION DE MAGNETOLIPOSOMAS MEDIANTE PROTEINAS ASOCIADAS AL MAGNETOSOMA</t>
    </r>
  </si>
  <si>
    <r>
      <rPr>
        <sz val="9"/>
        <rFont val="Malgun Gothic"/>
        <family val="2"/>
      </rPr>
      <t>CGL2016-75679-P</t>
    </r>
  </si>
  <si>
    <r>
      <rPr>
        <sz val="9"/>
        <rFont val="Malgun Gothic"/>
        <family val="2"/>
      </rPr>
      <t>EVENTOS  Y PALEOGEOGRAFIA DURANTE  LA EVOLUCION ALPINA Y PRE-ALPINA DE LAS ZONAS INTERNAS BETICAS, DOMINIOS ADYACENTES  Y EQUIVALENTES
PERIMEDITERRANEOS</t>
    </r>
  </si>
  <si>
    <r>
      <rPr>
        <sz val="9"/>
        <rFont val="Malgun Gothic"/>
        <family val="2"/>
      </rPr>
      <t>CGL2016-80308-P</t>
    </r>
  </si>
  <si>
    <r>
      <rPr>
        <sz val="9"/>
        <rFont val="Malgun Gothic"/>
        <family val="2"/>
      </rPr>
      <t>TIPOLOGIAS DE SUELOS MEDITERRANEOS VERSUS CUARZO. EN LA FRONTERA  DEL CONOCIMIENTO
EDAFOGENETICO</t>
    </r>
  </si>
  <si>
    <r>
      <rPr>
        <sz val="9"/>
        <rFont val="Malgun Gothic"/>
        <family val="2"/>
      </rPr>
      <t>FACULTAD DE FARMACIA</t>
    </r>
  </si>
  <si>
    <r>
      <rPr>
        <sz val="9"/>
        <rFont val="Malgun Gothic"/>
        <family val="2"/>
      </rPr>
      <t>CGL2016-81092-R</t>
    </r>
  </si>
  <si>
    <r>
      <rPr>
        <sz val="9"/>
        <rFont val="Malgun Gothic"/>
        <family val="2"/>
      </rPr>
      <t>INTERACCION NUBE  AEROSOL RADIACION</t>
    </r>
  </si>
  <si>
    <r>
      <rPr>
        <sz val="9"/>
        <rFont val="Malgun Gothic"/>
        <family val="2"/>
      </rPr>
      <t>CENTRO  ANDALUZ DE MEDIO AMBIENTE - CEAMA</t>
    </r>
  </si>
  <si>
    <r>
      <rPr>
        <sz val="9"/>
        <rFont val="Malgun Gothic"/>
        <family val="2"/>
      </rPr>
      <t>CGL2016-77503-R</t>
    </r>
  </si>
  <si>
    <r>
      <rPr>
        <sz val="9"/>
        <rFont val="Malgun Gothic"/>
        <family val="2"/>
      </rPr>
      <t>RESPUESTA  DEL ACUIFERO COSTERO MOTRIL-SALOBREÑA AL CAMBIO CLIMATICO Y A LOS CAMBIOS DE USO DEL
SUELO</t>
    </r>
  </si>
  <si>
    <r>
      <rPr>
        <sz val="9"/>
        <rFont val="Malgun Gothic"/>
        <family val="2"/>
      </rPr>
      <t>CGL2016-79950-R</t>
    </r>
  </si>
  <si>
    <r>
      <rPr>
        <sz val="9"/>
        <rFont val="Malgun Gothic"/>
        <family val="2"/>
      </rPr>
      <t>EL ASILVESTRAMIENTO DE ESPECIES CULTIVADAS COMO PROCESO EVOLUTIVO</t>
    </r>
  </si>
  <si>
    <r>
      <rPr>
        <sz val="9"/>
        <rFont val="Malgun Gothic"/>
        <family val="2"/>
      </rPr>
      <t>CGL2016-80687-R</t>
    </r>
  </si>
  <si>
    <r>
      <rPr>
        <sz val="9"/>
        <rFont val="Malgun Gothic"/>
        <family val="2"/>
      </rPr>
      <t>DEFORMACION ACTIVA Y RECIENTE A TRAVES DEL SECTOR CENTRAL DE LAS CORDILLERAS BETICO-RIFEÑAS Y MAR DE ALBORAN: FACTORES  DE RIESGO GEOLOGICO</t>
    </r>
  </si>
  <si>
    <r>
      <rPr>
        <sz val="9"/>
        <rFont val="Malgun Gothic"/>
        <family val="2"/>
      </rPr>
      <t>CGL2016-81085-R</t>
    </r>
  </si>
  <si>
    <r>
      <rPr>
        <sz val="9"/>
        <rFont val="Malgun Gothic"/>
        <family val="2"/>
      </rPr>
      <t>MODIFICACION  Y REFERTILIZACION DEL MANTO LITOSFERICO: IMPLICACIONES PARA LA MOVILIDAD Y CONCENTRACION DE MATERIAS PRIMAS CRITICAS</t>
    </r>
  </si>
  <si>
    <r>
      <rPr>
        <sz val="9"/>
        <rFont val="Malgun Gothic"/>
        <family val="2"/>
      </rPr>
      <t>CGL2017-86050-R</t>
    </r>
  </si>
  <si>
    <r>
      <rPr>
        <sz val="9"/>
        <rFont val="Malgun Gothic"/>
        <family val="2"/>
      </rPr>
      <t>CONTAMINACION ASOCIADA A LA
ACTIVIDAD MINERA QUE SE TRANSFIERE AL OCEANO ATLANTICO: PROCESOS GEOQUIMICOS EN EL ESTUARIO ODIEL- TINTO</t>
    </r>
  </si>
  <si>
    <r>
      <rPr>
        <sz val="9"/>
        <rFont val="Malgun Gothic"/>
        <family val="2"/>
      </rPr>
      <t>UNIVERSIDAD DE HUELVA</t>
    </r>
  </si>
  <si>
    <r>
      <rPr>
        <sz val="9"/>
        <rFont val="Malgun Gothic"/>
        <family val="2"/>
      </rPr>
      <t>FACULTAD DE CIENCIAS EXPERIMENTALES</t>
    </r>
  </si>
  <si>
    <r>
      <rPr>
        <sz val="9"/>
        <rFont val="Malgun Gothic"/>
        <family val="2"/>
      </rPr>
      <t>Q7150008F</t>
    </r>
  </si>
  <si>
    <r>
      <rPr>
        <sz val="9"/>
        <rFont val="Malgun Gothic"/>
        <family val="2"/>
      </rPr>
      <t>CGL2016-78783-C2-1-R</t>
    </r>
  </si>
  <si>
    <r>
      <rPr>
        <sz val="9"/>
        <rFont val="Malgun Gothic"/>
        <family val="2"/>
      </rPr>
      <t>GEOQUIMICA DE ESCANDIO, ITRIO Y TIERRAS RARAS EN DRENAJES ACIDOS DE MINA. IMPLICACIONES ECONOMICAS.</t>
    </r>
  </si>
  <si>
    <r>
      <rPr>
        <sz val="9"/>
        <rFont val="Malgun Gothic"/>
        <family val="2"/>
      </rPr>
      <t>CGL2016-79204-R</t>
    </r>
  </si>
  <si>
    <r>
      <rPr>
        <sz val="9"/>
        <rFont val="Malgun Gothic"/>
        <family val="2"/>
      </rPr>
      <t>EL PAPEL DE LA MATERIA ORGANICA EN LA GENESIS DE YACIMIENTOS DE SULFUROS  DURANTE LA SEDIMENTACION Y LA DIAGENESIS</t>
    </r>
  </si>
  <si>
    <r>
      <rPr>
        <sz val="9"/>
        <rFont val="Malgun Gothic"/>
        <family val="2"/>
      </rPr>
      <t>CGL2016-75224-R</t>
    </r>
  </si>
  <si>
    <r>
      <rPr>
        <sz val="9"/>
        <rFont val="Malgun Gothic"/>
        <family val="2"/>
      </rPr>
      <t>DEVOLATILIZACION, RECICLAJE DE CO2 Y BALANCES REDOX ASOCIADOS A LA SUBDUCCION DE SERPENTINITAS: IMPLICACIONES PARA EL CICLO PROFUNDO DEL CARBONO</t>
    </r>
  </si>
  <si>
    <r>
      <rPr>
        <sz val="9"/>
        <rFont val="Malgun Gothic"/>
        <family val="2"/>
      </rPr>
      <t>CENTRO DE ESTUDIOS AVANZADOS EN CIENCIAS DE LA TIERRA</t>
    </r>
  </si>
  <si>
    <r>
      <rPr>
        <sz val="9"/>
        <rFont val="Malgun Gothic"/>
        <family val="2"/>
      </rPr>
      <t>CGL2016-75062-P</t>
    </r>
  </si>
  <si>
    <r>
      <rPr>
        <sz val="9"/>
        <rFont val="Malgun Gothic"/>
        <family val="2"/>
      </rPr>
      <t>ESTUDIO DE LOS PROCESOS  MAGMATICOS, TECTONICOS Y SEDIMENTARIOS INVOLUCRADOS EN EL CRECIMIENTO TEMPRANO DE EDIFICIOS VOLCANICOS OCEANICOS EN AMBIENTE DE INTRAPLACA (C. B. DE CA</t>
    </r>
  </si>
  <si>
    <r>
      <rPr>
        <sz val="9"/>
        <rFont val="Malgun Gothic"/>
        <family val="2"/>
      </rPr>
      <t>UNIVERSIDAD DE LA LAGUNA</t>
    </r>
  </si>
  <si>
    <r>
      <rPr>
        <sz val="9"/>
        <rFont val="Malgun Gothic"/>
        <family val="2"/>
      </rPr>
      <t>CGL2017-82868-R</t>
    </r>
  </si>
  <si>
    <r>
      <rPr>
        <sz val="9"/>
        <rFont val="Malgun Gothic"/>
        <family val="2"/>
      </rPr>
      <t>FENOMENOS METEOROLOGICOS SEVEROS EN ZONAS COSTERAS MEDITERRANEAS: RETOS DE PREDICTIBILIDAD Y ANALISIS CLIMATICO</t>
    </r>
  </si>
  <si>
    <r>
      <rPr>
        <sz val="9"/>
        <rFont val="Malgun Gothic"/>
        <family val="2"/>
      </rPr>
      <t>Q0718001A</t>
    </r>
  </si>
  <si>
    <r>
      <rPr>
        <sz val="9"/>
        <rFont val="Malgun Gothic"/>
        <family val="2"/>
      </rPr>
      <t>BALEARES</t>
    </r>
  </si>
  <si>
    <r>
      <rPr>
        <sz val="9"/>
        <rFont val="Malgun Gothic"/>
        <family val="2"/>
      </rPr>
      <t>CGL2017-88200-R</t>
    </r>
  </si>
  <si>
    <r>
      <rPr>
        <sz val="9"/>
        <rFont val="Malgun Gothic"/>
        <family val="2"/>
      </rPr>
      <t>CONECTIVIDAD FUNCIONAL HIDRO- SEDIMENTARIA EN CUENCAS MEDITERRANEAS: ESCENARIOS DE CAMBIO GLOBAL</t>
    </r>
  </si>
  <si>
    <r>
      <rPr>
        <sz val="9"/>
        <rFont val="Malgun Gothic"/>
        <family val="2"/>
      </rPr>
      <t>INSTITUT D'INVESTIGACIONS AGROAMBIENTALS  I D'ECONOMIA DE L'AIGUA (INAGEA)</t>
    </r>
  </si>
  <si>
    <r>
      <rPr>
        <sz val="9"/>
        <rFont val="Malgun Gothic"/>
        <family val="2"/>
      </rPr>
      <t>CGL2017-89254-R</t>
    </r>
  </si>
  <si>
    <r>
      <rPr>
        <sz val="9"/>
        <rFont val="Malgun Gothic"/>
        <family val="2"/>
      </rPr>
      <t>POLINIZACION POR INSECTOS
SILVESTRES COMO SERVICIO ECOSISTEMICO EN PAISAJES INSULARES MANEJADOS: MECANISMOS, ESTABILIDAD Y FUNCIONALIDAD EN PLANTAS
SILVESTRES Y CULTIVOS</t>
    </r>
  </si>
  <si>
    <r>
      <rPr>
        <sz val="9"/>
        <rFont val="Malgun Gothic"/>
        <family val="2"/>
      </rPr>
      <t>CGL2016-79246-P</t>
    </r>
  </si>
  <si>
    <r>
      <rPr>
        <sz val="9"/>
        <rFont val="Malgun Gothic"/>
        <family val="2"/>
      </rPr>
      <t>MORFOGENESIS DEL ENDOKARST  LITORAL Y REGISTRO SEDIMENTARIO EN MALLORCA: RELACION ENTRE LA TOPOGRAFIA DINAMICA Y LOS CAMBIOS DEL NIVEL DEL
MAR DESDE  EL PLIOCENO</t>
    </r>
  </si>
  <si>
    <r>
      <rPr>
        <sz val="9"/>
        <rFont val="Malgun Gothic"/>
        <family val="2"/>
      </rPr>
      <t>CGL2016-76164-P</t>
    </r>
  </si>
  <si>
    <r>
      <rPr>
        <sz val="9"/>
        <rFont val="Malgun Gothic"/>
        <family val="2"/>
      </rPr>
      <t>EL GRUPO DE ESPECIES HYALELLA (AMPHIPODA: CRUSTACEA)  DEL LAGO ANTIGUO Y AMENAZADO TITICACA (ALTIPLANO ANDINO): ANALISIS DE LA BIODIVERSIDAD
MORFOLOGICA Y GENETICA</t>
    </r>
  </si>
  <si>
    <r>
      <rPr>
        <sz val="9"/>
        <rFont val="Malgun Gothic"/>
        <family val="2"/>
      </rPr>
      <t>CGL2017-84176-R</t>
    </r>
  </si>
  <si>
    <r>
      <rPr>
        <sz val="9"/>
        <rFont val="Malgun Gothic"/>
        <family val="2"/>
      </rPr>
      <t>APLICACION DE LA TEORIA DE METACOMUNIDADES  A LA GESTION DE LA BIODIVERSIDAD DE LAGUNAS EN PAISAJES AGROGANADEROS  DEL MEDITERRANEO</t>
    </r>
  </si>
  <si>
    <r>
      <rPr>
        <sz val="9"/>
        <rFont val="Malgun Gothic"/>
        <family val="2"/>
      </rPr>
      <t>UNIVERSIDAD DE LEON</t>
    </r>
  </si>
  <si>
    <r>
      <rPr>
        <sz val="9"/>
        <rFont val="Malgun Gothic"/>
        <family val="2"/>
      </rPr>
      <t>DEPARTAMENTO DE BIODIVERSIDAD Y GESTIÓN AMBIENTAL</t>
    </r>
  </si>
  <si>
    <r>
      <rPr>
        <sz val="9"/>
        <rFont val="Malgun Gothic"/>
        <family val="2"/>
      </rPr>
      <t>Q2432001B</t>
    </r>
  </si>
  <si>
    <r>
      <rPr>
        <sz val="9"/>
        <rFont val="Malgun Gothic"/>
        <family val="2"/>
      </rPr>
      <t>CGL2016-78702-C2-1-R</t>
    </r>
  </si>
  <si>
    <r>
      <rPr>
        <sz val="9"/>
        <rFont val="Malgun Gothic"/>
        <family val="2"/>
      </rPr>
      <t>INSTITUTO DE MEDIO AMBIENTE</t>
    </r>
  </si>
  <si>
    <r>
      <rPr>
        <sz val="9"/>
        <rFont val="Malgun Gothic"/>
        <family val="2"/>
      </rPr>
      <t>CGL2017-85490-R</t>
    </r>
  </si>
  <si>
    <r>
      <rPr>
        <sz val="9"/>
        <rFont val="Malgun Gothic"/>
        <family val="2"/>
      </rPr>
      <t>INTEGRACION MULTIESCALAR DE
MODELOS E IMAGENES COMO HERRAMIENTA DE GESTION DE LA MULTIFUNCIONALIDAD EN SISTEMAS AGROPASTORALES  DE MONTAÑA</t>
    </r>
  </si>
  <si>
    <r>
      <rPr>
        <sz val="9"/>
        <rFont val="Malgun Gothic"/>
        <family val="2"/>
      </rPr>
      <t>UNIVERSIDAD DE LLEIDA</t>
    </r>
  </si>
  <si>
    <r>
      <rPr>
        <sz val="9"/>
        <rFont val="Malgun Gothic"/>
        <family val="2"/>
      </rPr>
      <t>ESCUELA TECNICA SUPERIOR DE INGENIERIA AGRARIA</t>
    </r>
  </si>
  <si>
    <r>
      <rPr>
        <sz val="9"/>
        <rFont val="Malgun Gothic"/>
        <family val="2"/>
      </rPr>
      <t>Q7550001G</t>
    </r>
  </si>
  <si>
    <r>
      <rPr>
        <sz val="9"/>
        <rFont val="Malgun Gothic"/>
        <family val="2"/>
      </rPr>
      <t>CGL2016-78874-R</t>
    </r>
  </si>
  <si>
    <r>
      <rPr>
        <sz val="9"/>
        <rFont val="Malgun Gothic"/>
        <family val="2"/>
      </rPr>
      <t>DINAMICA MORFO-SEDIMENTARIA EN RIOS DE MONTAÑA AFECTADOS POR HIDRO-PUNTAS: EFECTOS SOBRE EL HABITAT E IMPLICACIONES PARA SU GESTION</t>
    </r>
  </si>
  <si>
    <r>
      <rPr>
        <sz val="9"/>
        <rFont val="Malgun Gothic"/>
        <family val="2"/>
      </rPr>
      <t>CGL2016-78577-P</t>
    </r>
  </si>
  <si>
    <r>
      <rPr>
        <sz val="9"/>
        <rFont val="Malgun Gothic"/>
        <family val="2"/>
      </rPr>
      <t>CONTEXTO GEOLOGICO, TAFONONOMIA  Y PALEOBIOLOGIA DE LOS YACIMIENTOS DEL PLEISTOCENO INFERIOR DE ORCE (CUENCA DE GUADIX-BAZA)</t>
    </r>
  </si>
  <si>
    <r>
      <rPr>
        <sz val="9"/>
        <rFont val="Malgun Gothic"/>
        <family val="2"/>
      </rPr>
      <t>UNIVERSIDAD DE MALAGA</t>
    </r>
  </si>
  <si>
    <r>
      <rPr>
        <sz val="9"/>
        <rFont val="Malgun Gothic"/>
        <family val="2"/>
      </rPr>
      <t>CGL2016-76747-R</t>
    </r>
  </si>
  <si>
    <r>
      <rPr>
        <sz val="9"/>
        <rFont val="Malgun Gothic"/>
        <family val="2"/>
      </rPr>
      <t>ANALISIS DEL RIESGO PARA ESPAÑA ASOCIADO A LA CAMBIANTE BASE BIOGEOGRAFICA DE LAS ENFERMEDADES
ZOONOTICAS EN HUMANOS</t>
    </r>
  </si>
  <si>
    <r>
      <rPr>
        <sz val="9"/>
        <rFont val="Malgun Gothic"/>
        <family val="2"/>
      </rPr>
      <t>CGL2017-84625-C2-2-R</t>
    </r>
  </si>
  <si>
    <r>
      <rPr>
        <sz val="9"/>
        <rFont val="Malgun Gothic"/>
        <family val="2"/>
      </rPr>
      <t>IMPULSORES DE CAMBIO DE LOS
SERVICIOS ECOSISTEMICOS DE LOS CAUCES MEDITERRANEOS EFIMEROS: CAMBIO CLIMATICO VS CAMBIO DE USOS DE SUELO</t>
    </r>
  </si>
  <si>
    <r>
      <rPr>
        <sz val="9"/>
        <rFont val="Malgun Gothic"/>
        <family val="2"/>
      </rPr>
      <t>UNIVERSIDAD DE MURCIA</t>
    </r>
  </si>
  <si>
    <r>
      <rPr>
        <sz val="9"/>
        <rFont val="Malgun Gothic"/>
        <family val="2"/>
      </rPr>
      <t>DPTO. DE ECOLOGIA E HIDROLOGIA</t>
    </r>
  </si>
  <si>
    <r>
      <rPr>
        <sz val="9"/>
        <rFont val="Malgun Gothic"/>
        <family val="2"/>
      </rPr>
      <t>Q3018001B</t>
    </r>
  </si>
  <si>
    <r>
      <rPr>
        <sz val="9"/>
        <rFont val="Malgun Gothic"/>
        <family val="2"/>
      </rPr>
      <t>MURCIA</t>
    </r>
  </si>
  <si>
    <r>
      <rPr>
        <sz val="9"/>
        <rFont val="Malgun Gothic"/>
        <family val="2"/>
      </rPr>
      <t>CGL2017-87921-R</t>
    </r>
  </si>
  <si>
    <r>
      <rPr>
        <sz val="9"/>
        <rFont val="Malgun Gothic"/>
        <family val="2"/>
      </rPr>
      <t>CARACTERIZACION  DEL PAPEL DE LOS AEROSOLES ATMOSFERICOS EN EVENTOS CLIMATICOS EXTREMOS SOBRE EUROPA</t>
    </r>
  </si>
  <si>
    <r>
      <rPr>
        <sz val="9"/>
        <rFont val="Malgun Gothic"/>
        <family val="2"/>
      </rPr>
      <t>DPTO. DE FISICA</t>
    </r>
  </si>
  <si>
    <r>
      <rPr>
        <sz val="9"/>
        <rFont val="Malgun Gothic"/>
        <family val="2"/>
      </rPr>
      <t>CGL2017-84625-C2-1-R</t>
    </r>
  </si>
  <si>
    <r>
      <rPr>
        <sz val="9"/>
        <rFont val="Malgun Gothic"/>
        <family val="2"/>
      </rPr>
      <t>RESPUESTA MORFOLOGICA Y SISTEMICA
AL CAMBIO CLIMATICO EN CAUCES EFIMEROS MEDITERRANEOS: DINAMICA, RESILIENCIA Y PROPUESTAS DE ACTUACION</t>
    </r>
  </si>
  <si>
    <r>
      <rPr>
        <sz val="9"/>
        <rFont val="Malgun Gothic"/>
        <family val="2"/>
      </rPr>
      <t>CGL2016-78946-R</t>
    </r>
  </si>
  <si>
    <r>
      <rPr>
        <sz val="9"/>
        <rFont val="Malgun Gothic"/>
        <family val="2"/>
      </rPr>
      <t>DIALOGO ENTRE SIMBIONTES Y DESARROLLO  DEL CONTINUUM ECTENDOMICORRICICO ENTRE TERFEZIA
CLAVERYI Y HELIANTHEMUM  ALMERIENSE</t>
    </r>
  </si>
  <si>
    <r>
      <rPr>
        <sz val="9"/>
        <rFont val="Malgun Gothic"/>
        <family val="2"/>
      </rPr>
      <t>CGL2017-84687-C2-2-R</t>
    </r>
  </si>
  <si>
    <r>
      <rPr>
        <sz val="9"/>
        <rFont val="Malgun Gothic"/>
        <family val="2"/>
      </rPr>
      <t>IMPACTO DEL DEPOSITO DE N EN ZONAS VULNERABLES ESPAÑOLAS: TENDENCIAS TEMPORALES E INTERACCIONES A NIVEL DE ECOSISTEMA Y PAISAJE</t>
    </r>
  </si>
  <si>
    <r>
      <rPr>
        <sz val="9"/>
        <rFont val="Malgun Gothic"/>
        <family val="2"/>
      </rPr>
      <t>UNIVERSIDAD DE NAVARRA</t>
    </r>
  </si>
  <si>
    <r>
      <rPr>
        <sz val="9"/>
        <rFont val="Malgun Gothic"/>
        <family val="2"/>
      </rPr>
      <t>R3168001J</t>
    </r>
  </si>
  <si>
    <r>
      <rPr>
        <sz val="9"/>
        <rFont val="Malgun Gothic"/>
        <family val="2"/>
      </rPr>
      <t>NAVARRA</t>
    </r>
  </si>
  <si>
    <r>
      <rPr>
        <sz val="9"/>
        <rFont val="Malgun Gothic"/>
        <family val="2"/>
      </rPr>
      <t>CGL2017-87528-R</t>
    </r>
  </si>
  <si>
    <r>
      <rPr>
        <sz val="9"/>
        <rFont val="Malgun Gothic"/>
        <family val="2"/>
      </rPr>
      <t>MEJORANDO LA EFECTIVIDAD DE LOS
PROGRAMAS DE COMPENSACION DE DAÑOS DE FAUNA SALVAJE</t>
    </r>
  </si>
  <si>
    <r>
      <rPr>
        <sz val="9"/>
        <rFont val="Malgun Gothic"/>
        <family val="2"/>
      </rPr>
      <t>UNIVERSIDAD DE OVIEDO</t>
    </r>
  </si>
  <si>
    <r>
      <rPr>
        <sz val="9"/>
        <rFont val="Malgun Gothic"/>
        <family val="2"/>
      </rPr>
      <t>DPTO. BIOLOGIA DE ORGANISMOS Y SISTEMAS</t>
    </r>
  </si>
  <si>
    <r>
      <rPr>
        <sz val="9"/>
        <rFont val="Malgun Gothic"/>
        <family val="2"/>
      </rPr>
      <t>Q3318001I</t>
    </r>
  </si>
  <si>
    <r>
      <rPr>
        <sz val="9"/>
        <rFont val="Malgun Gothic"/>
        <family val="2"/>
      </rPr>
      <t>PDO.ASTURI AS</t>
    </r>
  </si>
  <si>
    <r>
      <rPr>
        <sz val="9"/>
        <rFont val="Malgun Gothic"/>
        <family val="2"/>
      </rPr>
      <t>CGL2017-84268-R</t>
    </r>
  </si>
  <si>
    <r>
      <rPr>
        <sz val="9"/>
        <rFont val="Malgun Gothic"/>
        <family val="2"/>
      </rPr>
      <t>EFECTOS DE LA MINERIA ABANDONADA DEL HG SOBRE LA CALIDAD AMBIENTAL DE LOS ECOSISTEMAS FLUVIO-LITORALES  DE LA COSTA ASTURIANA: INTERACCIONES AGUA-SEDIMENTO-BIOTA</t>
    </r>
  </si>
  <si>
    <r>
      <rPr>
        <sz val="9"/>
        <rFont val="Malgun Gothic"/>
        <family val="2"/>
      </rPr>
      <t>DPTO. EXPLOTACIÓN Y PROSPECCIÓN DE MINAS</t>
    </r>
  </si>
  <si>
    <r>
      <rPr>
        <sz val="9"/>
        <rFont val="Malgun Gothic"/>
        <family val="2"/>
      </rPr>
      <t>CGL2017-83909-R</t>
    </r>
  </si>
  <si>
    <r>
      <rPr>
        <sz val="9"/>
        <rFont val="Malgun Gothic"/>
        <family val="2"/>
      </rPr>
      <t>INESTABILIDAD DE LADERAS COMO
INDICADOR DEL RETROCESO DE LA COSTA CANTABRICA: CARACTERIZACION MULTIDISCIPLINAR</t>
    </r>
  </si>
  <si>
    <r>
      <rPr>
        <sz val="9"/>
        <rFont val="Malgun Gothic"/>
        <family val="2"/>
      </rPr>
      <t>DPTO. GEOLOGÍA</t>
    </r>
  </si>
  <si>
    <r>
      <rPr>
        <sz val="9"/>
        <rFont val="Malgun Gothic"/>
        <family val="2"/>
      </rPr>
      <t>CGL2016-79764-P</t>
    </r>
  </si>
  <si>
    <r>
      <rPr>
        <sz val="9"/>
        <rFont val="Malgun Gothic"/>
        <family val="2"/>
      </rPr>
      <t>INFLUENCIA DE FACTORES ABIOTICOS Y BIOTICOS EN LAS DINAMICAS ESPACIO-TEMPORALES DE LAS POBLACIONES EN AMBIENTES ALPINOS: EL CASO DEL GORRION ALPINO</t>
    </r>
  </si>
  <si>
    <r>
      <rPr>
        <sz val="9"/>
        <rFont val="Malgun Gothic"/>
        <family val="2"/>
      </rPr>
      <t>DPTO.  BIOLOGIA DE ORGANISMOS Y SISTEMAS</t>
    </r>
  </si>
  <si>
    <r>
      <rPr>
        <sz val="9"/>
        <rFont val="Malgun Gothic"/>
        <family val="2"/>
      </rPr>
      <t>CGL2016-77138-C2-2-P</t>
    </r>
  </si>
  <si>
    <r>
      <rPr>
        <sz val="9"/>
        <rFont val="Malgun Gothic"/>
        <family val="2"/>
      </rPr>
      <t>NTERCAMBIO QUIMICO Y EVOLUCION DE TEXTURAS MINERALES ASOCIADOS A REACCIONES DE DISOLUCION- CRISTALIZACION</t>
    </r>
  </si>
  <si>
    <r>
      <rPr>
        <sz val="9"/>
        <rFont val="Malgun Gothic"/>
        <family val="2"/>
      </rPr>
      <t>CGL2016-79209-R</t>
    </r>
  </si>
  <si>
    <r>
      <rPr>
        <sz val="9"/>
        <rFont val="Malgun Gothic"/>
        <family val="2"/>
      </rPr>
      <t>ESTRATEGIAS CIENTIFICAS Y EDUCATIVAS  PARA UNA ACTIVIDAD PORTUARIA SOSTENIBLE ANTE INVASIONES
BIOLOGICAS.</t>
    </r>
  </si>
  <si>
    <r>
      <rPr>
        <sz val="9"/>
        <rFont val="Malgun Gothic"/>
        <family val="2"/>
      </rPr>
      <t>DPTO.  BIOLOGIA FUNCIONAL</t>
    </r>
  </si>
  <si>
    <r>
      <rPr>
        <sz val="9"/>
        <rFont val="Malgun Gothic"/>
        <family val="2"/>
      </rPr>
      <t>CGL2016-76532-R</t>
    </r>
  </si>
  <si>
    <r>
      <rPr>
        <sz val="9"/>
        <rFont val="Malgun Gothic"/>
        <family val="2"/>
      </rPr>
      <t>ACTUALIZACION Y DESARROLLO  DE MODELOS  GEOLOGICO- GENETICOS EN EXPLORACION DE YACIMIENTOS DE METALES HI-TECH Y CRITICOS (W-TA-NB-SN-BE-LI-AU) EN EL
NO DE LA PENINSULA IBERICA</t>
    </r>
  </si>
  <si>
    <r>
      <rPr>
        <sz val="9"/>
        <rFont val="Malgun Gothic"/>
        <family val="2"/>
      </rPr>
      <t>CGL2016-79861-P</t>
    </r>
  </si>
  <si>
    <r>
      <rPr>
        <sz val="9"/>
        <rFont val="Malgun Gothic"/>
        <family val="2"/>
      </rPr>
      <t>ARQUITECTURA DE LA RAMA DE ESPECIES ARBOREAS  Y SUS EFECTOS SOBRE LA ABSORCION DE LA LUZ Y LA FOTOSINTESIS</t>
    </r>
  </si>
  <si>
    <r>
      <rPr>
        <sz val="9"/>
        <rFont val="Malgun Gothic"/>
        <family val="2"/>
      </rPr>
      <t>UNIVERSIDAD DE SALAMANCA</t>
    </r>
  </si>
  <si>
    <r>
      <rPr>
        <sz val="9"/>
        <rFont val="Malgun Gothic"/>
        <family val="2"/>
      </rPr>
      <t>CGL2016-78560-P</t>
    </r>
  </si>
  <si>
    <r>
      <rPr>
        <sz val="9"/>
        <rFont val="Malgun Gothic"/>
        <family val="2"/>
      </rPr>
      <t>LA SUTURA VARISCA EN EL NO DE IBERIA: CORRELACION A LO LARGO DE LOS ARCOS IBERO-ARMORICANO Y CENTROIBERICO; EDADES, MECANISMOS Y MODELOS</t>
    </r>
  </si>
  <si>
    <r>
      <rPr>
        <sz val="9"/>
        <rFont val="Malgun Gothic"/>
        <family val="2"/>
      </rPr>
      <t>CGL2017-85891-R</t>
    </r>
  </si>
  <si>
    <r>
      <rPr>
        <sz val="9"/>
        <rFont val="Malgun Gothic"/>
        <family val="2"/>
      </rPr>
      <t>DEGRADACION Y VULNERABILIDAD DE
SUELOS MEDITERRANEOS A LA SEQUIA: PAPEL DE LA COMUNIDAD MICROBIANA DEL SUELO</t>
    </r>
  </si>
  <si>
    <r>
      <rPr>
        <sz val="9"/>
        <rFont val="Malgun Gothic"/>
        <family val="2"/>
      </rPr>
      <t>UNIVERSIDAD DE SEVILLA</t>
    </r>
  </si>
  <si>
    <r>
      <rPr>
        <sz val="9"/>
        <rFont val="Malgun Gothic"/>
        <family val="2"/>
      </rPr>
      <t>FACULTAD DE QUIMICA</t>
    </r>
  </si>
  <si>
    <r>
      <rPr>
        <sz val="9"/>
        <rFont val="Malgun Gothic"/>
        <family val="2"/>
      </rPr>
      <t>Q4118001I</t>
    </r>
  </si>
  <si>
    <r>
      <rPr>
        <sz val="9"/>
        <rFont val="Malgun Gothic"/>
        <family val="2"/>
      </rPr>
      <t>CGL2016-75550-R</t>
    </r>
  </si>
  <si>
    <r>
      <rPr>
        <sz val="9"/>
        <rFont val="Malgun Gothic"/>
        <family val="2"/>
      </rPr>
      <t>LAS HALOFITAS Y SUS RELACIONES RIZOSFERICAS: HERRAMIENTAS PARA LA ADAPTACION  DE LA AGRICULTURA TRADICIONAL  AL CAMBIO CLIMATICO</t>
    </r>
  </si>
  <si>
    <r>
      <rPr>
        <sz val="9"/>
        <rFont val="Malgun Gothic"/>
        <family val="2"/>
      </rPr>
      <t>CGL2017-86966-R</t>
    </r>
  </si>
  <si>
    <r>
      <rPr>
        <sz val="9"/>
        <rFont val="Malgun Gothic"/>
        <family val="2"/>
      </rPr>
      <t>DETERMINACION DEL EFECTO
HIGROSCOPICO Y ANGULAR DEL COEFICIENTE DE DISPERSION DE LOS AEROSOLES ATMOSFERICOS</t>
    </r>
  </si>
  <si>
    <r>
      <rPr>
        <sz val="9"/>
        <rFont val="Malgun Gothic"/>
        <family val="2"/>
      </rPr>
      <t>Q4618001D</t>
    </r>
  </si>
  <si>
    <r>
      <rPr>
        <sz val="9"/>
        <rFont val="Malgun Gothic"/>
        <family val="2"/>
      </rPr>
      <t>CGL2016-80418-P</t>
    </r>
  </si>
  <si>
    <r>
      <rPr>
        <sz val="9"/>
        <rFont val="Malgun Gothic"/>
        <family val="2"/>
      </rPr>
      <t>CUANTIFICACION DE LA DIVERSIDAD MORFOLOGICA Y
GENETICA Y FILOGEOGRAFIA DE LA HEPATICA ACUATICA AMENAZADA RIELLA HELICOPHYLLA COMO HERRAMIENTAS PARA SU CONSERVACION</t>
    </r>
  </si>
  <si>
    <r>
      <rPr>
        <sz val="9"/>
        <rFont val="Malgun Gothic"/>
        <family val="2"/>
      </rPr>
      <t>CGL2016-79158-P</t>
    </r>
  </si>
  <si>
    <r>
      <rPr>
        <sz val="9"/>
        <rFont val="Malgun Gothic"/>
        <family val="2"/>
      </rPr>
      <t>NUEVA PERSPECTIVA INTERDISCIPLINAR SOBRE LA COMPLEJIDAD DE LAS SIMBIOSIS LIQUENICAS: ESTUDIO GENOMICO Y FUNCIONAL DE MICROALGAS Y BACTERIAS</t>
    </r>
  </si>
  <si>
    <r>
      <rPr>
        <sz val="9"/>
        <rFont val="Malgun Gothic"/>
        <family val="2"/>
      </rPr>
      <t>INSTITUTO CAVANILLES DE BIODIVERSIDAD  Y BIOLOGIA EVOLUTIVA</t>
    </r>
  </si>
  <si>
    <r>
      <rPr>
        <sz val="9"/>
        <rFont val="Malgun Gothic"/>
        <family val="2"/>
      </rPr>
      <t>CGL2016-78260-P</t>
    </r>
  </si>
  <si>
    <r>
      <rPr>
        <sz val="9"/>
        <rFont val="Malgun Gothic"/>
        <family val="2"/>
      </rPr>
      <t>ORGANIZACION DE LAS METACOMUNIDADES DE LAGUNAS TEMPORALES TROPICALES Y MEDITERRANEAS: EFECTOS AMBIENTALES, ESPACIALES Y TEMPORALES</t>
    </r>
  </si>
  <si>
    <r>
      <rPr>
        <sz val="9"/>
        <rFont val="Malgun Gothic"/>
        <family val="2"/>
      </rPr>
      <t>CGL2016-75239-R</t>
    </r>
  </si>
  <si>
    <r>
      <rPr>
        <sz val="9"/>
        <rFont val="Malgun Gothic"/>
        <family val="2"/>
      </rPr>
      <t>EVALUACION DE LOS FLUJOS DE CARBONO EN ECOSISTEMAS FORESTALES Y SIMULACION PARA
ESCENARIOS DE CAMBIO CLIMATICO</t>
    </r>
  </si>
  <si>
    <r>
      <rPr>
        <sz val="9"/>
        <rFont val="Malgun Gothic"/>
        <family val="2"/>
      </rPr>
      <t>CGL2016-77636-P</t>
    </r>
  </si>
  <si>
    <r>
      <rPr>
        <sz val="9"/>
        <rFont val="Malgun Gothic"/>
        <family val="2"/>
      </rPr>
      <t>COMUNICACION Y COORDINACION: MECANISMOS ADAPTATIVOS EN LA EVOLUCION DE LA COOPERACION EN
UNA SOCIEDAD ANIMAL COMPLEJA</t>
    </r>
  </si>
  <si>
    <r>
      <rPr>
        <sz val="9"/>
        <rFont val="Malgun Gothic"/>
        <family val="2"/>
      </rPr>
      <t>UNIVERSIDAD DE VALLADOLID</t>
    </r>
  </si>
  <si>
    <r>
      <rPr>
        <sz val="9"/>
        <rFont val="Malgun Gothic"/>
        <family val="2"/>
      </rPr>
      <t>ESCUELA TECNICA SUPERIOR DE INGENIERIAS AGRARIAS</t>
    </r>
  </si>
  <si>
    <r>
      <rPr>
        <sz val="9"/>
        <rFont val="Malgun Gothic"/>
        <family val="2"/>
      </rPr>
      <t>CGL2016-75482-P</t>
    </r>
  </si>
  <si>
    <r>
      <rPr>
        <sz val="9"/>
        <rFont val="Malgun Gothic"/>
        <family val="2"/>
      </rPr>
      <t>CAUSAS  Y CONSECUENCIAS DE LA EVOLUCION DE LA PREFERENCIA EN LA ELECCION DE PAREJA EN
POBLACIONES NATURALES</t>
    </r>
  </si>
  <si>
    <r>
      <rPr>
        <sz val="9"/>
        <rFont val="Malgun Gothic"/>
        <family val="2"/>
      </rPr>
      <t>UNIVERSIDAD DE VIGO</t>
    </r>
  </si>
  <si>
    <r>
      <rPr>
        <sz val="9"/>
        <rFont val="Malgun Gothic"/>
        <family val="2"/>
      </rPr>
      <t>DPTO.  BIOQUIMICA, GENETICA E INMUNOLOGIA</t>
    </r>
  </si>
  <si>
    <r>
      <rPr>
        <sz val="9"/>
        <rFont val="Malgun Gothic"/>
        <family val="2"/>
      </rPr>
      <t>CGL2016-80607-P</t>
    </r>
  </si>
  <si>
    <r>
      <rPr>
        <sz val="9"/>
        <rFont val="Malgun Gothic"/>
        <family val="2"/>
      </rPr>
      <t>ESPECIACION E HIBRIDACION EN PECES MARINOS: COMBINANDO ESTUDIOS DE GENOMICA, ECOLOGIA Y COMPORTAMIENTO FRENTE  AL CAMBIO GLOBAL.</t>
    </r>
  </si>
  <si>
    <r>
      <rPr>
        <sz val="9"/>
        <rFont val="Malgun Gothic"/>
        <family val="2"/>
      </rPr>
      <t>CGL2016-75904-C2-1-P</t>
    </r>
  </si>
  <si>
    <r>
      <rPr>
        <sz val="9"/>
        <rFont val="Malgun Gothic"/>
        <family val="2"/>
      </rPr>
      <t>CGL2016-78660-R</t>
    </r>
  </si>
  <si>
    <r>
      <rPr>
        <sz val="9"/>
        <rFont val="Malgun Gothic"/>
        <family val="2"/>
      </rPr>
      <t>INSUMOS BIOACTIVOS PARA AGRICULTURA  Y REHABILITACION DE SUELOS  CONTAMINADOS.</t>
    </r>
  </si>
  <si>
    <r>
      <rPr>
        <sz val="9"/>
        <rFont val="Malgun Gothic"/>
        <family val="2"/>
      </rPr>
      <t>DPTO.  BIOLOGIA VEGETAL Y CIENCIA DEL SUELO</t>
    </r>
  </si>
  <si>
    <r>
      <rPr>
        <sz val="9"/>
        <rFont val="Malgun Gothic"/>
        <family val="2"/>
      </rPr>
      <t>CGL2016-79878-R</t>
    </r>
  </si>
  <si>
    <r>
      <rPr>
        <sz val="9"/>
        <rFont val="Malgun Gothic"/>
        <family val="2"/>
      </rPr>
      <t>RECONSTRUCCION DEL APORTE ORGANICO A LOS SEDIMENTOS DEL PACIFICO ESTE  ECUATORIAL DURANTE LA TRANSICION DEL PLEISTOCENO MEDIO: IMPLICACIONES DEL OCEANO EN LOS CAMBIOS CLIMATICO</t>
    </r>
  </si>
  <si>
    <r>
      <rPr>
        <sz val="9"/>
        <rFont val="Malgun Gothic"/>
        <family val="2"/>
      </rPr>
      <t>FACULTAD DE CIENCIAS DEL MAR</t>
    </r>
  </si>
  <si>
    <r>
      <rPr>
        <sz val="9"/>
        <rFont val="Malgun Gothic"/>
        <family val="2"/>
      </rPr>
      <t>CGL2017-84693-R</t>
    </r>
  </si>
  <si>
    <r>
      <rPr>
        <sz val="9"/>
        <rFont val="Malgun Gothic"/>
        <family val="2"/>
      </rPr>
      <t>RECONSTRUCCION  Y CORRELACION DE
ALTA RESOLUCION DE EVENTOS CLIMATICOS DEL CRETACICO Y PALEOGENO MEDIANTE FORAMINIFEROS Y
GEOQUIMICA</t>
    </r>
  </si>
  <si>
    <r>
      <rPr>
        <sz val="9"/>
        <rFont val="Malgun Gothic"/>
        <family val="2"/>
      </rPr>
      <t>UNIVERSIDAD DE ZARAGOZA</t>
    </r>
  </si>
  <si>
    <r>
      <rPr>
        <sz val="9"/>
        <rFont val="Malgun Gothic"/>
        <family val="2"/>
      </rPr>
      <t>Q5018001G</t>
    </r>
  </si>
  <si>
    <r>
      <rPr>
        <sz val="9"/>
        <rFont val="Malgun Gothic"/>
        <family val="2"/>
      </rPr>
      <t>CGL2017-83866-C3-1-R</t>
    </r>
  </si>
  <si>
    <r>
      <rPr>
        <sz val="9"/>
        <rFont val="Malgun Gothic"/>
        <family val="2"/>
      </rPr>
      <t>EL CLIMA DEL ULTIMO SIGLO EN LA
ESPAÑA PENINSULAR</t>
    </r>
  </si>
  <si>
    <r>
      <rPr>
        <sz val="9"/>
        <rFont val="Malgun Gothic"/>
        <family val="2"/>
      </rPr>
      <t>FACULTAD DE FILOSOFIA Y
LETRAS</t>
    </r>
  </si>
  <si>
    <r>
      <rPr>
        <sz val="9"/>
        <rFont val="Malgun Gothic"/>
        <family val="2"/>
      </rPr>
      <t>CGL2016-79790-P</t>
    </r>
  </si>
  <si>
    <r>
      <rPr>
        <sz val="9"/>
        <rFont val="Malgun Gothic"/>
        <family val="2"/>
      </rPr>
      <t>EVOLUCION DE CARACTERES BIOLOGICOS Y PROCESOS  DE
ESPECIACION EN EL GENERO  MODELO BRACHYPODIUM (POACEAE)  MEDIANTE ANALISIS DE GENOMICA COMPARADA Y FUNCIONAL</t>
    </r>
  </si>
  <si>
    <r>
      <rPr>
        <sz val="9"/>
        <rFont val="Malgun Gothic"/>
        <family val="2"/>
      </rPr>
      <t>ESCUELA POLITECNICA SUPERIOR DE HUESCA</t>
    </r>
  </si>
  <si>
    <r>
      <rPr>
        <sz val="9"/>
        <rFont val="Malgun Gothic"/>
        <family val="2"/>
      </rPr>
      <t>CGL2016-77560-C2-2-P</t>
    </r>
  </si>
  <si>
    <r>
      <rPr>
        <sz val="9"/>
        <rFont val="Malgun Gothic"/>
        <family val="2"/>
      </rPr>
      <t>TECTONICA MESOZOICA Y ACORTAMIENTO CENOZOICO EN EL ALTO ATLAS CENTRAL: MODELIZACION TRIDIMENSIONAL</t>
    </r>
  </si>
  <si>
    <r>
      <rPr>
        <sz val="9"/>
        <rFont val="Malgun Gothic"/>
        <family val="2"/>
      </rPr>
      <t>CGL2016-76620-R</t>
    </r>
  </si>
  <si>
    <r>
      <rPr>
        <sz val="9"/>
        <rFont val="Malgun Gothic"/>
        <family val="2"/>
      </rPr>
      <t>IMPACTO DE LA QUEMA PRESCRITA DE MATORRAL
ESPINOSO PARA LA RECUPERACION DE PASTOS SOBRE LA DINAMICA DEL CARBONO  YLA BIODIVERSIDAD  EN SUELOS DEL PIRINEO</t>
    </r>
  </si>
  <si>
    <r>
      <rPr>
        <sz val="9"/>
        <rFont val="Malgun Gothic"/>
        <family val="2"/>
      </rPr>
      <t>ESCUELA UNIVERSITARIA POLITECNICA DE HUESCA</t>
    </r>
  </si>
  <si>
    <r>
      <rPr>
        <sz val="9"/>
        <rFont val="Malgun Gothic"/>
        <family val="2"/>
      </rPr>
      <t>CGL2017-83866-C3-2-R</t>
    </r>
  </si>
  <si>
    <r>
      <rPr>
        <sz val="9"/>
        <rFont val="Malgun Gothic"/>
        <family val="2"/>
      </rPr>
      <t>UNIVERSIDAD DE
BARCELONA</t>
    </r>
  </si>
  <si>
    <r>
      <rPr>
        <sz val="9"/>
        <rFont val="Malgun Gothic"/>
        <family val="2"/>
      </rPr>
      <t>FACULTAD DE GEOGRAFIA E
HISTORIA</t>
    </r>
  </si>
  <si>
    <r>
      <rPr>
        <sz val="9"/>
        <rFont val="Malgun Gothic"/>
        <family val="2"/>
      </rPr>
      <t>CGL2016-77487-R</t>
    </r>
  </si>
  <si>
    <r>
      <rPr>
        <sz val="9"/>
        <rFont val="Malgun Gothic"/>
        <family val="2"/>
      </rPr>
      <t>CONSECUENCIAS MULTI-ESCALA DE LA DERIVACION DE AGUA EN ECOSISTEMAS FLUVIALES</t>
    </r>
  </si>
  <si>
    <r>
      <rPr>
        <sz val="9"/>
        <rFont val="Malgun Gothic"/>
        <family val="2"/>
      </rPr>
      <t>FACULTAD DE CIENCIA Y TECNOLOGIA</t>
    </r>
  </si>
  <si>
    <r>
      <rPr>
        <sz val="9"/>
        <rFont val="Malgun Gothic"/>
        <family val="2"/>
      </rPr>
      <t>CGL2016-76561-R</t>
    </r>
  </si>
  <si>
    <r>
      <rPr>
        <sz val="9"/>
        <rFont val="Malgun Gothic"/>
        <family val="2"/>
      </rPr>
      <t>SISTEMA GLOBAL DE ASIMILACION DE DATOS CON
RESOLUCION AUMENTADA SOBRE  LA PENINSULA IBERICA. APLICABILIDAD EN DOWNSCALING NUMERICO. VERIFICACION DEL CICLO HIDROLOGICO.</t>
    </r>
  </si>
  <si>
    <r>
      <rPr>
        <sz val="9"/>
        <rFont val="Malgun Gothic"/>
        <family val="2"/>
      </rPr>
      <t>CGL2016-79093-P</t>
    </r>
  </si>
  <si>
    <r>
      <rPr>
        <sz val="9"/>
        <rFont val="Malgun Gothic"/>
        <family val="2"/>
      </rPr>
      <t>PALEOPATOLOGIA. DIAGNOSTICO DE ARTROPATIAS A NIVEL MORFOLOGICO Y GENETICO Y SU APLICACION EN EL ANALISIS DE RESTOS ANTIGUOS</t>
    </r>
  </si>
  <si>
    <r>
      <rPr>
        <sz val="9"/>
        <rFont val="Malgun Gothic"/>
        <family val="2"/>
      </rPr>
      <t>CGL2016-76273-P</t>
    </r>
  </si>
  <si>
    <r>
      <rPr>
        <sz val="9"/>
        <rFont val="Malgun Gothic"/>
        <family val="2"/>
      </rPr>
      <t>INTERACTOMA VIRUS-HOSPEDADOR EN LA NATURALEZA: IMPLICACIONES EVOLUTIVAS</t>
    </r>
  </si>
  <si>
    <r>
      <rPr>
        <sz val="9"/>
        <rFont val="Malgun Gothic"/>
        <family val="2"/>
      </rPr>
      <t>UNIVERSIDAD MIGUEL HERNANDEZ DE ELCHE</t>
    </r>
  </si>
  <si>
    <r>
      <rPr>
        <sz val="9"/>
        <rFont val="Malgun Gothic"/>
        <family val="2"/>
      </rPr>
      <t>DPTO. DE PRODUCCION VEGETAL Y MICROBIOLOGIA</t>
    </r>
  </si>
  <si>
    <r>
      <rPr>
        <sz val="9"/>
        <rFont val="Malgun Gothic"/>
        <family val="2"/>
      </rPr>
      <t>CGL2016-75178-C2-1-R</t>
    </r>
  </si>
  <si>
    <r>
      <rPr>
        <sz val="9"/>
        <rFont val="Malgun Gothic"/>
        <family val="2"/>
      </rPr>
      <t>CGL2016-78642-R</t>
    </r>
  </si>
  <si>
    <r>
      <rPr>
        <sz val="9"/>
        <rFont val="Malgun Gothic"/>
        <family val="2"/>
      </rPr>
      <t>MONITORIZACION MEDIANTE NIR DE LOS CAMBIOS EN EL CARBONO ORGANICO DE LOS SUELOS</t>
    </r>
  </si>
  <si>
    <r>
      <rPr>
        <sz val="9"/>
        <rFont val="Malgun Gothic"/>
        <family val="2"/>
      </rPr>
      <t>CGL2017-88124-R</t>
    </r>
  </si>
  <si>
    <r>
      <rPr>
        <sz val="9"/>
        <rFont val="Malgun Gothic"/>
        <family val="2"/>
      </rPr>
      <t>CAMBIO CLIMATICO Y DISPONIBILIDAD DE
FOSFORO EN ZONAS ARIDAS A DISTINTAS ESCALAS ESPACIALES</t>
    </r>
  </si>
  <si>
    <r>
      <rPr>
        <sz val="9"/>
        <rFont val="Malgun Gothic"/>
        <family val="2"/>
      </rPr>
      <t>UNIVERSIDAD PABLO DE OLAVIDE, DE SEVILLA</t>
    </r>
  </si>
  <si>
    <r>
      <rPr>
        <sz val="9"/>
        <rFont val="Malgun Gothic"/>
        <family val="2"/>
      </rPr>
      <t>Q9150016E</t>
    </r>
  </si>
  <si>
    <r>
      <rPr>
        <sz val="9"/>
        <rFont val="Malgun Gothic"/>
        <family val="2"/>
      </rPr>
      <t>CGL2016-79483-P</t>
    </r>
  </si>
  <si>
    <r>
      <rPr>
        <sz val="9"/>
        <rFont val="Malgun Gothic"/>
        <family val="2"/>
      </rPr>
      <t>CAUSAS  Y CONSECUENCIAS DE LA ELECCION DE HABITAT COINCIDENTE, UNA VIA ALTERNATIVA HACIA LA ADAPTACION EVOLUTIVA</t>
    </r>
  </si>
  <si>
    <r>
      <rPr>
        <sz val="9"/>
        <rFont val="Malgun Gothic"/>
        <family val="2"/>
      </rPr>
      <t>CGL2016-78562-P</t>
    </r>
  </si>
  <si>
    <r>
      <rPr>
        <sz val="9"/>
        <rFont val="Malgun Gothic"/>
        <family val="2"/>
      </rPr>
      <t>VARIABILIDAD DEL VAPOR  DE AGUA EN LA BAJA ESTRATOSFERA</t>
    </r>
  </si>
  <si>
    <r>
      <rPr>
        <sz val="9"/>
        <rFont val="Malgun Gothic"/>
        <family val="2"/>
      </rPr>
      <t>CGL2016-77401-P</t>
    </r>
  </si>
  <si>
    <r>
      <rPr>
        <sz val="9"/>
        <rFont val="Malgun Gothic"/>
        <family val="2"/>
      </rPr>
      <t>SECUENCIACION GENOMICA COMO HERRAMIENTA PARA EL ESTUDIO DE LA EVOLUCION Y LA BIODIVERSIDAD  VEGETAL EN EL MEGADIVERSO GENERO CAREX (CYPERACEAE)</t>
    </r>
  </si>
  <si>
    <r>
      <rPr>
        <sz val="9"/>
        <rFont val="Malgun Gothic"/>
        <family val="2"/>
      </rPr>
      <t>CGL2017-82264-R</t>
    </r>
  </si>
  <si>
    <r>
      <rPr>
        <sz val="9"/>
        <rFont val="Malgun Gothic"/>
        <family val="2"/>
      </rPr>
      <t>SOSTENIBILIDAD EN EL FITOMANEJO DE
SUELOS CONTAMINADOS POR RESIDUOS MINEROS: ASPECTOS MICROBIOLOGICOSY ECOFISOLOGICOS</t>
    </r>
  </si>
  <si>
    <r>
      <rPr>
        <sz val="9"/>
        <rFont val="Malgun Gothic"/>
        <family val="2"/>
      </rPr>
      <t>UNIVERSIDAD POLITÉCNICA DE CARTAGENA</t>
    </r>
  </si>
  <si>
    <r>
      <rPr>
        <sz val="9"/>
        <rFont val="Malgun Gothic"/>
        <family val="2"/>
      </rPr>
      <t>ESCUELA TECNICA SUPERIOR DE INGENIERIA AGRONOMICA</t>
    </r>
  </si>
  <si>
    <r>
      <rPr>
        <sz val="9"/>
        <rFont val="Malgun Gothic"/>
        <family val="2"/>
      </rPr>
      <t>Q8050013E</t>
    </r>
  </si>
  <si>
    <r>
      <rPr>
        <sz val="9"/>
        <rFont val="Malgun Gothic"/>
        <family val="2"/>
      </rPr>
      <t>CGL2016-80981-R</t>
    </r>
  </si>
  <si>
    <r>
      <rPr>
        <sz val="9"/>
        <rFont val="Malgun Gothic"/>
        <family val="2"/>
      </rPr>
      <t>FUNCIONALIDAD  Y RESILIENCIA DE SUELOS FRENTE AL CAMBIO CLIMATICO EN AMBIENTES MEDITERRANEOS AFECTADOS POR RESIDUOS MINEROS: ASPECTOS ECOTOXICOLOGICOS Y REMEDIACION CON BIOCHAR</t>
    </r>
  </si>
  <si>
    <r>
      <rPr>
        <sz val="9"/>
        <rFont val="Malgun Gothic"/>
        <family val="2"/>
      </rPr>
      <t>CGL2016-75217-R</t>
    </r>
  </si>
  <si>
    <r>
      <rPr>
        <sz val="9"/>
        <rFont val="Malgun Gothic"/>
        <family val="2"/>
      </rPr>
      <t>ESTIMACION DE LA HUMEDAD DEL SUELO  EN ZONAS AGRICOLAS A PARTIR DE OBSERVACIONES HIPERTEMPORALES SENTINEL-1: APLICACION EN LA
OPTIMIZACION DE LA GESTION DEL RIEGO</t>
    </r>
  </si>
  <si>
    <r>
      <rPr>
        <sz val="9"/>
        <rFont val="Malgun Gothic"/>
        <family val="2"/>
      </rPr>
      <t>UNIVERSIDAD PUBLICA DE NAVARRA</t>
    </r>
  </si>
  <si>
    <r>
      <rPr>
        <sz val="9"/>
        <rFont val="Malgun Gothic"/>
        <family val="2"/>
      </rPr>
      <t>ESCUELA TECNICA SUPERIOR DE INGENIEROS AGRONOMOS</t>
    </r>
  </si>
  <si>
    <r>
      <rPr>
        <sz val="9"/>
        <rFont val="Malgun Gothic"/>
        <family val="2"/>
      </rPr>
      <t>CGL2017-83855-R</t>
    </r>
  </si>
  <si>
    <r>
      <rPr>
        <sz val="9"/>
        <rFont val="Malgun Gothic"/>
        <family val="2"/>
      </rPr>
      <t>DIVERSIFICACION AGRICOLA:
CONDICIONANTES EVOLUTIVOS Y EFECTOS SOBRE LOS SERVICIOS ECOSISTEMICOS</t>
    </r>
  </si>
  <si>
    <r>
      <rPr>
        <sz val="9"/>
        <rFont val="Malgun Gothic"/>
        <family val="2"/>
      </rPr>
      <t>UNIVERSIDAD REY JUAN CARLOS</t>
    </r>
  </si>
  <si>
    <r>
      <rPr>
        <sz val="9"/>
        <rFont val="Malgun Gothic"/>
        <family val="2"/>
      </rPr>
      <t>ESCUELA SUPERIOR DE CIENCIAS EXPERIMENTALES Y TECNOLOGIA</t>
    </r>
  </si>
  <si>
    <r>
      <rPr>
        <sz val="9"/>
        <rFont val="Malgun Gothic"/>
        <family val="2"/>
      </rPr>
      <t>Q2803011B</t>
    </r>
  </si>
  <si>
    <r>
      <rPr>
        <sz val="9"/>
        <rFont val="Malgun Gothic"/>
        <family val="2"/>
      </rPr>
      <t>CGL2016-80562-P</t>
    </r>
  </si>
  <si>
    <r>
      <rPr>
        <sz val="9"/>
        <rFont val="Malgun Gothic"/>
        <family val="2"/>
      </rPr>
      <t>REGLAS ECOLOGICAS DE ENSAMBLAJE EN COMUNIDADES EPIFITAS DE BOSQUES TEMPLADOS: UNA VISION DESDE  EL HEMISFERIO SUR</t>
    </r>
  </si>
  <si>
    <r>
      <rPr>
        <sz val="9"/>
        <rFont val="Malgun Gothic"/>
        <family val="2"/>
      </rPr>
      <t>CGL2016-75566-P</t>
    </r>
  </si>
  <si>
    <r>
      <rPr>
        <sz val="9"/>
        <rFont val="Malgun Gothic"/>
        <family val="2"/>
      </rPr>
      <t>PLASTICIDAD FENOTIPICA Y SELECCION NATURAL EN PLANTAS ESPECIALISTAS DE YESOS: DEL GENOTIPO AL FENOTIPO EN UN CONTEXTO  DE CAMBIO GLOBAL</t>
    </r>
  </si>
  <si>
    <r>
      <rPr>
        <sz val="9"/>
        <rFont val="Malgun Gothic"/>
        <family val="2"/>
      </rPr>
      <t>CGL2016-77417-P</t>
    </r>
  </si>
  <si>
    <r>
      <rPr>
        <sz val="9"/>
        <rFont val="Malgun Gothic"/>
        <family val="2"/>
      </rPr>
      <t>UNRAVELLING GLOBAL RULES OF SPECIES ASSEMBLY: AN
EXPERIMENTAL APPROACH BASED ON ANNUAL PLANT COMMUNITIES IN SEMI-ARID SYSTEMS  WORLDWIDE (AGORA).</t>
    </r>
  </si>
  <si>
    <r>
      <rPr>
        <sz val="9"/>
        <rFont val="Malgun Gothic"/>
        <family val="2"/>
      </rPr>
      <t>CGL2016-80371-P</t>
    </r>
  </si>
  <si>
    <r>
      <rPr>
        <sz val="9"/>
        <rFont val="Malgun Gothic"/>
        <family val="2"/>
      </rPr>
      <t>EVOLUCION Y SISTEMATICA EN LOS TREMELLOMYCETES (BASIDIOMYCOTA, FUNGI)</t>
    </r>
  </si>
  <si>
    <r>
      <rPr>
        <sz val="9"/>
        <rFont val="Malgun Gothic"/>
        <family val="2"/>
      </rPr>
      <t>ESCUELA SUPERIOR DE CIENCIAS EXPERIMENTALES Y
TECNOLOGIA</t>
    </r>
  </si>
  <si>
    <r>
      <rPr>
        <sz val="9"/>
        <rFont val="Malgun Gothic"/>
        <family val="2"/>
      </rPr>
      <t>CGL2016-77377-R</t>
    </r>
  </si>
  <si>
    <r>
      <rPr>
        <sz val="9"/>
        <rFont val="Malgun Gothic"/>
        <family val="2"/>
      </rPr>
      <t>EVOLUCION ASISTIDA DEL INICIO DE FLORACION COMO RESPUESTA AL CAMBIO CLIMATICO</t>
    </r>
  </si>
  <si>
    <r>
      <rPr>
        <sz val="9"/>
        <rFont val="Malgun Gothic"/>
        <family val="2"/>
      </rPr>
      <t>ESCUELA SUPERIOR DE
CIENCIAS EXPERIMENTALES Y TECNOLOGIA</t>
    </r>
  </si>
  <si>
    <r>
      <rPr>
        <sz val="9"/>
        <rFont val="Malgun Gothic"/>
        <family val="2"/>
      </rPr>
      <t>CGL2016-75281-C2-2-R</t>
    </r>
  </si>
  <si>
    <r>
      <rPr>
        <sz val="9"/>
        <rFont val="Malgun Gothic"/>
        <family val="2"/>
      </rPr>
      <t>UNIVERSIDADE DA CORUÑA</t>
    </r>
  </si>
  <si>
    <r>
      <rPr>
        <sz val="9"/>
        <rFont val="Malgun Gothic"/>
        <family val="2"/>
      </rPr>
      <t>CENTRO DE INVESTIGACIONES CIENTÍFICAS AVANZADAS (CICA)</t>
    </r>
  </si>
  <si>
    <r>
      <rPr>
        <sz val="9"/>
        <rFont val="Malgun Gothic"/>
        <family val="2"/>
      </rPr>
      <t>CGL2016-78281-R</t>
    </r>
  </si>
  <si>
    <r>
      <rPr>
        <sz val="9"/>
        <rFont val="Malgun Gothic"/>
        <family val="2"/>
      </rPr>
      <t>MODELOS DE TRANSPORTE REACTIVO EN MEDIOS POROSOS CON ACTUALIZACION DINAMICA DE LOS PARAMETROS EN INTERFACES REACTIVAS</t>
    </r>
  </si>
  <si>
    <r>
      <rPr>
        <sz val="9"/>
        <rFont val="Malgun Gothic"/>
        <family val="2"/>
      </rPr>
      <t>ESCUELA TECNICA SUPERIOR DE ING. CAMINOS, CANALES  Y PUERTOS</t>
    </r>
  </si>
  <si>
    <r>
      <rPr>
        <sz val="9"/>
        <rFont val="Malgun Gothic"/>
        <family val="2"/>
      </rPr>
      <t>CGL2016-76637-P</t>
    </r>
  </si>
  <si>
    <r>
      <rPr>
        <sz val="9"/>
        <rFont val="Malgun Gothic"/>
        <family val="2"/>
      </rPr>
      <t>MACROECOLOGIA MULTI-JERARQUICA: LA VARIACION  DE LAS COMUNIDADES BIOLOGICAS A NIVEL GENETICO Y
ESPECIFICO</t>
    </r>
  </si>
  <si>
    <r>
      <rPr>
        <sz val="9"/>
        <rFont val="Malgun Gothic"/>
        <family val="2"/>
      </rPr>
      <t>CGL2016-79778-R</t>
    </r>
  </si>
  <si>
    <r>
      <rPr>
        <sz val="9"/>
        <rFont val="Malgun Gothic"/>
        <family val="2"/>
      </rPr>
      <t>BASES  PARA LA EVALUACION DEL IMPACTO DEL CAMBIO CLIMATICO EN LA ACTIVIDAD DETERIORANTE DE ORGANISMOS FORMADORES DE BIOFILMS SUBAEREOS
SOBRE EL PATRIMONIO MONUMENTAL</t>
    </r>
  </si>
  <si>
    <r>
      <rPr>
        <sz val="9"/>
        <rFont val="Malgun Gothic"/>
        <family val="2"/>
      </rPr>
      <t>CGL2017-89859-R</t>
    </r>
  </si>
  <si>
    <r>
      <rPr>
        <sz val="9"/>
        <rFont val="Malgun Gothic"/>
        <family val="2"/>
      </rPr>
      <t>ORIGEN DE LA PRECIPITACION EXTREMA
EN LA REGION DEL MEDITERRANEO OCCIDENTAL</t>
    </r>
  </si>
  <si>
    <r>
      <rPr>
        <sz val="9"/>
        <rFont val="Malgun Gothic"/>
        <family val="2"/>
      </rPr>
      <t>Q1518001A</t>
    </r>
  </si>
  <si>
    <r>
      <rPr>
        <sz val="9"/>
        <rFont val="Malgun Gothic"/>
        <family val="2"/>
      </rPr>
      <t>GALICIA</t>
    </r>
  </si>
  <si>
    <r>
      <rPr>
        <sz val="9"/>
        <rFont val="Malgun Gothic"/>
        <family val="2"/>
      </rPr>
      <t>CGL2016-76341-R</t>
    </r>
  </si>
  <si>
    <r>
      <rPr>
        <sz val="9"/>
        <rFont val="Malgun Gothic"/>
        <family val="2"/>
      </rPr>
      <t>INVASIBILIDAD DE LAS ESPECIES EXOTICAS EN UN MAR CAMBINATE: NUEVOS  RETOS  PARA LA INVESTIGACION
MARINA Y CONSERVACION</t>
    </r>
  </si>
  <si>
    <r>
      <rPr>
        <sz val="9"/>
        <rFont val="Malgun Gothic"/>
        <family val="2"/>
      </rPr>
      <t>UNIVERSITAT DE GIRONA</t>
    </r>
  </si>
  <si>
    <r>
      <rPr>
        <sz val="9"/>
        <rFont val="Malgun Gothic"/>
        <family val="2"/>
      </rPr>
      <t>CGL2016-76024-R</t>
    </r>
  </si>
  <si>
    <r>
      <rPr>
        <sz val="9"/>
        <rFont val="Malgun Gothic"/>
        <family val="2"/>
      </rPr>
      <t>RESPUESTA  A LAS PERTURBACIONES A NIVEL DE COMUNIDAD Y METACOMUNIDAD EN ECOSISTEMAS
ACUATICOS SOMEROS</t>
    </r>
  </si>
  <si>
    <r>
      <rPr>
        <sz val="9"/>
        <rFont val="Malgun Gothic"/>
        <family val="2"/>
      </rPr>
      <t>INSTITUTO DE ECOLOGIA ACUATICA</t>
    </r>
  </si>
  <si>
    <r>
      <rPr>
        <sz val="9"/>
        <rFont val="Malgun Gothic"/>
        <family val="2"/>
      </rPr>
      <t>CGL2016-80820-R</t>
    </r>
  </si>
  <si>
    <r>
      <rPr>
        <sz val="9"/>
        <rFont val="Malgun Gothic"/>
        <family val="2"/>
      </rPr>
      <t>EVALUACION DE LOS EFECTOS DIRECTOS E INDIRECTOS DEL  CAMBIO GLOBAL SOBRE  LA ICTIOFAUNA NATIVA FLUVIAL</t>
    </r>
  </si>
  <si>
    <r>
      <rPr>
        <sz val="9"/>
        <rFont val="Malgun Gothic"/>
        <family val="2"/>
      </rPr>
      <t>CGL2017-87216-C4-3-R</t>
    </r>
  </si>
  <si>
    <r>
      <rPr>
        <sz val="9"/>
        <rFont val="Malgun Gothic"/>
        <family val="2"/>
      </rPr>
      <t>ESTUDIO SIMULTANEO DE LOS PROCESOS DE MOVILIDAD Y REACTIVIDAD DE NANOPARTICULAS EN MEDIOS POROSOS PARA LA ELIMINACION Y RECUPERACION DE CONTAMINANTES EN AGUAS</t>
    </r>
  </si>
  <si>
    <r>
      <rPr>
        <sz val="9"/>
        <rFont val="Malgun Gothic"/>
        <family val="2"/>
      </rPr>
      <t>UNIVERSITAT POLITECNICA DE CATALUNYA</t>
    </r>
  </si>
  <si>
    <r>
      <rPr>
        <sz val="9"/>
        <rFont val="Malgun Gothic"/>
        <family val="2"/>
      </rPr>
      <t>ESCUELA TECNICA SUPERIOR DE INGENIERIA INDUSTRIAL DE BARCELONA</t>
    </r>
  </si>
  <si>
    <r>
      <rPr>
        <sz val="9"/>
        <rFont val="Malgun Gothic"/>
        <family val="2"/>
      </rPr>
      <t>Q0818003F</t>
    </r>
  </si>
  <si>
    <r>
      <rPr>
        <sz val="9"/>
        <rFont val="Malgun Gothic"/>
        <family val="2"/>
      </rPr>
      <t>CGL2016-75996-R</t>
    </r>
  </si>
  <si>
    <r>
      <rPr>
        <sz val="9"/>
        <rFont val="Malgun Gothic"/>
        <family val="2"/>
      </rPr>
      <t>VARIABILIDAD ESPACIO-TEMPORAL DE LAS INUNDACIONES EN LA CUENCA  MEDITERRANEA ESPAÑOLA DESDE 1300 AD: PROCESOS ATMOSFERICOS, HIDROLOGICOS E INTERACCIONES CON LA ACTIVIDAD HUMANA</t>
    </r>
  </si>
  <si>
    <r>
      <rPr>
        <sz val="9"/>
        <rFont val="Malgun Gothic"/>
        <family val="2"/>
      </rPr>
      <t>CGL2016-77122-C2-2-R</t>
    </r>
  </si>
  <si>
    <r>
      <rPr>
        <sz val="9"/>
        <rFont val="Malgun Gothic"/>
        <family val="2"/>
      </rPr>
      <t>ESCUELA TECNICA SUPERIOR DE ING. CAMINOS, CANALES  Y
PUERTOS</t>
    </r>
  </si>
  <si>
    <r>
      <rPr>
        <sz val="9"/>
        <rFont val="Malgun Gothic"/>
        <family val="2"/>
      </rPr>
      <t>CGL2017-86839-C3-2-R</t>
    </r>
  </si>
  <si>
    <r>
      <rPr>
        <sz val="9"/>
        <rFont val="Malgun Gothic"/>
        <family val="2"/>
      </rPr>
      <t>INCORPORACION DE CRITERIOS ECO- HIDROLOGICOS Y DE RESILIENCIA FRENTE A PERTURBACIONES  CLIMATICAS Y DEL FUEGO EN LA PLANIFICACION Y GESTION FORESTAL DE CUENCAS MEDITERRANEAS</t>
    </r>
  </si>
  <si>
    <r>
      <rPr>
        <sz val="9"/>
        <rFont val="Malgun Gothic"/>
        <family val="2"/>
      </rPr>
      <t>UNIVERSITAT POLITÈCNICA DE VALÈNCIA</t>
    </r>
  </si>
  <si>
    <r>
      <rPr>
        <sz val="9"/>
        <rFont val="Malgun Gothic"/>
        <family val="2"/>
      </rPr>
      <t>INSTITUTO DE INGENIERIA DEL AGUA Y MEDIO AMBIENTE - IIAMA</t>
    </r>
  </si>
  <si>
    <r>
      <rPr>
        <sz val="9"/>
        <rFont val="Malgun Gothic"/>
        <family val="2"/>
      </rPr>
      <t>Q4618002B</t>
    </r>
  </si>
  <si>
    <r>
      <rPr>
        <sz val="9"/>
        <rFont val="Malgun Gothic"/>
        <family val="2"/>
      </rPr>
      <t>CGL2016-80705-R</t>
    </r>
  </si>
  <si>
    <r>
      <rPr>
        <sz val="9"/>
        <rFont val="Malgun Gothic"/>
        <family val="2"/>
      </rPr>
      <t>ANALISIS Y VALIDACION DE PARAMETROS DE ESTRUCTURA FORESTAL DERIVADOS DE LIDAR Y OTRAS TECNICAS EMERGENTES  Y SU INCIDENCIA EN LA MODELIZACION DEL
POTENCIAL COMBUSTIBLE</t>
    </r>
  </si>
  <si>
    <r>
      <rPr>
        <sz val="9"/>
        <rFont val="Malgun Gothic"/>
        <family val="2"/>
      </rPr>
      <t>ESCUELA TECNICA SUPERIOR DE INGENIERIA GEODESICA CARTOGRAFICA Y TOPOGRAFICA</t>
    </r>
  </si>
  <si>
    <r>
      <rPr>
        <sz val="9"/>
        <rFont val="Malgun Gothic"/>
        <family val="2"/>
      </rPr>
      <t>CGL2016-75389-P</t>
    </r>
  </si>
  <si>
    <r>
      <rPr>
        <sz val="9"/>
        <rFont val="Malgun Gothic"/>
        <family val="2"/>
      </rPr>
      <t>GENOMICA DE POBLACIONES Y LA HISTORIA DEMOGRAFICA DE LAS POBLACIONES GITANAS</t>
    </r>
  </si>
  <si>
    <r>
      <rPr>
        <sz val="9"/>
        <rFont val="Malgun Gothic"/>
        <family val="2"/>
      </rPr>
      <t>DPTO. CIENCIAS EXPERIMENTALES Y DE LA
SALUD</t>
    </r>
  </si>
  <si>
    <r>
      <rPr>
        <sz val="9"/>
        <rFont val="Malgun Gothic"/>
        <family val="2"/>
      </rPr>
      <t>CGL2017-82169-C2-1-R</t>
    </r>
  </si>
  <si>
    <r>
      <rPr>
        <sz val="9"/>
        <rFont val="Malgun Gothic"/>
        <family val="2"/>
      </rPr>
      <t>CARACTERIZACION  HOLISTICA DE LAS GIC
EN LA PENINSULA IBERICA: DEL ANALISIS DE CORRIENTES MAGNETOSFERICAS  E IONOSFERICAS A LA INFLUENCIA DE LA LITOSFERA</t>
    </r>
  </si>
  <si>
    <r>
      <rPr>
        <sz val="9"/>
        <rFont val="Malgun Gothic"/>
        <family val="2"/>
      </rPr>
      <t>VICERRECTORADO  DE INVESTIGACION Y TECNOLOGIA</t>
    </r>
  </si>
  <si>
    <r>
      <rPr>
        <sz val="9"/>
        <rFont val="Malgun Gothic"/>
        <family val="2"/>
      </rPr>
      <t>G59069740</t>
    </r>
  </si>
  <si>
    <r>
      <rPr>
        <sz val="9"/>
        <rFont val="Malgun Gothic"/>
        <family val="2"/>
      </rPr>
      <t>CGL2017-85687-R</t>
    </r>
  </si>
  <si>
    <r>
      <rPr>
        <sz val="9"/>
        <rFont val="Malgun Gothic"/>
        <family val="2"/>
      </rPr>
      <t>COMPRENSION Y MODELIZACION HIDROLOGICA DE LA SEQUIA IBERICA</t>
    </r>
  </si>
  <si>
    <r>
      <rPr>
        <sz val="9"/>
        <rFont val="Malgun Gothic"/>
        <family val="2"/>
      </rPr>
      <t>VICERRECTORADO  DE
INVESTIGACION Y TECNOLOGIA</t>
    </r>
  </si>
  <si>
    <r>
      <rPr>
        <sz val="9"/>
        <rFont val="Malgun Gothic"/>
        <family val="2"/>
      </rPr>
      <t>BFU2017-82848-R</t>
    </r>
  </si>
  <si>
    <r>
      <rPr>
        <sz val="9"/>
        <rFont val="Malgun Gothic"/>
        <family val="2"/>
      </rPr>
      <t>ESTUDIO IN VIVO DE LAS FUNCIONES ANTAGONICAS DE OTX2/HOXA2 EN LA TUMOROGENESIS DE MEDULOBLASTOMAS DE CLASE 2 DEPENDIENTES DE SHH.</t>
    </r>
  </si>
  <si>
    <r>
      <rPr>
        <sz val="9"/>
        <rFont val="Malgun Gothic"/>
        <family val="2"/>
      </rPr>
      <t>CENTRO DE BIOLOGIA MOLECULAR SEVERO OCHOA (CBM)</t>
    </r>
  </si>
  <si>
    <r>
      <rPr>
        <sz val="9"/>
        <rFont val="Malgun Gothic"/>
        <family val="2"/>
      </rPr>
      <t>BFU2017-87013-R</t>
    </r>
  </si>
  <si>
    <r>
      <rPr>
        <sz val="9"/>
        <rFont val="Malgun Gothic"/>
        <family val="2"/>
      </rPr>
      <t>MECANISMOS PROTECTORES DE
CROMOSOMAS DURANTE LA REPLICACION: INTERACCION DINAMICA HORQUILLA-COHESINA Y MODULACION DE LA TOPOLOGIA DE CROMATINA TRANSCRITA.</t>
    </r>
  </si>
  <si>
    <r>
      <rPr>
        <sz val="9"/>
        <rFont val="Malgun Gothic"/>
        <family val="2"/>
      </rPr>
      <t>CENTRO DE INVESTIGACIONES BIOLOGICAS (CIB)</t>
    </r>
  </si>
  <si>
    <r>
      <rPr>
        <sz val="9"/>
        <rFont val="Malgun Gothic"/>
        <family val="2"/>
      </rPr>
      <t>BFU2017-87095-R</t>
    </r>
  </si>
  <si>
    <r>
      <rPr>
        <sz val="9"/>
        <rFont val="Malgun Gothic"/>
        <family val="2"/>
      </rPr>
      <t>IMPACTO DE DISRUPTORES ENDOCRINOS AMBIENTALES SOBRE CELULAS GERMINALES FEMENINAS EN ALTERACIONES EPIGENETICAS TRANSGENERACIONALES MEDIADAS POR RNAS PEQUEÑOS NO-CODIFICANTES</t>
    </r>
  </si>
  <si>
    <r>
      <rPr>
        <sz val="9"/>
        <rFont val="Malgun Gothic"/>
        <family val="2"/>
      </rPr>
      <t>BFU2017-83392-R</t>
    </r>
  </si>
  <si>
    <r>
      <rPr>
        <sz val="9"/>
        <rFont val="Malgun Gothic"/>
        <family val="2"/>
      </rPr>
      <t>DETERMINANTES VIRALES DE
PATOGENICIDAD Y MECANISMOS CELULARES  DE INDUCCION DE LA RESPUESTA ANTIVIRAL CONTRA EL VIRUS DE LA GRIPE</t>
    </r>
  </si>
  <si>
    <r>
      <rPr>
        <sz val="9"/>
        <rFont val="Malgun Gothic"/>
        <family val="2"/>
      </rPr>
      <t>CENTRO NACIONAL DE BIOTECNOLOGIA (CNB)</t>
    </r>
  </si>
  <si>
    <r>
      <rPr>
        <sz val="9"/>
        <rFont val="Malgun Gothic"/>
        <family val="2"/>
      </rPr>
      <t>BFU2017-89179-R</t>
    </r>
  </si>
  <si>
    <r>
      <rPr>
        <sz val="9"/>
        <rFont val="Malgun Gothic"/>
        <family val="2"/>
      </rPr>
      <t>DEFINIENDO MECANISMOS DE ACOPLAMIENTO ENTRE TRANSCRIPCION Y SPLICING VINCULADOS A ENFERMEDADES DEGENERATIVAS</t>
    </r>
  </si>
  <si>
    <r>
      <rPr>
        <sz val="9"/>
        <rFont val="Malgun Gothic"/>
        <family val="2"/>
      </rPr>
      <t>INSTITUTO DE PARASITOLOGIA Y BIOMEDICINA LOPEZ NEYRA (IPBLN)</t>
    </r>
  </si>
  <si>
    <r>
      <rPr>
        <sz val="9"/>
        <rFont val="Malgun Gothic"/>
        <family val="2"/>
      </rPr>
      <t>BFU2016-74961-P</t>
    </r>
  </si>
  <si>
    <r>
      <rPr>
        <sz val="9"/>
        <rFont val="Malgun Gothic"/>
        <family val="2"/>
      </rPr>
      <t>ARQUITECTURA DEL GENOMA Y DE LA INFORMACION REGULADORA DURANTE EL DESARROLLO  Y LA EVOLUCION</t>
    </r>
  </si>
  <si>
    <r>
      <rPr>
        <sz val="9"/>
        <rFont val="Malgun Gothic"/>
        <family val="2"/>
      </rPr>
      <t>CENTRO  ANDALUZ DE BIOLOGIA DEL DESARROLLO (CABD)</t>
    </r>
  </si>
  <si>
    <r>
      <rPr>
        <sz val="9"/>
        <rFont val="Malgun Gothic"/>
        <family val="2"/>
      </rPr>
      <t>BFU2016-77793-P</t>
    </r>
  </si>
  <si>
    <r>
      <rPr>
        <sz val="9"/>
        <rFont val="Malgun Gothic"/>
        <family val="2"/>
      </rPr>
      <t>CARACTERIZACION DE GENES CON PAUTA DE LECTURA CORTA INCLUYENDO MOTIVOS PEPTIDICOS</t>
    </r>
  </si>
  <si>
    <r>
      <rPr>
        <sz val="9"/>
        <rFont val="Malgun Gothic"/>
        <family val="2"/>
      </rPr>
      <t>BFU2016-76528-P</t>
    </r>
  </si>
  <si>
    <r>
      <rPr>
        <sz val="9"/>
        <rFont val="Malgun Gothic"/>
        <family val="2"/>
      </rPr>
      <t>CONTROL GENETICO DEL COMPORTAMIENTO CELULAR DURANTE  LA ORGANOGENESIS</t>
    </r>
  </si>
  <si>
    <r>
      <rPr>
        <sz val="9"/>
        <rFont val="Malgun Gothic"/>
        <family val="2"/>
      </rPr>
      <t>BFU2016-79313-P</t>
    </r>
  </si>
  <si>
    <r>
      <rPr>
        <sz val="9"/>
        <rFont val="Malgun Gothic"/>
        <family val="2"/>
      </rPr>
      <t>CARACTERIZACION DE EMERINA EN LA ORGANIZACION NUCLEAR  Y ACTIVIDAD NEUROMUSCULAR</t>
    </r>
  </si>
  <si>
    <r>
      <rPr>
        <sz val="9"/>
        <rFont val="Malgun Gothic"/>
        <family val="2"/>
      </rPr>
      <t>BFU2016-76642-P</t>
    </r>
  </si>
  <si>
    <r>
      <rPr>
        <sz val="9"/>
        <rFont val="Malgun Gothic"/>
        <family val="2"/>
      </rPr>
      <t>ANALISIS DE ASIMETRIAS ASOCIADAS AL HUSO  Y DE SU PAPEL  EN LA REGULACION DEL CICLO CELULAR  Y LOS CHECKPOINTS MITOTICOS</t>
    </r>
  </si>
  <si>
    <r>
      <rPr>
        <sz val="9"/>
        <rFont val="Malgun Gothic"/>
        <family val="2"/>
      </rPr>
      <t>CENTRO  ANDALUZ DE BIOLOGÍA MOLECULAR  Y MEDICINA REGENERATIVA - CABIMER</t>
    </r>
  </si>
  <si>
    <r>
      <rPr>
        <sz val="9"/>
        <rFont val="Malgun Gothic"/>
        <family val="2"/>
      </rPr>
      <t>BFU2016-75984-P</t>
    </r>
  </si>
  <si>
    <r>
      <rPr>
        <sz val="9"/>
        <rFont val="Malgun Gothic"/>
        <family val="2"/>
      </rPr>
      <t>ANALISIS ESTRUCTURAL DE CHAPERONAS MOLECULARES INVOLUCRADAS EN EL PLEGAMIENTO Y DEGRADACION DE PROTEINAS</t>
    </r>
  </si>
  <si>
    <r>
      <rPr>
        <sz val="9"/>
        <rFont val="Malgun Gothic"/>
        <family val="2"/>
      </rPr>
      <t>CENTRO  NACIONAL DE BIOTECNOLOGIA (CNB)</t>
    </r>
  </si>
  <si>
    <r>
      <rPr>
        <sz val="9"/>
        <rFont val="Malgun Gothic"/>
        <family val="2"/>
      </rPr>
      <t>BFU2016-74868-P</t>
    </r>
  </si>
  <si>
    <r>
      <rPr>
        <sz val="9"/>
        <rFont val="Malgun Gothic"/>
        <family val="2"/>
      </rPr>
      <t>ARQUITECTURA Y MODULACION DE LA ESTABILIDAD DE CAPSIDAS VIRALES COMPLEJAS: DESDE ADENOVIRUS HUMANOS HASTA VIRUS DE ALGAS</t>
    </r>
  </si>
  <si>
    <r>
      <rPr>
        <sz val="9"/>
        <rFont val="Malgun Gothic"/>
        <family val="2"/>
      </rPr>
      <t>BFU2016-79220-P</t>
    </r>
  </si>
  <si>
    <r>
      <rPr>
        <sz val="9"/>
        <rFont val="Malgun Gothic"/>
        <family val="2"/>
      </rPr>
      <t>DINAMISMO DEL DIAFRAGMA RENAL DE FILTRACION: ESTUDIO MOLECULAR Y FUNCIONAL EN CONDICIONES NORMALES  Y PATOLOGICAS.</t>
    </r>
  </si>
  <si>
    <r>
      <rPr>
        <sz val="9"/>
        <rFont val="Malgun Gothic"/>
        <family val="2"/>
      </rPr>
      <t>CENTRO DE BIOLOGIA MOLECULAR SEVERO  OCHOA (CBM)</t>
    </r>
  </si>
  <si>
    <r>
      <rPr>
        <sz val="9"/>
        <rFont val="Malgun Gothic"/>
        <family val="2"/>
      </rPr>
      <t>BFU2016-77663-P</t>
    </r>
  </si>
  <si>
    <r>
      <rPr>
        <sz val="9"/>
        <rFont val="Malgun Gothic"/>
        <family val="2"/>
      </rPr>
      <t>REGULACION Y FUNCION DE MECANISMOS DE TOLERANCIA AL DAÑO EN EL DNA Y ENDONUCLEASAS  ESPECIFICAS DE ESTRUCTURA</t>
    </r>
  </si>
  <si>
    <r>
      <rPr>
        <sz val="9"/>
        <rFont val="Malgun Gothic"/>
        <family val="2"/>
      </rPr>
      <t>BFU2016-78849-P</t>
    </r>
  </si>
  <si>
    <r>
      <rPr>
        <sz val="9"/>
        <rFont val="Malgun Gothic"/>
        <family val="2"/>
      </rPr>
      <t>INTERRELACION ENTRE LA ESTRUCTURA  DE LA CROMATINA,  LA REPLICACION DEL DNA Y LA ELONGACION DE LA TRANSCRIPCION PARA MANTENER  LA ESTABILIDAD
GENOMICA</t>
    </r>
  </si>
  <si>
    <r>
      <rPr>
        <sz val="9"/>
        <rFont val="Malgun Gothic"/>
        <family val="2"/>
      </rPr>
      <t>BFU2016-75471-C2-1-P</t>
    </r>
  </si>
  <si>
    <r>
      <rPr>
        <sz val="9"/>
        <rFont val="Malgun Gothic"/>
        <family val="2"/>
      </rPr>
      <t>ANALISIS BIOQUIMICO-FISICO, SINTESIS Y RE-EMSAMBLAJE DE LOS BIOESPACIOS ACTIVOS EN LA DIVISION BACTERIANA</t>
    </r>
  </si>
  <si>
    <r>
      <rPr>
        <sz val="9"/>
        <rFont val="Malgun Gothic"/>
        <family val="2"/>
      </rPr>
      <t>BFU2016-77243-P</t>
    </r>
  </si>
  <si>
    <r>
      <rPr>
        <sz val="9"/>
        <rFont val="Malgun Gothic"/>
        <family val="2"/>
      </rPr>
      <t>CARACTERIZACION Y ANALISIS FUNCIONAL DE LOS
ENZIMAS RESPONSABLES DEL METABOLISMO DEL GLUTATION EN LA BIOLOGIA REPRODUCTIVA DEL OLIVO (OLEA EUROPAEA L.).</t>
    </r>
  </si>
  <si>
    <r>
      <rPr>
        <sz val="9"/>
        <rFont val="Malgun Gothic"/>
        <family val="2"/>
      </rPr>
      <t>ESTACION EXPERIMENTAL DEL ZAIDIN (EEZ)</t>
    </r>
  </si>
  <si>
    <r>
      <rPr>
        <sz val="9"/>
        <rFont val="Malgun Gothic"/>
        <family val="2"/>
      </rPr>
      <t>BFU2016-80122-P</t>
    </r>
  </si>
  <si>
    <r>
      <rPr>
        <sz val="9"/>
        <rFont val="Malgun Gothic"/>
        <family val="2"/>
      </rPr>
      <t>INTEGRACION DE SEÑALES REGULADORAS Y RESPUESTA  A ESTRES OXIDATIVO EN BIOFILMS DE PSEUDOMONAS PUTIDA ASOCIADOS A SUPERFICIES ABIOTICAS Y
VEGETALES</t>
    </r>
  </si>
  <si>
    <r>
      <rPr>
        <sz val="9"/>
        <rFont val="Malgun Gothic"/>
        <family val="2"/>
      </rPr>
      <t>BFU2016-75107-P</t>
    </r>
  </si>
  <si>
    <r>
      <rPr>
        <sz val="9"/>
        <rFont val="Malgun Gothic"/>
        <family val="2"/>
      </rPr>
      <t>SEÑALIZACION ENTRE INTERNEURONAS PV+ Y ASTROCITOS: RELEVANCIA PARA LA TRANSMISION SINAPTICA INHIBIDORA EN LOS CIRCUITOS CORTICALES</t>
    </r>
  </si>
  <si>
    <r>
      <rPr>
        <sz val="9"/>
        <rFont val="Malgun Gothic"/>
        <family val="2"/>
      </rPr>
      <t>INSTITUTO CAJAL (ACTUAL)</t>
    </r>
  </si>
  <si>
    <r>
      <rPr>
        <sz val="9"/>
        <rFont val="Malgun Gothic"/>
        <family val="2"/>
      </rPr>
      <t>BFU2016-77081-P</t>
    </r>
  </si>
  <si>
    <r>
      <rPr>
        <sz val="9"/>
        <rFont val="Malgun Gothic"/>
        <family val="2"/>
      </rPr>
      <t>IMPORTANCIA DE LAS PROTEINAS FOSFATASAS EN LA REGULACION ESPACIAL DE LESIONES EN EL ADN</t>
    </r>
  </si>
  <si>
    <r>
      <rPr>
        <sz val="9"/>
        <rFont val="Malgun Gothic"/>
        <family val="2"/>
      </rPr>
      <t>INSTITUTO DE BIOLOGIA FUNCIONAL  Y GENOMICA IBFG</t>
    </r>
  </si>
  <si>
    <r>
      <rPr>
        <sz val="9"/>
        <rFont val="Malgun Gothic"/>
        <family val="2"/>
      </rPr>
      <t>BFU2016-80621-P</t>
    </r>
  </si>
  <si>
    <r>
      <rPr>
        <sz val="9"/>
        <rFont val="Malgun Gothic"/>
        <family val="2"/>
      </rPr>
      <t>NALISIS EVOLUTIVO DE UN 'HUB' FUNCIONAL EN PLANTAS</t>
    </r>
  </si>
  <si>
    <r>
      <rPr>
        <sz val="9"/>
        <rFont val="Malgun Gothic"/>
        <family val="2"/>
      </rPr>
      <t>INSTITUTO DE BIOLOGIA MOLECULAR  Y CELULAR DE PLANTAS P. YUFERA (IBMCP)</t>
    </r>
  </si>
  <si>
    <r>
      <rPr>
        <sz val="9"/>
        <rFont val="Malgun Gothic"/>
        <family val="2"/>
      </rPr>
      <t>BFU2016-77498-P</t>
    </r>
  </si>
  <si>
    <r>
      <rPr>
        <sz val="9"/>
        <rFont val="Malgun Gothic"/>
        <family val="2"/>
      </rPr>
      <t>CONTROL GENETICO DELA FORMACION Y CRECIMIENTO DE LA MEDULA ESPINAL, UN MODELO PARA ESTUDIAR DEFECTOS  DEL NEURODESARROLLO</t>
    </r>
  </si>
  <si>
    <r>
      <rPr>
        <sz val="9"/>
        <rFont val="Malgun Gothic"/>
        <family val="2"/>
      </rPr>
      <t>INSTITUTO DE BIOLOGIA MOLECULAR DE BARCELONA (IBMB)</t>
    </r>
  </si>
  <si>
    <r>
      <rPr>
        <sz val="9"/>
        <rFont val="Malgun Gothic"/>
        <family val="2"/>
      </rPr>
      <t>BFU2016-76580-P</t>
    </r>
  </si>
  <si>
    <r>
      <rPr>
        <sz val="9"/>
        <rFont val="Malgun Gothic"/>
        <family val="2"/>
      </rPr>
      <t>ANALISIS DEL FACTOR  DE TRANSCRIPCION TALE MEIS2 EN LA INDUCCION DEL OIDO INTERNO Y SU FUNCION EN LA FORMACION DEL EJE TONOTOPICO DE LA COCLEA</t>
    </r>
  </si>
  <si>
    <r>
      <rPr>
        <sz val="9"/>
        <rFont val="Malgun Gothic"/>
        <family val="2"/>
      </rPr>
      <t>INSTITUTO DE BIOLOGIA Y GENETICA MOLECULAR (IBGM)</t>
    </r>
  </si>
  <si>
    <r>
      <rPr>
        <sz val="9"/>
        <rFont val="Malgun Gothic"/>
        <family val="2"/>
      </rPr>
      <t>BFU2016-77097-P</t>
    </r>
  </si>
  <si>
    <r>
      <rPr>
        <sz val="9"/>
        <rFont val="Malgun Gothic"/>
        <family val="2"/>
      </rPr>
      <t>CARACTERISTICAS DIFERENCIALES DE LOS PROCESOS  DE TRADUCCION GENICA Y REGULACION DE LA DIVISION Y EL TAMAÑO CELULAR EN BACTERIAS FOTOAUTOTROFICAS
(CIANOBACTERIAS)</t>
    </r>
  </si>
  <si>
    <r>
      <rPr>
        <sz val="9"/>
        <rFont val="Malgun Gothic"/>
        <family val="2"/>
      </rPr>
      <t>INSTITUTO DE BIOQUIMICA VEGETAL  Y FOTOSINTESIS (IBVF)</t>
    </r>
  </si>
  <si>
    <r>
      <rPr>
        <sz val="9"/>
        <rFont val="Malgun Gothic"/>
        <family val="2"/>
      </rPr>
      <t>BFU2016-74943-C2-1-P</t>
    </r>
  </si>
  <si>
    <r>
      <rPr>
        <sz val="9"/>
        <rFont val="Malgun Gothic"/>
        <family val="2"/>
      </rPr>
      <t>PARTICIPACION DE RNAS NO CODIFICANTES EN CIRCUITOS REGULADORES CONTROLADOS POR DISPONIBILIDAD DE NITROGENO EN CIANOBACTERIAS</t>
    </r>
  </si>
  <si>
    <r>
      <rPr>
        <sz val="9"/>
        <rFont val="Malgun Gothic"/>
        <family val="2"/>
      </rPr>
      <t>BFU2016-79892-P</t>
    </r>
  </si>
  <si>
    <r>
      <rPr>
        <sz val="9"/>
        <rFont val="Malgun Gothic"/>
        <family val="2"/>
      </rPr>
      <t>EL INTERACTOMA SUBOLESINA/AKIRINA Y SU FUNCION EN LA REGULACION DE LA RESPUESTA INMUNE EN VECTORES INVERTEBRADOS (GARRAPATAS)  Y VERTEBRADOS
(CELULAS HUMANAS)</t>
    </r>
  </si>
  <si>
    <r>
      <rPr>
        <sz val="9"/>
        <rFont val="Malgun Gothic"/>
        <family val="2"/>
      </rPr>
      <t>INSTITUTO DE INVESTIGACION EN RECURSOS CINEGETICOS IREC</t>
    </r>
  </si>
  <si>
    <r>
      <rPr>
        <sz val="9"/>
        <rFont val="Malgun Gothic"/>
        <family val="2"/>
      </rPr>
      <t>BFU2016-77605-P</t>
    </r>
  </si>
  <si>
    <r>
      <rPr>
        <sz val="9"/>
        <rFont val="Malgun Gothic"/>
        <family val="2"/>
      </rPr>
      <t>REGULACION DE LA GUIA AXONAL Y LA CONECTIVIDAD NEURONAL  DURANTE  LA FORMACION DE LOS CIRCUITOS CEREBRALES</t>
    </r>
  </si>
  <si>
    <r>
      <rPr>
        <sz val="9"/>
        <rFont val="Malgun Gothic"/>
        <family val="2"/>
      </rPr>
      <t>INSTITUTO DE NEUROCIENCIAS (IN)</t>
    </r>
  </si>
  <si>
    <r>
      <rPr>
        <sz val="9"/>
        <rFont val="Malgun Gothic"/>
        <family val="2"/>
      </rPr>
      <t>BFU2016-79699-P</t>
    </r>
  </si>
  <si>
    <r>
      <rPr>
        <sz val="9"/>
        <rFont val="Malgun Gothic"/>
        <family val="2"/>
      </rPr>
      <t>CONTROL TRANSCRIPCIONAL A LARGAS DISTANCIAS POR ENHANCERS: LOCUS TCRA/TCRD</t>
    </r>
  </si>
  <si>
    <r>
      <rPr>
        <sz val="9"/>
        <rFont val="Malgun Gothic"/>
        <family val="2"/>
      </rPr>
      <t>INSTITUTO DE PARASITOLOGIA Y BIOMEDICINA LOPEZ  NEYRA (IPBLN)</t>
    </r>
  </si>
  <si>
    <r>
      <rPr>
        <sz val="9"/>
        <rFont val="Malgun Gothic"/>
        <family val="2"/>
      </rPr>
      <t>BFU2016-76220-P</t>
    </r>
  </si>
  <si>
    <r>
      <rPr>
        <sz val="9"/>
        <rFont val="Malgun Gothic"/>
        <family val="2"/>
      </rPr>
      <t>FUNCION Y DINAMICA DE COMPLEJOS MACROMOLECULARES  PARA BIOLOGIA INTEGRATIVA ESTRUCTURAL  Y COMPUTACIONAL.</t>
    </r>
  </si>
  <si>
    <r>
      <rPr>
        <sz val="9"/>
        <rFont val="Malgun Gothic"/>
        <family val="2"/>
      </rPr>
      <t>INSTITUTO DE QUIMICA FISICA ROCASOLANO (IQFR)</t>
    </r>
  </si>
  <si>
    <r>
      <rPr>
        <sz val="9"/>
        <rFont val="Malgun Gothic"/>
        <family val="2"/>
      </rPr>
      <t>BFU2016-80343-P</t>
    </r>
  </si>
  <si>
    <r>
      <rPr>
        <sz val="9"/>
        <rFont val="Malgun Gothic"/>
        <family val="2"/>
      </rPr>
      <t>EVOLUCION Y DIVERSIDAD DE NUEVOS MIEMBROS DE LA FAMILIA DE FLAVOPROTEINAS IMPLICADAS EN MODIFICACION DE GRUPOS SULFHIDRILO EN
BIOMOLECULAS</t>
    </r>
  </si>
  <si>
    <r>
      <rPr>
        <sz val="9"/>
        <rFont val="Malgun Gothic"/>
        <family val="2"/>
      </rPr>
      <t>INSTITUTO DE RECURSOS NATURALES  Y AGROBIOLOGIA (IRNASA)</t>
    </r>
  </si>
  <si>
    <r>
      <rPr>
        <sz val="9"/>
        <rFont val="Malgun Gothic"/>
        <family val="2"/>
      </rPr>
      <t>BFU2016-80797-R</t>
    </r>
  </si>
  <si>
    <r>
      <rPr>
        <sz val="9"/>
        <rFont val="Malgun Gothic"/>
        <family val="2"/>
      </rPr>
      <t>ANALISIS MOLECULAR,  CELULAR Y GENETICO DE LA MIGRACION  CELULAR  Y LA MORFOGENESIS EPITELIAL EN DROSOPHILA</t>
    </r>
  </si>
  <si>
    <r>
      <rPr>
        <sz val="9"/>
        <rFont val="Malgun Gothic"/>
        <family val="2"/>
      </rPr>
      <t>BFU2016-77207-R</t>
    </r>
  </si>
  <si>
    <r>
      <rPr>
        <sz val="9"/>
        <rFont val="Malgun Gothic"/>
        <family val="2"/>
      </rPr>
      <t>LAS DIACILGLICEROL QUINASAS COMO NUEVAS DIANAS EN LA INMUNOTERAPIA  FRENTE  AL CANCER</t>
    </r>
  </si>
  <si>
    <r>
      <rPr>
        <sz val="9"/>
        <rFont val="Malgun Gothic"/>
        <family val="2"/>
      </rPr>
      <t>BFU2016-79127-R</t>
    </r>
  </si>
  <si>
    <r>
      <rPr>
        <sz val="9"/>
        <rFont val="Malgun Gothic"/>
        <family val="2"/>
      </rPr>
      <t>HETEROGENEIDAD CELULAR NO GENETICA Y SUS CONSECUENCIAS FISIOPATOLOGICAS.</t>
    </r>
  </si>
  <si>
    <r>
      <rPr>
        <sz val="9"/>
        <rFont val="Malgun Gothic"/>
        <family val="2"/>
      </rPr>
      <t>BFU2016-75412-R</t>
    </r>
  </si>
  <si>
    <r>
      <rPr>
        <sz val="9"/>
        <rFont val="Malgun Gothic"/>
        <family val="2"/>
      </rPr>
      <t>INTERACCIONES CELULARES  Y MOLECULARES  EN EL DESARROLLO Y LA DEGENERACION DEL SISTEMA NERVIOSO</t>
    </r>
  </si>
  <si>
    <r>
      <rPr>
        <sz val="9"/>
        <rFont val="Malgun Gothic"/>
        <family val="2"/>
      </rPr>
      <t>BFU2016-75319-R</t>
    </r>
  </si>
  <si>
    <r>
      <rPr>
        <sz val="9"/>
        <rFont val="Malgun Gothic"/>
        <family val="2"/>
      </rPr>
      <t>DISEÑO DE ANTITUMORALES INHIBIDORES DE LOS PROCESOS METASTATICOS Y EFICACES EN CELULAS CANCERIGENAS RESISTENTES A QUIMIOTERAPIA.</t>
    </r>
  </si>
  <si>
    <r>
      <rPr>
        <sz val="9"/>
        <rFont val="Malgun Gothic"/>
        <family val="2"/>
      </rPr>
      <t>BFU2016-77835-R</t>
    </r>
  </si>
  <si>
    <r>
      <rPr>
        <sz val="9"/>
        <rFont val="Malgun Gothic"/>
        <family val="2"/>
      </rPr>
      <t>EL SISTEMA DE SECRECION VI EN BACTERIAS GRAM-
NEGATIVAS: ESTUDIOS ESTRUCTURALES DE EFECTORES  Y COMPONENTES ESENCIALES DE ESTA MAQUINARIA CELULAR</t>
    </r>
  </si>
  <si>
    <r>
      <rPr>
        <sz val="9"/>
        <rFont val="Malgun Gothic"/>
        <family val="2"/>
      </rPr>
      <t>BFU2016-75207-R</t>
    </r>
  </si>
  <si>
    <r>
      <rPr>
        <sz val="9"/>
        <rFont val="Malgun Gothic"/>
        <family val="2"/>
      </rPr>
      <t>LINAJE Y ANALISIS CLONAL DE CELULAS NG2</t>
    </r>
  </si>
  <si>
    <r>
      <rPr>
        <sz val="9"/>
        <rFont val="Malgun Gothic"/>
        <family val="2"/>
      </rPr>
      <t>BFU2016-77162-R</t>
    </r>
  </si>
  <si>
    <r>
      <rPr>
        <sz val="9"/>
        <rFont val="Malgun Gothic"/>
        <family val="2"/>
      </rPr>
      <t>PAPEL  DE LA ACTIVIDAD FISICA EN LA CONDUCTA  SOCIAL: REGULACION A TRAVES  DE CA2 Y LA NEUROGENESIS ADULTA DE GIRO DENTADO</t>
    </r>
  </si>
  <si>
    <r>
      <rPr>
        <sz val="9"/>
        <rFont val="Malgun Gothic"/>
        <family val="2"/>
      </rPr>
      <t>BFU2016-75299-R</t>
    </r>
  </si>
  <si>
    <r>
      <rPr>
        <sz val="9"/>
        <rFont val="Malgun Gothic"/>
        <family val="2"/>
      </rPr>
      <t>CONTRIBUCION DEL MURO MEDIAL ROSTRAL  AL DESARROLLO DEL TELENCEFALO</t>
    </r>
  </si>
  <si>
    <r>
      <rPr>
        <sz val="9"/>
        <rFont val="Malgun Gothic"/>
        <family val="2"/>
      </rPr>
      <t>BFU2016-80234-R</t>
    </r>
  </si>
  <si>
    <r>
      <rPr>
        <sz val="9"/>
        <rFont val="Malgun Gothic"/>
        <family val="2"/>
      </rPr>
      <t>AGREGADOS PROTEOTOXICOS, ALTERACIONES DEL CHAPEROMA  Y DECLIVE DE LA PROLIFERACION DURANTE EL ENVEJECIMIENTO CELULAR</t>
    </r>
  </si>
  <si>
    <r>
      <rPr>
        <sz val="9"/>
        <rFont val="Malgun Gothic"/>
        <family val="2"/>
      </rPr>
      <t>BFU2016-75792-R</t>
    </r>
  </si>
  <si>
    <r>
      <rPr>
        <sz val="9"/>
        <rFont val="Malgun Gothic"/>
        <family val="2"/>
      </rPr>
      <t>ADAPTACION COORDINADA A ESTRES  MEDIANTE LA MODULACION DE LA HOMEOSTASIS MITOCONDRIAL  Y LA ACTIVACION SELECTIVA DEL TRANSPORTE  MULTI-DROGA</t>
    </r>
  </si>
  <si>
    <r>
      <rPr>
        <sz val="9"/>
        <rFont val="Malgun Gothic"/>
        <family val="2"/>
      </rPr>
      <t>INSTITUTO DE BIOMEDICINA DE VALENCIA (IBV)</t>
    </r>
  </si>
  <si>
    <r>
      <rPr>
        <sz val="9"/>
        <rFont val="Malgun Gothic"/>
        <family val="2"/>
      </rPr>
      <t>BFU2016-75973-R</t>
    </r>
  </si>
  <si>
    <r>
      <rPr>
        <sz val="9"/>
        <rFont val="Malgun Gothic"/>
        <family val="2"/>
      </rPr>
      <t>OPTIMIZACION DE PEPTIDOS NEUROPROTECTORES FRENTE  AL ICTUS QUE ATENUAN LA INACTIVACION EN EXCITOTOXICIDAD DE LAS VIAS DE SUPERVIVENCIA DEL
NMDAR Y TRKB</t>
    </r>
  </si>
  <si>
    <r>
      <rPr>
        <sz val="9"/>
        <rFont val="Malgun Gothic"/>
        <family val="2"/>
      </rPr>
      <t>INSTITUTO DE INVESTIGACIONES BIOMEDICAS ALBERTO SOLS (IIBM)</t>
    </r>
  </si>
  <si>
    <r>
      <rPr>
        <sz val="9"/>
        <rFont val="Malgun Gothic"/>
        <family val="2"/>
      </rPr>
      <t>BFU2016-80273-R</t>
    </r>
  </si>
  <si>
    <r>
      <rPr>
        <sz val="9"/>
        <rFont val="Malgun Gothic"/>
        <family val="2"/>
      </rPr>
      <t>COORDINACION DE CICLO CELLULAR  Y DIVISION ASIMETRICA  EN LA TRANSICION PROGENITOR PRENEUROGENICO-NEUROGENICO POR MNB/DYRK1A. IMPLICACION EN SINDROME DE DOWN Y MICROCEFALIA</t>
    </r>
  </si>
  <si>
    <r>
      <rPr>
        <sz val="9"/>
        <rFont val="Malgun Gothic"/>
        <family val="2"/>
      </rPr>
      <t>BFU2016-76295-R</t>
    </r>
  </si>
  <si>
    <r>
      <rPr>
        <sz val="9"/>
        <rFont val="Malgun Gothic"/>
        <family val="2"/>
      </rPr>
      <t>MECANISMOS DE CONTROL DE LA NEUROGENESIS Y EL TAMAÑO DE LOS ORGANOS</t>
    </r>
  </si>
  <si>
    <r>
      <rPr>
        <sz val="9"/>
        <rFont val="Malgun Gothic"/>
        <family val="2"/>
      </rPr>
      <t>BFU2017-84492-R</t>
    </r>
  </si>
  <si>
    <r>
      <rPr>
        <sz val="9"/>
        <rFont val="Malgun Gothic"/>
        <family val="2"/>
      </rPr>
      <t>PROTEINAS DE INTERACCION CON RNA
IMPLICADAS EN EL CONTROL POST- TRANSCRIPCIONAL  DE LA EXPRESION GENICA</t>
    </r>
  </si>
  <si>
    <r>
      <rPr>
        <sz val="9"/>
        <rFont val="Malgun Gothic"/>
        <family val="2"/>
      </rPr>
      <t>BFU2017-87941-R</t>
    </r>
  </si>
  <si>
    <r>
      <rPr>
        <sz val="9"/>
        <rFont val="Malgun Gothic"/>
        <family val="2"/>
      </rPr>
      <t>DEFINIENDO LOS PRINCIPIOS FUNDAMENTALES QUE CONTROLAN LA HOMEOSTASIS DE LA PARED BACTERIANA</t>
    </r>
  </si>
  <si>
    <r>
      <rPr>
        <sz val="9"/>
        <rFont val="Malgun Gothic"/>
        <family val="2"/>
      </rPr>
      <t>BFU2017-90018-R</t>
    </r>
  </si>
  <si>
    <r>
      <rPr>
        <sz val="9"/>
        <rFont val="Malgun Gothic"/>
        <family val="2"/>
      </rPr>
      <t>LA GRIPE EN EL MICROSCPIO: VISUALIZANDO SUS PROCESOS MOLECULARES</t>
    </r>
  </si>
  <si>
    <r>
      <rPr>
        <sz val="9"/>
        <rFont val="Malgun Gothic"/>
        <family val="2"/>
      </rPr>
      <t>BFU2017-82754-R</t>
    </r>
  </si>
  <si>
    <r>
      <rPr>
        <sz val="9"/>
        <rFont val="Malgun Gothic"/>
        <family val="2"/>
      </rPr>
      <t>IMPLICACIONES DE LA SINTESIS
CEREBRAL DE ESTRADIOL PARA LA NEUROPROTECCION:  ANALISIS DE DIFERENCIAS SEXUALES</t>
    </r>
  </si>
  <si>
    <r>
      <rPr>
        <sz val="9"/>
        <rFont val="Malgun Gothic"/>
        <family val="2"/>
      </rPr>
      <t>BFU2017-88335-R</t>
    </r>
  </si>
  <si>
    <r>
      <rPr>
        <sz val="9"/>
        <rFont val="Malgun Gothic"/>
        <family val="2"/>
      </rPr>
      <t>CONTROL NUTRICIONAL DEL TAMAÑO, LA DIVISION Y LA DIFERENCIACION CELULAR: IMPLICACIONES EN ENVEJECIMIENTO.</t>
    </r>
  </si>
  <si>
    <r>
      <rPr>
        <sz val="9"/>
        <rFont val="Malgun Gothic"/>
        <family val="2"/>
      </rPr>
      <t>INSTITUTO DE BIOLOGIA FUNCIONAL Y GENOMICA IBFG</t>
    </r>
  </si>
  <si>
    <r>
      <rPr>
        <sz val="9"/>
        <rFont val="Malgun Gothic"/>
        <family val="2"/>
      </rPr>
      <t>BFU2017-89408-R</t>
    </r>
  </si>
  <si>
    <r>
      <rPr>
        <sz val="9"/>
        <rFont val="Malgun Gothic"/>
        <family val="2"/>
      </rPr>
      <t>ANALISIS FUNCIONAL DE LA GAMETOGENESIS EN MAMIFEROS</t>
    </r>
  </si>
  <si>
    <r>
      <rPr>
        <sz val="9"/>
        <rFont val="Malgun Gothic"/>
        <family val="2"/>
      </rPr>
      <t>INSTITUTO DE BIOLOGIA MOLECULAR  Y CELULAR DEL CANCER (IBMCC)</t>
    </r>
  </si>
  <si>
    <r>
      <rPr>
        <sz val="9"/>
        <rFont val="Malgun Gothic"/>
        <family val="2"/>
      </rPr>
      <t>BFU2017-83375-R</t>
    </r>
  </si>
  <si>
    <r>
      <rPr>
        <sz val="9"/>
        <rFont val="Malgun Gothic"/>
        <family val="2"/>
      </rPr>
      <t>EL FACTOR DE ELONGACION EEF1A2: UN
VINCULO EMERGENTE ENTRE PLASTICIDAD SINAPTICA Y ENFERMEDADES NEUROLOGICAS</t>
    </r>
  </si>
  <si>
    <r>
      <rPr>
        <sz val="9"/>
        <rFont val="Malgun Gothic"/>
        <family val="2"/>
      </rPr>
      <t>BFU2017-83379-R</t>
    </r>
  </si>
  <si>
    <r>
      <rPr>
        <sz val="9"/>
        <rFont val="Malgun Gothic"/>
        <family val="2"/>
      </rPr>
      <t>ESTUDIO DEL MITOINTERACTOMA  DE GQ EN LAS NEURONAS</t>
    </r>
  </si>
  <si>
    <r>
      <rPr>
        <sz val="9"/>
        <rFont val="Malgun Gothic"/>
        <family val="2"/>
      </rPr>
      <t>BFU2017-89336-R</t>
    </r>
  </si>
  <si>
    <r>
      <rPr>
        <sz val="9"/>
        <rFont val="Malgun Gothic"/>
        <family val="2"/>
      </rPr>
      <t>MECANISMOS DE CONTROL DE LA HOMEOSTASIS METABOLICA Y CONSECUENCIAS DE SU DESAJUSTE</t>
    </r>
  </si>
  <si>
    <r>
      <rPr>
        <sz val="9"/>
        <rFont val="Malgun Gothic"/>
        <family val="2"/>
      </rPr>
      <t>INSTITUTO DE
INVESTIGACIONES BIOMEDICAS ALBERTO SOLS (IIBM)</t>
    </r>
  </si>
  <si>
    <r>
      <rPr>
        <sz val="9"/>
        <rFont val="Malgun Gothic"/>
        <family val="2"/>
      </rPr>
      <t>BFU2017-85420-R</t>
    </r>
  </si>
  <si>
    <r>
      <rPr>
        <sz val="9"/>
        <rFont val="Malgun Gothic"/>
        <family val="2"/>
      </rPr>
      <t>EPIGENETICA DEL PROCESO DE TRANSICION DE EPITELIO A MESENQUIMA Y SU REVERSION</t>
    </r>
  </si>
  <si>
    <r>
      <rPr>
        <sz val="9"/>
        <rFont val="Malgun Gothic"/>
        <family val="2"/>
      </rPr>
      <t>CENTRO ANDALUZ DE
BIOLOGÍA MOLECULAR Y MEDICINA REGENERATIVA -
CABIMER</t>
    </r>
  </si>
  <si>
    <r>
      <rPr>
        <sz val="9"/>
        <rFont val="Malgun Gothic"/>
        <family val="2"/>
      </rPr>
      <t>BFU2017-88736-R</t>
    </r>
  </si>
  <si>
    <r>
      <rPr>
        <sz val="9"/>
        <rFont val="Malgun Gothic"/>
        <family val="2"/>
      </rPr>
      <t>VIROTECNOLOGIA ESTRUCTURAL: DESARROLLO DE ENSAMBLADOS VIRALES HIBRIDOS CON NUEVAS PROPIEDADES</t>
    </r>
  </si>
  <si>
    <r>
      <rPr>
        <sz val="9"/>
        <rFont val="Malgun Gothic"/>
        <family val="2"/>
      </rPr>
      <t>BFU2016-77987-P</t>
    </r>
  </si>
  <si>
    <r>
      <rPr>
        <sz val="9"/>
        <rFont val="Malgun Gothic"/>
        <family val="2"/>
      </rPr>
      <t>OPTIMIZACION DE LA REPROGRAMACION CELULAR MEDIANTE  LA RECONSTRUCCION TOTAL PAISAJE EPIGENETICO DE WADDINGTON USANDO TECNICAS "BIG
DATA" -OMICAS</t>
    </r>
  </si>
  <si>
    <r>
      <rPr>
        <sz val="9"/>
        <rFont val="Malgun Gothic"/>
        <family val="2"/>
      </rPr>
      <t>ASOC INSTITUTO BIODONOSTIA</t>
    </r>
  </si>
  <si>
    <r>
      <rPr>
        <sz val="9"/>
        <rFont val="Malgun Gothic"/>
        <family val="2"/>
      </rPr>
      <t>AGR-ASOC INSTITUTO BIODONOSTIA</t>
    </r>
  </si>
  <si>
    <r>
      <rPr>
        <sz val="9"/>
        <rFont val="Malgun Gothic"/>
        <family val="2"/>
      </rPr>
      <t>BFU2016-77408-R</t>
    </r>
  </si>
  <si>
    <r>
      <rPr>
        <sz val="9"/>
        <rFont val="Malgun Gothic"/>
        <family val="2"/>
      </rPr>
      <t>BASES ESTRUCTURALES DE LA INTERACCION ONCOGENICA DE LAS FOSFATASAS PRL CON LA FAMILIA DE TRANSPORTADORES DE MAGNESIO CNNM</t>
    </r>
  </si>
  <si>
    <r>
      <rPr>
        <sz val="9"/>
        <rFont val="Malgun Gothic"/>
        <family val="2"/>
      </rPr>
      <t>ASOCIACION CENTRO DE INVESTIGACION COOP EN BIOCIENCIAS CIC BIOGUNE</t>
    </r>
  </si>
  <si>
    <r>
      <rPr>
        <sz val="9"/>
        <rFont val="Malgun Gothic"/>
        <family val="2"/>
      </rPr>
      <t>BFU2016-76872-R</t>
    </r>
  </si>
  <si>
    <r>
      <rPr>
        <sz val="9"/>
        <rFont val="Malgun Gothic"/>
        <family val="2"/>
      </rPr>
      <t>DESCIFRANDO EL PAPEL DE USP11  Y USP29  EN HIPOXIA</t>
    </r>
  </si>
  <si>
    <r>
      <rPr>
        <sz val="9"/>
        <rFont val="Malgun Gothic"/>
        <family val="2"/>
      </rPr>
      <t>ASOCIACION CENTRO DE INVESTIGACION COOP EN
BIOCIENCIAS CIC BIOGUNE</t>
    </r>
  </si>
  <si>
    <r>
      <rPr>
        <sz val="9"/>
        <rFont val="Malgun Gothic"/>
        <family val="2"/>
      </rPr>
      <t>BFU2016-77427-C2-2-R</t>
    </r>
  </si>
  <si>
    <r>
      <rPr>
        <sz val="9"/>
        <rFont val="Malgun Gothic"/>
        <family val="2"/>
      </rPr>
      <t>ESPECIFICIDAD POR SUSTRATO Y MECANISMO DE ENZIMAS ACTIVOS SOBRE CARBOHIDRATOS: APLICACIONES EN
BIOMEDICINA  Y BIOTECNOLOGIA</t>
    </r>
  </si>
  <si>
    <r>
      <rPr>
        <sz val="9"/>
        <rFont val="Malgun Gothic"/>
        <family val="2"/>
      </rPr>
      <t>BFU2017-88766-R</t>
    </r>
  </si>
  <si>
    <r>
      <rPr>
        <sz val="9"/>
        <rFont val="Malgun Gothic"/>
        <family val="2"/>
      </rPr>
      <t>RECICLADO DE RECEPTORES EN
VESICULAS TUBULARES A RESOLUCION ATOMICA</t>
    </r>
  </si>
  <si>
    <r>
      <rPr>
        <sz val="9"/>
        <rFont val="Malgun Gothic"/>
        <family val="2"/>
      </rPr>
      <t>ASOCIACION CENTRO DE
INVESTIGACION COOP EN BIOCIENCIAS CIC BIOGUNE</t>
    </r>
  </si>
  <si>
    <r>
      <rPr>
        <sz val="9"/>
        <rFont val="Malgun Gothic"/>
        <family val="2"/>
      </rPr>
      <t>ASOCIACION CENTRO DE
INVESTIGACION COOP  EN BIOCIENCIAS CIC BIOGUNE</t>
    </r>
  </si>
  <si>
    <r>
      <rPr>
        <sz val="9"/>
        <rFont val="Malgun Gothic"/>
        <family val="2"/>
      </rPr>
      <t>G95229142</t>
    </r>
  </si>
  <si>
    <r>
      <rPr>
        <sz val="9"/>
        <rFont val="Malgun Gothic"/>
        <family val="2"/>
      </rPr>
      <t>PAIS VASCO</t>
    </r>
  </si>
  <si>
    <r>
      <rPr>
        <sz val="9"/>
        <rFont val="Malgun Gothic"/>
        <family val="2"/>
      </rPr>
      <t>BFU2016-77236-P</t>
    </r>
  </si>
  <si>
    <r>
      <rPr>
        <sz val="9"/>
        <rFont val="Malgun Gothic"/>
        <family val="2"/>
      </rPr>
      <t>FUNCION DEL RELOJ CIRCADIANO EN EL CONTROL  DE LAS RESPUESTAS DE LA PLANTA A CAMBIOS
MEDIOAMBIENTALES</t>
    </r>
  </si>
  <si>
    <r>
      <rPr>
        <sz val="9"/>
        <rFont val="Malgun Gothic"/>
        <family val="2"/>
      </rPr>
      <t>CENTRE DE RECERCA EN AGRIGENOMICA CSIC-IRTA-UAB-UB
(CRAG)</t>
    </r>
  </si>
  <si>
    <r>
      <rPr>
        <sz val="9"/>
        <rFont val="Malgun Gothic"/>
        <family val="2"/>
      </rPr>
      <t>DPTO. GENETICA MOLECULAR</t>
    </r>
  </si>
  <si>
    <r>
      <rPr>
        <sz val="9"/>
        <rFont val="Malgun Gothic"/>
        <family val="2"/>
      </rPr>
      <t>BFU2017-86026-R</t>
    </r>
  </si>
  <si>
    <r>
      <rPr>
        <sz val="9"/>
        <rFont val="Malgun Gothic"/>
        <family val="2"/>
      </rPr>
      <t>DINAMICA DE LOS CIRCUITOS
NEURONALES DISTRIBUIDOS EN LA TOMA DE DECISIONES</t>
    </r>
  </si>
  <si>
    <r>
      <rPr>
        <sz val="9"/>
        <rFont val="Malgun Gothic"/>
        <family val="2"/>
      </rPr>
      <t>CONSORCI CENTRE DE RECERCA MATEMÀTICA</t>
    </r>
  </si>
  <si>
    <r>
      <rPr>
        <sz val="9"/>
        <rFont val="Malgun Gothic"/>
        <family val="2"/>
      </rPr>
      <t>CENTRE DE RECERCA MATEMATICAS</t>
    </r>
  </si>
  <si>
    <r>
      <rPr>
        <sz val="9"/>
        <rFont val="Malgun Gothic"/>
        <family val="2"/>
      </rPr>
      <t>V63009138</t>
    </r>
  </si>
  <si>
    <r>
      <rPr>
        <sz val="9"/>
        <rFont val="Malgun Gothic"/>
        <family val="2"/>
      </rPr>
      <t>BFU2017-85048-R</t>
    </r>
  </si>
  <si>
    <r>
      <rPr>
        <sz val="9"/>
        <rFont val="Malgun Gothic"/>
        <family val="2"/>
      </rPr>
      <t>TRANSLACORTEX:  DESDE EL ESTUDIO DE
LA FISIOLOGIA CORTICAL A LA COMPRENSION Y TRATAMIENTO DE LAS
PATOLOGIAS QUE LA AFECTAN</t>
    </r>
  </si>
  <si>
    <r>
      <rPr>
        <sz val="9"/>
        <rFont val="Malgun Gothic"/>
        <family val="2"/>
      </rPr>
      <t>CONSORCI INSTITUT D
INVESTIGACIONS BIOMEDIQUES AUGUST PI I
SUNYER</t>
    </r>
  </si>
  <si>
    <r>
      <rPr>
        <sz val="9"/>
        <rFont val="Malgun Gothic"/>
        <family val="2"/>
      </rPr>
      <t>AGR-CONSORCI INSTITUT D
INVESTIGACIONS BIOMEDIQUES AUGUST PI I
SUNYER</t>
    </r>
  </si>
  <si>
    <r>
      <rPr>
        <sz val="9"/>
        <rFont val="Malgun Gothic"/>
        <family val="2"/>
      </rPr>
      <t>Q5856414G</t>
    </r>
  </si>
  <si>
    <r>
      <rPr>
        <sz val="9"/>
        <rFont val="Malgun Gothic"/>
        <family val="2"/>
      </rPr>
      <t>BFU2016-75008-P</t>
    </r>
  </si>
  <si>
    <r>
      <rPr>
        <sz val="9"/>
        <rFont val="Malgun Gothic"/>
        <family val="2"/>
      </rPr>
      <t>NUEVAS FUNCIONES DE LOS COMPLEJOS POLYCOMB EN REGULACION GENICA, ORGANIZACION DE LA CROMATINA  Y EN CANCER</t>
    </r>
  </si>
  <si>
    <r>
      <rPr>
        <sz val="9"/>
        <rFont val="Malgun Gothic"/>
        <family val="2"/>
      </rPr>
      <t>FUNDACIO CENTRE DE REGULACIO GENOMICA</t>
    </r>
  </si>
  <si>
    <r>
      <rPr>
        <sz val="9"/>
        <rFont val="Malgun Gothic"/>
        <family val="2"/>
      </rPr>
      <t>AGR-FUNDACIO PRIVADA CENTRE DE REGULACIO GENOMICA</t>
    </r>
  </si>
  <si>
    <r>
      <rPr>
        <sz val="9"/>
        <rFont val="Malgun Gothic"/>
        <family val="2"/>
      </rPr>
      <t>BFU2016-76141-P</t>
    </r>
  </si>
  <si>
    <r>
      <rPr>
        <sz val="9"/>
        <rFont val="Malgun Gothic"/>
        <family val="2"/>
      </rPr>
      <t>IDENTIFICACION DE MECANISMOS REGULADORES PARA LA PROTEINA QUINASA DYRK1A Y DE NUEVAS ACTIVIDADES
FUNCIONALES</t>
    </r>
  </si>
  <si>
    <r>
      <rPr>
        <sz val="9"/>
        <rFont val="Malgun Gothic"/>
        <family val="2"/>
      </rPr>
      <t>AGR-FUNDACIO PRIVADA CENTRE DE REGULACIO
GENOMICA</t>
    </r>
  </si>
  <si>
    <r>
      <rPr>
        <sz val="9"/>
        <rFont val="Malgun Gothic"/>
        <family val="2"/>
      </rPr>
      <t>BFU2016-75372-P</t>
    </r>
  </si>
  <si>
    <r>
      <rPr>
        <sz val="9"/>
        <rFont val="Malgun Gothic"/>
        <family val="2"/>
      </rPr>
      <t>MECANISMOS DE EXPORTACION DE CARGOS VOLUMINOSOS DESDE EL RETICULO ENDOPLASMICO</t>
    </r>
  </si>
  <si>
    <r>
      <rPr>
        <sz val="9"/>
        <rFont val="Malgun Gothic"/>
        <family val="2"/>
      </rPr>
      <t>BFU2016-79927-P</t>
    </r>
  </si>
  <si>
    <r>
      <rPr>
        <sz val="9"/>
        <rFont val="Malgun Gothic"/>
        <family val="2"/>
      </rPr>
      <t>ESTUDIOS BIOQUIMICOS DE LA FINALIZACION DE LA REPLICACION CROMOSOMICA. DISECCION MOLECULAR DEL DESENSAMBLAJE DEL REPLISOMA EN CONDICIONES
NORMALES Y DE ESTRES  REPLICATIVO.</t>
    </r>
  </si>
  <si>
    <r>
      <rPr>
        <sz val="9"/>
        <rFont val="Malgun Gothic"/>
        <family val="2"/>
      </rPr>
      <t>FUNDACIO INSTITUT D INVESTIGACIO BIOMED DE GIRONA DR. JOSEP TRUETA</t>
    </r>
  </si>
  <si>
    <r>
      <rPr>
        <sz val="9"/>
        <rFont val="Malgun Gothic"/>
        <family val="2"/>
      </rPr>
      <t>HOSPITAL UNIVERSITARIO DE GIRONA DOCTOR JOSEP TRUETA</t>
    </r>
  </si>
  <si>
    <r>
      <rPr>
        <sz val="9"/>
        <rFont val="Malgun Gothic"/>
        <family val="2"/>
      </rPr>
      <t>BFU2017-85571-R</t>
    </r>
  </si>
  <si>
    <r>
      <rPr>
        <sz val="9"/>
        <rFont val="Malgun Gothic"/>
        <family val="2"/>
      </rPr>
      <t>ESTUDIO PARA COMPRENDER LA
INFLUENCIA DE LA REPROGRAMACION,  LA ACTIVACION GENOMICA DEL EMBRION Y
LA IMPRONTA GENOMICA TRANSITORIA EN EMBRIONES HUMANOS EN DESARROLLO Y
EL EXITO</t>
    </r>
  </si>
  <si>
    <r>
      <rPr>
        <sz val="9"/>
        <rFont val="Malgun Gothic"/>
        <family val="2"/>
      </rPr>
      <t>FUNDACIO INSTITUT D INVESTIGACIO BIOMEDICA DE BELLVITGE (IDIBELL)</t>
    </r>
  </si>
  <si>
    <r>
      <rPr>
        <sz val="9"/>
        <rFont val="Malgun Gothic"/>
        <family val="2"/>
      </rPr>
      <t>AGR-FUNDACION INSTITUT D INVESTIGACIO BIOMEDICA
DE BELLVITGE (IDIBELL)</t>
    </r>
  </si>
  <si>
    <r>
      <rPr>
        <sz val="9"/>
        <rFont val="Malgun Gothic"/>
        <family val="2"/>
      </rPr>
      <t>G58863317</t>
    </r>
  </si>
  <si>
    <r>
      <rPr>
        <sz val="9"/>
        <rFont val="Malgun Gothic"/>
        <family val="2"/>
      </rPr>
      <t>BFU2016-78154-R</t>
    </r>
  </si>
  <si>
    <r>
      <rPr>
        <sz val="9"/>
        <rFont val="Malgun Gothic"/>
        <family val="2"/>
      </rPr>
      <t>PRIVACION DE GLUCOSA: CONSECUENCIAS INTRACELULARES Y EXTRINSECAS</t>
    </r>
  </si>
  <si>
    <r>
      <rPr>
        <sz val="9"/>
        <rFont val="Malgun Gothic"/>
        <family val="2"/>
      </rPr>
      <t>AGR-FUNDACION INSTITUT D INVESTIGACIO BIOMEDICA DE BELLVITGE (IDIBELL)</t>
    </r>
  </si>
  <si>
    <r>
      <rPr>
        <sz val="9"/>
        <rFont val="Malgun Gothic"/>
        <family val="2"/>
      </rPr>
      <t>BFU2016-77975-R</t>
    </r>
  </si>
  <si>
    <r>
      <rPr>
        <sz val="9"/>
        <rFont val="Malgun Gothic"/>
        <family val="2"/>
      </rPr>
      <t>MECANISMOS MOLECULARES NECESARIOS PARA EL MANTENIMIENTO DE LA ESTABILIDAD GENOMICA DURANTE
LA DIVISION CELULAR</t>
    </r>
  </si>
  <si>
    <r>
      <rPr>
        <sz val="9"/>
        <rFont val="Malgun Gothic"/>
        <family val="2"/>
      </rPr>
      <t>FUNDACIO INSTITUT D INVESTIGACIO BIOMEDICA DE
BELLVITGE (IDIBELL)</t>
    </r>
  </si>
  <si>
    <r>
      <rPr>
        <sz val="9"/>
        <rFont val="Malgun Gothic"/>
        <family val="2"/>
      </rPr>
      <t>AGR-FUNDACION INSTITUT D INVESTIGACIO BIOMEDICA DE
BELLVITGE (IDIBELL)</t>
    </r>
  </si>
  <si>
    <r>
      <rPr>
        <sz val="9"/>
        <rFont val="Malgun Gothic"/>
        <family val="2"/>
      </rPr>
      <t>BFU2016-75101-P</t>
    </r>
  </si>
  <si>
    <r>
      <rPr>
        <sz val="9"/>
        <rFont val="Malgun Gothic"/>
        <family val="2"/>
      </rPr>
      <t>REGULACION BIOMECANICA DE LA PROGRESION DEL CANCER</t>
    </r>
  </si>
  <si>
    <r>
      <rPr>
        <sz val="9"/>
        <rFont val="Malgun Gothic"/>
        <family val="2"/>
      </rPr>
      <t>FUNDACIO INSTITUT DE BIOENGINYERIA DE CATALUNYA</t>
    </r>
  </si>
  <si>
    <r>
      <rPr>
        <sz val="9"/>
        <rFont val="Malgun Gothic"/>
        <family val="2"/>
      </rPr>
      <t>FUNDACION PRIVADA INSTITUT DE BIOENGINYERIA DE CATALUNYA</t>
    </r>
  </si>
  <si>
    <r>
      <rPr>
        <sz val="9"/>
        <rFont val="Malgun Gothic"/>
        <family val="2"/>
      </rPr>
      <t>BFU2016-79916-P</t>
    </r>
  </si>
  <si>
    <r>
      <rPr>
        <sz val="9"/>
        <rFont val="Malgun Gothic"/>
        <family val="2"/>
      </rPr>
      <t>EL SISTEMA ACOPLADO ENTRE INTEGRINAS Y PROTEINAS ADAPTADORAS COMO REGULADOR MECANICO DEL
COMPORTAMIENTO CELULAR</t>
    </r>
  </si>
  <si>
    <r>
      <rPr>
        <sz val="9"/>
        <rFont val="Malgun Gothic"/>
        <family val="2"/>
      </rPr>
      <t>INSTITUT DE BIOENGINYERIA DE CATALUNYA</t>
    </r>
  </si>
  <si>
    <r>
      <rPr>
        <sz val="9"/>
        <rFont val="Malgun Gothic"/>
        <family val="2"/>
      </rPr>
      <t>BFU2016-79242-P</t>
    </r>
  </si>
  <si>
    <r>
      <rPr>
        <sz val="9"/>
        <rFont val="Malgun Gothic"/>
        <family val="2"/>
      </rPr>
      <t>MECANISMO DE ACCION E INHIBICION TERAPEUTICA DE LA POBLACION DE CELULAS STEM DE LA METASTASIS
SENSIBLES A LA DIETA</t>
    </r>
  </si>
  <si>
    <r>
      <rPr>
        <sz val="9"/>
        <rFont val="Malgun Gothic"/>
        <family val="2"/>
      </rPr>
      <t>FUNDACIO INSTITUT DE RECERCA BIOMEDICA (BARCELONA)</t>
    </r>
  </si>
  <si>
    <r>
      <rPr>
        <sz val="9"/>
        <rFont val="Malgun Gothic"/>
        <family val="2"/>
      </rPr>
      <t>INSTITUT DE RECERCA BIOMEDICA</t>
    </r>
  </si>
  <si>
    <r>
      <rPr>
        <sz val="9"/>
        <rFont val="Malgun Gothic"/>
        <family val="2"/>
      </rPr>
      <t>BFU2016-77587-P</t>
    </r>
  </si>
  <si>
    <r>
      <rPr>
        <sz val="9"/>
        <rFont val="Malgun Gothic"/>
        <family val="2"/>
      </rPr>
      <t>CONTROL DEL CRECIMIENTO Y SEÑALIZACION  CELULAR</t>
    </r>
  </si>
  <si>
    <r>
      <rPr>
        <sz val="9"/>
        <rFont val="Malgun Gothic"/>
        <family val="2"/>
      </rPr>
      <t>BFU2017-85693-R</t>
    </r>
  </si>
  <si>
    <r>
      <rPr>
        <sz val="9"/>
        <rFont val="Malgun Gothic"/>
        <family val="2"/>
      </rPr>
      <t>ESTUDIO DEL PAPEL DE LAS INTEGRINAS EN LOS MECANISMOS MOLECULARES DE LA CURACION DE LAS HERIDAS A LA ESCALA NANOMETRICA</t>
    </r>
  </si>
  <si>
    <r>
      <rPr>
        <sz val="9"/>
        <rFont val="Malgun Gothic"/>
        <family val="2"/>
      </rPr>
      <t>FUNDACIO UNIVERSITARIA BALMES DE VIC</t>
    </r>
  </si>
  <si>
    <r>
      <rPr>
        <sz val="9"/>
        <rFont val="Malgun Gothic"/>
        <family val="2"/>
      </rPr>
      <t>UNIVERSIDAD DE VIC</t>
    </r>
  </si>
  <si>
    <r>
      <rPr>
        <sz val="9"/>
        <rFont val="Malgun Gothic"/>
        <family val="2"/>
      </rPr>
      <t>G58020124</t>
    </r>
  </si>
  <si>
    <r>
      <rPr>
        <sz val="9"/>
        <rFont val="Malgun Gothic"/>
        <family val="2"/>
      </rPr>
      <t>BFU2017-83954-R</t>
    </r>
  </si>
  <si>
    <r>
      <rPr>
        <sz val="9"/>
        <rFont val="Malgun Gothic"/>
        <family val="2"/>
      </rPr>
      <t>CARACTERIZACION  DE LA SEÑALIZACION Y
REPARACION DE LA ROTURA DEL ADN EN TELOFASE Y EN LOS PUENTES DE ANAFASE.</t>
    </r>
  </si>
  <si>
    <r>
      <rPr>
        <sz val="9"/>
        <rFont val="Malgun Gothic"/>
        <family val="2"/>
      </rPr>
      <t>FUNDACION CANARIA DE INVESTIGACION SANITARIA</t>
    </r>
  </si>
  <si>
    <r>
      <rPr>
        <sz val="9"/>
        <rFont val="Malgun Gothic"/>
        <family val="2"/>
      </rPr>
      <t>HOSPITAL UNIVERSITARIO NTRA. SRA. DE CANDELARIA</t>
    </r>
  </si>
  <si>
    <r>
      <rPr>
        <sz val="9"/>
        <rFont val="Malgun Gothic"/>
        <family val="2"/>
      </rPr>
      <t>G76208396</t>
    </r>
  </si>
  <si>
    <r>
      <rPr>
        <sz val="9"/>
        <rFont val="Malgun Gothic"/>
        <family val="2"/>
      </rPr>
      <t>CANARIAS</t>
    </r>
  </si>
  <si>
    <r>
      <rPr>
        <sz val="9"/>
        <rFont val="Malgun Gothic"/>
        <family val="2"/>
      </rPr>
      <t>BFU2016-75144-R</t>
    </r>
  </si>
  <si>
    <r>
      <rPr>
        <sz val="9"/>
        <rFont val="Malgun Gothic"/>
        <family val="2"/>
      </rPr>
      <t>ANALISIS MOLECULAR DEL EFECTO  DEL EJERCICIO EN EL DESARROLLO DE LA CARDIOMIOPATIA  ARRITMOGENICA DE VENTRICULO DERECHO (ARVC).</t>
    </r>
  </si>
  <si>
    <r>
      <rPr>
        <sz val="9"/>
        <rFont val="Malgun Gothic"/>
        <family val="2"/>
      </rPr>
      <t>FUNDACION CENTRO NACIONAL DE INVESTIGACIONES CARDIOVASCULARES CARLOS III</t>
    </r>
  </si>
  <si>
    <r>
      <rPr>
        <sz val="9"/>
        <rFont val="Malgun Gothic"/>
        <family val="2"/>
      </rPr>
      <t>FUNDACION CENTRO NACIONAL DE INVESTIGACIONES CARDIOVASCULARES CARLOS  III</t>
    </r>
  </si>
  <si>
    <r>
      <rPr>
        <sz val="9"/>
        <rFont val="Malgun Gothic"/>
        <family val="2"/>
      </rPr>
      <t>BFU2016-79841-R</t>
    </r>
  </si>
  <si>
    <r>
      <rPr>
        <sz val="9"/>
        <rFont val="Malgun Gothic"/>
        <family val="2"/>
      </rPr>
      <t>MECANISMOS MOLECULARES  DE LA ESPECIFIDAD FUNCIONAL DE LAS VARIANTES DEL COMPLEJO COHESINA</t>
    </r>
  </si>
  <si>
    <r>
      <rPr>
        <sz val="9"/>
        <rFont val="Malgun Gothic"/>
        <family val="2"/>
      </rPr>
      <t>FUNDACION CENTRO NACIONAL DE INVESTIGACIONES ONCOLOGICAS CARLOS III</t>
    </r>
  </si>
  <si>
    <r>
      <rPr>
        <sz val="9"/>
        <rFont val="Malgun Gothic"/>
        <family val="2"/>
      </rPr>
      <t>CENTRO  NACIONAL DE INVESTIGACIONES ONCOLOGICAS</t>
    </r>
  </si>
  <si>
    <r>
      <rPr>
        <sz val="9"/>
        <rFont val="Malgun Gothic"/>
        <family val="2"/>
      </rPr>
      <t>BFU2016-80402-R</t>
    </r>
  </si>
  <si>
    <r>
      <rPr>
        <sz val="9"/>
        <rFont val="Malgun Gothic"/>
        <family val="2"/>
      </rPr>
      <t>CONTROL  DE LA REPLICACION DEL DNA EUCARIOTICO</t>
    </r>
  </si>
  <si>
    <r>
      <rPr>
        <sz val="9"/>
        <rFont val="Malgun Gothic"/>
        <family val="2"/>
      </rPr>
      <t>BFU2016-80570-R</t>
    </r>
  </si>
  <si>
    <r>
      <rPr>
        <sz val="9"/>
        <rFont val="Malgun Gothic"/>
        <family val="2"/>
      </rPr>
      <t>ESTRUCTURA  Y CARACTERIZACION FUNCIONAL DE CAD, UNA DIANA ANTITUMORAL QUE CONTROLA  LA SINTESIS DE PIRIMIDINAS</t>
    </r>
  </si>
  <si>
    <r>
      <rPr>
        <sz val="9"/>
        <rFont val="Malgun Gothic"/>
        <family val="2"/>
      </rPr>
      <t>BFU2016-77665-R</t>
    </r>
  </si>
  <si>
    <r>
      <rPr>
        <sz val="9"/>
        <rFont val="Malgun Gothic"/>
        <family val="2"/>
      </rPr>
      <t>ESTUDIOS ESTRUCTURALES PARA ELUCIDAR EL MECANISMO DE ACTIVACION DE LA QUINASA DE ADHESION FOCAL</t>
    </r>
  </si>
  <si>
    <r>
      <rPr>
        <sz val="9"/>
        <rFont val="Malgun Gothic"/>
        <family val="2"/>
      </rPr>
      <t>BFU2017-86710-R</t>
    </r>
  </si>
  <si>
    <r>
      <rPr>
        <sz val="9"/>
        <rFont val="Malgun Gothic"/>
        <family val="2"/>
      </rPr>
      <t>ESTUDIOS ESTRUCTURA-FUNCION DE LAS
FUSIONES ONCOGENICAS DE RET EN CANCER: DESDE EL MECANISMO DE ACCION HACIA LA TERAPIA DIRIGIDA</t>
    </r>
  </si>
  <si>
    <r>
      <rPr>
        <sz val="9"/>
        <rFont val="Malgun Gothic"/>
        <family val="2"/>
      </rPr>
      <t>FUNDACION CENTRO
NACIONAL DE INVESTIGACIONES ONCOLOGICAS CARLOS III</t>
    </r>
  </si>
  <si>
    <r>
      <rPr>
        <sz val="9"/>
        <rFont val="Malgun Gothic"/>
        <family val="2"/>
      </rPr>
      <t>CENTRO NACIONAL DE INVESTIGACIONES ONCOLOGICAS</t>
    </r>
  </si>
  <si>
    <r>
      <rPr>
        <sz val="9"/>
        <rFont val="Malgun Gothic"/>
        <family val="2"/>
      </rPr>
      <t>G81972242</t>
    </r>
  </si>
  <si>
    <r>
      <rPr>
        <sz val="9"/>
        <rFont val="Malgun Gothic"/>
        <family val="2"/>
      </rPr>
      <t>BFU2016-80665-P</t>
    </r>
  </si>
  <si>
    <r>
      <rPr>
        <sz val="9"/>
        <rFont val="Malgun Gothic"/>
        <family val="2"/>
      </rPr>
      <t>HETEROGENEIDAD ESPACIAL Y TEMPORAL DE LA PLASTICIDAD NEURONAL PROVOCADA  POR  UNA LESION MEDULAR EN LA CORTEZA  SOMATOSENSORIAL.</t>
    </r>
  </si>
  <si>
    <r>
      <rPr>
        <sz val="9"/>
        <rFont val="Malgun Gothic"/>
        <family val="2"/>
      </rPr>
      <t>FUNDACION HOSPITAL NACIONAL DE PARAPLEJICOS</t>
    </r>
  </si>
  <si>
    <r>
      <rPr>
        <sz val="9"/>
        <rFont val="Malgun Gothic"/>
        <family val="2"/>
      </rPr>
      <t>AGR-FUNDACION HOSPITAL NACIONAL DE PARAPLEJICOS</t>
    </r>
  </si>
  <si>
    <r>
      <rPr>
        <sz val="9"/>
        <rFont val="Malgun Gothic"/>
        <family val="2"/>
      </rPr>
      <t>BFU2016-75864-R</t>
    </r>
  </si>
  <si>
    <r>
      <rPr>
        <sz val="9"/>
        <rFont val="Malgun Gothic"/>
        <family val="2"/>
      </rPr>
      <t>SEÑALIZACION  AXON-GLIAL EN LA BIOLOGIA Y FISIOPATOLOGIA DE LAS CELULAS DE SCHWANN</t>
    </r>
  </si>
  <si>
    <r>
      <rPr>
        <sz val="9"/>
        <rFont val="Malgun Gothic"/>
        <family val="2"/>
      </rPr>
      <t>FUNDACION PARA EL FOMENTO DE LA INVESTIGACION SANITARIA Y BIOMEDICA EN LA COMUNITAT VALENCIANA</t>
    </r>
  </si>
  <si>
    <r>
      <rPr>
        <sz val="9"/>
        <rFont val="Malgun Gothic"/>
        <family val="2"/>
      </rPr>
      <t>AGR-FUNDACION PARA EL FOMENTO DE LA INVESTIGACION SANITARIA Y BIOMEDICA EN LA COMUNITAT VALENCIANA</t>
    </r>
  </si>
  <si>
    <r>
      <rPr>
        <sz val="9"/>
        <rFont val="Malgun Gothic"/>
        <family val="2"/>
      </rPr>
      <t>BFU2017-82565-C2-1-R</t>
    </r>
  </si>
  <si>
    <r>
      <rPr>
        <sz val="9"/>
        <rFont val="Malgun Gothic"/>
        <family val="2"/>
      </rPr>
      <t>CROSS-TALK ENTRE LOS ASTROCITOS
HIPOTALAMICOS Y EL TEJIDO ADIPOSO PERIVASCULAR EN EL METABOLISMO ENERGETICO Y LA FUNCION CARDIOVASCULAR:  IMPACTO DE
MODIFICACIONES EN LA DIETA</t>
    </r>
  </si>
  <si>
    <r>
      <rPr>
        <sz val="9"/>
        <rFont val="Malgun Gothic"/>
        <family val="2"/>
      </rPr>
      <t>FUNDACION PARA LA INVESTIGACION BIOMEDICA HOSPITAL INFANTIL UNIVERSITARIO NIÑO JESUS</t>
    </r>
  </si>
  <si>
    <r>
      <rPr>
        <sz val="9"/>
        <rFont val="Malgun Gothic"/>
        <family val="2"/>
      </rPr>
      <t>G85289924</t>
    </r>
  </si>
  <si>
    <r>
      <rPr>
        <sz val="9"/>
        <rFont val="Malgun Gothic"/>
        <family val="2"/>
      </rPr>
      <t>BFU2017-82407-R</t>
    </r>
  </si>
  <si>
    <r>
      <rPr>
        <sz val="9"/>
        <rFont val="Malgun Gothic"/>
        <family val="2"/>
      </rPr>
      <t>TERAPIA GENICA CON
GLUCOCEREBROSIDASA PARA EL TRATAMIENTO DE SINUCLEINOPATIA PARKINSONIANA EN PRIMATES NO
HUMANOS</t>
    </r>
  </si>
  <si>
    <r>
      <rPr>
        <sz val="9"/>
        <rFont val="Malgun Gothic"/>
        <family val="2"/>
      </rPr>
      <t>FUNDACION PARA LA INVESTIGACION MEDICA APLICADA</t>
    </r>
  </si>
  <si>
    <r>
      <rPr>
        <sz val="9"/>
        <rFont val="Malgun Gothic"/>
        <family val="2"/>
      </rPr>
      <t>CENTRO DE INVESTIGACION MEDICA APLICADA</t>
    </r>
  </si>
  <si>
    <r>
      <rPr>
        <sz val="9"/>
        <rFont val="Malgun Gothic"/>
        <family val="2"/>
      </rPr>
      <t>G82198524</t>
    </r>
  </si>
  <si>
    <r>
      <rPr>
        <sz val="9"/>
        <rFont val="Malgun Gothic"/>
        <family val="2"/>
      </rPr>
      <t>BFU2016-80918-R</t>
    </r>
  </si>
  <si>
    <r>
      <rPr>
        <sz val="9"/>
        <rFont val="Malgun Gothic"/>
        <family val="2"/>
      </rPr>
      <t>DISECCION MOLECULAR  A ALTA RESOLUCION DE LA FUNCION PRESINAPTICA</t>
    </r>
  </si>
  <si>
    <r>
      <rPr>
        <sz val="9"/>
        <rFont val="Malgun Gothic"/>
        <family val="2"/>
      </rPr>
      <t>BFU2016-78250-P</t>
    </r>
  </si>
  <si>
    <r>
      <rPr>
        <sz val="9"/>
        <rFont val="Malgun Gothic"/>
        <family val="2"/>
      </rPr>
      <t>CARACTERIZACION DE UN SISTEMA ALTERNATIVO DE CORRECCION DE EMPAREJAMIENTOS ERRONEOS (MMR) EN LA NATURALEZA</t>
    </r>
  </si>
  <si>
    <r>
      <rPr>
        <sz val="9"/>
        <rFont val="Malgun Gothic"/>
        <family val="2"/>
      </rPr>
      <t>FUNDACION PUBLICA ANDALUZA
PARA LA GESTION DE LA INVESTIGACION EN SALUD DE SEVILLA</t>
    </r>
  </si>
  <si>
    <r>
      <rPr>
        <sz val="9"/>
        <rFont val="Malgun Gothic"/>
        <family val="2"/>
      </rPr>
      <t>INSTITUTO DE BIOMEDICINA DE SEVILLA (IBIS)</t>
    </r>
  </si>
  <si>
    <r>
      <rPr>
        <sz val="9"/>
        <rFont val="Malgun Gothic"/>
        <family val="2"/>
      </rPr>
      <t>BFU2016-78556-R</t>
    </r>
  </si>
  <si>
    <r>
      <rPr>
        <sz val="9"/>
        <rFont val="Malgun Gothic"/>
        <family val="2"/>
      </rPr>
      <t>EFECTO DE LAS DIETAS GRASAS DURANTE LA ADOLESCENCIA EN EL METABOLISMO ENERGETICO Y LA CONDUCTA: UN PROBLEMA ASOCIADO A LA GRASA   O A
LAS ALTERACIONES METABOLICAS</t>
    </r>
  </si>
  <si>
    <r>
      <rPr>
        <sz val="9"/>
        <rFont val="Malgun Gothic"/>
        <family val="2"/>
      </rPr>
      <t>FUNDACION UNIVERSITARIA SAN PABLO CEU</t>
    </r>
  </si>
  <si>
    <r>
      <rPr>
        <sz val="9"/>
        <rFont val="Malgun Gothic"/>
        <family val="2"/>
      </rPr>
      <t>USP-CEU  FACULTAD DE FARMACIA</t>
    </r>
  </si>
  <si>
    <r>
      <rPr>
        <sz val="9"/>
        <rFont val="Malgun Gothic"/>
        <family val="2"/>
      </rPr>
      <t>BFU2017-87843-R</t>
    </r>
  </si>
  <si>
    <r>
      <rPr>
        <sz val="9"/>
        <rFont val="Malgun Gothic"/>
        <family val="2"/>
      </rPr>
      <t>IMPLICACIONES FISIOPATOLOGICAS  DE LA
COMUNICACION MICROGLIA- OLIGODENDROCITO:  DE LA MIELINIZACION EN EL DESARROLLO A LA
REMIELINIZACION TERAPEUTICA</t>
    </r>
  </si>
  <si>
    <r>
      <rPr>
        <sz val="9"/>
        <rFont val="Malgun Gothic"/>
        <family val="2"/>
      </rPr>
      <t>INSTITUTO DE NEUROCIENCIAS</t>
    </r>
  </si>
  <si>
    <r>
      <rPr>
        <sz val="9"/>
        <rFont val="Malgun Gothic"/>
        <family val="2"/>
      </rPr>
      <t>Q0818002H</t>
    </r>
  </si>
  <si>
    <r>
      <rPr>
        <sz val="9"/>
        <rFont val="Malgun Gothic"/>
        <family val="2"/>
      </rPr>
      <t>BFU2016-80370-P</t>
    </r>
  </si>
  <si>
    <r>
      <rPr>
        <sz val="9"/>
        <rFont val="Malgun Gothic"/>
        <family val="2"/>
      </rPr>
      <t>ANALISIS DEL DESARROLLO  DE LA PROFASE MEIOTICA EN MAMIFEROS.</t>
    </r>
  </si>
  <si>
    <r>
      <rPr>
        <sz val="9"/>
        <rFont val="Malgun Gothic"/>
        <family val="2"/>
      </rPr>
      <t>INSTITUT DE BIOTECNOLOGIA I DE BIOMEDICINA  V.VILLAR I
PALASI (IBB)</t>
    </r>
  </si>
  <si>
    <r>
      <rPr>
        <sz val="9"/>
        <rFont val="Malgun Gothic"/>
        <family val="2"/>
      </rPr>
      <t>BFU2016-79735-P</t>
    </r>
  </si>
  <si>
    <r>
      <rPr>
        <sz val="9"/>
        <rFont val="Malgun Gothic"/>
        <family val="2"/>
      </rPr>
      <t>REB ASTROCITARIO EN PLASTICIDAD Y TRAUMA CEREBRAL</t>
    </r>
  </si>
  <si>
    <r>
      <rPr>
        <sz val="9"/>
        <rFont val="Malgun Gothic"/>
        <family val="2"/>
      </rPr>
      <t>BFU2016-75176-R</t>
    </r>
  </si>
  <si>
    <r>
      <rPr>
        <sz val="9"/>
        <rFont val="Malgun Gothic"/>
        <family val="2"/>
      </rPr>
      <t>MECANISMOS DE ADAPTACION LOCAL DE PLANTAS
MODELO  AL AMBIENTE IONICO RIZOSFERICO CON ESPECIAL ENFASIS EN LA SALINIDAD DE LOS SUELOS  CALCAREOS MEDITERRANEOS</t>
    </r>
  </si>
  <si>
    <r>
      <rPr>
        <sz val="9"/>
        <rFont val="Malgun Gothic"/>
        <family val="2"/>
      </rPr>
      <t>DPTO.  BIOLOGÍA ANIMAL, BIOLOGÍA VEGETAL  Y ECOLOGÍCA</t>
    </r>
  </si>
  <si>
    <r>
      <rPr>
        <sz val="9"/>
        <rFont val="Malgun Gothic"/>
        <family val="2"/>
      </rPr>
      <t>BFU2016-76831-R</t>
    </r>
  </si>
  <si>
    <r>
      <rPr>
        <sz val="9"/>
        <rFont val="Malgun Gothic"/>
        <family val="2"/>
      </rPr>
      <t>DESARROLLO  DE MODELOS  IN VITRO PARA ESTUDIAR EL POTENCIAL CARCINOGENO DE LOS NANOMATERIALES.</t>
    </r>
  </si>
  <si>
    <r>
      <rPr>
        <sz val="9"/>
        <rFont val="Malgun Gothic"/>
        <family val="2"/>
      </rPr>
      <t>FACULTAD DE BIOCIENCIAS</t>
    </r>
  </si>
  <si>
    <r>
      <rPr>
        <sz val="9"/>
        <rFont val="Malgun Gothic"/>
        <family val="2"/>
      </rPr>
      <t>BFU2016-77244-R</t>
    </r>
  </si>
  <si>
    <r>
      <rPr>
        <sz val="9"/>
        <rFont val="Malgun Gothic"/>
        <family val="2"/>
      </rPr>
      <t>ANALISIS INTEGRADOR DEL IMPACTO FUNCIONAL DE LAS INVERSIONES EN GENOMAS Y CARACTERES  FENOTIPICOS</t>
    </r>
  </si>
  <si>
    <r>
      <rPr>
        <sz val="9"/>
        <rFont val="Malgun Gothic"/>
        <family val="2"/>
      </rPr>
      <t>BFU2016-78327-P</t>
    </r>
  </si>
  <si>
    <r>
      <rPr>
        <sz val="9"/>
        <rFont val="Malgun Gothic"/>
        <family val="2"/>
      </rPr>
      <t>ESPEFICIACION NEURONAL DESDE CELULAS MADRE NEURALES. ¿POR QUE SOY UNICA?</t>
    </r>
  </si>
  <si>
    <r>
      <rPr>
        <sz val="9"/>
        <rFont val="Malgun Gothic"/>
        <family val="2"/>
      </rPr>
      <t>BFU2016-77885-P</t>
    </r>
  </si>
  <si>
    <r>
      <rPr>
        <sz val="9"/>
        <rFont val="Malgun Gothic"/>
        <family val="2"/>
      </rPr>
      <t>NUEVAS APROXIMACIONES AL ESTUDIO DEL METABOLISMO DE LA GSK3B  Y DE SU PRINCIPAL SUSTRATO EN EL SISTEMA NERVIOSO CENTRAL,  LA PROTEINA TAU:IMPLICACIONES EN LA NEUROGENESIS ADULTA</t>
    </r>
  </si>
  <si>
    <r>
      <rPr>
        <sz val="9"/>
        <rFont val="Malgun Gothic"/>
        <family val="2"/>
      </rPr>
      <t>BFU2016-80802-P</t>
    </r>
  </si>
  <si>
    <r>
      <rPr>
        <sz val="9"/>
        <rFont val="Malgun Gothic"/>
        <family val="2"/>
      </rPr>
      <t>PAPEL DE LOS ASTROCITOS EN LA PLASTICIDAD SINAPTICA INDUCIDA POR  IGF1 EN LA CORTEZA  DE BARRILES</t>
    </r>
  </si>
  <si>
    <r>
      <rPr>
        <sz val="9"/>
        <rFont val="Malgun Gothic"/>
        <family val="2"/>
      </rPr>
      <t>FACULTAD DE MEDICINA</t>
    </r>
  </si>
  <si>
    <r>
      <rPr>
        <sz val="9"/>
        <rFont val="Malgun Gothic"/>
        <family val="2"/>
      </rPr>
      <t>BFU2016-77634-R</t>
    </r>
  </si>
  <si>
    <r>
      <rPr>
        <sz val="9"/>
        <rFont val="Malgun Gothic"/>
        <family val="2"/>
      </rPr>
      <t>INTEGRACION DE LA SEÑALIZACION CELULAR CON EL METABOLISMO MITOCONDRIAL EN EL CEREBRO:
IMPLICACIONES EN NEURODEGENERACION</t>
    </r>
  </si>
  <si>
    <r>
      <rPr>
        <sz val="9"/>
        <rFont val="Malgun Gothic"/>
        <family val="2"/>
      </rPr>
      <t>CENTRO DE BIOLOGIA MOLECULAR SEVERO  OCHOA
(CBM)</t>
    </r>
  </si>
  <si>
    <r>
      <rPr>
        <sz val="9"/>
        <rFont val="Malgun Gothic"/>
        <family val="2"/>
      </rPr>
      <t>BFU2017-83292-R</t>
    </r>
  </si>
  <si>
    <r>
      <rPr>
        <sz val="9"/>
        <rFont val="Malgun Gothic"/>
        <family val="2"/>
      </rPr>
      <t>POTENCIACION DE LA TRANSMISION
SINAPTICA POR EL RECEPTOR MGLU7. AUSENCIA DE ESTA RESPUESTA EN UN RATON MODELO DEL SINDROME DE X FRAGIL.</t>
    </r>
  </si>
  <si>
    <r>
      <rPr>
        <sz val="9"/>
        <rFont val="Malgun Gothic"/>
        <family val="2"/>
      </rPr>
      <t>BFU2017-82565-C2-2-R</t>
    </r>
  </si>
  <si>
    <r>
      <rPr>
        <sz val="9"/>
        <rFont val="Malgun Gothic"/>
        <family val="2"/>
      </rPr>
      <t>CROSSTALK ENTRE LOS ASTROCITOS
HIPOTALAMICOS Y EL TEJIDO ADIPOSO PERIVASCULAR EN EL METABOLISMO ENERGETICO Y LA FUNCION CARDIOVASCULAR:  IMPACTO DE
MODIFICACIONES EN LA DIETA</t>
    </r>
  </si>
  <si>
    <r>
      <rPr>
        <sz val="9"/>
        <rFont val="Malgun Gothic"/>
        <family val="2"/>
      </rPr>
      <t>BFU2016-77931-R</t>
    </r>
  </si>
  <si>
    <r>
      <rPr>
        <sz val="9"/>
        <rFont val="Malgun Gothic"/>
        <family val="2"/>
      </rPr>
      <t>FACTORES MEDIOAMBIENTALES IMPLICADOS EN EL DESARROLLO DEL SINDROME METABOLICO: RESTRICCION NUTRICIONAL Y MICROBIOTA  INTESTINAL.</t>
    </r>
  </si>
  <si>
    <r>
      <rPr>
        <sz val="9"/>
        <rFont val="Malgun Gothic"/>
        <family val="2"/>
      </rPr>
      <t>BFU2017-83435-R</t>
    </r>
  </si>
  <si>
    <r>
      <rPr>
        <sz val="9"/>
        <rFont val="Malgun Gothic"/>
        <family val="2"/>
      </rPr>
      <t>AYUDANDO AL CEREBRO A RECONSTRUIRSE: COMPRENDIENDO LAS PROPIEDADES FISICAS Y METABOLICAS DE LOS NICHOS NEUROGENICOS EN LA
BUSQUEDA DE TERAPIAS REGENERATIVAS PARA DAÑO CEREBRAL</t>
    </r>
  </si>
  <si>
    <r>
      <rPr>
        <sz val="9"/>
        <rFont val="Malgun Gothic"/>
        <family val="2"/>
      </rPr>
      <t>DEPARTAMENT DE PATOLOGIA I TERAPÈUTICA EXPERIMENTAL</t>
    </r>
  </si>
  <si>
    <r>
      <rPr>
        <sz val="9"/>
        <rFont val="Malgun Gothic"/>
        <family val="2"/>
      </rPr>
      <t>BFU2017-86906-R</t>
    </r>
  </si>
  <si>
    <r>
      <rPr>
        <sz val="9"/>
        <rFont val="Malgun Gothic"/>
        <family val="2"/>
      </rPr>
      <t>ONCOLOGIA ESTRUCTURAL DEL
RECEPTOR DE ANDROGENOS: ARQUITECTURA MULTI-DOMINIO Y DISEÑO RACIONAL DE INHIBIDORES DE LA DIMERIZACION PARA EL CANCER DE PROSTATA</t>
    </r>
  </si>
  <si>
    <r>
      <rPr>
        <sz val="9"/>
        <rFont val="Malgun Gothic"/>
        <family val="2"/>
      </rPr>
      <t>BFU2017-87742-R</t>
    </r>
  </si>
  <si>
    <r>
      <rPr>
        <sz val="9"/>
        <rFont val="Malgun Gothic"/>
        <family val="2"/>
      </rPr>
      <t>IMPLICACION DE LAS POLIAMINAS EN LA DEFENSA DE LAS PLANTAS Y EN LA INTERACCION PLANTA-MICROORGANISMO</t>
    </r>
  </si>
  <si>
    <r>
      <rPr>
        <sz val="9"/>
        <rFont val="Malgun Gothic"/>
        <family val="2"/>
      </rPr>
      <t>FACULTAT DE FARMÀCIA I CIÈNCIES DE L'ALIMENTACIÓ</t>
    </r>
  </si>
  <si>
    <r>
      <rPr>
        <sz val="9"/>
        <rFont val="Malgun Gothic"/>
        <family val="2"/>
      </rPr>
      <t>BFU2016-80601-P</t>
    </r>
  </si>
  <si>
    <r>
      <rPr>
        <sz val="9"/>
        <rFont val="Malgun Gothic"/>
        <family val="2"/>
      </rPr>
      <t>EVOLUCION POR PERDIDA GENICA: DECONSTRUYENDO LA RED GENICA REGULADORA DEL DESARROLLO  DEL CORAZON EN UN CORDADO</t>
    </r>
  </si>
  <si>
    <r>
      <rPr>
        <sz val="9"/>
        <rFont val="Malgun Gothic"/>
        <family val="2"/>
      </rPr>
      <t>BFU2016-78398-P</t>
    </r>
  </si>
  <si>
    <r>
      <rPr>
        <sz val="9"/>
        <rFont val="Malgun Gothic"/>
        <family val="2"/>
      </rPr>
      <t>ESTUDIO DE LA PRESENCIA DE NEO-EPITOPOS EN ESTRUCTURAS DEGENERATIVAS CEREBRALES  Y DE LA EXISTENCIA EN EL PLASMA DE ANTICUERPOS NATURALES DIRIGIDOS CONTRA DICHOS NEO-EPITOPOS</t>
    </r>
  </si>
  <si>
    <r>
      <rPr>
        <sz val="9"/>
        <rFont val="Malgun Gothic"/>
        <family val="2"/>
      </rPr>
      <t>BFU2016-80870-P</t>
    </r>
  </si>
  <si>
    <r>
      <rPr>
        <sz val="9"/>
        <rFont val="Malgun Gothic"/>
        <family val="2"/>
      </rPr>
      <t>CARACTERIZACION MOLECULAR,  CELULAR Y FUNCIONAL DE NEURONAS DOPAMINERGICAS DERIVADAS DE CELULAS IPS DE PACIENTES DE ENFERMEDAD DE PARKINSON</t>
    </r>
  </si>
  <si>
    <r>
      <rPr>
        <sz val="9"/>
        <rFont val="Malgun Gothic"/>
        <family val="2"/>
      </rPr>
      <t>INSTITUT DE BIOMEDICINA DE LA UB</t>
    </r>
  </si>
  <si>
    <r>
      <rPr>
        <sz val="9"/>
        <rFont val="Malgun Gothic"/>
        <family val="2"/>
      </rPr>
      <t>BFU2016-80868-R</t>
    </r>
  </si>
  <si>
    <r>
      <rPr>
        <sz val="9"/>
        <rFont val="Malgun Gothic"/>
        <family val="2"/>
      </rPr>
      <t>NUEVOS INDICADORES EN LA FISIOPATOLOGIA DE LA ENFERMEDAD  DE ALZHEIMER BASADOS  EN COMPONENTES DE LA VIA DE SECRECION REGULADA</t>
    </r>
  </si>
  <si>
    <r>
      <rPr>
        <sz val="9"/>
        <rFont val="Malgun Gothic"/>
        <family val="2"/>
      </rPr>
      <t>BFU2016-80295-R</t>
    </r>
  </si>
  <si>
    <r>
      <rPr>
        <sz val="9"/>
        <rFont val="Malgun Gothic"/>
        <family val="2"/>
      </rPr>
      <t>MECANISMOS DE REGULACION DE LA AUTOFAGIA SELECTIVA POR  LAS UBICUITINA LIGASAS HERC</t>
    </r>
  </si>
  <si>
    <r>
      <rPr>
        <sz val="9"/>
        <rFont val="Malgun Gothic"/>
        <family val="2"/>
      </rPr>
      <t>FACULTAD MEDICINA (U.D. BELLVITGE)</t>
    </r>
  </si>
  <si>
    <r>
      <rPr>
        <sz val="9"/>
        <rFont val="Malgun Gothic"/>
        <family val="2"/>
      </rPr>
      <t>BFU2016-80583-R</t>
    </r>
  </si>
  <si>
    <r>
      <rPr>
        <sz val="9"/>
        <rFont val="Malgun Gothic"/>
        <family val="2"/>
      </rPr>
      <t>BUSQUEDA  DE DIANAS TERAPEUTICAS PARA LAS DISTROFIAS HEREDITARIAS DE RETINA: CARACTERIZACION DE UN NUEVO COMPLEJO MULTIENZIMATICO CENTRAL EN LA FISIOLOGIA DE FOTORRECEPTORES</t>
    </r>
  </si>
  <si>
    <r>
      <rPr>
        <sz val="9"/>
        <rFont val="Malgun Gothic"/>
        <family val="2"/>
      </rPr>
      <t>BFU2016-75038-R</t>
    </r>
  </si>
  <si>
    <r>
      <rPr>
        <sz val="9"/>
        <rFont val="Malgun Gothic"/>
        <family val="2"/>
      </rPr>
      <t>ENFERMEDAD  DE ALZHEIMER, DEMENCIA VASCULAR Y DIABETES MELLITUS TIPO 2: INTERRELACION Y
CONSIDERACIONES TERAPEUTICAS</t>
    </r>
  </si>
  <si>
    <r>
      <rPr>
        <sz val="9"/>
        <rFont val="Malgun Gothic"/>
        <family val="2"/>
      </rPr>
      <t>UNIVERSIDAD DE CADIZ</t>
    </r>
  </si>
  <si>
    <r>
      <rPr>
        <sz val="9"/>
        <rFont val="Malgun Gothic"/>
        <family val="2"/>
      </rPr>
      <t>BFU2016-78521-R</t>
    </r>
  </si>
  <si>
    <r>
      <rPr>
        <sz val="9"/>
        <rFont val="Malgun Gothic"/>
        <family val="2"/>
      </rPr>
      <t>APLICACIONES BIOMEDICAS Y BIOTECNOLOGICAS DE
MOTORES MOLECULARES IMPLICADOS EN LA TRANSFERENCIA DE ADN Y PROTEINAS A TRAVES  DE MEMBRANAS BIOLOGICAS</t>
    </r>
  </si>
  <si>
    <r>
      <rPr>
        <sz val="9"/>
        <rFont val="Malgun Gothic"/>
        <family val="2"/>
      </rPr>
      <t>INSTITUTO DE BIOMEDICINA Y BIOTECNOLOGÍA DE CANTABRIA (IBBTEC)</t>
    </r>
  </si>
  <si>
    <r>
      <rPr>
        <sz val="9"/>
        <rFont val="Malgun Gothic"/>
        <family val="2"/>
      </rPr>
      <t>BFU2016-75609-P</t>
    </r>
  </si>
  <si>
    <r>
      <rPr>
        <sz val="9"/>
        <rFont val="Malgun Gothic"/>
        <family val="2"/>
      </rPr>
      <t>ELECTROQUIMICA Y CINETICA APLICADAS: SENSORES DE LA CAPACIDAD  ANTIOXIDANTE Y ESTUDIO DE LAS RUTAS
METABOLICAS IMPLICADAS EN PLANTAS</t>
    </r>
  </si>
  <si>
    <r>
      <rPr>
        <sz val="9"/>
        <rFont val="Malgun Gothic"/>
        <family val="2"/>
      </rPr>
      <t>BFU2016-80006-P</t>
    </r>
  </si>
  <si>
    <r>
      <rPr>
        <sz val="9"/>
        <rFont val="Malgun Gothic"/>
        <family val="2"/>
      </rPr>
      <t>FUNCION DE LAS PEROXIRREDOXINAS EN LA HOMEOSTASIS CELULAR COMO ANTIOXIDANTES Y EN SEÑALIZACION</t>
    </r>
  </si>
  <si>
    <r>
      <rPr>
        <sz val="9"/>
        <rFont val="Malgun Gothic"/>
        <family val="2"/>
      </rPr>
      <t>DPTO.  BIOQUIMICA Y BIOLOGIA MOLECULAR</t>
    </r>
  </si>
  <si>
    <r>
      <rPr>
        <sz val="9"/>
        <rFont val="Malgun Gothic"/>
        <family val="2"/>
      </rPr>
      <t>BFU2016-76227-P</t>
    </r>
  </si>
  <si>
    <r>
      <rPr>
        <sz val="9"/>
        <rFont val="Malgun Gothic"/>
        <family val="2"/>
      </rPr>
      <t>TRANSPORTE DE ALTA AFINIDAD Y OTROS  MECANISMOS ADAPTATIVOS EN CIANOBACTERIAS MARINAS</t>
    </r>
  </si>
  <si>
    <r>
      <rPr>
        <sz val="9"/>
        <rFont val="Malgun Gothic"/>
        <family val="2"/>
      </rPr>
      <t>BFU2016-80728-P</t>
    </r>
  </si>
  <si>
    <r>
      <rPr>
        <sz val="9"/>
        <rFont val="Malgun Gothic"/>
        <family val="2"/>
      </rPr>
      <t>REPARACION DEL ADN POR ESCISION DE BASES: DEL MANTENIMIENTO  DEL GENOMA  A LA EDICION DEL EPIGENOMA</t>
    </r>
  </si>
  <si>
    <r>
      <rPr>
        <sz val="9"/>
        <rFont val="Malgun Gothic"/>
        <family val="2"/>
      </rPr>
      <t>BFU2016-76711-R</t>
    </r>
  </si>
  <si>
    <r>
      <rPr>
        <sz val="9"/>
        <rFont val="Malgun Gothic"/>
        <family val="2"/>
      </rPr>
      <t>CARACTERIZACION DE COMPONENTES  EXTRACELULARES E INTRACELULARES QUE DEFINEN LA EXPANSION DEL TEJIDO
ADIPOSO</t>
    </r>
  </si>
  <si>
    <r>
      <rPr>
        <sz val="9"/>
        <rFont val="Malgun Gothic"/>
        <family val="2"/>
      </rPr>
      <t>DPTO.  BIOLOGIA CELULAR, FISIOLOGIA E INMUNOLOGIA</t>
    </r>
  </si>
  <si>
    <r>
      <rPr>
        <sz val="9"/>
        <rFont val="Malgun Gothic"/>
        <family val="2"/>
      </rPr>
      <t>BFU2016-80360-R</t>
    </r>
  </si>
  <si>
    <r>
      <rPr>
        <sz val="9"/>
        <rFont val="Malgun Gothic"/>
        <family val="2"/>
      </rPr>
      <t>ALTERACIONES DE LA MAQUINARIA DE SPLICING ALTERNATIVO EN CANCER  DE PANCREAS:  IDENTIFICACION DE NUEVOS BIOMARCADORES DIAGNOSTICOS,
PRONOSTICOS Y TERAPEUTICOS</t>
    </r>
  </si>
  <si>
    <r>
      <rPr>
        <sz val="9"/>
        <rFont val="Malgun Gothic"/>
        <family val="2"/>
      </rPr>
      <t>BFU2016-74932-C2-1-P</t>
    </r>
  </si>
  <si>
    <r>
      <rPr>
        <sz val="9"/>
        <rFont val="Malgun Gothic"/>
        <family val="2"/>
      </rPr>
      <t>REMODELADO  DE LA ENTRADA DE CALCIO EN EL CANCER DE MAMA</t>
    </r>
  </si>
  <si>
    <r>
      <rPr>
        <sz val="9"/>
        <rFont val="Malgun Gothic"/>
        <family val="2"/>
      </rPr>
      <t>UNIVERSIDAD DE EXTREMADURA</t>
    </r>
  </si>
  <si>
    <r>
      <rPr>
        <sz val="9"/>
        <rFont val="Malgun Gothic"/>
        <family val="2"/>
      </rPr>
      <t>BFU2016-79259-R</t>
    </r>
  </si>
  <si>
    <r>
      <rPr>
        <sz val="9"/>
        <rFont val="Malgun Gothic"/>
        <family val="2"/>
      </rPr>
      <t>CARACTERIZACION DE LOS EFECTOS DE LA MELATONINA SOBRE  LA FISIOLOGIA DE LAS CELULAS ESTRELLADAS DEL PANCREAS: UN ESTUDIO DE FIBROSIS PANCREATICA</t>
    </r>
  </si>
  <si>
    <r>
      <rPr>
        <sz val="9"/>
        <rFont val="Malgun Gothic"/>
        <family val="2"/>
      </rPr>
      <t>BFU2016-75233-P</t>
    </r>
  </si>
  <si>
    <r>
      <rPr>
        <sz val="9"/>
        <rFont val="Malgun Gothic"/>
        <family val="2"/>
      </rPr>
      <t>DISECCIONANDO LOS DETERMINANTES DE LA VARIABILIDAD EN EL POSICIONAMIENTO DE LOS NUCLEOSOMAS EN POBLACIONES DE CELULAS PLURIPOTENTES</t>
    </r>
  </si>
  <si>
    <r>
      <rPr>
        <sz val="9"/>
        <rFont val="Malgun Gothic"/>
        <family val="2"/>
      </rPr>
      <t>DPTO. CIENCIAS COMPUTACION E INTELIGENCIA ARTIFICIAL</t>
    </r>
  </si>
  <si>
    <r>
      <rPr>
        <sz val="9"/>
        <rFont val="Malgun Gothic"/>
        <family val="2"/>
      </rPr>
      <t>BFU2016-75425-P</t>
    </r>
  </si>
  <si>
    <r>
      <rPr>
        <sz val="9"/>
        <rFont val="Malgun Gothic"/>
        <family val="2"/>
      </rPr>
      <t>DEPREDACION BACTERIANA: ESTUDIO DEL PREDATOSOMA DE MYXOCOCCUS  XANTHUS Y EL DEFENSOMA  DE
SINORHIZOBIUM MELILOTI</t>
    </r>
  </si>
  <si>
    <r>
      <rPr>
        <sz val="9"/>
        <rFont val="Malgun Gothic"/>
        <family val="2"/>
      </rPr>
      <t>DPTO. MICROBIOLOGIA</t>
    </r>
  </si>
  <si>
    <r>
      <rPr>
        <sz val="9"/>
        <rFont val="Malgun Gothic"/>
        <family val="2"/>
      </rPr>
      <t>BFU2016-77728-C3-2-P</t>
    </r>
  </si>
  <si>
    <r>
      <rPr>
        <sz val="9"/>
        <rFont val="Malgun Gothic"/>
        <family val="2"/>
      </rPr>
      <t>HOMEOSTASIA Y RECAMBIO MOLECULAR EN EL DOGMA
CENTRAL: APROXIMACIONES PROTEOMICAS, RESPUESTA AL ESTRES  Y CONTRIBUCION DEL COMPLEJO PREFOLDIN- LIKE BUD27/URI</t>
    </r>
  </si>
  <si>
    <r>
      <rPr>
        <sz val="9"/>
        <rFont val="Malgun Gothic"/>
        <family val="2"/>
      </rPr>
      <t>BFU2016-78001-P</t>
    </r>
  </si>
  <si>
    <r>
      <rPr>
        <sz val="9"/>
        <rFont val="Malgun Gothic"/>
        <family val="2"/>
      </rPr>
      <t>CROMOSOMAS  SEXUALES Y DIFERENCIACION GONADAL EN XENOPUS TROPICALIS, MODELO ANFIBIO CON
CROMOSOMAS  SEXUALES Y, W Y Z</t>
    </r>
  </si>
  <si>
    <r>
      <rPr>
        <sz val="9"/>
        <rFont val="Malgun Gothic"/>
        <family val="2"/>
      </rPr>
      <t>BFU2016-80316-R</t>
    </r>
  </si>
  <si>
    <r>
      <rPr>
        <sz val="9"/>
        <rFont val="Malgun Gothic"/>
        <family val="2"/>
      </rPr>
      <t>ICTUS, ENVEJECIMIENTO Y NEUROGLOBINA: UNA NUEVA APROXIMACION TERAPEUTICA</t>
    </r>
  </si>
  <si>
    <r>
      <rPr>
        <sz val="9"/>
        <rFont val="Malgun Gothic"/>
        <family val="2"/>
      </rPr>
      <t>BFU2016-77363-R</t>
    </r>
  </si>
  <si>
    <r>
      <rPr>
        <sz val="9"/>
        <rFont val="Malgun Gothic"/>
        <family val="2"/>
      </rPr>
      <t>REGULACION DE AUTOFAGIA A TRAVES DE AGONISTAS DOPAMINERGICOS D2R/D3R: INDUCCION O INHIBICION,
SELECTIVIDAD POR  D2R O D3R Y NEUROPROTECCION.</t>
    </r>
  </si>
  <si>
    <r>
      <rPr>
        <sz val="9"/>
        <rFont val="Malgun Gothic"/>
        <family val="2"/>
      </rPr>
      <t>INSTITUTO UNIVERSITARIO DE TECNOLOGÍAS BIOMÉDICAS</t>
    </r>
  </si>
  <si>
    <r>
      <rPr>
        <sz val="9"/>
        <rFont val="Malgun Gothic"/>
        <family val="2"/>
      </rPr>
      <t>BFU2016-78374-R</t>
    </r>
  </si>
  <si>
    <r>
      <rPr>
        <sz val="9"/>
        <rFont val="Malgun Gothic"/>
        <family val="2"/>
      </rPr>
      <t>ACTIVACION INAPROPIADA DEL RECEPTOR  DE MINERALOCORTICOIDES: FISIOPATOLOGIA Y MECANISMOS</t>
    </r>
  </si>
  <si>
    <r>
      <rPr>
        <sz val="9"/>
        <rFont val="Malgun Gothic"/>
        <family val="2"/>
      </rPr>
      <t>BFU2017-87960-R</t>
    </r>
  </si>
  <si>
    <r>
      <rPr>
        <sz val="9"/>
        <rFont val="Malgun Gothic"/>
        <family val="2"/>
      </rPr>
      <t>EFECTO DEL EJERCICIO FISICO Y
QUERCETINA Y DEL TRASPLANTE DE MICROBIOTA INTESTINAL PROTECTORA O PREDISPONENTE ADICIONADA CON AKKERMANSIA MUCINIPHILA EN MODELOS
DE NAFLD</t>
    </r>
  </si>
  <si>
    <r>
      <rPr>
        <sz val="9"/>
        <rFont val="Malgun Gothic"/>
        <family val="2"/>
      </rPr>
      <t>INSTITUTO DE BIOMEDICINA</t>
    </r>
  </si>
  <si>
    <r>
      <rPr>
        <sz val="9"/>
        <rFont val="Malgun Gothic"/>
        <family val="2"/>
      </rPr>
      <t>BFU2016-78826-P</t>
    </r>
  </si>
  <si>
    <r>
      <rPr>
        <sz val="9"/>
        <rFont val="Malgun Gothic"/>
        <family val="2"/>
      </rPr>
      <t>ROL DEL COMPLEJO CICLINA D1-CDK4 CITOPLASMATICO EN LA SEÑALIZACION  CELULAR</t>
    </r>
  </si>
  <si>
    <r>
      <rPr>
        <sz val="9"/>
        <rFont val="Malgun Gothic"/>
        <family val="2"/>
      </rPr>
      <t>VICERRECTORADO DE INVESTIGACION E INNOVACION</t>
    </r>
  </si>
  <si>
    <r>
      <rPr>
        <sz val="9"/>
        <rFont val="Malgun Gothic"/>
        <family val="2"/>
      </rPr>
      <t>BFU2017-85117-R</t>
    </r>
  </si>
  <si>
    <r>
      <rPr>
        <sz val="9"/>
        <rFont val="Malgun Gothic"/>
        <family val="2"/>
      </rPr>
      <t>PAPEL DE LA HOMEOSTASIS DE NITRATO
SOBRE LA DILUCION DEL NITROGENO EN LA BIOMASA DE ZOSTERA MARINA L., EN RESPUESTA A ALTO CARBONO
INORGANICO</t>
    </r>
  </si>
  <si>
    <r>
      <rPr>
        <sz val="9"/>
        <rFont val="Malgun Gothic"/>
        <family val="2"/>
      </rPr>
      <t>Q2918001E</t>
    </r>
  </si>
  <si>
    <r>
      <rPr>
        <sz val="9"/>
        <rFont val="Malgun Gothic"/>
        <family val="2"/>
      </rPr>
      <t>BFU2016-79139-R</t>
    </r>
  </si>
  <si>
    <r>
      <rPr>
        <sz val="9"/>
        <rFont val="Malgun Gothic"/>
        <family val="2"/>
      </rPr>
      <t>RELEVANCIA DE LA SEÑALIZACION POR  PEROXIDO DE HIDROGENO Y DEL "REDOXISOMA"  EN LA FUNCION DE LOS ANDROGENOS  EN CELULAS NORMALES Y TUMORALES</t>
    </r>
  </si>
  <si>
    <r>
      <rPr>
        <sz val="9"/>
        <rFont val="Malgun Gothic"/>
        <family val="2"/>
      </rPr>
      <t>DPTO. MORFOLOGÍA Y BIOLOGÍA CELULAR</t>
    </r>
  </si>
  <si>
    <r>
      <rPr>
        <sz val="9"/>
        <rFont val="Malgun Gothic"/>
        <family val="2"/>
      </rPr>
      <t>BFU2017-82667-R</t>
    </r>
  </si>
  <si>
    <r>
      <rPr>
        <sz val="9"/>
        <rFont val="Malgun Gothic"/>
        <family val="2"/>
      </rPr>
      <t>ESTUDIO DE LA VIA NGF/TRKA/ARMS EN EL
DOLOR E IDENTIFICACION DE POSIBLES DIANAS TERAPEUTICAS</t>
    </r>
  </si>
  <si>
    <r>
      <rPr>
        <sz val="9"/>
        <rFont val="Malgun Gothic"/>
        <family val="2"/>
      </rPr>
      <t>INSTITUTO DE
NEUROCIENCIAS DE CASTILLA Y LEON (INCYL)</t>
    </r>
  </si>
  <si>
    <r>
      <rPr>
        <sz val="9"/>
        <rFont val="Malgun Gothic"/>
        <family val="2"/>
      </rPr>
      <t>Q3718001E</t>
    </r>
  </si>
  <si>
    <r>
      <rPr>
        <sz val="9"/>
        <rFont val="Malgun Gothic"/>
        <family val="2"/>
      </rPr>
      <t>BFU2016-79237-P</t>
    </r>
  </si>
  <si>
    <r>
      <rPr>
        <sz val="9"/>
        <rFont val="Malgun Gothic"/>
        <family val="2"/>
      </rPr>
      <t>CARACTERIZACION ESTRUCTURAL  Y FUNCIONAL DE LA IMP DESHIDROGENASA MAS ALLA DE SU FUNCION CATALITICA</t>
    </r>
  </si>
  <si>
    <r>
      <rPr>
        <sz val="9"/>
        <rFont val="Malgun Gothic"/>
        <family val="2"/>
      </rPr>
      <t>BFU2017-85832-R</t>
    </r>
  </si>
  <si>
    <r>
      <rPr>
        <sz val="9"/>
        <rFont val="Malgun Gothic"/>
        <family val="2"/>
      </rPr>
      <t>PAPEL DEL MASTOCITO EN LA ACTIVACION
MICROGLIAL Y FUNCION SINAPTICA NEURONAL. POTENCIAL EFECTO TERAPEUTICO DE LA ESTABILIZACION DEL MASTOCITO EN LA ENFERMEDAD DE ALZHEIMER.</t>
    </r>
  </si>
  <si>
    <r>
      <rPr>
        <sz val="9"/>
        <rFont val="Malgun Gothic"/>
        <family val="2"/>
      </rPr>
      <t>DPTO. FISIOLOGIA MEDICA Y BIOFISICA</t>
    </r>
  </si>
  <si>
    <r>
      <rPr>
        <sz val="9"/>
        <rFont val="Malgun Gothic"/>
        <family val="2"/>
      </rPr>
      <t>BFU2016-75058-P</t>
    </r>
  </si>
  <si>
    <r>
      <rPr>
        <sz val="9"/>
        <rFont val="Malgun Gothic"/>
        <family val="2"/>
      </rPr>
      <t>TRANSCRIPTION Y REPLICATION COMO FUENTES DE INESTABILIDAD GENETICA</t>
    </r>
  </si>
  <si>
    <r>
      <rPr>
        <sz val="9"/>
        <rFont val="Malgun Gothic"/>
        <family val="2"/>
      </rPr>
      <t>BFU2016-78265-P</t>
    </r>
  </si>
  <si>
    <r>
      <rPr>
        <sz val="9"/>
        <rFont val="Malgun Gothic"/>
        <family val="2"/>
      </rPr>
      <t>FUNCIONES DEL RETICULO ENDOPLASMATICO EN LA HOMEOSTASIS CELULAR</t>
    </r>
  </si>
  <si>
    <r>
      <rPr>
        <sz val="9"/>
        <rFont val="Malgun Gothic"/>
        <family val="2"/>
      </rPr>
      <t>BFU2016-74949-P</t>
    </r>
  </si>
  <si>
    <r>
      <rPr>
        <sz val="9"/>
        <rFont val="Malgun Gothic"/>
        <family val="2"/>
      </rPr>
      <t>CONTROL  NUTRICIONAL DE LA RECUPERACION DE LA QUIESCENCIA DEL DESARROLLO EN C. ELEGANS</t>
    </r>
  </si>
  <si>
    <r>
      <rPr>
        <sz val="9"/>
        <rFont val="Malgun Gothic"/>
        <family val="2"/>
      </rPr>
      <t>BFU2016-78934-P</t>
    </r>
  </si>
  <si>
    <r>
      <rPr>
        <sz val="9"/>
        <rFont val="Malgun Gothic"/>
        <family val="2"/>
      </rPr>
      <t>REGULACION DE LA EXPRESION DE SV2B, SINAPTOTAGMINA
1 Y 2, Y SU ALTERACION EN LA ATROFIA MUSCULAR ESPINAL</t>
    </r>
  </si>
  <si>
    <r>
      <rPr>
        <sz val="9"/>
        <rFont val="Malgun Gothic"/>
        <family val="2"/>
      </rPr>
      <t>BFU2016-76050-P</t>
    </r>
  </si>
  <si>
    <r>
      <rPr>
        <sz val="9"/>
        <rFont val="Malgun Gothic"/>
        <family val="2"/>
      </rPr>
      <t>MECANISMOS MOLECULARES  DEL MANTENIMIENTO A LARGO PLAZO DE LAS SINAPSIS GLUTAMATERGICAS IN
VIVO</t>
    </r>
  </si>
  <si>
    <r>
      <rPr>
        <sz val="9"/>
        <rFont val="Malgun Gothic"/>
        <family val="2"/>
      </rPr>
      <t>INSTITUTO DE BIOMEDICINA DE SEVILLA</t>
    </r>
  </si>
  <si>
    <r>
      <rPr>
        <sz val="9"/>
        <rFont val="Malgun Gothic"/>
        <family val="2"/>
      </rPr>
      <t>BFU2016-77728-C3-1-P</t>
    </r>
  </si>
  <si>
    <r>
      <rPr>
        <sz val="9"/>
        <rFont val="Malgun Gothic"/>
        <family val="2"/>
      </rPr>
      <t>HOMEOSTASIA Y RECAMBIO MOLECULAR EN EL DOGMA CENTRAL</t>
    </r>
  </si>
  <si>
    <r>
      <rPr>
        <sz val="9"/>
        <rFont val="Malgun Gothic"/>
        <family val="2"/>
      </rPr>
      <t>BFU2016-75352-P</t>
    </r>
  </si>
  <si>
    <r>
      <rPr>
        <sz val="9"/>
        <rFont val="Malgun Gothic"/>
        <family val="2"/>
      </rPr>
      <t>ENSAMBLAJE DE SUBUNIDADES RIBOSOMICAS EUCARIOTICAS: ANALISIS DE FACTORES DE ENSAMBLAJE Y
DE PROTEINAS RIBOSOMICAS</t>
    </r>
  </si>
  <si>
    <r>
      <rPr>
        <sz val="9"/>
        <rFont val="Malgun Gothic"/>
        <family val="2"/>
      </rPr>
      <t>BFU2016-74932-C2-2-P</t>
    </r>
  </si>
  <si>
    <r>
      <rPr>
        <sz val="9"/>
        <rFont val="Malgun Gothic"/>
        <family val="2"/>
      </rPr>
      <t>REMODELADO  DE LA ENTRADA DE CALCIO EN LA ANGIOGENESIS</t>
    </r>
  </si>
  <si>
    <r>
      <rPr>
        <sz val="9"/>
        <rFont val="Malgun Gothic"/>
        <family val="2"/>
      </rPr>
      <t>BFU2016-74975-P</t>
    </r>
  </si>
  <si>
    <r>
      <rPr>
        <sz val="9"/>
        <rFont val="Malgun Gothic"/>
        <family val="2"/>
      </rPr>
      <t>ESTRUCTURA TOPOLOGICA EPITELIAL DURANTE EL DESARROLLO  Y AL COMIENZO DE LA FORMACION DE UN TUMOR</t>
    </r>
  </si>
  <si>
    <r>
      <rPr>
        <sz val="9"/>
        <rFont val="Malgun Gothic"/>
        <family val="2"/>
      </rPr>
      <t>BFU2016-76446-P</t>
    </r>
  </si>
  <si>
    <r>
      <rPr>
        <sz val="9"/>
        <rFont val="Malgun Gothic"/>
        <family val="2"/>
      </rPr>
      <t>ESTUDIO DE LOS MECANISMOS MOLECULARES QUE DAN LUGAR A LAS REORGANIZACIONES CROMOSOMICAS DE ORIGEN TRANSCRIPCIONAL</t>
    </r>
  </si>
  <si>
    <r>
      <rPr>
        <sz val="9"/>
        <rFont val="Malgun Gothic"/>
        <family val="2"/>
      </rPr>
      <t>BFU2017-84762-R</t>
    </r>
  </si>
  <si>
    <r>
      <rPr>
        <sz val="9"/>
        <rFont val="Malgun Gothic"/>
        <family val="2"/>
      </rPr>
      <t>EVOLUCION DIRIGIDA DE VIRUS ONCOLITICOS</t>
    </r>
  </si>
  <si>
    <r>
      <rPr>
        <sz val="9"/>
        <rFont val="Malgun Gothic"/>
        <family val="2"/>
      </rPr>
      <t>INSTITUTO DE BIOLOGÍA
INTEGRATIVA DE SISTEMAS (I2SYSBIO)</t>
    </r>
  </si>
  <si>
    <r>
      <rPr>
        <sz val="9"/>
        <rFont val="Malgun Gothic"/>
        <family val="2"/>
      </rPr>
      <t>BFU2017-89594-R</t>
    </r>
  </si>
  <si>
    <r>
      <rPr>
        <sz val="9"/>
        <rFont val="Malgun Gothic"/>
        <family val="2"/>
      </rPr>
      <t>GENOMICA Y EVOLUCION DE BACTERIAS
RESISTENTES A ANTIBIOTICOS: DE LA EPIDEMIOLOGIA MOLECULAR A LA
FILOGENOMICA</t>
    </r>
  </si>
  <si>
    <r>
      <rPr>
        <sz val="9"/>
        <rFont val="Malgun Gothic"/>
        <family val="2"/>
      </rPr>
      <t>INSTITUTO DE BIOLOGÍA INTEGRATIVA DE SISTEMAS (I2SYSBIO)</t>
    </r>
  </si>
  <si>
    <r>
      <rPr>
        <sz val="9"/>
        <rFont val="Malgun Gothic"/>
        <family val="2"/>
      </rPr>
      <t>BFU2016-79487-P</t>
    </r>
  </si>
  <si>
    <r>
      <rPr>
        <sz val="9"/>
        <rFont val="Malgun Gothic"/>
        <family val="2"/>
      </rPr>
      <t>COMPRENDIENDO LA BIOGENESIS Y EL PLEGAMIENTO DE LAS PROTEINAS DE MEMBRANA</t>
    </r>
  </si>
  <si>
    <r>
      <rPr>
        <sz val="9"/>
        <rFont val="Malgun Gothic"/>
        <family val="2"/>
      </rPr>
      <t>ERI DE BIOTECNOLOGIA Y BIOMEDICINA(BIOTECMED)</t>
    </r>
  </si>
  <si>
    <r>
      <rPr>
        <sz val="9"/>
        <rFont val="Malgun Gothic"/>
        <family val="2"/>
      </rPr>
      <t>BFU2016-77728-C3-3-P</t>
    </r>
  </si>
  <si>
    <r>
      <rPr>
        <sz val="9"/>
        <rFont val="Malgun Gothic"/>
        <family val="2"/>
      </rPr>
      <t>HOMEOSTASIS MOLECULAR EN EL DOGMA CENTRAL: RECAMBIO DE MRNAS Y PROTEINAS Y LOS MECANISMOS DE COMUNICACION CRUZADA ENTRE ELLOS</t>
    </r>
  </si>
  <si>
    <r>
      <rPr>
        <sz val="9"/>
        <rFont val="Malgun Gothic"/>
        <family val="2"/>
      </rPr>
      <t>BFU2016-76607-P</t>
    </r>
  </si>
  <si>
    <r>
      <rPr>
        <sz val="9"/>
        <rFont val="Malgun Gothic"/>
        <family val="2"/>
      </rPr>
      <t>TRAFICO DE PROTEINAS EN CELULAS VEGETALES: ESTUDIOS FUNCIONALES SOBRE PROTEINAS DE LA FAMILIA P24 Y DE LA CUBIERTA COPI</t>
    </r>
  </si>
  <si>
    <r>
      <rPr>
        <sz val="9"/>
        <rFont val="Malgun Gothic"/>
        <family val="2"/>
      </rPr>
      <t>BFU2016-78606-P</t>
    </r>
  </si>
  <si>
    <r>
      <rPr>
        <sz val="9"/>
        <rFont val="Malgun Gothic"/>
        <family val="2"/>
      </rPr>
      <t>MAS ALLA DE DOS COMPONENTES: BASES MOLECULARES
DE LA SEÑALIZACION POR  SISTEMAS COMPLEJOS QUE IMPLICAN HISTIDINA QUINASAS HIBRIDAS EN BACTERIAS Y HONGOS</t>
    </r>
  </si>
  <si>
    <r>
      <rPr>
        <sz val="9"/>
        <rFont val="Malgun Gothic"/>
        <family val="2"/>
      </rPr>
      <t>BFU2016-77691-C2-2-P</t>
    </r>
  </si>
  <si>
    <r>
      <rPr>
        <sz val="9"/>
        <rFont val="Malgun Gothic"/>
        <family val="2"/>
      </rPr>
      <t>CIRCUITOS NEURALES DE LA ATRACCION POR FEROMONAS SEXUALES  Y LA AVERSION POR SEÑALES DE ENFERMEDAD: UN ESTUDIO ANATOMICO, ELECTROFISIOLOGICO Y
COMPORTAMENTAL</t>
    </r>
  </si>
  <si>
    <r>
      <rPr>
        <sz val="9"/>
        <rFont val="Malgun Gothic"/>
        <family val="2"/>
      </rPr>
      <t>BFU2016-75639-P</t>
    </r>
  </si>
  <si>
    <r>
      <rPr>
        <sz val="9"/>
        <rFont val="Malgun Gothic"/>
        <family val="2"/>
      </rPr>
      <t>INMUNOREGULACION DE RESPUESTAS  TH1, ASOCIADAS A CRONICIDAD, Y TH2, ASOCIADAS A RESISTENCIA, EN
HELMINTIASIS INTESTINALES</t>
    </r>
  </si>
  <si>
    <r>
      <rPr>
        <sz val="9"/>
        <rFont val="Malgun Gothic"/>
        <family val="2"/>
      </rPr>
      <t>BFU2016-76015-P</t>
    </r>
  </si>
  <si>
    <r>
      <rPr>
        <sz val="9"/>
        <rFont val="Malgun Gothic"/>
        <family val="2"/>
      </rPr>
      <t>INFECCION COLECTIVA  Y EVOLUCION SOCIAL EN VIRUS</t>
    </r>
  </si>
  <si>
    <r>
      <rPr>
        <sz val="9"/>
        <rFont val="Malgun Gothic"/>
        <family val="2"/>
      </rPr>
      <t>BFU2016-76805-P</t>
    </r>
  </si>
  <si>
    <r>
      <rPr>
        <sz val="9"/>
        <rFont val="Malgun Gothic"/>
        <family val="2"/>
      </rPr>
      <t>CONTROL OPTICO DEL PLEGAMIENTO E INSERCION EN MEMBRANAS DE PEPTIDOS HIDROFOBICOS FOTOCONMUTABLES</t>
    </r>
  </si>
  <si>
    <r>
      <rPr>
        <sz val="9"/>
        <rFont val="Malgun Gothic"/>
        <family val="2"/>
      </rPr>
      <t>INSTITUTO DE CIENCIA MOLECULAR</t>
    </r>
  </si>
  <si>
    <r>
      <rPr>
        <sz val="9"/>
        <rFont val="Malgun Gothic"/>
        <family val="2"/>
      </rPr>
      <t>BFU2017-83509-R</t>
    </r>
  </si>
  <si>
    <r>
      <rPr>
        <sz val="9"/>
        <rFont val="Malgun Gothic"/>
        <family val="2"/>
      </rPr>
      <t>PAPEL DE LA SEÑALIZACION POR CA2+ EN LONGEVIDAD Y NEUROPROTECCION  EN EL MODELO CAENORHABDITIS ELEGANS.</t>
    </r>
  </si>
  <si>
    <r>
      <rPr>
        <sz val="9"/>
        <rFont val="Malgun Gothic"/>
        <family val="2"/>
      </rPr>
      <t>Q4718001C</t>
    </r>
  </si>
  <si>
    <r>
      <rPr>
        <sz val="9"/>
        <rFont val="Malgun Gothic"/>
        <family val="2"/>
      </rPr>
      <t>BFU2016-75360-R</t>
    </r>
  </si>
  <si>
    <r>
      <rPr>
        <sz val="9"/>
        <rFont val="Malgun Gothic"/>
        <family val="2"/>
      </rPr>
      <t>LOS CANALES IONICOS DEL MUSCULO LISO COMO MARCADORES,  DIANAS Y EFECTORES  EN EL REMODELADO VASCULAR</t>
    </r>
  </si>
  <si>
    <r>
      <rPr>
        <sz val="9"/>
        <rFont val="Malgun Gothic"/>
        <family val="2"/>
      </rPr>
      <t>BFU2016-77671-P</t>
    </r>
  </si>
  <si>
    <r>
      <rPr>
        <sz val="9"/>
        <rFont val="Malgun Gothic"/>
        <family val="2"/>
      </rPr>
      <t>MULTIFUNCIONALIDAD DE LAS PROTEINAS FUR EN CIANOBACTERIAS: MECANISMOS ALTERNATIVOS DE REGULACION DEL METABOLISMO  Y CONTRIBUCION A LA
FORMACION DE BIOFILMS.</t>
    </r>
  </si>
  <si>
    <r>
      <rPr>
        <sz val="9"/>
        <rFont val="Malgun Gothic"/>
        <family val="2"/>
      </rPr>
      <t>DPTO.  BIOQUIMICA Y BIOLOGIA MOLECULAR  Y CELULAR</t>
    </r>
  </si>
  <si>
    <r>
      <rPr>
        <sz val="9"/>
        <rFont val="Malgun Gothic"/>
        <family val="2"/>
      </rPr>
      <t>BFU2016-75633-P</t>
    </r>
  </si>
  <si>
    <r>
      <rPr>
        <sz val="9"/>
        <rFont val="Malgun Gothic"/>
        <family val="2"/>
      </rPr>
      <t>RECONOCIMIENTO MOLECULAR DE GALNAC-TS SOBRE  SUS SUSTRATOS PROTEICOS: DISEÑO RACIONAL DE PEPTIDOS INHIBIDORES, IMPLICACIONES EN ENFERMEDADES  Y
RELACION CON ALFA KLOTHO</t>
    </r>
  </si>
  <si>
    <r>
      <rPr>
        <sz val="9"/>
        <rFont val="Malgun Gothic"/>
        <family val="2"/>
      </rPr>
      <t>INSTITUTO DE BIOCOMPUTACION Y FISICA DE SISTEMAS COMPLEJOS</t>
    </r>
  </si>
  <si>
    <r>
      <rPr>
        <sz val="9"/>
        <rFont val="Malgun Gothic"/>
        <family val="2"/>
      </rPr>
      <t>BFU2016-78232-P</t>
    </r>
  </si>
  <si>
    <r>
      <rPr>
        <sz val="9"/>
        <rFont val="Malgun Gothic"/>
        <family val="2"/>
      </rPr>
      <t>ESTRUCTURA, ENERGETICA Y SIMULACION DE CONFORMACIONES (PARCIALMENTE) DESPLEGADAS DE LAS PROTEINAS. HACIA MODELOS ATOMICOS CUANTITATIVOS DE LA ESTABILIDAD DE LAS PROTEINAS</t>
    </r>
  </si>
  <si>
    <r>
      <rPr>
        <sz val="9"/>
        <rFont val="Malgun Gothic"/>
        <family val="2"/>
      </rPr>
      <t>BFU2017-87104-R</t>
    </r>
  </si>
  <si>
    <r>
      <rPr>
        <sz val="9"/>
        <rFont val="Malgun Gothic"/>
        <family val="2"/>
      </rPr>
      <t>EL CANAL DE POTASIO KV1.3: UNA
PROTEINA MULTIFUNCIONAL.</t>
    </r>
  </si>
  <si>
    <r>
      <rPr>
        <sz val="9"/>
        <rFont val="Malgun Gothic"/>
        <family val="2"/>
      </rPr>
      <t>BFU2016-75983-P</t>
    </r>
  </si>
  <si>
    <r>
      <rPr>
        <sz val="9"/>
        <rFont val="Malgun Gothic"/>
        <family val="2"/>
      </rPr>
      <t>DESAGREGASAS HUMANAS COMO UNA HERRAMIENTA TERAPEUTICA EN NEURODEGENERACION</t>
    </r>
  </si>
  <si>
    <r>
      <rPr>
        <sz val="9"/>
        <rFont val="Malgun Gothic"/>
        <family val="2"/>
      </rPr>
      <t>BFU2017-86579-R</t>
    </r>
  </si>
  <si>
    <r>
      <rPr>
        <sz val="9"/>
        <rFont val="Malgun Gothic"/>
        <family val="2"/>
      </rPr>
      <t>EFECTOS DE LA EXPOSICION SIMULTANEA A DISRUPTORES ENDOCRINOS Y DIETA RICA EN GRASA SOBRE LA CELULA BETA PANCREATICA E IMPLICACIONES EN LA DIABETES MELLITUS DE TIPO 2</t>
    </r>
  </si>
  <si>
    <r>
      <rPr>
        <sz val="9"/>
        <rFont val="Malgun Gothic"/>
        <family val="2"/>
      </rPr>
      <t>INSTITUTO DE BIOINGENIERIA</t>
    </r>
  </si>
  <si>
    <r>
      <rPr>
        <sz val="9"/>
        <rFont val="Malgun Gothic"/>
        <family val="2"/>
      </rPr>
      <t>Q5350015C</t>
    </r>
  </si>
  <si>
    <r>
      <rPr>
        <sz val="9"/>
        <rFont val="Malgun Gothic"/>
        <family val="2"/>
      </rPr>
      <t>BFU2016-77125-R</t>
    </r>
  </si>
  <si>
    <r>
      <rPr>
        <sz val="9"/>
        <rFont val="Malgun Gothic"/>
        <family val="2"/>
      </rPr>
      <t>FUNCION DE LA CELULA ALFA PANCREATICA DURANTE EL ENVEJECIMIENTO: IMPLICACIONES EN LA HOMEOSTASIS DE
LA GLUCOSA.</t>
    </r>
  </si>
  <si>
    <r>
      <rPr>
        <sz val="9"/>
        <rFont val="Malgun Gothic"/>
        <family val="2"/>
      </rPr>
      <t>BFU2017-82375-R</t>
    </r>
  </si>
  <si>
    <r>
      <rPr>
        <sz val="9"/>
        <rFont val="Malgun Gothic"/>
        <family val="2"/>
      </rPr>
      <t>CUANDO, DONDE Y BAJO QUE
CIRCUNSTANCIAS OCURRE EL APRENDIZAJE</t>
    </r>
  </si>
  <si>
    <r>
      <rPr>
        <sz val="9"/>
        <rFont val="Malgun Gothic"/>
        <family val="2"/>
      </rPr>
      <t>DPTO. FISIOLOGIA ANATOMIA Y BIOLOGIA CELULAR</t>
    </r>
  </si>
  <si>
    <r>
      <rPr>
        <sz val="9"/>
        <rFont val="Malgun Gothic"/>
        <family val="2"/>
      </rPr>
      <t>BFU2017-89780-R</t>
    </r>
  </si>
  <si>
    <r>
      <rPr>
        <sz val="9"/>
        <rFont val="Malgun Gothic"/>
        <family val="2"/>
      </rPr>
      <t>RELACION NEUROGENESIS HIPOCAMPAL
ADULTA/CAPACIDADES COGNITIVAS/EDAD Y SU IMPLICACION TERAPEUTICA EN ENFERMEDADES QUE CURSAN CON DETERIORO COGNITIVO</t>
    </r>
  </si>
  <si>
    <r>
      <rPr>
        <sz val="9"/>
        <rFont val="Malgun Gothic"/>
        <family val="2"/>
      </rPr>
      <t>BFU2016-78326-P</t>
    </r>
  </si>
  <si>
    <r>
      <rPr>
        <sz val="9"/>
        <rFont val="Malgun Gothic"/>
        <family val="2"/>
      </rPr>
      <t>BIOLOGIA CELULAR EVOLUTIVA DE MODO DE DIVISION EN LA BACTERIANA  SUPERPHYLUM PLANCTOMYCETES - VERRUCOMICROBIA - CLAMIDIAS</t>
    </r>
  </si>
  <si>
    <r>
      <rPr>
        <sz val="9"/>
        <rFont val="Malgun Gothic"/>
        <family val="2"/>
      </rPr>
      <t>BFU2016-77297-P</t>
    </r>
  </si>
  <si>
    <r>
      <rPr>
        <sz val="9"/>
        <rFont val="Malgun Gothic"/>
        <family val="2"/>
      </rPr>
      <t>CONTROL DEL ENSAMBLAJE/DESENSAMBLAJE DEL HUSO MITOTICO  Y MEIOTICO EN LA LEVADURA MODELO S. POMBE</t>
    </r>
  </si>
  <si>
    <r>
      <rPr>
        <sz val="9"/>
        <rFont val="Malgun Gothic"/>
        <family val="2"/>
      </rPr>
      <t>BFU2017-88300-C2-1-R</t>
    </r>
  </si>
  <si>
    <r>
      <rPr>
        <sz val="9"/>
        <rFont val="Malgun Gothic"/>
        <family val="2"/>
      </rPr>
      <t>ANALISIS DE GENES DE CONTROL DEL
DESARROLLO FLORAL Y LA EMISION DE VOLATILES. DESARROLLO DE FENOTIPADO AUTOMATICO MEDIANTE VISION
ARTIFICIAL BASADO EN MAQUINAS DE
APRENDIZAJE</t>
    </r>
  </si>
  <si>
    <r>
      <rPr>
        <sz val="9"/>
        <rFont val="Malgun Gothic"/>
        <family val="2"/>
      </rPr>
      <t>DPTO CIENCIA Y TECNOLOGIA AGRARIA</t>
    </r>
  </si>
  <si>
    <r>
      <rPr>
        <sz val="9"/>
        <rFont val="Malgun Gothic"/>
        <family val="2"/>
      </rPr>
      <t>BFU2017-88300-C2-2-R</t>
    </r>
  </si>
  <si>
    <r>
      <rPr>
        <sz val="9"/>
        <rFont val="Malgun Gothic"/>
        <family val="2"/>
      </rPr>
      <t>DPTO TECNOLOGIAS DE LA INFORMACION Y DE LAS COMUNICACIONES</t>
    </r>
  </si>
  <si>
    <r>
      <rPr>
        <sz val="9"/>
        <rFont val="Malgun Gothic"/>
        <family val="2"/>
      </rPr>
      <t>BFU2017-82826-R</t>
    </r>
  </si>
  <si>
    <r>
      <rPr>
        <sz val="9"/>
        <rFont val="Malgun Gothic"/>
        <family val="2"/>
      </rPr>
      <t>ACLARACION DE LOS MECANISMOS
MOLECULARES CONECTANDO EL NUDO AMI1 CON EL EQUILIBRIO ENTRE
CRECIMIENTO Y DEFENSA</t>
    </r>
  </si>
  <si>
    <r>
      <rPr>
        <sz val="9"/>
        <rFont val="Malgun Gothic"/>
        <family val="2"/>
      </rPr>
      <t>UNIVERSIDAD POLITECNICA DE MADRID</t>
    </r>
  </si>
  <si>
    <r>
      <rPr>
        <sz val="9"/>
        <rFont val="Malgun Gothic"/>
        <family val="2"/>
      </rPr>
      <t>CENTRO DE BIOTECNOLOGIA Y GENOMICA DE PLANTAS (CBGP)</t>
    </r>
  </si>
  <si>
    <r>
      <rPr>
        <sz val="9"/>
        <rFont val="Malgun Gothic"/>
        <family val="2"/>
      </rPr>
      <t>Q2818015F</t>
    </r>
  </si>
  <si>
    <r>
      <rPr>
        <sz val="9"/>
        <rFont val="Malgun Gothic"/>
        <family val="2"/>
      </rPr>
      <t>BFU2016-80315-P</t>
    </r>
  </si>
  <si>
    <r>
      <rPr>
        <sz val="9"/>
        <rFont val="Malgun Gothic"/>
        <family val="2"/>
      </rPr>
      <t>NUEVOS MECANISMOS QUE ESPECIFICAN Y REGENERAN ORGANOS POSTEMBRIONARIOS EN LA RAIZ DE ARABIDOPSIS</t>
    </r>
  </si>
  <si>
    <r>
      <rPr>
        <sz val="9"/>
        <rFont val="Malgun Gothic"/>
        <family val="2"/>
      </rPr>
      <t>BFU2016-78951-R</t>
    </r>
  </si>
  <si>
    <r>
      <rPr>
        <sz val="9"/>
        <rFont val="Malgun Gothic"/>
        <family val="2"/>
      </rPr>
      <t>LOS RECEPTORES  NUCLEARES EN PODOCITOS COMO NUEVAS DIANAS EN EL FRACASO  RENAL ASOCIADO A
OBESIDAD Y DIABETES TIPO 2.</t>
    </r>
  </si>
  <si>
    <r>
      <rPr>
        <sz val="9"/>
        <rFont val="Malgun Gothic"/>
        <family val="2"/>
      </rPr>
      <t>FACULTAD DE CIENCIAS DE LA SALUD</t>
    </r>
  </si>
  <si>
    <r>
      <rPr>
        <sz val="9"/>
        <rFont val="Malgun Gothic"/>
        <family val="2"/>
      </rPr>
      <t>BFU2016-80899-P</t>
    </r>
  </si>
  <si>
    <r>
      <rPr>
        <sz val="9"/>
        <rFont val="Malgun Gothic"/>
        <family val="2"/>
      </rPr>
      <t>ANALISIS DE LA ACCION CONJUNTA DE LA FAMILIA DE PROTEINAS ?TEN-ELEVEN TRANSLOCATION? Y LAS PROTEINAS CON BROMO DOMINIOS DURANTE LA
GENERACION DE CELULAS PLURIPOTENTES INDUCIDA</t>
    </r>
  </si>
  <si>
    <r>
      <rPr>
        <sz val="9"/>
        <rFont val="Malgun Gothic"/>
        <family val="2"/>
      </rPr>
      <t>CIMUS - CENTRO DE INVESTIGACIÓN EN MEDICINA MOLECULAR  Y ENFERMEDADES
CRÓNICAS</t>
    </r>
  </si>
  <si>
    <r>
      <rPr>
        <sz val="9"/>
        <rFont val="Malgun Gothic"/>
        <family val="2"/>
      </rPr>
      <t>BFU2016-78121-P</t>
    </r>
  </si>
  <si>
    <r>
      <rPr>
        <sz val="9"/>
        <rFont val="Malgun Gothic"/>
        <family val="2"/>
      </rPr>
      <t>ESTUDIO BIOQUIMICO DEL PROCESADO DE LOS INTERMEDIARIOS DE LA REPLICACION Y LA RECOMBINACION DEL ADN.</t>
    </r>
  </si>
  <si>
    <r>
      <rPr>
        <sz val="9"/>
        <rFont val="Malgun Gothic"/>
        <family val="2"/>
      </rPr>
      <t>CIMUS - CENTRO DE
INVESTIGACIÓN EN MEDICINA MOLECULAR  Y ENFERMEDADES CRÓNICAS</t>
    </r>
  </si>
  <si>
    <r>
      <rPr>
        <sz val="9"/>
        <rFont val="Malgun Gothic"/>
        <family val="2"/>
      </rPr>
      <t>BFU2016-76973-R</t>
    </r>
  </si>
  <si>
    <r>
      <rPr>
        <sz val="9"/>
        <rFont val="Malgun Gothic"/>
        <family val="2"/>
      </rPr>
      <t>IMPLICACIONES FISIOPATOLOGICAS DE LOS MECANISMOS DE RECAMBIO Y PROLIFERACION, BENIGNA Y MALIGNA, DE LAS CELULAS FOLICULARES TIROIDEAS HUMANAS Y DE
GLANDULAS ENDOCRINAS</t>
    </r>
  </si>
  <si>
    <r>
      <rPr>
        <sz val="9"/>
        <rFont val="Malgun Gothic"/>
        <family val="2"/>
      </rPr>
      <t>BFU2016-79208-R</t>
    </r>
  </si>
  <si>
    <r>
      <rPr>
        <sz val="9"/>
        <rFont val="Malgun Gothic"/>
        <family val="2"/>
      </rPr>
      <t>EFECTO SOBRE EL METABOLISMO ENERGETICO Y
TERMOGENESIS DE SIRT1 Y SIRT3 EN BAT EN ESTADOS DE RESISTENCIA A LA INSULINA INDUCIDA POR HFD Y EN EL ENVEJECIMIENTO</t>
    </r>
  </si>
  <si>
    <r>
      <rPr>
        <sz val="9"/>
        <rFont val="Malgun Gothic"/>
        <family val="2"/>
      </rPr>
      <t>BFU2016-77691-C2-1-P</t>
    </r>
  </si>
  <si>
    <r>
      <rPr>
        <sz val="9"/>
        <rFont val="Malgun Gothic"/>
        <family val="2"/>
      </rPr>
      <t>DEFENSA MATERNAL, REFUERZO  Y OLFACCION: NEUROBIOLOGIA DE LAS CONDUCTAS SOCIALES MOTIVADAS DEPENDIENTES DE FEROMONAS EN RATONES</t>
    </r>
  </si>
  <si>
    <r>
      <rPr>
        <sz val="9"/>
        <rFont val="Malgun Gothic"/>
        <family val="2"/>
      </rPr>
      <t>UNIVERSITAT JAUME I DE CASTELLO</t>
    </r>
  </si>
  <si>
    <r>
      <rPr>
        <sz val="9"/>
        <rFont val="Malgun Gothic"/>
        <family val="2"/>
      </rPr>
      <t>FACULTAT DE CIENCIES DE LA SALUT</t>
    </r>
  </si>
  <si>
    <r>
      <rPr>
        <sz val="9"/>
        <rFont val="Malgun Gothic"/>
        <family val="2"/>
      </rPr>
      <t>BFU2016-77961-P</t>
    </r>
  </si>
  <si>
    <r>
      <rPr>
        <sz val="9"/>
        <rFont val="Malgun Gothic"/>
        <family val="2"/>
      </rPr>
      <t>SELECCION ADAPTATIVA EN LAS POBLACIONES HUMANAS</t>
    </r>
  </si>
  <si>
    <r>
      <rPr>
        <sz val="9"/>
        <rFont val="Malgun Gothic"/>
        <family val="2"/>
      </rPr>
      <t>DPTO. CIENCIAS EXPERIMENTALES Y DE LA SALUD</t>
    </r>
  </si>
  <si>
    <r>
      <rPr>
        <sz val="9"/>
        <rFont val="Malgun Gothic"/>
        <family val="2"/>
      </rPr>
      <t>BFU2016-75116-P</t>
    </r>
  </si>
  <si>
    <r>
      <rPr>
        <sz val="9"/>
        <rFont val="Malgun Gothic"/>
        <family val="2"/>
      </rPr>
      <t>MAPA GLOBAL DE LOS MECANISMOS MOLECULARES QUE REGULAN EL ENVEJECIMIENTO</t>
    </r>
  </si>
  <si>
    <r>
      <rPr>
        <sz val="9"/>
        <rFont val="Malgun Gothic"/>
        <family val="2"/>
      </rPr>
      <t>BFU2016-80039-R</t>
    </r>
  </si>
  <si>
    <r>
      <rPr>
        <sz val="9"/>
        <rFont val="Malgun Gothic"/>
        <family val="2"/>
      </rPr>
      <t>USO DE BIOLOGIA DE SISTEMAS PARA IDENTIFICAR COMPONENTES DECISIVOS DE LAS INFECCIONES POR VIRUS EMERGENTES  Y NUEVAS TERAPIAS ANTIVIRALES</t>
    </r>
  </si>
  <si>
    <r>
      <rPr>
        <sz val="9"/>
        <rFont val="Malgun Gothic"/>
        <family val="2"/>
      </rPr>
      <t>FACULTAD DE CIENCIAS DE LA SALUD Y DE LA VIDA</t>
    </r>
  </si>
  <si>
    <r>
      <rPr>
        <sz val="9"/>
        <rFont val="Malgun Gothic"/>
        <family val="2"/>
      </rPr>
      <t>BFU2016-77427-C2-1-R</t>
    </r>
  </si>
  <si>
    <r>
      <rPr>
        <sz val="9"/>
        <rFont val="Malgun Gothic"/>
        <family val="2"/>
      </rPr>
      <t>VICERRECTORADO DE INVESTIGACION Y TECNOLOGIA</t>
    </r>
  </si>
  <si>
    <r>
      <rPr>
        <sz val="9"/>
        <rFont val="Malgun Gothic"/>
        <family val="2"/>
      </rPr>
      <t>SAF2017-89619-R</t>
    </r>
  </si>
  <si>
    <r>
      <rPr>
        <sz val="9"/>
        <rFont val="Malgun Gothic"/>
        <family val="2"/>
      </rPr>
      <t>PAPEL DE LA TOPOISOMERASA II EN LA
ORGANIZACION, EXPRESION Y ESTABILIDAD DEL GENOMA: IMPLICACIONES PATOLOGICAS Y OPORTUNIDADES TERAPEUTICAS</t>
    </r>
  </si>
  <si>
    <r>
      <rPr>
        <sz val="9"/>
        <rFont val="Malgun Gothic"/>
        <family val="2"/>
      </rPr>
      <t>CENTRO ANDALUZ DE BIOLOGÍA MOLECULAR Y MEDICINA REGENERATIVA - CABIMER</t>
    </r>
  </si>
  <si>
    <r>
      <rPr>
        <sz val="9"/>
        <rFont val="Malgun Gothic"/>
        <family val="2"/>
      </rPr>
      <t>SAF2017-83061-R</t>
    </r>
  </si>
  <si>
    <r>
      <rPr>
        <sz val="9"/>
        <rFont val="Malgun Gothic"/>
        <family val="2"/>
      </rPr>
      <t>EL SINDROME DE WOLF-HIRSCHHORN  Y
LAS CILIOPATIAS COMO PARADIGMAS PARA LA INVESTIGACION TRASLACIONAL DE ENFERMEDADES RARAS DEL DESARROLLO</t>
    </r>
  </si>
  <si>
    <r>
      <rPr>
        <sz val="9"/>
        <rFont val="Malgun Gothic"/>
        <family val="2"/>
      </rPr>
      <t>SAF2017-86578-R</t>
    </r>
  </si>
  <si>
    <r>
      <rPr>
        <sz val="9"/>
        <rFont val="Malgun Gothic"/>
        <family val="2"/>
      </rPr>
      <t>INTERACCION FUNCIONAL DE ERAP1 Y ERAP2 CON MOLECULAS DEL COMPLEJO MAYOR DE HISTOCOMPATIBILIDAD DE CLASE I ASOCIADAS CON ENFERMEDADES INFLAMATORIAS</t>
    </r>
  </si>
  <si>
    <r>
      <rPr>
        <sz val="9"/>
        <rFont val="Malgun Gothic"/>
        <family val="2"/>
      </rPr>
      <t>SAF2017-86983-R</t>
    </r>
  </si>
  <si>
    <r>
      <rPr>
        <sz val="9"/>
        <rFont val="Malgun Gothic"/>
        <family val="2"/>
      </rPr>
      <t>REGULACION SUBCELULAR Y MOLECULAR
DE LA SEÑALIZACION POR PI3K/PTEN DURANTE LA PLASTICIDAD SINAPTICA. ESTRATEGIAS PARA LA ENFERMEDAD DE
ALZHEIMER</t>
    </r>
  </si>
  <si>
    <r>
      <rPr>
        <sz val="9"/>
        <rFont val="Malgun Gothic"/>
        <family val="2"/>
      </rPr>
      <t>SAF2017-87698-R</t>
    </r>
  </si>
  <si>
    <r>
      <rPr>
        <sz val="9"/>
        <rFont val="Malgun Gothic"/>
        <family val="2"/>
      </rPr>
      <t>INFLUENCIA DE LA ESFINGOMIELINA Y EL
COLESTEROL SINAPTICOS EN ALTERACIONES PSIQUIATRICAS. RELEVANCIA PARA LAS ENFERMEDADES DE NIEMANN PICK</t>
    </r>
  </si>
  <si>
    <r>
      <rPr>
        <sz val="9"/>
        <rFont val="Malgun Gothic"/>
        <family val="2"/>
      </rPr>
      <t>SAF2017-88187-R</t>
    </r>
  </si>
  <si>
    <r>
      <rPr>
        <sz val="9"/>
        <rFont val="Malgun Gothic"/>
        <family val="2"/>
      </rPr>
      <t>GENERACION DE TEJIDO HEPATICO HUMANO PARA INVESTIGAR LA FUNCION DE BARRERA CELULAR DURANTE LA RESPUESTA INFLAMATORIA</t>
    </r>
  </si>
  <si>
    <r>
      <rPr>
        <sz val="9"/>
        <rFont val="Malgun Gothic"/>
        <family val="2"/>
      </rPr>
      <t>SAF2017-83306-R</t>
    </r>
  </si>
  <si>
    <r>
      <rPr>
        <sz val="9"/>
        <rFont val="Malgun Gothic"/>
        <family val="2"/>
      </rPr>
      <t>MECANISMOS MOLECULARES USADOS
POR EL RECEPTOR DE QUIMIOQUINAS CCR7 Y LA SINAPSIS INMUNOLOGICA AUTOINMUNE PARA CONTROLAR LAS FUNCIONES DE LAS CELULAS DENDRITICAS</t>
    </r>
  </si>
  <si>
    <r>
      <rPr>
        <sz val="9"/>
        <rFont val="Malgun Gothic"/>
        <family val="2"/>
      </rPr>
      <t>SAF2017-83785-R</t>
    </r>
  </si>
  <si>
    <r>
      <rPr>
        <sz val="9"/>
        <rFont val="Malgun Gothic"/>
        <family val="2"/>
      </rPr>
      <t>IDENTIFICACION DE DIANAS
MOLECULARES PARA ENFERMEDADES INFLAMATORIAS CRONICAS MEDIANTE LA DISECCION DE LA CAPACIDAD DE REPROGRAMACION  DE MACROFAGOS DE MAFB, SEROTONINA E IVIG</t>
    </r>
  </si>
  <si>
    <r>
      <rPr>
        <sz val="9"/>
        <rFont val="Malgun Gothic"/>
        <family val="2"/>
      </rPr>
      <t>SAF2017-85146-R</t>
    </r>
  </si>
  <si>
    <r>
      <rPr>
        <sz val="9"/>
        <rFont val="Malgun Gothic"/>
        <family val="2"/>
      </rPr>
      <t>CARACTERIZACION  DE MECANISMOS
MOLECULARES IMPLICADOS EN MIGRACION, SUPERVIVENCIA Y RESISTENCIA A QUIMIOTERAPIA EN MIELOMA MULTIPLE Y MELANOMA</t>
    </r>
  </si>
  <si>
    <r>
      <rPr>
        <sz val="9"/>
        <rFont val="Malgun Gothic"/>
        <family val="2"/>
      </rPr>
      <t>SAF2017-89672-R</t>
    </r>
  </si>
  <si>
    <r>
      <rPr>
        <sz val="9"/>
        <rFont val="Malgun Gothic"/>
        <family val="2"/>
      </rPr>
      <t>LIPID RAFTS Y ENTORNO TUMORAL
INFLAMATORIO EN LA TERAPIA DEL CANCER: ANALOGOS ALQUILFOSFOLIPIDOS  COMO AGENTES DIRIGIDOS FRENTE A LIPID RAFTS E
INFLAMACION.</t>
    </r>
  </si>
  <si>
    <r>
      <rPr>
        <sz val="9"/>
        <rFont val="Malgun Gothic"/>
        <family val="2"/>
      </rPr>
      <t>SAF2017-82223-R</t>
    </r>
  </si>
  <si>
    <r>
      <rPr>
        <sz val="9"/>
        <rFont val="Malgun Gothic"/>
        <family val="2"/>
      </rPr>
      <t>ENTENDIENDO DEL MODO DE ACCION Y LA BIODEGRADACION  DE NANOMEDICINAS BASADAS EN NANOPARTICULAS PARA OPTIMIZAR SU APLICACION EN TERAPIAS ANTITUMORALES.</t>
    </r>
  </si>
  <si>
    <r>
      <rPr>
        <sz val="9"/>
        <rFont val="Malgun Gothic"/>
        <family val="2"/>
      </rPr>
      <t>SAF2017-83117-R</t>
    </r>
  </si>
  <si>
    <r>
      <rPr>
        <sz val="9"/>
        <rFont val="Malgun Gothic"/>
        <family val="2"/>
      </rPr>
      <t>MECANISMOS DE FORMACION DE LAS
REDES NEURONALES DE LAS LAMINAS SUPERIORES DE LA CORTEZA. INVESTIGANDO LA PLASTICIDAD DEL DESARROLLO PARA LA REPARACION DEL CEREBRO</t>
    </r>
  </si>
  <si>
    <r>
      <rPr>
        <sz val="9"/>
        <rFont val="Malgun Gothic"/>
        <family val="2"/>
      </rPr>
      <t>SAF2017-87846-R</t>
    </r>
  </si>
  <si>
    <r>
      <rPr>
        <sz val="9"/>
        <rFont val="Malgun Gothic"/>
        <family val="2"/>
      </rPr>
      <t>ESTUDIO DE LAS SECUELAS
MOLECULARES EN LA CELULA HOSPEDADORA TRAS LA ERRADICACION DEL VIRUS DE LA HEPATITIS C EN CULTIVO
CELULAR</t>
    </r>
  </si>
  <si>
    <r>
      <rPr>
        <sz val="9"/>
        <rFont val="Malgun Gothic"/>
        <family val="2"/>
      </rPr>
      <t>SAF2017-85717-R</t>
    </r>
  </si>
  <si>
    <r>
      <rPr>
        <sz val="9"/>
        <rFont val="Malgun Gothic"/>
        <family val="2"/>
      </rPr>
      <t>ANALISIS DE LA NEUROGENESIS HIPOCAMPAL DURANTE EL DESARROLLO Y LA ETAPA ADULTA A TRAVES DEL ESTUDIO FUNCIONAL DE LOS GENES SOXD</t>
    </r>
  </si>
  <si>
    <r>
      <rPr>
        <sz val="9"/>
        <rFont val="Malgun Gothic"/>
        <family val="2"/>
      </rPr>
      <t>SAF2017-88046-R</t>
    </r>
  </si>
  <si>
    <r>
      <rPr>
        <sz val="9"/>
        <rFont val="Malgun Gothic"/>
        <family val="2"/>
      </rPr>
      <t>MECANISMOS QUE MEDIAN LAS ACCIONES
TERAPEUTICAS Y ADVERSAS DE LOS GLUCOCORTICOIDES  EN LA PIEL: FUNCION DE LOS RECEPTORES DE GLUCOCORTICOIDES  Y MINERALOCORTICOIDES</t>
    </r>
  </si>
  <si>
    <r>
      <rPr>
        <sz val="9"/>
        <rFont val="Malgun Gothic"/>
        <family val="2"/>
      </rPr>
      <t>SAF2017-89901-R</t>
    </r>
  </si>
  <si>
    <r>
      <rPr>
        <sz val="9"/>
        <rFont val="Malgun Gothic"/>
        <family val="2"/>
      </rPr>
      <t>ESTRUCTURA DEL COMPLEJO PEBOW Y
FACTORES DE ENSAMBLAJE DE LA SUBUNIDAD 60S DEL RIBOSOMA. GENERACION DE HERRAMIENTAS DE INTERFERENCIA CONTRA LAS
INTERACCIONES</t>
    </r>
  </si>
  <si>
    <r>
      <rPr>
        <sz val="9"/>
        <rFont val="Malgun Gothic"/>
        <family val="2"/>
      </rPr>
      <t>SAF2017-82436-R</t>
    </r>
  </si>
  <si>
    <r>
      <rPr>
        <sz val="9"/>
        <rFont val="Malgun Gothic"/>
        <family val="2"/>
      </rPr>
      <t>MODULACION INMUNOMETABOLICA  DEL
MACROFAGO A TRAVES DE MTOR Y DE LA SEÑALIZACION PURINERGICA PARA FAVORECER LA ESTABILIDAD DE LA PLACA
EN LA ATEROGENESIS</t>
    </r>
  </si>
  <si>
    <r>
      <rPr>
        <sz val="9"/>
        <rFont val="Malgun Gothic"/>
        <family val="2"/>
      </rPr>
      <t>SAF2017-83043-R</t>
    </r>
  </si>
  <si>
    <r>
      <rPr>
        <sz val="9"/>
        <rFont val="Malgun Gothic"/>
        <family val="2"/>
      </rPr>
      <t>PAPEL DE LOS CENTROS DE
RECOMPENSA CEREBRAL EN LA REGULACION DEL APETITO DETECTADA MEDIANTE IMAGEN POR RESONANCIA MAGNETICA PONDERADA EN DIFUSION.</t>
    </r>
  </si>
  <si>
    <r>
      <rPr>
        <sz val="9"/>
        <rFont val="Malgun Gothic"/>
        <family val="2"/>
      </rPr>
      <t>SAF2017-86107-R</t>
    </r>
  </si>
  <si>
    <r>
      <rPr>
        <sz val="9"/>
        <rFont val="Malgun Gothic"/>
        <family val="2"/>
      </rPr>
      <t>DESARROLLO DE NUEVAS TERAPIAS PARA
LA PREVENCION Y TRATAMIENTO DE LA PERDIDA AUDITIVA BASADAS EN LA IDENTIFICACION DE PARAMETROS GENETICOS, BIOQUIMICOS Y
MOLECULARES</t>
    </r>
  </si>
  <si>
    <r>
      <rPr>
        <sz val="9"/>
        <rFont val="Malgun Gothic"/>
        <family val="2"/>
      </rPr>
      <t>SAF2017-86342-R</t>
    </r>
  </si>
  <si>
    <r>
      <rPr>
        <sz val="9"/>
        <rFont val="Malgun Gothic"/>
        <family val="2"/>
      </rPr>
      <t>MECANISMOS PATOGENICOS EN LA DEFICIENCIA DE MCT8: UN ENFOQUE MULTIDISCIPLINAR  HACIA TRATAMIENTOS BASADOS EN EL CONOCIMIENTO</t>
    </r>
  </si>
  <si>
    <r>
      <rPr>
        <sz val="9"/>
        <rFont val="Malgun Gothic"/>
        <family val="2"/>
      </rPr>
      <t>SAF2017-88885-R</t>
    </r>
  </si>
  <si>
    <r>
      <rPr>
        <sz val="9"/>
        <rFont val="Malgun Gothic"/>
        <family val="2"/>
      </rPr>
      <t>MECANISMOS MOLECULARES IMPLICADOS
EN DAÑO CEREBRAL Y NEURODEGENERACION CAUSADOS POR DEFICIENCIAS EN KIDINS220 O POR ELIMINACION SELECTIVA DE PKD1 EN NEURONAS Y ASTROCITOS.</t>
    </r>
  </si>
  <si>
    <r>
      <rPr>
        <sz val="9"/>
        <rFont val="Malgun Gothic"/>
        <family val="2"/>
      </rPr>
      <t>SAF2017-85877-R</t>
    </r>
  </si>
  <si>
    <r>
      <rPr>
        <sz val="9"/>
        <rFont val="Malgun Gothic"/>
        <family val="2"/>
      </rPr>
      <t>INVESTIGACION TRASLACIONAL EN
ESTEATOHEPATITIS  NO ALCOHOLICA (EHNA): DESARROLLO DE EHNA EN UN MODELO MURINO CON HIGADO HUMANIZADO PARA LA IDENTIFICACION DE DIANAS TERAPEUTICAS</t>
    </r>
  </si>
  <si>
    <r>
      <rPr>
        <sz val="9"/>
        <rFont val="Malgun Gothic"/>
        <family val="2"/>
      </rPr>
      <t>INSTITUTO DE INVESTIGACIONES BIOMEDICAS DE BARCELONA (IIBB)</t>
    </r>
  </si>
  <si>
    <r>
      <rPr>
        <sz val="9"/>
        <rFont val="Malgun Gothic"/>
        <family val="2"/>
      </rPr>
      <t>SAF2017-88019-C3-1-R</t>
    </r>
  </si>
  <si>
    <r>
      <rPr>
        <sz val="9"/>
        <rFont val="Malgun Gothic"/>
        <family val="2"/>
      </rPr>
      <t>POLIMORFISMOS GENETICOS COMUNES: ASOCIANDO VARIANTES DE RIESGO A DEFECTOS ELECTROFISIOLOGICOS Y MOLECULARES</t>
    </r>
  </si>
  <si>
    <r>
      <rPr>
        <sz val="9"/>
        <rFont val="Malgun Gothic"/>
        <family val="2"/>
      </rPr>
      <t>SAF2017-89791-R</t>
    </r>
  </si>
  <si>
    <r>
      <rPr>
        <sz val="9"/>
        <rFont val="Malgun Gothic"/>
        <family val="2"/>
      </rPr>
      <t>REPLICACION Y TRANSCRIPCION DEL ADN
MITOCONDRIAL COMO MECANISMO CENTRAL DE LA SECUENCIA PATOLOGICA QUE CONDUCE A LA NEURODEGENERACION.</t>
    </r>
  </si>
  <si>
    <r>
      <rPr>
        <sz val="9"/>
        <rFont val="Malgun Gothic"/>
        <family val="2"/>
      </rPr>
      <t>SAF2016-80486-P</t>
    </r>
  </si>
  <si>
    <r>
      <rPr>
        <sz val="9"/>
        <rFont val="Malgun Gothic"/>
        <family val="2"/>
      </rPr>
      <t>MECANISMOS MEDIADOS POR COMPLEJOS POLYCOMB PRC1  EN LA INMORTALIZACION DE PROGENITORES HEMATOPOYETICOS</t>
    </r>
  </si>
  <si>
    <r>
      <rPr>
        <sz val="9"/>
        <rFont val="Malgun Gothic"/>
        <family val="2"/>
      </rPr>
      <t>SAF2016-76462-C2-1-P</t>
    </r>
  </si>
  <si>
    <r>
      <rPr>
        <sz val="9"/>
        <rFont val="Malgun Gothic"/>
        <family val="2"/>
      </rPr>
      <t>EL SISTEMA IGF-I/OREXINA/ACETILCOLINA COMO NEXO DE UNION ENTRE CO-MORBILIDAD PSIQUIATRICA Y DETERIORO COGNITIVO EN LA ENFERMEDAD  DE ALZHEIMER</t>
    </r>
  </si>
  <si>
    <r>
      <rPr>
        <sz val="9"/>
        <rFont val="Malgun Gothic"/>
        <family val="2"/>
      </rPr>
      <t>SAF2016-80595-C2-1-P</t>
    </r>
  </si>
  <si>
    <r>
      <rPr>
        <sz val="9"/>
        <rFont val="Malgun Gothic"/>
        <family val="2"/>
      </rPr>
      <t>GENES CAUSALES DE ESCLEROSIS MULTIPLE DE GWAS INTERNACIONAL DE NEURODEGENERACION</t>
    </r>
  </si>
  <si>
    <r>
      <rPr>
        <sz val="9"/>
        <rFont val="Malgun Gothic"/>
        <family val="2"/>
      </rPr>
      <t>SAF2016-75456-R</t>
    </r>
  </si>
  <si>
    <r>
      <rPr>
        <sz val="9"/>
        <rFont val="Malgun Gothic"/>
        <family val="2"/>
      </rPr>
      <t>PAPEL  DE DIDO EN LA AUTORREPLICACION Y
DIFERENCIACION DE LAS CELULAS MADRE EMBRIONARIAS Y ADULTAS Y SU IMPLICACION EN UN SINDROME METABOLICO</t>
    </r>
  </si>
  <si>
    <r>
      <rPr>
        <sz val="9"/>
        <rFont val="Malgun Gothic"/>
        <family val="2"/>
      </rPr>
      <t>SAF2016-79195-R</t>
    </r>
  </si>
  <si>
    <r>
      <rPr>
        <sz val="9"/>
        <rFont val="Malgun Gothic"/>
        <family val="2"/>
      </rPr>
      <t>EFECTORES DE SUPERVIVENCIA OCULTOS</t>
    </r>
  </si>
  <si>
    <r>
      <rPr>
        <sz val="9"/>
        <rFont val="Malgun Gothic"/>
        <family val="2"/>
      </rPr>
      <t>SAF2016-79792-R</t>
    </r>
  </si>
  <si>
    <r>
      <rPr>
        <sz val="9"/>
        <rFont val="Malgun Gothic"/>
        <family val="2"/>
      </rPr>
      <t>PAPEL DE LAS P38 ALTERNATIVAS EN REDES  DE SEÑALIZACION QUE CONECTAN  INFLAMACION DEL COLON Y CANCER</t>
    </r>
  </si>
  <si>
    <r>
      <rPr>
        <sz val="9"/>
        <rFont val="Malgun Gothic"/>
        <family val="2"/>
      </rPr>
      <t>SAF2016-75169-R</t>
    </r>
  </si>
  <si>
    <r>
      <rPr>
        <sz val="9"/>
        <rFont val="Malgun Gothic"/>
        <family val="2"/>
      </rPr>
      <t>REGULACION DE LA INFECCION DEL VIRUS DE LA HEPATITIS B POR PROTEINAS IMPLICADAS EN LA RESPUESTA AL DAÑO CELULAR</t>
    </r>
  </si>
  <si>
    <r>
      <rPr>
        <sz val="9"/>
        <rFont val="Malgun Gothic"/>
        <family val="2"/>
      </rPr>
      <t>SAF2016-80803-R</t>
    </r>
  </si>
  <si>
    <r>
      <rPr>
        <sz val="9"/>
        <rFont val="Malgun Gothic"/>
        <family val="2"/>
      </rPr>
      <t>ANALISIS DE UNA NUEVA FUNCION DE P21 COMO SUPPRESOR SELECTIVO DE LAS CELULAS T DE MEMORIA AUTOINMUNES Y DEL POTENCIAL INFLAMATORIO DE LOS
MACROFAGOS</t>
    </r>
  </si>
  <si>
    <r>
      <rPr>
        <sz val="9"/>
        <rFont val="Malgun Gothic"/>
        <family val="2"/>
      </rPr>
      <t>SAF2016-78041-C2-2-R</t>
    </r>
  </si>
  <si>
    <r>
      <rPr>
        <sz val="9"/>
        <rFont val="Malgun Gothic"/>
        <family val="2"/>
      </rPr>
      <t>IDENTIFICACION DE MODULOS ASOCIADOS A PATO- FENOTIPOS EN REDES MOLECULARES</t>
    </r>
  </si>
  <si>
    <r>
      <rPr>
        <sz val="9"/>
        <rFont val="Malgun Gothic"/>
        <family val="2"/>
      </rPr>
      <t>SAF2016-76394-R</t>
    </r>
  </si>
  <si>
    <r>
      <rPr>
        <sz val="9"/>
        <rFont val="Malgun Gothic"/>
        <family val="2"/>
      </rPr>
      <t>INVESTIGACION DE LA SEÑALIZACION TEMPRANA POR RECEPTORES  PARA ANTIGENO CON FINES TERAPEUTICOS</t>
    </r>
  </si>
  <si>
    <r>
      <rPr>
        <sz val="9"/>
        <rFont val="Malgun Gothic"/>
        <family val="2"/>
      </rPr>
      <t>SAF2016-76722-R</t>
    </r>
  </si>
  <si>
    <r>
      <rPr>
        <sz val="9"/>
        <rFont val="Malgun Gothic"/>
        <family val="2"/>
      </rPr>
      <t>SEÑALIZACION REDUCIDA POR  INSULINA EN EL CEREBRO
DE RATONES VIEJOS: CAUSAS, CONSECUENCIAS Y POSIBLE ALTERNATIVA FARMACOLOGICA DE RESCATE</t>
    </r>
  </si>
  <si>
    <r>
      <rPr>
        <sz val="9"/>
        <rFont val="Malgun Gothic"/>
        <family val="2"/>
      </rPr>
      <t>SAF2016-75442-R</t>
    </r>
  </si>
  <si>
    <r>
      <rPr>
        <sz val="9"/>
        <rFont val="Malgun Gothic"/>
        <family val="2"/>
      </rPr>
      <t>GENERACION DE NOVO DE LEUCEMIA T LINFOBLASTICA
AGUDA (T-ALL) HUMANA IN VIVO: UNA HERRAMIENTA  UNICA PARA EL ESTUDIO DE LAS BASES MOLECULARES DE LA ENFERMEDAD.</t>
    </r>
  </si>
  <si>
    <r>
      <rPr>
        <sz val="9"/>
        <rFont val="Malgun Gothic"/>
        <family val="2"/>
      </rPr>
      <t>SAF2016-79607-R</t>
    </r>
  </si>
  <si>
    <r>
      <rPr>
        <sz val="9"/>
        <rFont val="Malgun Gothic"/>
        <family val="2"/>
      </rPr>
      <t>POTENCIACION DE LAS VACUNAS: ESTRATEGIAS PARA MEJORAR LA MEMORIA DE LINFOCITOS T CITOTOXICOS CD8
Y PARA SUPERAR  DEFECTOS  EN PRESENTACION DE ANTIGENO ASOCIADOS A PATOLOGIAS</t>
    </r>
  </si>
  <si>
    <r>
      <rPr>
        <sz val="9"/>
        <rFont val="Malgun Gothic"/>
        <family val="2"/>
      </rPr>
      <t>SAF2016-80648-R</t>
    </r>
  </si>
  <si>
    <r>
      <rPr>
        <sz val="9"/>
        <rFont val="Malgun Gothic"/>
        <family val="2"/>
      </rPr>
      <t>TRANSICION MESOTELIO-MESENQUIMA COMO MECANISMO DE ENFERMEDAD COMUN EN PATOLOGIAS PERITONEALES</t>
    </r>
  </si>
  <si>
    <r>
      <rPr>
        <sz val="9"/>
        <rFont val="Malgun Gothic"/>
        <family val="2"/>
      </rPr>
      <t>SAF2016-77096-R</t>
    </r>
  </si>
  <si>
    <r>
      <rPr>
        <sz val="9"/>
        <rFont val="Malgun Gothic"/>
        <family val="2"/>
      </rPr>
      <t>?REGULACION FUNCIONAL DE INTEGRINAS Y OTRAS MOLECULAS DE ADHESION DE LEUCOCITOS Y CELULAS TUMORALES Y SU RELEVANCIA EN UNION, FUSION Y
CAPTACION DE EXOSOMAS?</t>
    </r>
  </si>
  <si>
    <r>
      <rPr>
        <sz val="9"/>
        <rFont val="Malgun Gothic"/>
        <family val="2"/>
      </rPr>
      <t>SAF2016-75681-R</t>
    </r>
  </si>
  <si>
    <r>
      <rPr>
        <sz val="9"/>
        <rFont val="Malgun Gothic"/>
        <family val="2"/>
      </rPr>
      <t>ALTERACIONES MOLECULARES  Y CELULARES  TEMPRANAS EN RETINOSIS PIGMENTARIA Y SU POSIBLE VALOR COMO DIANAS TERAPEUTICAS</t>
    </r>
  </si>
  <si>
    <r>
      <rPr>
        <sz val="9"/>
        <rFont val="Malgun Gothic"/>
        <family val="2"/>
      </rPr>
      <t>SAF2016-76693-R</t>
    </r>
  </si>
  <si>
    <r>
      <rPr>
        <sz val="9"/>
        <rFont val="Malgun Gothic"/>
        <family val="2"/>
      </rPr>
      <t>MODULACION DE PROTEINA QUINASAS Y BACE-1  CON MOLECULAS PEQUEÑAS  DE DISEÑO MULTIDIANA: UNA NUEVA APROXIMACION  PARA LA PREVENCION Y
TRATAMIENTO DE LAS ENFERMEDADES COGNITIVAS</t>
    </r>
  </si>
  <si>
    <r>
      <rPr>
        <sz val="9"/>
        <rFont val="Malgun Gothic"/>
        <family val="2"/>
      </rPr>
      <t>SAF2016-80419-R</t>
    </r>
  </si>
  <si>
    <r>
      <rPr>
        <sz val="9"/>
        <rFont val="Malgun Gothic"/>
        <family val="2"/>
      </rPr>
      <t>REGULACION DE LA MULTIPOTENCIALIDAD DE CELULAS MADRE NEURALES  HUMANAS Y LA NEUROGENESIS EN MODELOS DE ALZHEIMER ESPORADICO Y ALZHEIMER
FAMILIAR</t>
    </r>
  </si>
  <si>
    <r>
      <rPr>
        <sz val="9"/>
        <rFont val="Malgun Gothic"/>
        <family val="2"/>
      </rPr>
      <t>INSTITUTO CAJAL</t>
    </r>
  </si>
  <si>
    <r>
      <rPr>
        <sz val="9"/>
        <rFont val="Malgun Gothic"/>
        <family val="2"/>
      </rPr>
      <t>SAF2016-77575-R</t>
    </r>
  </si>
  <si>
    <r>
      <rPr>
        <sz val="9"/>
        <rFont val="Malgun Gothic"/>
        <family val="2"/>
      </rPr>
      <t>POTENCIACION DE LA REMIELINIZACION ESPONTANEA  EN LA ESCLEROSIS MULTIPLE: OLIGODENDROGLIOGENESIS Y MIELINIZACION</t>
    </r>
  </si>
  <si>
    <r>
      <rPr>
        <sz val="9"/>
        <rFont val="Malgun Gothic"/>
        <family val="2"/>
      </rPr>
      <t>SAF2016-78207-R</t>
    </r>
  </si>
  <si>
    <r>
      <rPr>
        <sz val="9"/>
        <rFont val="Malgun Gothic"/>
        <family val="2"/>
      </rPr>
      <t>BASES  MOLECULARES  DE LA PLASTICIDAD SINAPTICA ESTRIATAL EN LAS DISQUINESIAS Y EL TRASTORNO  DE CONTROL DE IMPULSOS INDUCIDOS POR L-DOPA EN LA
ENFERMEDAD DE PARKINSON</t>
    </r>
  </si>
  <si>
    <r>
      <rPr>
        <sz val="9"/>
        <rFont val="Malgun Gothic"/>
        <family val="2"/>
      </rPr>
      <t>SAF2016-76449-R</t>
    </r>
  </si>
  <si>
    <r>
      <rPr>
        <sz val="9"/>
        <rFont val="Malgun Gothic"/>
        <family val="2"/>
      </rPr>
      <t>SISTEMA CANNABINOIDE  Y MECANISMOS ENDOGENOS DE REPARACION EN ENFERMEDADES DESMIELINIZANTES: IMPLICACION DE LA MICROGLIA Y LOS ASTROCITOS</t>
    </r>
  </si>
  <si>
    <r>
      <rPr>
        <sz val="9"/>
        <rFont val="Malgun Gothic"/>
        <family val="2"/>
      </rPr>
      <t>SAF2016-80100-R</t>
    </r>
  </si>
  <si>
    <r>
      <rPr>
        <sz val="9"/>
        <rFont val="Malgun Gothic"/>
        <family val="2"/>
      </rPr>
      <t>GENERADORES LFP PARA ESTUDIAR PROCESAMIENTO BILATERAL Y DETECCION DE CAMBIOS PERMANENTES EN ESTRUCTURAS  REMOTAS A FOCOS  DE ICTUS Y EPILEPSIA.</t>
    </r>
  </si>
  <si>
    <r>
      <rPr>
        <sz val="9"/>
        <rFont val="Malgun Gothic"/>
        <family val="2"/>
      </rPr>
      <t>SAF2016-76678-C2-1-R</t>
    </r>
  </si>
  <si>
    <r>
      <rPr>
        <sz val="9"/>
        <rFont val="Malgun Gothic"/>
        <family val="2"/>
      </rPr>
      <t>DETERMINANTES MOLECULARES DE LOS DOMINIOS
PRIONOIDES DE AMILOIDES FUNCIONALES VERSUS PATOLOGICOS: HACIA EL DESARROLLO  DE NUEVOS INHIBIDORES CON APLICACIONES TERAPEUTICAS</t>
    </r>
  </si>
  <si>
    <r>
      <rPr>
        <sz val="9"/>
        <rFont val="Malgun Gothic"/>
        <family val="2"/>
      </rPr>
      <t>SAF2016-75744-R</t>
    </r>
  </si>
  <si>
    <r>
      <rPr>
        <sz val="9"/>
        <rFont val="Malgun Gothic"/>
        <family val="2"/>
      </rPr>
      <t>FUNCIONES DE LA QUINASA VRK1 HUMANA EN LA PATOGENESIS DEL CANCER  Y ENFERMEDADES NEURODEGENERATIVAS</t>
    </r>
  </si>
  <si>
    <r>
      <rPr>
        <sz val="9"/>
        <rFont val="Malgun Gothic"/>
        <family val="2"/>
      </rPr>
      <t>INSTITUTO DE BIOLOGIA MOLECULAR   Y CELULAR DEL CANCER (IBMCC)</t>
    </r>
  </si>
  <si>
    <r>
      <rPr>
        <sz val="9"/>
        <rFont val="Malgun Gothic"/>
        <family val="2"/>
      </rPr>
      <t>SAF2016-77971-R</t>
    </r>
  </si>
  <si>
    <r>
      <rPr>
        <sz val="9"/>
        <rFont val="Malgun Gothic"/>
        <family val="2"/>
      </rPr>
      <t>FUNCIONES DE LA QUINASA DYRK1A Y DE LOS MICRORNAS EN LA NEUROGENESIS DE LA CORTEZA  CEREBRAL  EN DESARROLLO</t>
    </r>
  </si>
  <si>
    <r>
      <rPr>
        <sz val="9"/>
        <rFont val="Malgun Gothic"/>
        <family val="2"/>
      </rPr>
      <t>SAF2016-80883-R</t>
    </r>
  </si>
  <si>
    <r>
      <rPr>
        <sz val="9"/>
        <rFont val="Malgun Gothic"/>
        <family val="2"/>
      </rPr>
      <t>MECANISMOS MOLECULARES DE ACCION Y ACTIVIDAD BIOLOGICA IN VIVO DE UN NUEVO ACIDO GRASO  ANTI- INFLAMATORIO, CIS-7-HEXADECENOICO (16:1N-9)</t>
    </r>
  </si>
  <si>
    <r>
      <rPr>
        <sz val="9"/>
        <rFont val="Malgun Gothic"/>
        <family val="2"/>
      </rPr>
      <t>SAF2016-81063-R</t>
    </r>
  </si>
  <si>
    <r>
      <rPr>
        <sz val="9"/>
        <rFont val="Malgun Gothic"/>
        <family val="2"/>
      </rPr>
      <t>NUEVOS MEDIADORES DE LA INFLAMACION RELEVANTES EN LAS ALTERACIONES DEL MIOCARDIO. POTENCIAL TERAPEUTICO DE COMPUESTOS BIOACTIVOS</t>
    </r>
  </si>
  <si>
    <r>
      <rPr>
        <sz val="9"/>
        <rFont val="Malgun Gothic"/>
        <family val="2"/>
      </rPr>
      <t>SAF2016-77346-R</t>
    </r>
  </si>
  <si>
    <r>
      <rPr>
        <sz val="9"/>
        <rFont val="Malgun Gothic"/>
        <family val="2"/>
      </rPr>
      <t>TUBERCULOSIS MULTIRRESISTENTE: DE LA BIOLOGIA AL DIAGNOSTICO</t>
    </r>
  </si>
  <si>
    <r>
      <rPr>
        <sz val="9"/>
        <rFont val="Malgun Gothic"/>
        <family val="2"/>
      </rPr>
      <t>SAF2016-76377-R</t>
    </r>
  </si>
  <si>
    <r>
      <rPr>
        <sz val="9"/>
        <rFont val="Malgun Gothic"/>
        <family val="2"/>
      </rPr>
      <t>CANCER DE COLON: EFECTO DE LA VITAMINA D SOBRE ORGANOIDES NORMALES  Y TUMORALES  DERIVADOS DE PACIENTES Y SOBRE  EL MICROAMBIENTE TUMORAL</t>
    </r>
  </si>
  <si>
    <r>
      <rPr>
        <sz val="9"/>
        <rFont val="Malgun Gothic"/>
        <family val="2"/>
      </rPr>
      <t>SAF2016-75531-R</t>
    </r>
  </si>
  <si>
    <r>
      <rPr>
        <sz val="9"/>
        <rFont val="Malgun Gothic"/>
        <family val="2"/>
      </rPr>
      <t>GENES  Y VIAS DE SEÑALIZACION EMERGENTES EN EL DESARROLLO Y EL CANCER DE TIROIDES</t>
    </r>
  </si>
  <si>
    <r>
      <rPr>
        <sz val="9"/>
        <rFont val="Malgun Gothic"/>
        <family val="2"/>
      </rPr>
      <t>SAF2016-75004-R</t>
    </r>
  </si>
  <si>
    <r>
      <rPr>
        <sz val="9"/>
        <rFont val="Malgun Gothic"/>
        <family val="2"/>
      </rPr>
      <t>PAPEL  DE LA CICLOOXIGENASA-2 EN EL DAÑO POR ISQUEMIA/REPERFUSION EN EL HIGADO.  ESTUDIO DE LA FUNCION MITOCONDRIAL</t>
    </r>
  </si>
  <si>
    <r>
      <rPr>
        <sz val="9"/>
        <rFont val="Malgun Gothic"/>
        <family val="2"/>
      </rPr>
      <t>SAF2016-75434-R</t>
    </r>
  </si>
  <si>
    <r>
      <rPr>
        <sz val="9"/>
        <rFont val="Malgun Gothic"/>
        <family val="2"/>
      </rPr>
      <t>CARACTERIZACION DE PROCESOS  MOLECULARES DEL DESARROLLO OSEO IMPLICADOS EN ENFERMEDADES ESQUELETICAS DE BASE GENETICA</t>
    </r>
  </si>
  <si>
    <r>
      <rPr>
        <sz val="9"/>
        <rFont val="Malgun Gothic"/>
        <family val="2"/>
      </rPr>
      <t>SAF2016-75021-R</t>
    </r>
  </si>
  <si>
    <r>
      <rPr>
        <sz val="9"/>
        <rFont val="Malgun Gothic"/>
        <family val="2"/>
      </rPr>
      <t>ESTUDIO EN PROFUNDIDAD DEL CANALOSOMA CARDIACO DE KV1.5</t>
    </r>
  </si>
  <si>
    <r>
      <rPr>
        <sz val="9"/>
        <rFont val="Malgun Gothic"/>
        <family val="2"/>
      </rPr>
      <t>SAF2016-75991-R</t>
    </r>
  </si>
  <si>
    <r>
      <rPr>
        <sz val="9"/>
        <rFont val="Malgun Gothic"/>
        <family val="2"/>
      </rPr>
      <t>PAPEL DE LOS DOMINIOS ADAPTADORES SH2 Y SH3 DE C- SRC  EN LA METASTASIS MAMARIA</t>
    </r>
  </si>
  <si>
    <r>
      <rPr>
        <sz val="9"/>
        <rFont val="Malgun Gothic"/>
        <family val="2"/>
      </rPr>
      <t>SAF2016-77561-R</t>
    </r>
  </si>
  <si>
    <r>
      <rPr>
        <sz val="9"/>
        <rFont val="Malgun Gothic"/>
        <family val="2"/>
      </rPr>
      <t>ESTUDIO DE LAS BASES MOLECULARES DEL TRAFICO DE
LOS CUERPOS MULTIVESICULARES Y SECRECION DE EXOSOMAS POR LOS LINFOCITOS T:FUNCION EN LA APOPTOSIS Y EN MIGRACION LINFOCITARIAS</t>
    </r>
  </si>
  <si>
    <r>
      <rPr>
        <sz val="9"/>
        <rFont val="Malgun Gothic"/>
        <family val="2"/>
      </rPr>
      <t>SAF2016-77703-C2-2-R</t>
    </r>
  </si>
  <si>
    <r>
      <rPr>
        <sz val="9"/>
        <rFont val="Malgun Gothic"/>
        <family val="2"/>
      </rPr>
      <t>ESTUDIO DE LA EPOXIDO HIDROLASA SOLUBLE COMO NUEVA DIANA FARMACOLOGICA PARA LA ENFERMEDAD  DE ALZHEIMER: MODULACION DE LAS VIAS DE INFLAMACION Y
PROTEOLISIS.</t>
    </r>
  </si>
  <si>
    <r>
      <rPr>
        <sz val="9"/>
        <rFont val="Malgun Gothic"/>
        <family val="2"/>
      </rPr>
      <t>SAF2016-77233-R</t>
    </r>
  </si>
  <si>
    <r>
      <rPr>
        <sz val="9"/>
        <rFont val="Malgun Gothic"/>
        <family val="2"/>
      </rPr>
      <t>PAPEL DE LOS CANALES IONICOS SENSORIALES EN EL DOLOR,   LA MECANOSENSIBILIDAD Y LA OSMOREGULACION</t>
    </r>
  </si>
  <si>
    <r>
      <rPr>
        <sz val="9"/>
        <rFont val="Malgun Gothic"/>
        <family val="2"/>
      </rPr>
      <t>SAF2016-79957-R</t>
    </r>
  </si>
  <si>
    <r>
      <rPr>
        <sz val="9"/>
        <rFont val="Malgun Gothic"/>
        <family val="2"/>
      </rPr>
      <t>MANTENIMIENTO DE LA HOMEOSTASIS DE NUCLEOTIDOS Y DE LA INTEGRIDAD GENOMICA EN TRYPANOSOMA BRUCEI</t>
    </r>
  </si>
  <si>
    <r>
      <rPr>
        <sz val="9"/>
        <rFont val="Malgun Gothic"/>
        <family val="2"/>
      </rPr>
      <t>SAF2016-80228-R</t>
    </r>
  </si>
  <si>
    <r>
      <rPr>
        <sz val="9"/>
        <rFont val="Malgun Gothic"/>
        <family val="2"/>
      </rPr>
      <t>AUXOTROFIA PARA HEMO EN LEISHMANIA:
CARACTERIZACION DEL TRAFICO DE PORFIRINAS DESDE EL MACROFAGO INFECTADO HASTA LA MITOCONDRIA  DEL PARASITO</t>
    </r>
  </si>
  <si>
    <r>
      <rPr>
        <sz val="9"/>
        <rFont val="Malgun Gothic"/>
        <family val="2"/>
      </rPr>
      <t>SAF2016-81003-R</t>
    </r>
  </si>
  <si>
    <r>
      <rPr>
        <sz val="9"/>
        <rFont val="Malgun Gothic"/>
        <family val="2"/>
      </rPr>
      <t>BIOMARCADORES INMUNOLOGICOS ANTIGENO- ESPECIFICOS (CELULAS T) ASOCIADOS AL CONTROL  DE LA INFECCION POR T. CRUZI.</t>
    </r>
  </si>
  <si>
    <r>
      <rPr>
        <sz val="9"/>
        <rFont val="Malgun Gothic"/>
        <family val="2"/>
      </rPr>
      <t>SAF2016-80998-R</t>
    </r>
  </si>
  <si>
    <r>
      <rPr>
        <sz val="9"/>
        <rFont val="Malgun Gothic"/>
        <family val="2"/>
      </rPr>
      <t>ESTUDIO DEL CONTEXTO GENOMICO DE LOS RETROTRANSPOSONES EN TRYPANOSOMA CRUZI Y RELACION DE SUS SECUENCIAS FUNCIONALES CON LOS PROCESOS DE REGULACION DE LA EXPRESION GENICA</t>
    </r>
  </si>
  <si>
    <r>
      <rPr>
        <sz val="9"/>
        <rFont val="Malgun Gothic"/>
        <family val="2"/>
      </rPr>
      <t>SAF2016-76678-C2-2-R</t>
    </r>
  </si>
  <si>
    <r>
      <rPr>
        <sz val="9"/>
        <rFont val="Malgun Gothic"/>
        <family val="2"/>
      </rPr>
      <t>DETERMINANTES MOLECULARES DE DOMINIOS PRIONOIDES DE AMILOIDES FUNCIONALES VERSUS PATOLOGICOS: HACIA EL DESARROLLO  DE NUEVOS
INHIBIDORES CON APLICACIONES TRAPEUTICAS</t>
    </r>
  </si>
  <si>
    <r>
      <rPr>
        <sz val="9"/>
        <rFont val="Malgun Gothic"/>
        <family val="2"/>
      </rPr>
      <t>SAF2017-89020-R</t>
    </r>
  </si>
  <si>
    <r>
      <rPr>
        <sz val="9"/>
        <rFont val="Malgun Gothic"/>
        <family val="2"/>
      </rPr>
      <t>SEÑALIZACION DE NRG1 EN CIRCUITOS
CORTICALES: INFORMACION SOBRE LAS BASES MOLECULARES DE LA ESQUIZOFRENIA</t>
    </r>
  </si>
  <si>
    <r>
      <rPr>
        <sz val="9"/>
        <rFont val="Malgun Gothic"/>
        <family val="2"/>
      </rPr>
      <t>SAF2017-83351-R</t>
    </r>
  </si>
  <si>
    <r>
      <rPr>
        <sz val="9"/>
        <rFont val="Malgun Gothic"/>
        <family val="2"/>
      </rPr>
      <t>BASES MOLECULARES, DIAGNOSTICO
GENETICO Y BUSQUEDA DE TERAPIAS DE
2 ENFERMEDADES RARAS CON AFECTACION VASCULAR: HHT Y VHL</t>
    </r>
  </si>
  <si>
    <r>
      <rPr>
        <sz val="9"/>
        <rFont val="Malgun Gothic"/>
        <family val="2"/>
      </rPr>
      <t>SAF2017-88664-R</t>
    </r>
  </si>
  <si>
    <r>
      <rPr>
        <sz val="9"/>
        <rFont val="Malgun Gothic"/>
        <family val="2"/>
      </rPr>
      <t>ENZIBIOTICOS CONTRA BACTERIAS PATOGENAS RESPIRATORIAS FORMADORAS DE BIOFILM</t>
    </r>
  </si>
  <si>
    <r>
      <rPr>
        <sz val="9"/>
        <rFont val="Malgun Gothic"/>
        <family val="2"/>
      </rPr>
      <t>SAF2017-83265-R</t>
    </r>
  </si>
  <si>
    <r>
      <rPr>
        <sz val="9"/>
        <rFont val="Malgun Gothic"/>
        <family val="2"/>
      </rPr>
      <t>LAS CELULAS NK Y SUS RECEPTORES EN LA RESPUESTA INMUNITARIA FRENTE A LA INFECCION POR VIRUS</t>
    </r>
  </si>
  <si>
    <r>
      <rPr>
        <sz val="9"/>
        <rFont val="Malgun Gothic"/>
        <family val="2"/>
      </rPr>
      <t>SAF2017-83732-R</t>
    </r>
  </si>
  <si>
    <r>
      <rPr>
        <sz val="9"/>
        <rFont val="Malgun Gothic"/>
        <family val="2"/>
      </rPr>
      <t>REPROGRAMACION  DEL MICROAMBIENTE TUMORAL PARA AUMENTAR LA EFICACIA DE LA INMUNOTERAPIA DEL CANCER</t>
    </r>
  </si>
  <si>
    <r>
      <rPr>
        <sz val="9"/>
        <rFont val="Malgun Gothic"/>
        <family val="2"/>
      </rPr>
      <t>SAF2017-84565-R</t>
    </r>
  </si>
  <si>
    <r>
      <rPr>
        <sz val="9"/>
        <rFont val="Malgun Gothic"/>
        <family val="2"/>
      </rPr>
      <t>IDENTIFICACION DE ALTERACIONES EN LA
ARQUITECTURA SUBCELULAR DE TEJIDOS PERIFERICOS EN LA ENFERMEDAD DE HUNTINGTON</t>
    </r>
  </si>
  <si>
    <r>
      <rPr>
        <sz val="9"/>
        <rFont val="Malgun Gothic"/>
        <family val="2"/>
      </rPr>
      <t>SAF2017-87408-R</t>
    </r>
  </si>
  <si>
    <r>
      <rPr>
        <sz val="9"/>
        <rFont val="Malgun Gothic"/>
        <family val="2"/>
      </rPr>
      <t>CONTROL DE LA HETEROGENEIDAD  Y
EVASION INMUNE TUMORAL POR LA MECANICA TISULAR Y LA GENERACION DE FUERZAS INTRACELULARES</t>
    </r>
  </si>
  <si>
    <r>
      <rPr>
        <sz val="9"/>
        <rFont val="Malgun Gothic"/>
        <family val="2"/>
      </rPr>
      <t>SAF2017-88854-R</t>
    </r>
  </si>
  <si>
    <r>
      <rPr>
        <sz val="9"/>
        <rFont val="Malgun Gothic"/>
        <family val="2"/>
      </rPr>
      <t>ESTRATEGIAS FARMACOLOGICAS  DE
PREVENCION DEL CANCER DE MAMA MEDIANTE MODIFICACION DE LA INVOLUCION POSTLACTANCIA</t>
    </r>
  </si>
  <si>
    <r>
      <rPr>
        <sz val="9"/>
        <rFont val="Malgun Gothic"/>
        <family val="2"/>
      </rPr>
      <t>SAF2017-83079-R</t>
    </r>
  </si>
  <si>
    <r>
      <rPr>
        <sz val="9"/>
        <rFont val="Malgun Gothic"/>
        <family val="2"/>
      </rPr>
      <t>EL EJE METABOLISMO/EPIGENOMA EN LA POLARIZACION DE LA RESPUESTA INMUNE</t>
    </r>
  </si>
  <si>
    <r>
      <rPr>
        <sz val="9"/>
        <rFont val="Malgun Gothic"/>
        <family val="2"/>
      </rPr>
      <t>SAF2017-83151-R</t>
    </r>
  </si>
  <si>
    <r>
      <rPr>
        <sz val="9"/>
        <rFont val="Malgun Gothic"/>
        <family val="2"/>
      </rPr>
      <t>ASTROCITOS: NUEVAS DIANAS
TERAPEUTICAS EN LA EPILEPSIA MIOCLONICA PROGRESIVA DE TIPO LAFORA</t>
    </r>
  </si>
  <si>
    <r>
      <rPr>
        <sz val="9"/>
        <rFont val="Malgun Gothic"/>
        <family val="2"/>
      </rPr>
      <t>SAF2017-84096-R</t>
    </r>
  </si>
  <si>
    <r>
      <rPr>
        <sz val="9"/>
        <rFont val="Malgun Gothic"/>
        <family val="2"/>
      </rPr>
      <t>DISFUNCION DE LAS PROTEASAS INTRAMEMBRANA Y SU PAPEL EN NEURODEGENERACION</t>
    </r>
  </si>
  <si>
    <r>
      <rPr>
        <sz val="9"/>
        <rFont val="Malgun Gothic"/>
        <family val="2"/>
      </rPr>
      <t>SAF2017-84790-R</t>
    </r>
  </si>
  <si>
    <r>
      <rPr>
        <sz val="9"/>
        <rFont val="Malgun Gothic"/>
        <family val="2"/>
      </rPr>
      <t>PROGRAMAS DE REGULACION TRANSCRIPCIONAL  ASOCIADOS A ENFERMEDADES GENETICAS</t>
    </r>
  </si>
  <si>
    <r>
      <rPr>
        <sz val="9"/>
        <rFont val="Malgun Gothic"/>
        <family val="2"/>
      </rPr>
      <t>SAF2017-84183-R</t>
    </r>
  </si>
  <si>
    <r>
      <rPr>
        <sz val="9"/>
        <rFont val="Malgun Gothic"/>
        <family val="2"/>
      </rPr>
      <t>FUNCION DE PODOPLANINA EN LA
PROGRESION MALIGNA DEL CANCER EPITELIAL. RELEVANCIA DE LA INTERACCION PODOPLANINA-CD44</t>
    </r>
  </si>
  <si>
    <r>
      <rPr>
        <sz val="9"/>
        <rFont val="Malgun Gothic"/>
        <family val="2"/>
      </rPr>
      <t>SAF2017-88881-R</t>
    </r>
  </si>
  <si>
    <r>
      <rPr>
        <sz val="9"/>
        <rFont val="Malgun Gothic"/>
        <family val="2"/>
      </rPr>
      <t>REGULACION DE LA LINFOMAGENESIS,  EL
CRECIMIENTO INDEPENDIENTE DE ANCLAJE Y LA INVASIVIDAD DE LOS TUMORES LINFOIDES POR CDCA7</t>
    </r>
  </si>
  <si>
    <r>
      <rPr>
        <sz val="9"/>
        <rFont val="Malgun Gothic"/>
        <family val="2"/>
      </rPr>
      <t>SAF2017-87928-R</t>
    </r>
  </si>
  <si>
    <r>
      <rPr>
        <sz val="9"/>
        <rFont val="Malgun Gothic"/>
        <family val="2"/>
      </rPr>
      <t>REGULACION TRANSCRIPCIONAL  Y
EPIGENETICA DE LA FORMACION DE MEMORIAS Y OTROS CAMBIOS DURADEROS DEL COMPORTAMIENTO</t>
    </r>
  </si>
  <si>
    <r>
      <rPr>
        <sz val="9"/>
        <rFont val="Malgun Gothic"/>
        <family val="2"/>
      </rPr>
      <t>SAF2017-85602-R</t>
    </r>
  </si>
  <si>
    <r>
      <rPr>
        <sz val="9"/>
        <rFont val="Malgun Gothic"/>
        <family val="2"/>
      </rPr>
      <t>CARACTERIZACION  DEL PAPEL DE
CORTISTATINA EN LA DESREGULACION INMUNOLOGICA SUBYACENTE EN LA ISQUEMIA CEREBRAL</t>
    </r>
  </si>
  <si>
    <r>
      <rPr>
        <sz val="9"/>
        <rFont val="Malgun Gothic"/>
        <family val="2"/>
      </rPr>
      <t>INSTITUTO DE
PARASITOLOGIA Y BIOMEDICINA LOPEZ NEYRA (IPBLN)</t>
    </r>
  </si>
  <si>
    <r>
      <rPr>
        <sz val="9"/>
        <rFont val="Malgun Gothic"/>
        <family val="2"/>
      </rPr>
      <t>SAF2017-89402-R</t>
    </r>
  </si>
  <si>
    <r>
      <rPr>
        <sz val="9"/>
        <rFont val="Malgun Gothic"/>
        <family val="2"/>
      </rPr>
      <t>RELACION ENTRE LRRK2 Y EL DEFICIT DE TRAFICO VESICULAR MEDIADO POR RABS EN LA ENFERMEDAD DE PARKINSON</t>
    </r>
  </si>
  <si>
    <r>
      <rPr>
        <sz val="9"/>
        <rFont val="Malgun Gothic"/>
        <family val="2"/>
      </rPr>
      <t>SAF2017-82940-R</t>
    </r>
  </si>
  <si>
    <r>
      <rPr>
        <sz val="9"/>
        <rFont val="Malgun Gothic"/>
        <family val="2"/>
      </rPr>
      <t>IDENTIFICACION DE LOS FACTORES QUE
AFECTAN EL AGRUPAMIENTO Y DINAMICA DE CXCR4 PARA INTERVENIR EN LA
FUNCION DE LAS QUIMIOQUINAS</t>
    </r>
  </si>
  <si>
    <r>
      <rPr>
        <sz val="9"/>
        <rFont val="Malgun Gothic"/>
        <family val="2"/>
      </rPr>
      <t>SAF2017-84091-R</t>
    </r>
  </si>
  <si>
    <r>
      <rPr>
        <sz val="9"/>
        <rFont val="Malgun Gothic"/>
        <family val="2"/>
      </rPr>
      <t>LINFOCITOS TRANSFAGOCITICOS  COMO SIGUIENTE GENERACION DE INMUNOTERAPIAS ANTITUMORALES</t>
    </r>
  </si>
  <si>
    <r>
      <rPr>
        <sz val="9"/>
        <rFont val="Malgun Gothic"/>
        <family val="2"/>
      </rPr>
      <t>SAF2017-89554-R</t>
    </r>
  </si>
  <si>
    <r>
      <rPr>
        <sz val="9"/>
        <rFont val="Malgun Gothic"/>
        <family val="2"/>
      </rPr>
      <t>INHIBIDORES DE DREAM, PROCESAMIENTO DE ATF6 Y PERDIDA COGNITIVA EN AD</t>
    </r>
  </si>
  <si>
    <r>
      <rPr>
        <sz val="9"/>
        <rFont val="Malgun Gothic"/>
        <family val="2"/>
      </rPr>
      <t>SAF2017-88390-R</t>
    </r>
  </si>
  <si>
    <r>
      <rPr>
        <sz val="9"/>
        <rFont val="Malgun Gothic"/>
        <family val="2"/>
      </rPr>
      <t>NUEVAS ACTIVIDADES DEL REGULADOR AUTOFAGICO ATG16L1 Y SU RELEVANCIA EN PATOLOGIA</t>
    </r>
  </si>
  <si>
    <r>
      <rPr>
        <sz val="9"/>
        <rFont val="Malgun Gothic"/>
        <family val="2"/>
      </rPr>
      <t>SAF2017-82905-R</t>
    </r>
  </si>
  <si>
    <r>
      <rPr>
        <sz val="9"/>
        <rFont val="Malgun Gothic"/>
        <family val="2"/>
      </rPr>
      <t>PAPEL DE BAMBI EN LA INMUNIDAD DE MUCOSAS EN CONDICIONES FISIOLOGICAS Y PATOLOGICAS.</t>
    </r>
  </si>
  <si>
    <r>
      <rPr>
        <sz val="9"/>
        <rFont val="Malgun Gothic"/>
        <family val="2"/>
      </rPr>
      <t>INSTITUTO DE BIOMEDICINA Y BIOTECNOLOGIA DE CANTABRIA</t>
    </r>
  </si>
  <si>
    <r>
      <rPr>
        <sz val="9"/>
        <rFont val="Malgun Gothic"/>
        <family val="2"/>
      </rPr>
      <t>SAF2017-83289-R</t>
    </r>
  </si>
  <si>
    <r>
      <rPr>
        <sz val="9"/>
        <rFont val="Malgun Gothic"/>
        <family val="2"/>
      </rPr>
      <t>MAP3K8 Y HORMONAS TIROIDEAS NUEVAS DIANAS EN  LA MALARIA EXPERIMENTAL</t>
    </r>
  </si>
  <si>
    <r>
      <rPr>
        <sz val="9"/>
        <rFont val="Malgun Gothic"/>
        <family val="2"/>
      </rPr>
      <t>INSTITUTO DE
INVESTIGACIONES BIOMEDICAS ALBERTO SOLS
(IIBM)</t>
    </r>
  </si>
  <si>
    <r>
      <rPr>
        <sz val="9"/>
        <rFont val="Malgun Gothic"/>
        <family val="2"/>
      </rPr>
      <t>SAF2017-84777-R</t>
    </r>
  </si>
  <si>
    <r>
      <rPr>
        <sz val="9"/>
        <rFont val="Malgun Gothic"/>
        <family val="2"/>
      </rPr>
      <t>PAPEL DEL RECEPTOR DE HIDROCARBUROS DE ARILOS (AHR) EN EL INFARTO AGUDO DE MIOCARDIO.</t>
    </r>
  </si>
  <si>
    <r>
      <rPr>
        <sz val="9"/>
        <rFont val="Malgun Gothic"/>
        <family val="2"/>
      </rPr>
      <t>SAF2017-87459-R</t>
    </r>
  </si>
  <si>
    <r>
      <rPr>
        <sz val="9"/>
        <rFont val="Malgun Gothic"/>
        <family val="2"/>
      </rPr>
      <t>LEUCOCITOS Y MICROGLIA EN EL ICTUS: PAPEL EN LA NEUROINFLAMACION  Y LA TROMBOINFLAMACION</t>
    </r>
  </si>
  <si>
    <r>
      <rPr>
        <sz val="9"/>
        <rFont val="Malgun Gothic"/>
        <family val="2"/>
      </rPr>
      <t>INSTITUTO DE
INVESTIGACIONES BIOMEDICAS DE BARCELONA
(IIBB)</t>
    </r>
  </si>
  <si>
    <r>
      <rPr>
        <sz val="9"/>
        <rFont val="Malgun Gothic"/>
        <family val="2"/>
      </rPr>
      <t>SAF2017-82524-R</t>
    </r>
  </si>
  <si>
    <r>
      <rPr>
        <sz val="9"/>
        <rFont val="Malgun Gothic"/>
        <family val="2"/>
      </rPr>
      <t>IDENTIFICACION DE LA MAQUINARIA DE
LIBERACION DE OXITOCINA ENDOGENA: IMPLICACIONES PARA EL TRASTORNO DEL
ESPECTRO AUTISTA</t>
    </r>
  </si>
  <si>
    <r>
      <rPr>
        <sz val="9"/>
        <rFont val="Malgun Gothic"/>
        <family val="2"/>
      </rPr>
      <t>SAF2016-79847-R</t>
    </r>
  </si>
  <si>
    <r>
      <rPr>
        <sz val="9"/>
        <rFont val="Malgun Gothic"/>
        <family val="2"/>
      </rPr>
      <t>ISOFORMAS DE PTEN Y PROTEINAS EMT COMO NUEVOS MARCADORES DE TERAPIAS DIRIGIDAS EN CANCERES
UROLOGICOS AVANZADOS</t>
    </r>
  </si>
  <si>
    <r>
      <rPr>
        <sz val="9"/>
        <rFont val="Malgun Gothic"/>
        <family val="2"/>
      </rPr>
      <t>ASOC INSTITUTO DE INVESTIGACION SANITARIA
BIOCRUCES</t>
    </r>
  </si>
  <si>
    <r>
      <rPr>
        <sz val="9"/>
        <rFont val="Malgun Gothic"/>
        <family val="2"/>
      </rPr>
      <t>SAF2017-87301-R</t>
    </r>
  </si>
  <si>
    <r>
      <rPr>
        <sz val="9"/>
        <rFont val="Malgun Gothic"/>
        <family val="2"/>
      </rPr>
      <t>EL PAPEL DE LA NEDILACION EN LA
ESTEATOHEPATITIS  NO ALCOHOLICA Y SU PROGRESION A CIRROSIS Y CANCER HEPATICO</t>
    </r>
  </si>
  <si>
    <r>
      <rPr>
        <sz val="9"/>
        <rFont val="Malgun Gothic"/>
        <family val="2"/>
      </rPr>
      <t>ASOCIACION CENTRO DE INVESTIGACION COOP  EN BIOCIENCIAS CIC BIOGUNE</t>
    </r>
  </si>
  <si>
    <r>
      <rPr>
        <sz val="9"/>
        <rFont val="Malgun Gothic"/>
        <family val="2"/>
      </rPr>
      <t>SAF2017-88041-R</t>
    </r>
  </si>
  <si>
    <r>
      <rPr>
        <sz val="9"/>
        <rFont val="Malgun Gothic"/>
        <family val="2"/>
      </rPr>
      <t>IDENTIFICACION Y VALIDACION DE
BIOMARCADORES METABOLOMICOS NO- INVASIVOS PARA EL DIAGNOSTICO, SUBTIPADO, ESTRATIFICACION Y MONITORIZACION DE LA PROGRESION DE
LA ESTEATOHEPATITI</t>
    </r>
  </si>
  <si>
    <r>
      <rPr>
        <sz val="9"/>
        <rFont val="Malgun Gothic"/>
        <family val="2"/>
      </rPr>
      <t>SAF2016-77433-R</t>
    </r>
  </si>
  <si>
    <r>
      <rPr>
        <sz val="9"/>
        <rFont val="Malgun Gothic"/>
        <family val="2"/>
      </rPr>
      <t>VESICULAS EXTRACELULARES MICOBACTERIANAS: BIOGENESIS Y APLICACIONES DE VACUNAS</t>
    </r>
  </si>
  <si>
    <r>
      <rPr>
        <sz val="9"/>
        <rFont val="Malgun Gothic"/>
        <family val="2"/>
      </rPr>
      <t>SAF2016-79381-R</t>
    </r>
  </si>
  <si>
    <r>
      <rPr>
        <sz val="9"/>
        <rFont val="Malgun Gothic"/>
        <family val="2"/>
      </rPr>
      <t>ESTUDIO DEL METABOLISMO PARA LA APLICACION DE MEDICINA DE PRECISION EN CANCER DE PROSTATA
METASTATICO</t>
    </r>
  </si>
  <si>
    <r>
      <rPr>
        <sz val="9"/>
        <rFont val="Malgun Gothic"/>
        <family val="2"/>
      </rPr>
      <t>SAF2016-78667-R</t>
    </r>
  </si>
  <si>
    <r>
      <rPr>
        <sz val="9"/>
        <rFont val="Malgun Gothic"/>
        <family val="2"/>
      </rPr>
      <t>MODIFICACIONES POST-TRANSCRIPCIONALES Y PROCESAMIENTO DE ARN EN CELULAS MADRE DE CANCER</t>
    </r>
  </si>
  <si>
    <r>
      <rPr>
        <sz val="9"/>
        <rFont val="Malgun Gothic"/>
        <family val="2"/>
      </rPr>
      <t>SAF2017-84494-C2-1-R</t>
    </r>
  </si>
  <si>
    <r>
      <rPr>
        <sz val="9"/>
        <rFont val="Malgun Gothic"/>
        <family val="2"/>
      </rPr>
      <t>NUEVOS BIOMARCADORES PARA LA
CARACTERIZACION  INTEGRAL DE LA DISFUNCION VASCULAR PULMONAR: EVALUACION DE MECANISMOS MOLECULARES Y RESPUESTA AL
TRATAMIENTO</t>
    </r>
  </si>
  <si>
    <r>
      <rPr>
        <sz val="9"/>
        <rFont val="Malgun Gothic"/>
        <family val="2"/>
      </rPr>
      <t>ASOCIACIÓN CENTRO DE INVESTIGACION COOP. BIOMATERIALES</t>
    </r>
  </si>
  <si>
    <r>
      <rPr>
        <sz val="9"/>
        <rFont val="Malgun Gothic"/>
        <family val="2"/>
      </rPr>
      <t>AGR-ASOCIACIÓN CENTRO DE INVESTIGACION COOP. BIOMATERIALES</t>
    </r>
  </si>
  <si>
    <r>
      <rPr>
        <sz val="9"/>
        <rFont val="Malgun Gothic"/>
        <family val="2"/>
      </rPr>
      <t>G20788840</t>
    </r>
  </si>
  <si>
    <r>
      <rPr>
        <sz val="9"/>
        <rFont val="Malgun Gothic"/>
        <family val="2"/>
      </rPr>
      <t>SAF2017-84092-R</t>
    </r>
  </si>
  <si>
    <r>
      <rPr>
        <sz val="9"/>
        <rFont val="Malgun Gothic"/>
        <family val="2"/>
      </rPr>
      <t>ANALISIS DE LA DIAFONIA DE
SEÑALIZACION DE WNT Y TGF-BETA EN EL CANCER DE PROSTATA</t>
    </r>
  </si>
  <si>
    <r>
      <rPr>
        <sz val="9"/>
        <rFont val="Malgun Gothic"/>
        <family val="2"/>
      </rPr>
      <t>SAF2017-84934-R</t>
    </r>
  </si>
  <si>
    <r>
      <rPr>
        <sz val="9"/>
        <rFont val="Malgun Gothic"/>
        <family val="2"/>
      </rPr>
      <t>NUEVAS ESTRATEGIAS CONTRA LA
RESISTENCIA A LA TERAPIA EN CANCER DE MAMA</t>
    </r>
  </si>
  <si>
    <r>
      <rPr>
        <sz val="9"/>
        <rFont val="Malgun Gothic"/>
        <family val="2"/>
      </rPr>
      <t>SAF2017-87670-R</t>
    </r>
  </si>
  <si>
    <r>
      <rPr>
        <sz val="9"/>
        <rFont val="Malgun Gothic"/>
        <family val="2"/>
      </rPr>
      <t>NUEVOS NANOSISTEMAS ACTIVADORES
DE LA AST PARA EL TRATAMIENTO DE LA ISQUEMIA CEREBRAL</t>
    </r>
  </si>
  <si>
    <r>
      <rPr>
        <sz val="9"/>
        <rFont val="Malgun Gothic"/>
        <family val="2"/>
      </rPr>
      <t>ASOCIACIÓN CENTRO DE
INVESTIGACION COOP. BIOMATERIALES</t>
    </r>
  </si>
  <si>
    <r>
      <rPr>
        <sz val="9"/>
        <rFont val="Malgun Gothic"/>
        <family val="2"/>
      </rPr>
      <t>AGR-ASOCIACIÓN CENTRO
DE INVESTIGACION COOP. BIOMATERIALES</t>
    </r>
  </si>
  <si>
    <r>
      <rPr>
        <sz val="9"/>
        <rFont val="Malgun Gothic"/>
        <family val="2"/>
      </rPr>
      <t>SAF2017-84324-C2-2-R</t>
    </r>
  </si>
  <si>
    <r>
      <rPr>
        <sz val="9"/>
        <rFont val="Malgun Gothic"/>
        <family val="2"/>
      </rPr>
      <t>MATRIZ PERICARDICA CON CELULAS
MADRE MESENQUIMALES PARA EL TRATAMIENTO DE PACIENTES CON TEJIDO MIOCARDICO INFARTADO</t>
    </r>
  </si>
  <si>
    <r>
      <rPr>
        <sz val="9"/>
        <rFont val="Malgun Gothic"/>
        <family val="2"/>
      </rPr>
      <t>BANC DE SANG I TEIXITS</t>
    </r>
  </si>
  <si>
    <r>
      <rPr>
        <sz val="9"/>
        <rFont val="Malgun Gothic"/>
        <family val="2"/>
      </rPr>
      <t>Q5856387E</t>
    </r>
  </si>
  <si>
    <r>
      <rPr>
        <sz val="9"/>
        <rFont val="Malgun Gothic"/>
        <family val="2"/>
      </rPr>
      <t>SAF2017-89450-R</t>
    </r>
  </si>
  <si>
    <r>
      <rPr>
        <sz val="9"/>
        <rFont val="Malgun Gothic"/>
        <family val="2"/>
      </rPr>
      <t>MAS ALLA DE LA IDENTIFICACION Y
CLASIFICACION DE VARIACIONES ESTRUCTURALES EN TUMORES: NUEVAS APROXIMACIONES Y LA TRASLACION A LA CLINICA</t>
    </r>
  </si>
  <si>
    <r>
      <rPr>
        <sz val="9"/>
        <rFont val="Malgun Gothic"/>
        <family val="2"/>
      </rPr>
      <t>SAF2017-86749-R</t>
    </r>
  </si>
  <si>
    <r>
      <rPr>
        <sz val="9"/>
        <rFont val="Malgun Gothic"/>
        <family val="2"/>
      </rPr>
      <t>ESTUDIOS PRECLINICOS PARA LA TERAPIA GENICA DE LA DEFICIENCIA DE ADHESION LEUCOCITARIA TIPO I.</t>
    </r>
  </si>
  <si>
    <r>
      <rPr>
        <sz val="9"/>
        <rFont val="Malgun Gothic"/>
        <family val="2"/>
      </rPr>
      <t>DEPARTAMENTO DE INVESTIGACIÓN BÁSICA</t>
    </r>
  </si>
  <si>
    <r>
      <rPr>
        <sz val="9"/>
        <rFont val="Malgun Gothic"/>
        <family val="2"/>
      </rPr>
      <t>SAF2016-78603-R</t>
    </r>
  </si>
  <si>
    <r>
      <rPr>
        <sz val="9"/>
        <rFont val="Malgun Gothic"/>
        <family val="2"/>
      </rPr>
      <t>MICRORNAS Y MARCADORES  DE METABOLISMO LIPIDICO COMO POTENCIAL ENLACE ENTRE  LA DISFUNCION VASCULAR Y LA PATOFISIOLOGIA DE LA ENFERMEDAD  DE
ALZHEIMER</t>
    </r>
  </si>
  <si>
    <r>
      <rPr>
        <sz val="9"/>
        <rFont val="Malgun Gothic"/>
        <family val="2"/>
      </rPr>
      <t>CENTRO INVESTIGACION BIOMEDICA EN RED ENFERMEDADES
NEURODEGENERATIVAS</t>
    </r>
  </si>
  <si>
    <r>
      <rPr>
        <sz val="9"/>
        <rFont val="Malgun Gothic"/>
        <family val="2"/>
      </rPr>
      <t>AGR-CIBER ENFERMEDADES NEURODEGENERATIVAS (CIBERNED)</t>
    </r>
  </si>
  <si>
    <r>
      <rPr>
        <sz val="9"/>
        <rFont val="Malgun Gothic"/>
        <family val="2"/>
      </rPr>
      <t>SAF2016-76819-R</t>
    </r>
  </si>
  <si>
    <r>
      <rPr>
        <sz val="9"/>
        <rFont val="Malgun Gothic"/>
        <family val="2"/>
      </rPr>
      <t>FACTOR  TISULAR NO-COAGULANTE  Y ANGIOGENESIS TERAPEUTICA PARA REPARAR EL TEJIDO ISQUEMICO</t>
    </r>
  </si>
  <si>
    <r>
      <rPr>
        <sz val="9"/>
        <rFont val="Malgun Gothic"/>
        <family val="2"/>
      </rPr>
      <t>CONSORCI INSTITUT CATALA DE CIENCIES CARDIOVASCULARS DE CIENCIES CARDIOVASCULARS (ICCC)</t>
    </r>
  </si>
  <si>
    <r>
      <rPr>
        <sz val="9"/>
        <rFont val="Malgun Gothic"/>
        <family val="2"/>
      </rPr>
      <t>PATOLOGIA MOLECULAR  Y TERAPÉUTICA</t>
    </r>
  </si>
  <si>
    <r>
      <rPr>
        <sz val="9"/>
        <rFont val="Malgun Gothic"/>
        <family val="2"/>
      </rPr>
      <t>SAF2017-84918-R</t>
    </r>
  </si>
  <si>
    <r>
      <rPr>
        <sz val="9"/>
        <rFont val="Malgun Gothic"/>
        <family val="2"/>
      </rPr>
      <t>METABOLISMO E INTERACCION TUMOR- MICROAMBIENTE: PAPEL DE LOS FACTORES ZEB EN LA REPROGRAMACION METABOLICA DE LAS CELULAS TUMORALES Y ESTROMALES Y DE SU INTERACCION MUTUA</t>
    </r>
  </si>
  <si>
    <r>
      <rPr>
        <sz val="9"/>
        <rFont val="Malgun Gothic"/>
        <family val="2"/>
      </rPr>
      <t>CONSORCI INSTITUT D INVESTIGACIONS BIOMEDIQUES AUGUST PI I SUNYER</t>
    </r>
  </si>
  <si>
    <r>
      <rPr>
        <sz val="9"/>
        <rFont val="Malgun Gothic"/>
        <family val="2"/>
      </rPr>
      <t>AGR-CONSORCI INSTITUT D INVESTIGACIONS BIOMEDIQUES AUGUST PI I SUNYER</t>
    </r>
  </si>
  <si>
    <r>
      <rPr>
        <sz val="9"/>
        <rFont val="Malgun Gothic"/>
        <family val="2"/>
      </rPr>
      <t>SAF2017-88275-R</t>
    </r>
  </si>
  <si>
    <r>
      <rPr>
        <sz val="9"/>
        <rFont val="Malgun Gothic"/>
        <family val="2"/>
      </rPr>
      <t>INTERACCIONES MULTI-CELULARES  EN LA PROGRESION DE LAS ENFERMEDADES INFLAMATORIAS CRONICAS Y SINDROMES LINFOPROLIFERATIVOS: MODELOS 3D PARA INVESTIGAR INMUNOTERAPIAS DIRIGIDAS</t>
    </r>
  </si>
  <si>
    <r>
      <rPr>
        <sz val="9"/>
        <rFont val="Malgun Gothic"/>
        <family val="2"/>
      </rPr>
      <t>SAF2016-76390-R</t>
    </r>
  </si>
  <si>
    <r>
      <rPr>
        <sz val="9"/>
        <rFont val="Malgun Gothic"/>
        <family val="2"/>
      </rPr>
      <t>MECANISMOS DE RESISTENCIA ADQUIRIDA  A SORAFENIB EN EL CARCINOMA HEPATOCELULAR</t>
    </r>
  </si>
  <si>
    <r>
      <rPr>
        <sz val="9"/>
        <rFont val="Malgun Gothic"/>
        <family val="2"/>
      </rPr>
      <t>SAF2016-80535-R</t>
    </r>
  </si>
  <si>
    <r>
      <rPr>
        <sz val="9"/>
        <rFont val="Malgun Gothic"/>
        <family val="2"/>
      </rPr>
      <t>APROXIMACIONES EXPERIMENTALES AL ESTUDIO DE LAS PROPIEDADES INMUNOMODULADORES DE RECEPTORES LINFOCITARIOS TIPO SCAVENGER EN PATOLOGIA
INMUNOMEDIADA</t>
    </r>
  </si>
  <si>
    <r>
      <rPr>
        <sz val="9"/>
        <rFont val="Malgun Gothic"/>
        <family val="2"/>
      </rPr>
      <t>SAF2016-75358-R</t>
    </r>
  </si>
  <si>
    <r>
      <rPr>
        <sz val="9"/>
        <rFont val="Malgun Gothic"/>
        <family val="2"/>
      </rPr>
      <t>ESTIMULACION DE LA REGENERACION FUNCIONAL DE HIGADOS CIRROTICOS MEDIANTE  LA NORMALIZACION VASCULAR INTRAHEPATICA  Y LA MODULACION DE DIANAS
DE AKT</t>
    </r>
  </si>
  <si>
    <r>
      <rPr>
        <sz val="9"/>
        <rFont val="Malgun Gothic"/>
        <family val="2"/>
      </rPr>
      <t>SAF2016-75767-R</t>
    </r>
  </si>
  <si>
    <r>
      <rPr>
        <sz val="9"/>
        <rFont val="Malgun Gothic"/>
        <family val="2"/>
      </rPr>
      <t>HIPERTENSION PORTAL IDIOPATICA. FISIOPATOLOGIA E IDENTIFICACION DE DIANAS TERAPEUTICAS</t>
    </r>
  </si>
  <si>
    <r>
      <rPr>
        <sz val="9"/>
        <rFont val="Malgun Gothic"/>
        <family val="2"/>
      </rPr>
      <t>SAF2016-75797-R</t>
    </r>
  </si>
  <si>
    <r>
      <rPr>
        <sz val="9"/>
        <rFont val="Malgun Gothic"/>
        <family val="2"/>
      </rPr>
      <t>SINUCLEINOPATIAS Y OLIGONUCLEOTIDOS INHIBITORIOS: ROL DE ALFA Y GAMA SINUCLEINAS EN LA REGULACION DE LA FUNCION COGNITIVA</t>
    </r>
  </si>
  <si>
    <r>
      <rPr>
        <sz val="9"/>
        <rFont val="Malgun Gothic"/>
        <family val="2"/>
      </rPr>
      <t>SAF2017-85619-R</t>
    </r>
  </si>
  <si>
    <r>
      <rPr>
        <sz val="9"/>
        <rFont val="Malgun Gothic"/>
        <family val="2"/>
      </rPr>
      <t>REGULADORES NO CODIFICANTES DE CELULAS BETA PANCREATICAS</t>
    </r>
  </si>
  <si>
    <r>
      <rPr>
        <sz val="9"/>
        <rFont val="Malgun Gothic"/>
        <family val="2"/>
      </rPr>
      <t>CONSORCI INSTITUT D
INVESTIGACIONS BIOMEDIQUES AUGUST PI I SUNYER</t>
    </r>
  </si>
  <si>
    <r>
      <rPr>
        <sz val="9"/>
        <rFont val="Malgun Gothic"/>
        <family val="2"/>
      </rPr>
      <t>AGR-CONSORCI INSTITUT D
INVESTIGACIONS BIOMEDIQUES AUGUST PI I SUNYER</t>
    </r>
  </si>
  <si>
    <r>
      <rPr>
        <sz val="9"/>
        <rFont val="Malgun Gothic"/>
        <family val="2"/>
      </rPr>
      <t>SAF2017-86126-R</t>
    </r>
  </si>
  <si>
    <r>
      <rPr>
        <sz val="9"/>
        <rFont val="Malgun Gothic"/>
        <family val="2"/>
      </rPr>
      <t>ANALISIS A ESCALA GENOMICA DE LA
ESTRUCTURA DE LA CROMATINA EN EL LINFOMA DE LAS CELULAS DEL MANTO: IMPACTO BIOLOGICO Y CLINICO</t>
    </r>
  </si>
  <si>
    <r>
      <rPr>
        <sz val="9"/>
        <rFont val="Malgun Gothic"/>
        <family val="2"/>
      </rPr>
      <t>SAF2017-87988-R</t>
    </r>
  </si>
  <si>
    <r>
      <rPr>
        <sz val="9"/>
        <rFont val="Malgun Gothic"/>
        <family val="2"/>
      </rPr>
      <t>PAPEL Y POTENCIAL TERAPEUTICO DE LA
RESPUESTA A PROTEINAS DESPLEGADAS EN EL CANCER DE HIGADO ASOCIADO A LA OBESIDAD</t>
    </r>
  </si>
  <si>
    <r>
      <rPr>
        <sz val="9"/>
        <rFont val="Malgun Gothic"/>
        <family val="2"/>
      </rPr>
      <t>SAF2017-88452-R</t>
    </r>
  </si>
  <si>
    <r>
      <rPr>
        <sz val="9"/>
        <rFont val="Malgun Gothic"/>
        <family val="2"/>
      </rPr>
      <t>ANALISIS DE ARNS CON REPETICIONES
CAG COMO FACTORES PATOGENICOS EN LA ENFERMEDAD DE HUNTINGTON: IMPLICACIONES TRASNLACIONALES  EN ENFERMEDADES DE POLIGLUTAMINA</t>
    </r>
  </si>
  <si>
    <r>
      <rPr>
        <sz val="9"/>
        <rFont val="Malgun Gothic"/>
        <family val="2"/>
      </rPr>
      <t>G62426937</t>
    </r>
  </si>
  <si>
    <r>
      <rPr>
        <sz val="9"/>
        <rFont val="Malgun Gothic"/>
        <family val="2"/>
      </rPr>
      <t>SAF2016-75006-P</t>
    </r>
  </si>
  <si>
    <r>
      <rPr>
        <sz val="9"/>
        <rFont val="Malgun Gothic"/>
        <family val="2"/>
      </rPr>
      <t>REDES GENICAS REGULADORAS EN CELULAS DE CANCER DE MAMA EXPUESTAS  A PROGESTINICOS</t>
    </r>
  </si>
  <si>
    <r>
      <rPr>
        <sz val="9"/>
        <rFont val="Malgun Gothic"/>
        <family val="2"/>
      </rPr>
      <t>SAF2016-79956-R</t>
    </r>
  </si>
  <si>
    <r>
      <rPr>
        <sz val="9"/>
        <rFont val="Malgun Gothic"/>
        <family val="2"/>
      </rPr>
      <t>ESTRATEGIAS TERAPEUTICAS PARA PROMOVER LA PLASTICIDAD EN LA DISCAPACIDAD INTELECTUAL</t>
    </r>
  </si>
  <si>
    <r>
      <rPr>
        <sz val="9"/>
        <rFont val="Malgun Gothic"/>
        <family val="2"/>
      </rPr>
      <t>SAF2017-87506-R</t>
    </r>
  </si>
  <si>
    <r>
      <rPr>
        <sz val="9"/>
        <rFont val="Malgun Gothic"/>
        <family val="2"/>
      </rPr>
      <t>NUEVOS ELEMENTOS REGULADORES DE
LA DISPONIBILIDAD DE DNTPS MITOCONDRIALES:  RELEVANCIA EN PATOLOGIA HUMANA Y DESAROLLO DE HERRAMIENTAS TERAPEUTICAS</t>
    </r>
  </si>
  <si>
    <r>
      <rPr>
        <sz val="9"/>
        <rFont val="Malgun Gothic"/>
        <family val="2"/>
      </rPr>
      <t>FUNDACIO HOSPITAL UNIVERSITARI VALL D'HEBRON - INSTITUT DE RECERCA</t>
    </r>
  </si>
  <si>
    <r>
      <rPr>
        <sz val="9"/>
        <rFont val="Malgun Gothic"/>
        <family val="2"/>
      </rPr>
      <t>AGR-FUNDACIO INSTITUT DE RECERCA DE L'HOSPITAL UNIV. VALL D'HEBRON</t>
    </r>
  </si>
  <si>
    <r>
      <rPr>
        <sz val="9"/>
        <rFont val="Malgun Gothic"/>
        <family val="2"/>
      </rPr>
      <t>G60594009</t>
    </r>
  </si>
  <si>
    <r>
      <rPr>
        <sz val="9"/>
        <rFont val="Malgun Gothic"/>
        <family val="2"/>
      </rPr>
      <t>SAF2016-80255-R</t>
    </r>
  </si>
  <si>
    <r>
      <rPr>
        <sz val="9"/>
        <rFont val="Malgun Gothic"/>
        <family val="2"/>
      </rPr>
      <t>NUEVAS APROXIMACIONES PARA IDENTIFICAR VARIANTES PATOGENICAS EN EXPERIMENTOS DE SECUENCIACION MASIVA BASADAS EN LA INTEGRACION DE IMPACTO MOLECULAR E INFORMACION BIOMEDICA</t>
    </r>
  </si>
  <si>
    <r>
      <rPr>
        <sz val="9"/>
        <rFont val="Malgun Gothic"/>
        <family val="2"/>
      </rPr>
      <t>SAF2016-77541-R</t>
    </r>
  </si>
  <si>
    <r>
      <rPr>
        <sz val="9"/>
        <rFont val="Malgun Gothic"/>
        <family val="2"/>
      </rPr>
      <t>ROL DE LA NEUROMELANINA EN LA ENFERMEDAD  DE
PARKINSON Y EL ENVEJECIMIENTO CEREBRAL: ESTUDIO DEL POTENCIAL TERAPEUTICO EN NUEVOS MODELOS PRECLINICOS "HUMANIZADOS" IN VIVO</t>
    </r>
  </si>
  <si>
    <r>
      <rPr>
        <sz val="9"/>
        <rFont val="Malgun Gothic"/>
        <family val="2"/>
      </rPr>
      <t>SAF2016-76648-R</t>
    </r>
  </si>
  <si>
    <r>
      <rPr>
        <sz val="9"/>
        <rFont val="Malgun Gothic"/>
        <family val="2"/>
      </rPr>
      <t>NEUROFISIOLOGIA Y NEUROFISIOPATOLOGIA DIGESTIVA</t>
    </r>
  </si>
  <si>
    <r>
      <rPr>
        <sz val="9"/>
        <rFont val="Malgun Gothic"/>
        <family val="2"/>
      </rPr>
      <t>FUNDACIO HOSPITAL UNIVERSITARI VALL D'HEBRON -
INSTITUT DE RECERCA</t>
    </r>
  </si>
  <si>
    <r>
      <rPr>
        <sz val="9"/>
        <rFont val="Malgun Gothic"/>
        <family val="2"/>
      </rPr>
      <t>AGR-FUNDACIO INSTITUT DE RECERCA DE L'HOSPITAL UNIV.
VALL D'HEBRON</t>
    </r>
  </si>
  <si>
    <r>
      <rPr>
        <sz val="9"/>
        <rFont val="Malgun Gothic"/>
        <family val="2"/>
      </rPr>
      <t>SAF2016-77784-R</t>
    </r>
  </si>
  <si>
    <r>
      <rPr>
        <sz val="9"/>
        <rFont val="Malgun Gothic"/>
        <family val="2"/>
      </rPr>
      <t>ADMINISTRACION TOPICA DE AGONISTAS DEL RECEPTOR DE GLP-1: UNA NUEVA ESTRATEGIA PARA EL TRATAMIENTO
DE LA RETINOPATIA DIABETICA</t>
    </r>
  </si>
  <si>
    <r>
      <rPr>
        <sz val="9"/>
        <rFont val="Malgun Gothic"/>
        <family val="2"/>
      </rPr>
      <t>SAF2016-80236-R</t>
    </r>
  </si>
  <si>
    <r>
      <rPr>
        <sz val="9"/>
        <rFont val="Malgun Gothic"/>
        <family val="2"/>
      </rPr>
      <t>RELEVANCIA DEL ANTAGONISTA DE RECEPTORES DE MUERTE, FAIM-L, EN LA ENFERMEDAD  DE ALZHEIMER</t>
    </r>
  </si>
  <si>
    <r>
      <rPr>
        <sz val="9"/>
        <rFont val="Malgun Gothic"/>
        <family val="2"/>
      </rPr>
      <t>SAF2016-80639-P</t>
    </r>
  </si>
  <si>
    <r>
      <rPr>
        <sz val="9"/>
        <rFont val="Malgun Gothic"/>
        <family val="2"/>
      </rPr>
      <t>UNA ESTRATEGIA METABOLOMICA PARA REDUCIR Y EXPLOTAR  LA COMPLEJIDAD MULTIDIMENSIONAL DE LA HETEROGENEIDAD TUMORAL: SUB-FENOTIPADO
METABOLOMICO DE LAS CELULAS MADRE TUMORALES</t>
    </r>
  </si>
  <si>
    <r>
      <rPr>
        <sz val="9"/>
        <rFont val="Malgun Gothic"/>
        <family val="2"/>
      </rPr>
      <t>SAF2017-82186-R</t>
    </r>
  </si>
  <si>
    <r>
      <rPr>
        <sz val="9"/>
        <rFont val="Malgun Gothic"/>
        <family val="2"/>
      </rPr>
      <t>DISECCION FUNCIONAL DE LAS VIAS MOLECULARES MYC/MAX Y SWI/SNF PARA POTENCIAR EL DESARROLLO DE NUEVAS TERAPIAS EPIGENETICAS EN CANCER.</t>
    </r>
  </si>
  <si>
    <r>
      <rPr>
        <sz val="9"/>
        <rFont val="Malgun Gothic"/>
        <family val="2"/>
      </rPr>
      <t>SAF2017-84976-R</t>
    </r>
  </si>
  <si>
    <r>
      <rPr>
        <sz val="9"/>
        <rFont val="Malgun Gothic"/>
        <family val="2"/>
      </rPr>
      <t>REGULACION DE LA PLASTICIDAD DE LAS
CELULAS TUMORALES EN LA PROGRESION DEL CARCINOMA DE PIEL Y EN LA RESPUESTA A LA TERAPIA</t>
    </r>
  </si>
  <si>
    <r>
      <rPr>
        <sz val="9"/>
        <rFont val="Malgun Gothic"/>
        <family val="2"/>
      </rPr>
      <t>SAF2017-85561-R</t>
    </r>
  </si>
  <si>
    <r>
      <rPr>
        <sz val="9"/>
        <rFont val="Malgun Gothic"/>
        <family val="2"/>
      </rPr>
      <t>ALTERACION DE LA ACTIVIDAD V-ATPASA
Y EL TRAFICO LISOSOMAL COMO  TERAPIA CONTRA EL CANCER</t>
    </r>
  </si>
  <si>
    <r>
      <rPr>
        <sz val="9"/>
        <rFont val="Malgun Gothic"/>
        <family val="2"/>
      </rPr>
      <t>SAF2017-86117-R</t>
    </r>
  </si>
  <si>
    <r>
      <rPr>
        <sz val="9"/>
        <rFont val="Malgun Gothic"/>
        <family val="2"/>
      </rPr>
      <t>NUEVOS AVANCES EN EL ESTUDIO DE LA VIA DE RANK EN CANCER DE MAMA: DE LA BIOLOGIA AL TRATAMIENTO</t>
    </r>
  </si>
  <si>
    <r>
      <rPr>
        <sz val="9"/>
        <rFont val="Malgun Gothic"/>
        <family val="2"/>
      </rPr>
      <t>SAF2017-87990-R</t>
    </r>
  </si>
  <si>
    <r>
      <rPr>
        <sz val="9"/>
        <rFont val="Malgun Gothic"/>
        <family val="2"/>
      </rPr>
      <t>MECANISMOS DE REPRESION
TRANSCRIPCIONAL  EN LA DIFERENCIACION TEMPRANA Y TERMINAL DE LINFOCITOS B</t>
    </r>
  </si>
  <si>
    <r>
      <rPr>
        <sz val="9"/>
        <rFont val="Malgun Gothic"/>
        <family val="2"/>
      </rPr>
      <t>SAF2017-88086-R</t>
    </r>
  </si>
  <si>
    <r>
      <rPr>
        <sz val="9"/>
        <rFont val="Malgun Gothic"/>
        <family val="2"/>
      </rPr>
      <t>CELULAS MIELOIDES Y PLASTICIDAD
EPIGENETICA: MECANISMOS E IMPLICACIONES EN PROCESOS
AUTOINMUNES E INFLAMATORIOS</t>
    </r>
  </si>
  <si>
    <r>
      <rPr>
        <sz val="9"/>
        <rFont val="Malgun Gothic"/>
        <family val="2"/>
      </rPr>
      <t>SAF2017-88975-R</t>
    </r>
  </si>
  <si>
    <r>
      <rPr>
        <sz val="9"/>
        <rFont val="Malgun Gothic"/>
        <family val="2"/>
      </rPr>
      <t>PROTECCION DE LA ESTABILIDAD DEL
GENOMA POR SIRTUINAS EN CONDICIONES DE ESTRES Y SUS IMPLICACIONES EN CANCER Y
ENVEJECIMIENTO</t>
    </r>
  </si>
  <si>
    <r>
      <rPr>
        <sz val="9"/>
        <rFont val="Malgun Gothic"/>
        <family val="2"/>
      </rPr>
      <t>SAF2017-89116-R</t>
    </r>
  </si>
  <si>
    <r>
      <rPr>
        <sz val="9"/>
        <rFont val="Malgun Gothic"/>
        <family val="2"/>
      </rPr>
      <t>MALFORMATIONES  VASCULARES ONCOGENICAS DESDE LA BIOLOGIA HASTA SU MODELADO</t>
    </r>
  </si>
  <si>
    <r>
      <rPr>
        <sz val="9"/>
        <rFont val="Malgun Gothic"/>
        <family val="2"/>
      </rPr>
      <t>SAF2017-85818-R</t>
    </r>
  </si>
  <si>
    <r>
      <rPr>
        <sz val="9"/>
        <rFont val="Malgun Gothic"/>
        <family val="2"/>
      </rPr>
      <t>ANALISIS DE LA INTERACCION ENTRE LA
TOXINA EPSILON DE CLOSTRIDIUM PERFRINGENS Y LA PROTEINA MAL COMO CAUSA DE PROCESOS NEUROINFLAMATORIOS.</t>
    </r>
  </si>
  <si>
    <r>
      <rPr>
        <sz val="9"/>
        <rFont val="Malgun Gothic"/>
        <family val="2"/>
      </rPr>
      <t>SAF2017-85869-R</t>
    </r>
  </si>
  <si>
    <r>
      <rPr>
        <sz val="9"/>
        <rFont val="Malgun Gothic"/>
        <family val="2"/>
      </rPr>
      <t>MECANISMOS DE SEÑALIZACION Y CONTROL METABOLICO IMPLICADOS EN LA DISEMINACION Y QUIMIORESISTENCIA EN CANCER EPITELIAL DE OVARIO</t>
    </r>
  </si>
  <si>
    <r>
      <rPr>
        <sz val="9"/>
        <rFont val="Malgun Gothic"/>
        <family val="2"/>
      </rPr>
      <t>SAF2016-80888-R</t>
    </r>
  </si>
  <si>
    <r>
      <rPr>
        <sz val="9"/>
        <rFont val="Malgun Gothic"/>
        <family val="2"/>
      </rPr>
      <t>MECANISMOS NO CONVENCIONALES DE INACTIVACION GENICA EN CANCER COLORRECTAL HEREDITARIO</t>
    </r>
  </si>
  <si>
    <r>
      <rPr>
        <sz val="9"/>
        <rFont val="Malgun Gothic"/>
        <family val="2"/>
      </rPr>
      <t>INSTITUT CATALA D'ONCOLOGIA</t>
    </r>
  </si>
  <si>
    <r>
      <rPr>
        <sz val="9"/>
        <rFont val="Malgun Gothic"/>
        <family val="2"/>
      </rPr>
      <t>SAF2016-79347-R</t>
    </r>
  </si>
  <si>
    <r>
      <rPr>
        <sz val="9"/>
        <rFont val="Malgun Gothic"/>
        <family val="2"/>
      </rPr>
      <t>MECANISMOS Y BLOQUEO  DE LA RESISTENCIA INTRINSECA A LOS ANTI-ANGIOGENICOS EN CANCER RENAL</t>
    </r>
  </si>
  <si>
    <r>
      <rPr>
        <sz val="9"/>
        <rFont val="Malgun Gothic"/>
        <family val="2"/>
      </rPr>
      <t>SAF2017-84324-C2-1-R</t>
    </r>
  </si>
  <si>
    <r>
      <rPr>
        <sz val="9"/>
        <rFont val="Malgun Gothic"/>
        <family val="2"/>
      </rPr>
      <t>MATRIZ PERICARDICA CON CELULAS
MADRE MESENQUIMALES PARA EL TRATAMIENTO DE PACIENTES CON TEJIDO MIOCARDICO INFARTADO.</t>
    </r>
  </si>
  <si>
    <r>
      <rPr>
        <sz val="9"/>
        <rFont val="Malgun Gothic"/>
        <family val="2"/>
      </rPr>
      <t>FUNDACIÓ INSTITUT D
INVESTIGACIÓ EN CIÈNCIES DE LA SALUT GERMANS TRIAS I PUJOL</t>
    </r>
  </si>
  <si>
    <r>
      <rPr>
        <sz val="9"/>
        <rFont val="Malgun Gothic"/>
        <family val="2"/>
      </rPr>
      <t>AGR-FUNDACIÓ INSTITUT D
INVESTIGACIÓ EN CIÈNCIES DE LA SALUT GERMANS TRIAS I PUJOL</t>
    </r>
  </si>
  <si>
    <r>
      <rPr>
        <sz val="9"/>
        <rFont val="Malgun Gothic"/>
        <family val="2"/>
      </rPr>
      <t>G60805462</t>
    </r>
  </si>
  <si>
    <r>
      <rPr>
        <sz val="9"/>
        <rFont val="Malgun Gothic"/>
        <family val="2"/>
      </rPr>
      <t>SAF2017-86242-R</t>
    </r>
  </si>
  <si>
    <r>
      <rPr>
        <sz val="9"/>
        <rFont val="Malgun Gothic"/>
        <family val="2"/>
      </rPr>
      <t>REDES DE REGULACION GENICA EN ISLOTES PANCREATICOS E INSULINOMAS</t>
    </r>
  </si>
  <si>
    <r>
      <rPr>
        <sz val="9"/>
        <rFont val="Malgun Gothic"/>
        <family val="2"/>
      </rPr>
      <t>SAF2017-89782-R</t>
    </r>
  </si>
  <si>
    <r>
      <rPr>
        <sz val="9"/>
        <rFont val="Malgun Gothic"/>
        <family val="2"/>
      </rPr>
      <t>COMO MODELAR LA NEFROPATIA
DIABETICA: RESTABLECIENDO  EL EPIGENOMA EN ORGANOIDES RENALES
DIABETICOS INDUCIDOS</t>
    </r>
  </si>
  <si>
    <r>
      <rPr>
        <sz val="9"/>
        <rFont val="Malgun Gothic"/>
        <family val="2"/>
      </rPr>
      <t>G64045719</t>
    </r>
  </si>
  <si>
    <r>
      <rPr>
        <sz val="9"/>
        <rFont val="Malgun Gothic"/>
        <family val="2"/>
      </rPr>
      <t>SAF2016-75241-R</t>
    </r>
  </si>
  <si>
    <r>
      <rPr>
        <sz val="9"/>
        <rFont val="Malgun Gothic"/>
        <family val="2"/>
      </rPr>
      <t>NANOMATERIALES PARA TERAPIAS DIRIGIDAS CONTRA EL CANCER  VISUALIZADOS CON MICROSCOPIA DE SUPER RESOLUCION STORM</t>
    </r>
  </si>
  <si>
    <r>
      <rPr>
        <sz val="9"/>
        <rFont val="Malgun Gothic"/>
        <family val="2"/>
      </rPr>
      <t>SAF2016-75246-R</t>
    </r>
  </si>
  <si>
    <r>
      <rPr>
        <sz val="9"/>
        <rFont val="Malgun Gothic"/>
        <family val="2"/>
      </rPr>
      <t>IMPLICACIONES DE LA DINAMICA MITOCONDRIAL  Y LA AUTOFAGIA SOBRE  EL METABOLISMO ENERGETICO</t>
    </r>
  </si>
  <si>
    <r>
      <rPr>
        <sz val="9"/>
        <rFont val="Malgun Gothic"/>
        <family val="2"/>
      </rPr>
      <t>SAF2016-81043-R</t>
    </r>
  </si>
  <si>
    <r>
      <rPr>
        <sz val="9"/>
        <rFont val="Malgun Gothic"/>
        <family val="2"/>
      </rPr>
      <t>REGULACION DE LA TUMORIGENESIS POR QUINASAS DE ESTRES: P38A EN LA HOMEOSTASIS DE LAS CELULAS TUMORALES Y SU INTERACCION CON LAS CELULAS DEL
ESTROMA</t>
    </r>
  </si>
  <si>
    <r>
      <rPr>
        <sz val="9"/>
        <rFont val="Malgun Gothic"/>
        <family val="2"/>
      </rPr>
      <t>SAF2016-76008-R</t>
    </r>
  </si>
  <si>
    <r>
      <rPr>
        <sz val="9"/>
        <rFont val="Malgun Gothic"/>
        <family val="2"/>
      </rPr>
      <t>MECANISMOS DE LATENCIA METASTATICA EN CANCER DE MAMA</t>
    </r>
  </si>
  <si>
    <r>
      <rPr>
        <sz val="9"/>
        <rFont val="Malgun Gothic"/>
        <family val="2"/>
      </rPr>
      <t>SAF2017-82613-R</t>
    </r>
  </si>
  <si>
    <r>
      <rPr>
        <sz val="9"/>
        <rFont val="Malgun Gothic"/>
        <family val="2"/>
      </rPr>
      <t>SENESCENCIA Y PLASTICIDAD
CELULARES: FUNCION EN REPARACION TISULAR Y EN ENFERMEDAD</t>
    </r>
  </si>
  <si>
    <r>
      <rPr>
        <sz val="9"/>
        <rFont val="Malgun Gothic"/>
        <family val="2"/>
      </rPr>
      <t>FUNDACIO INSTITUT DE
RECERCA BIOMEDICA (BARCELONA)</t>
    </r>
  </si>
  <si>
    <r>
      <rPr>
        <sz val="9"/>
        <rFont val="Malgun Gothic"/>
        <family val="2"/>
      </rPr>
      <t>G63971451</t>
    </r>
  </si>
  <si>
    <r>
      <rPr>
        <sz val="9"/>
        <rFont val="Malgun Gothic"/>
        <family val="2"/>
      </rPr>
      <t>SAF2017-86782-R</t>
    </r>
  </si>
  <si>
    <r>
      <rPr>
        <sz val="9"/>
        <rFont val="Malgun Gothic"/>
        <family val="2"/>
      </rPr>
      <t>ABORDANDO EL CANCER COLORRECTAL DESDE EL MICROAMBIENTE DEL TUMOR</t>
    </r>
  </si>
  <si>
    <r>
      <rPr>
        <sz val="9"/>
        <rFont val="Malgun Gothic"/>
        <family val="2"/>
      </rPr>
      <t>SAF2017-83565-R</t>
    </r>
  </si>
  <si>
    <r>
      <rPr>
        <sz val="9"/>
        <rFont val="Malgun Gothic"/>
        <family val="2"/>
      </rPr>
      <t>ESTUDIO DE LAS FUNCIONES
ESPECIFICAS DE LAS PROTEINAS PARP EN EL STRESS REPLICATIVO INDUCIDO POR ONCOGENES Y SU RELEVANCIA EN CANCER</t>
    </r>
  </si>
  <si>
    <r>
      <rPr>
        <sz val="9"/>
        <rFont val="Malgun Gothic"/>
        <family val="2"/>
      </rPr>
      <t>FUNDACIO INSTITUT MAR D'INVESTIGACIONS MEDIQUES</t>
    </r>
  </si>
  <si>
    <r>
      <rPr>
        <sz val="9"/>
        <rFont val="Malgun Gothic"/>
        <family val="2"/>
      </rPr>
      <t>INSTITUT HOSPITAL DEL MAR D INVESTIGACIONS MEDIQUES (IMIM)</t>
    </r>
  </si>
  <si>
    <r>
      <rPr>
        <sz val="9"/>
        <rFont val="Malgun Gothic"/>
        <family val="2"/>
      </rPr>
      <t>G60072253</t>
    </r>
  </si>
  <si>
    <r>
      <rPr>
        <sz val="9"/>
        <rFont val="Malgun Gothic"/>
        <family val="2"/>
      </rPr>
      <t>SAF2017-83614-R</t>
    </r>
  </si>
  <si>
    <r>
      <rPr>
        <sz val="9"/>
        <rFont val="Malgun Gothic"/>
        <family val="2"/>
      </rPr>
      <t>EL IMPACTO DEL METABOLOMA
ENDOGENO SOBRE LA FARMACOLOGIA Y SEGURIDAD DE PEQUEÑAS MOLECULAS EXOGENAS</t>
    </r>
  </si>
  <si>
    <r>
      <rPr>
        <sz val="9"/>
        <rFont val="Malgun Gothic"/>
        <family val="2"/>
      </rPr>
      <t>SAF2016-80726-R</t>
    </r>
  </si>
  <si>
    <r>
      <rPr>
        <sz val="9"/>
        <rFont val="Malgun Gothic"/>
        <family val="2"/>
      </rPr>
      <t>PAPEL  DE LA SEROTONINA EN LAS TERAPIAS DE RECUPERACION COGNITIVA: ESTUDIO IN VIVO DE LA DINAMICA DE REDES NEURONALES EN MODELOS MURINOS
DE SINDROME DE DOWN Y ESQUIZOFRENIA</t>
    </r>
  </si>
  <si>
    <r>
      <rPr>
        <sz val="9"/>
        <rFont val="Malgun Gothic"/>
        <family val="2"/>
      </rPr>
      <t>SAF2016-75613-R</t>
    </r>
  </si>
  <si>
    <r>
      <rPr>
        <sz val="9"/>
        <rFont val="Malgun Gothic"/>
        <family val="2"/>
      </rPr>
      <t>ESPECIFICACION DE CELULA MADRE HEMATOPOYETICA Y LEUCEMICA</t>
    </r>
  </si>
  <si>
    <r>
      <rPr>
        <sz val="9"/>
        <rFont val="Malgun Gothic"/>
        <family val="2"/>
      </rPr>
      <t>INSTITUT HOSPITAL DEL MAR D INVESTIGACIONS MEDIQUES
(IMIM)</t>
    </r>
  </si>
  <si>
    <r>
      <rPr>
        <sz val="9"/>
        <rFont val="Malgun Gothic"/>
        <family val="2"/>
      </rPr>
      <t>SAF2016-76461-R</t>
    </r>
  </si>
  <si>
    <r>
      <rPr>
        <sz val="9"/>
        <rFont val="Malgun Gothic"/>
        <family val="2"/>
      </rPr>
      <t>ENTENDIENDO EL PAPEL DE SNAIL1 EN LA METASTASIS: ANALISIS DE LA ACCION DE LOS FIBROBLASTOS ACTIVOS</t>
    </r>
  </si>
  <si>
    <r>
      <rPr>
        <sz val="9"/>
        <rFont val="Malgun Gothic"/>
        <family val="2"/>
      </rPr>
      <t>SAF2017-88005-R</t>
    </r>
  </si>
  <si>
    <r>
      <rPr>
        <sz val="9"/>
        <rFont val="Malgun Gothic"/>
        <family val="2"/>
      </rPr>
      <t>MICROBIOTA INTESTINAL DURANTE LAS PRIMERAS ETAPAS DE LA VIDA Y RIESGO DE OBESIDAD Y ENFERMEDADES METABOLICAS A LARGO PLAZO</t>
    </r>
  </si>
  <si>
    <r>
      <rPr>
        <sz val="9"/>
        <rFont val="Malgun Gothic"/>
        <family val="2"/>
      </rPr>
      <t>FUNDACIO PER A LA RECERCA I LA DOCENCIA SANT JOAN DE DEU (FSJD)</t>
    </r>
  </si>
  <si>
    <r>
      <rPr>
        <sz val="9"/>
        <rFont val="Malgun Gothic"/>
        <family val="2"/>
      </rPr>
      <t>AGR-FUNDACIO PER A LA RECERCA I LA DOCENCIA SANT JOAN DE DEU (FSJD)</t>
    </r>
  </si>
  <si>
    <r>
      <rPr>
        <sz val="9"/>
        <rFont val="Malgun Gothic"/>
        <family val="2"/>
      </rPr>
      <t>G62978689</t>
    </r>
  </si>
  <si>
    <r>
      <rPr>
        <sz val="9"/>
        <rFont val="Malgun Gothic"/>
        <family val="2"/>
      </rPr>
      <t>SAF2017-84542-R</t>
    </r>
  </si>
  <si>
    <r>
      <rPr>
        <sz val="9"/>
        <rFont val="Malgun Gothic"/>
        <family val="2"/>
      </rPr>
      <t>HERENCIA NO-GENOMICA DE LA
OBESIDAD MEDIANTE ARNS NO CODIFICANTES DE PEQUEÑO TAMAÑO</t>
    </r>
  </si>
  <si>
    <r>
      <rPr>
        <sz val="9"/>
        <rFont val="Malgun Gothic"/>
        <family val="2"/>
      </rPr>
      <t>FUNDACIO PER A LA
RECERCA I LA DOCENCIA SANT JOAN DE DEU (FSJD)</t>
    </r>
  </si>
  <si>
    <r>
      <rPr>
        <sz val="9"/>
        <rFont val="Malgun Gothic"/>
        <family val="2"/>
      </rPr>
      <t>AGR-FUNDACIO PER A LA
RECERCA I LA DOCENCIA SANT JOAN DE DEU (FSJD)</t>
    </r>
  </si>
  <si>
    <r>
      <rPr>
        <sz val="9"/>
        <rFont val="Malgun Gothic"/>
        <family val="2"/>
      </rPr>
      <t>SAF2016-80205-R</t>
    </r>
  </si>
  <si>
    <r>
      <rPr>
        <sz val="9"/>
        <rFont val="Malgun Gothic"/>
        <family val="2"/>
      </rPr>
      <t>EFECTO DOSIS DEPENDIENTE DE GATA2 EN LA HEMATOPOYESIS TEMPRANA HUMANA</t>
    </r>
  </si>
  <si>
    <r>
      <rPr>
        <sz val="9"/>
        <rFont val="Malgun Gothic"/>
        <family val="2"/>
      </rPr>
      <t>FUNDACIO PRIVADA CENTRE  DE MEDICINA REGENERATIVA DE BARCELONA</t>
    </r>
  </si>
  <si>
    <r>
      <rPr>
        <sz val="9"/>
        <rFont val="Malgun Gothic"/>
        <family val="2"/>
      </rPr>
      <t>SAF2016-76347-R</t>
    </r>
  </si>
  <si>
    <r>
      <rPr>
        <sz val="9"/>
        <rFont val="Malgun Gothic"/>
        <family val="2"/>
      </rPr>
      <t>TRANSFERENCIA DE RNAS GLIA-AXON COMO MECANISMO REGULADOR  DE LA TRADUCCION LOCAL DE PROTEINAS Y LA NEURODEGENERACION EN MODELOS DE PATOLOGIAS INDUCIDAS POR  EL PEPTIDO AMILOIDE</t>
    </r>
  </si>
  <si>
    <r>
      <rPr>
        <sz val="9"/>
        <rFont val="Malgun Gothic"/>
        <family val="2"/>
      </rPr>
      <t>FUNDACION ACHUCARRO BASQUE CENTER FOR NEUROSCIENCE FUNDAZIOA</t>
    </r>
  </si>
  <si>
    <r>
      <rPr>
        <sz val="9"/>
        <rFont val="Malgun Gothic"/>
        <family val="2"/>
      </rPr>
      <t>SAF2016-80626-R</t>
    </r>
  </si>
  <si>
    <r>
      <rPr>
        <sz val="9"/>
        <rFont val="Malgun Gothic"/>
        <family val="2"/>
      </rPr>
      <t>REGULACION DE LA RESPUESTA CELULAR  AL DAÑO DEL DNA Y AL ESTRES REPLICATIVO: MECANISMOS
MOLECULARES E IMPLICACIONES EN TUMORIGENESIS</t>
    </r>
  </si>
  <si>
    <r>
      <rPr>
        <sz val="9"/>
        <rFont val="Malgun Gothic"/>
        <family val="2"/>
      </rPr>
      <t>HOSPITAL UNIVERSITARIO DE CANARIAS</t>
    </r>
  </si>
  <si>
    <r>
      <rPr>
        <sz val="9"/>
        <rFont val="Malgun Gothic"/>
        <family val="2"/>
      </rPr>
      <t>SAF2017-83130-R</t>
    </r>
  </si>
  <si>
    <r>
      <rPr>
        <sz val="9"/>
        <rFont val="Malgun Gothic"/>
        <family val="2"/>
      </rPr>
      <t>CARACTERIZACION  MULTIESCALA DE REDES DE MECANOTRANSDUCCION REGULADAS POR EL SISTEMA CAVEOLAS- YAP/TAZ QUE ASOCIAN LAS FUERZAS MECANICAS CON LA ENFERMEDAD</t>
    </r>
  </si>
  <si>
    <r>
      <rPr>
        <sz val="9"/>
        <rFont val="Malgun Gothic"/>
        <family val="2"/>
      </rPr>
      <t>CENTRO NACIONAL DE INVESTIGACIONES CARDIOVASCULARES CARLOS III</t>
    </r>
  </si>
  <si>
    <r>
      <rPr>
        <sz val="9"/>
        <rFont val="Malgun Gothic"/>
        <family val="2"/>
      </rPr>
      <t>G82316753</t>
    </r>
  </si>
  <si>
    <r>
      <rPr>
        <sz val="9"/>
        <rFont val="Malgun Gothic"/>
        <family val="2"/>
      </rPr>
      <t>SAF2016-79593-P</t>
    </r>
  </si>
  <si>
    <r>
      <rPr>
        <sz val="9"/>
        <rFont val="Malgun Gothic"/>
        <family val="2"/>
      </rPr>
      <t>IDENTIFICACION MULTIPLE DE LA PLACA DE ATEROSCLEROSIS VULNERABLE: IMAGEN BIOMEDICA HIBRIDA Y NANO-RADIOTRAZADORES ESPECIFICOS</t>
    </r>
  </si>
  <si>
    <r>
      <rPr>
        <sz val="9"/>
        <rFont val="Malgun Gothic"/>
        <family val="2"/>
      </rPr>
      <t>CENTRO  NACIONAL DE INVESTIGACIONES CARDIOVASCULARES CARLOS  III</t>
    </r>
  </si>
  <si>
    <r>
      <rPr>
        <sz val="9"/>
        <rFont val="Malgun Gothic"/>
        <family val="2"/>
      </rPr>
      <t>SAF2016-75511-R</t>
    </r>
  </si>
  <si>
    <r>
      <rPr>
        <sz val="9"/>
        <rFont val="Malgun Gothic"/>
        <family val="2"/>
      </rPr>
      <t>CELULAS B DE CENTRO  GERMINAL: FISIOLOGIA Y PATOGENESIS</t>
    </r>
  </si>
  <si>
    <r>
      <rPr>
        <sz val="9"/>
        <rFont val="Malgun Gothic"/>
        <family val="2"/>
      </rPr>
      <t>SAF2016-79040-R</t>
    </r>
  </si>
  <si>
    <r>
      <rPr>
        <sz val="9"/>
        <rFont val="Malgun Gothic"/>
        <family val="2"/>
      </rPr>
      <t>CARACTERIZACION FUNCIONAL DE LA REGULACION DE LA INMUNIDAD INNATA Y ADAPTATIVA POR LAS CELULAS DENDRITICAS</t>
    </r>
  </si>
  <si>
    <r>
      <rPr>
        <sz val="9"/>
        <rFont val="Malgun Gothic"/>
        <family val="2"/>
      </rPr>
      <t>SAF2016-79126-R</t>
    </r>
  </si>
  <si>
    <r>
      <rPr>
        <sz val="9"/>
        <rFont val="Malgun Gothic"/>
        <family val="2"/>
      </rPr>
      <t>REDES  DE SEÑALIZACION DE MKK3/6 EN HOMEOSTASIS Y ENFERMEDAD</t>
    </r>
  </si>
  <si>
    <r>
      <rPr>
        <sz val="9"/>
        <rFont val="Malgun Gothic"/>
        <family val="2"/>
      </rPr>
      <t>SAF2016-75580-R</t>
    </r>
  </si>
  <si>
    <r>
      <rPr>
        <sz val="9"/>
        <rFont val="Malgun Gothic"/>
        <family val="2"/>
      </rPr>
      <t>FISIOPATOLOGIA Y DETECCION DE LA ATEROSCLEROSIS</t>
    </r>
  </si>
  <si>
    <r>
      <rPr>
        <sz val="9"/>
        <rFont val="Malgun Gothic"/>
        <family val="2"/>
      </rPr>
      <t>SAF2016-78370-R</t>
    </r>
  </si>
  <si>
    <r>
      <rPr>
        <sz val="9"/>
        <rFont val="Malgun Gothic"/>
        <family val="2"/>
      </rPr>
      <t>SEÑALIZACION EN EL DESARROLLO  CARDIACO Y LA PATOLOGIA VENTRICULAR  Y VALVULAR</t>
    </r>
  </si>
  <si>
    <r>
      <rPr>
        <sz val="9"/>
        <rFont val="Malgun Gothic"/>
        <family val="2"/>
      </rPr>
      <t>SAF2016-79490-R</t>
    </r>
  </si>
  <si>
    <r>
      <rPr>
        <sz val="9"/>
        <rFont val="Malgun Gothic"/>
        <family val="2"/>
      </rPr>
      <t>PAPEL DE LAS LAMINAS NUCLEARES TIPO A EN LA ENFERMEDAD CARDIOVASCULAR Y EL ENVEJECIMIENTO</t>
    </r>
  </si>
  <si>
    <r>
      <rPr>
        <sz val="9"/>
        <rFont val="Malgun Gothic"/>
        <family val="2"/>
      </rPr>
      <t>SAF2016-80406-R</t>
    </r>
  </si>
  <si>
    <r>
      <rPr>
        <sz val="9"/>
        <rFont val="Malgun Gothic"/>
        <family val="2"/>
      </rPr>
      <t>MODULACION DE LA RESPUESTA REGENERATIVA DEL CORAZON  Y LA PROLIFERACION DE CARDIOMIOCITOS POSTNATALES  MEDIANTE REGULADORES DE LA TELOMERASA  Y LA LONGITUD TELOMERICA.</t>
    </r>
  </si>
  <si>
    <r>
      <rPr>
        <sz val="9"/>
        <rFont val="Malgun Gothic"/>
        <family val="2"/>
      </rPr>
      <t>SAF2016-80324-R</t>
    </r>
  </si>
  <si>
    <r>
      <rPr>
        <sz val="9"/>
        <rFont val="Malgun Gothic"/>
        <family val="2"/>
      </rPr>
      <t>CARACTERIZACION DE LA ESTRUCTURA Y DINAMICA DE PROPAGACION DE ONDAS DURANTE FIBRILACION AURICULAR: CORRELACION DEL MODELO  ANIMAL PORCINO CON EL CORAZON HUMANO DE DONANTE</t>
    </r>
  </si>
  <si>
    <r>
      <rPr>
        <sz val="9"/>
        <rFont val="Malgun Gothic"/>
        <family val="2"/>
      </rPr>
      <t>SAF2017-89533-R</t>
    </r>
  </si>
  <si>
    <r>
      <rPr>
        <sz val="9"/>
        <rFont val="Malgun Gothic"/>
        <family val="2"/>
      </rPr>
      <t>VISUALIZACION DE LAS METASTASIS DEL
MELANOMA IN VIVO PARA LA IDENTIFICACION DE NUEVOS MARCADORES TUMORALES Y DIANAS TERAPEUTICAS</t>
    </r>
  </si>
  <si>
    <r>
      <rPr>
        <sz val="9"/>
        <rFont val="Malgun Gothic"/>
        <family val="2"/>
      </rPr>
      <t>SAF2016-80874-P</t>
    </r>
  </si>
  <si>
    <r>
      <rPr>
        <sz val="9"/>
        <rFont val="Malgun Gothic"/>
        <family val="2"/>
      </rPr>
      <t>PAPEL  DE LA SEÑALIZACION MEDIADA POR  RAS  EN PLURIPOTENCIA Y TOTIPOTENCIA</t>
    </r>
  </si>
  <si>
    <r>
      <rPr>
        <sz val="9"/>
        <rFont val="Malgun Gothic"/>
        <family val="2"/>
      </rPr>
      <t>SAF2016-76598-R</t>
    </r>
  </si>
  <si>
    <r>
      <rPr>
        <sz val="9"/>
        <rFont val="Malgun Gothic"/>
        <family val="2"/>
      </rPr>
      <t>PERDIDA DE URI EN EL DESARROLLO  DE PATOLOGIAS INTESTINALES</t>
    </r>
  </si>
  <si>
    <r>
      <rPr>
        <sz val="9"/>
        <rFont val="Malgun Gothic"/>
        <family val="2"/>
      </rPr>
      <t>SAF2016-74962-R</t>
    </r>
  </si>
  <si>
    <r>
      <rPr>
        <sz val="9"/>
        <rFont val="Malgun Gothic"/>
        <family val="2"/>
      </rPr>
      <t>MODIFICADORES EPIGENETICOS EN PLURIPOTENCIA: UN ANALISIS PROTEOMICO DE LA METILACION DE PROTEINAS NO HISTONICAS</t>
    </r>
  </si>
  <si>
    <r>
      <rPr>
        <sz val="9"/>
        <rFont val="Malgun Gothic"/>
        <family val="2"/>
      </rPr>
      <t>SAF2017-83229-R</t>
    </r>
  </si>
  <si>
    <r>
      <rPr>
        <sz val="9"/>
        <rFont val="Malgun Gothic"/>
        <family val="2"/>
      </rPr>
      <t>FUNCIONES DE LAS MT-MMP DEPENDIENTES DE FLUJO VASCULAR EN CONDICIONES DE SALUD Y ENFERMEDAD</t>
    </r>
  </si>
  <si>
    <r>
      <rPr>
        <sz val="9"/>
        <rFont val="Malgun Gothic"/>
        <family val="2"/>
      </rPr>
      <t>FUNDACION CENTRO
NACIONAL DE INVESTIGACIONES CARDIOVASCULARES CARLOS III</t>
    </r>
  </si>
  <si>
    <r>
      <rPr>
        <sz val="9"/>
        <rFont val="Malgun Gothic"/>
        <family val="2"/>
      </rPr>
      <t>SAF2017-84943-R</t>
    </r>
  </si>
  <si>
    <r>
      <rPr>
        <sz val="9"/>
        <rFont val="Malgun Gothic"/>
        <family val="2"/>
      </rPr>
      <t>MITOCONDRIAS DISFUNCIONALES EN CPVT: ¿EL CAMINO HACIA UN NUEVO TRATAMIENTO?</t>
    </r>
  </si>
  <si>
    <r>
      <rPr>
        <sz val="9"/>
        <rFont val="Malgun Gothic"/>
        <family val="2"/>
      </rPr>
      <t>SAF2017-82924-R</t>
    </r>
  </si>
  <si>
    <r>
      <rPr>
        <sz val="9"/>
        <rFont val="Malgun Gothic"/>
        <family val="2"/>
      </rPr>
      <t>RELEVANCIA DE LA SECRECION DE NGFR EN EXOSOMAS DURANTE LA FORMACION DEL NICHO PRE-METASTASICO</t>
    </r>
  </si>
  <si>
    <r>
      <rPr>
        <sz val="9"/>
        <rFont val="Malgun Gothic"/>
        <family val="2"/>
      </rPr>
      <t>SAF2017-82623-R</t>
    </r>
  </si>
  <si>
    <r>
      <rPr>
        <sz val="9"/>
        <rFont val="Malgun Gothic"/>
        <family val="2"/>
      </rPr>
      <t>TELOMEROS Y ENFERMEDAD</t>
    </r>
  </si>
  <si>
    <r>
      <rPr>
        <sz val="9"/>
        <rFont val="Malgun Gothic"/>
        <family val="2"/>
      </rPr>
      <t>SAF2017-89643-R</t>
    </r>
  </si>
  <si>
    <r>
      <rPr>
        <sz val="9"/>
        <rFont val="Malgun Gothic"/>
        <family val="2"/>
      </rPr>
      <t>BIOLOGIA DE LOS ASTROCITOS REACTIVOS STAT3+ EN LA METASTASIS CEREBRAL</t>
    </r>
  </si>
  <si>
    <r>
      <rPr>
        <sz val="9"/>
        <rFont val="Malgun Gothic"/>
        <family val="2"/>
      </rPr>
      <t>FUNDACION CENTRO
NACIONAL DE INVESTIGACIONES
ONCOLOGICAS CARLOS III</t>
    </r>
  </si>
  <si>
    <r>
      <rPr>
        <sz val="9"/>
        <rFont val="Malgun Gothic"/>
        <family val="2"/>
      </rPr>
      <t>SAF2016-80363-C2-2-R</t>
    </r>
  </si>
  <si>
    <r>
      <rPr>
        <sz val="9"/>
        <rFont val="Malgun Gothic"/>
        <family val="2"/>
      </rPr>
      <t>ANALISIS DE LA INTERACCION ENTRE  LA RESPUESTA NK ADAPTATIVA AL CITOMEGALOVIRUS Y LA SUSCEPTIBILIDAD AL HERPES SIMPLE TIPO 1: RECEPTORES IMPLICADOS</t>
    </r>
  </si>
  <si>
    <r>
      <rPr>
        <sz val="9"/>
        <rFont val="Malgun Gothic"/>
        <family val="2"/>
      </rPr>
      <t>FUNDACION DE INVESTIGACION HOSPITAL UNIVERSITARIO PUERTA DE HIERRO</t>
    </r>
  </si>
  <si>
    <r>
      <rPr>
        <sz val="9"/>
        <rFont val="Malgun Gothic"/>
        <family val="2"/>
      </rPr>
      <t>HOSPITAL UNIVERSITARIO PUERTA  DE HIERRO</t>
    </r>
  </si>
  <si>
    <r>
      <rPr>
        <sz val="9"/>
        <rFont val="Malgun Gothic"/>
        <family val="2"/>
      </rPr>
      <t>SAF2016-80427-R</t>
    </r>
  </si>
  <si>
    <r>
      <rPr>
        <sz val="9"/>
        <rFont val="Malgun Gothic"/>
        <family val="2"/>
      </rPr>
      <t>POLIMEROS TERAPEUTICOS DISEÑADOS PARA CRUZAR LA BARRERA HEMATOENCEFALICA PARA EL TRATAMIENTO DE DESORDENES NEURODEGENERATIVOS- EXPLORANDO LA RUTA INTRANASAL.</t>
    </r>
  </si>
  <si>
    <r>
      <rPr>
        <sz val="9"/>
        <rFont val="Malgun Gothic"/>
        <family val="2"/>
      </rPr>
      <t>FUNDACIÓN DE LA COMUNIDAD VALENCIANA CENTRO  DE INVESTIGACION PRÍNCIPE FELIPE</t>
    </r>
  </si>
  <si>
    <r>
      <rPr>
        <sz val="9"/>
        <rFont val="Malgun Gothic"/>
        <family val="2"/>
      </rPr>
      <t>CENTRO DE INVESTIGACION PRINCIPE FELIPE</t>
    </r>
  </si>
  <si>
    <r>
      <rPr>
        <sz val="9"/>
        <rFont val="Malgun Gothic"/>
        <family val="2"/>
      </rPr>
      <t>SAF2017-82917-R</t>
    </r>
  </si>
  <si>
    <r>
      <rPr>
        <sz val="9"/>
        <rFont val="Malgun Gothic"/>
        <family val="2"/>
      </rPr>
      <t>BASES MOLECULARES DE LAS
ALTERACIONES NEUROLOGICAS (COGNITIVAS Y MOTORAS) EN HIPERAMONEMIA Y ENCEFALOPATIA HEPATICA. LMPLICACIONES
TERAPEUTICAS</t>
    </r>
  </si>
  <si>
    <r>
      <rPr>
        <sz val="9"/>
        <rFont val="Malgun Gothic"/>
        <family val="2"/>
      </rPr>
      <t>FUNDACIÓN DE LA COMUNIDAD VALENCIANA CENTRO DE INVESTIGACION PRÍNCIPE FELIPE</t>
    </r>
  </si>
  <si>
    <r>
      <rPr>
        <sz val="9"/>
        <rFont val="Malgun Gothic"/>
        <family val="2"/>
      </rPr>
      <t>G46923421</t>
    </r>
  </si>
  <si>
    <r>
      <rPr>
        <sz val="9"/>
        <rFont val="Malgun Gothic"/>
        <family val="2"/>
      </rPr>
      <t>SAF2017-84689-R</t>
    </r>
  </si>
  <si>
    <r>
      <rPr>
        <sz val="9"/>
        <rFont val="Malgun Gothic"/>
        <family val="2"/>
      </rPr>
      <t>DESCIFRANDO Y MODULANDO EL INTERACTOMA TRANSMEMBRANA DE LAS PROTEINAS BCL-2 COMO DIANA ANTITUMORAL</t>
    </r>
  </si>
  <si>
    <r>
      <rPr>
        <sz val="9"/>
        <rFont val="Malgun Gothic"/>
        <family val="2"/>
      </rPr>
      <t>SAF2017-84708-R</t>
    </r>
  </si>
  <si>
    <r>
      <rPr>
        <sz val="9"/>
        <rFont val="Malgun Gothic"/>
        <family val="2"/>
      </rPr>
      <t>REGULACION DE LA ADAPTACION Y PROLIFERACION DE CELULAS BETA POR EL SUSTRATO DEL RECEPTOR DE INSULINA 2</t>
    </r>
  </si>
  <si>
    <r>
      <rPr>
        <sz val="9"/>
        <rFont val="Malgun Gothic"/>
        <family val="2"/>
      </rPr>
      <t>SAF2017-86246-R</t>
    </r>
  </si>
  <si>
    <r>
      <rPr>
        <sz val="9"/>
        <rFont val="Malgun Gothic"/>
        <family val="2"/>
      </rPr>
      <t>ESTIMULACION TRANSCRANEAL POR
CAMPO MAGNETICO ESTATICO EN LA ENFERMEDAD DE PARKINSON</t>
    </r>
  </si>
  <si>
    <r>
      <rPr>
        <sz val="9"/>
        <rFont val="Malgun Gothic"/>
        <family val="2"/>
      </rPr>
      <t>FUNDACION DE
INVESTIGACION HM HOSPITALES</t>
    </r>
  </si>
  <si>
    <r>
      <rPr>
        <sz val="9"/>
        <rFont val="Malgun Gothic"/>
        <family val="2"/>
      </rPr>
      <t>G83643841</t>
    </r>
  </si>
  <si>
    <r>
      <rPr>
        <sz val="9"/>
        <rFont val="Malgun Gothic"/>
        <family val="2"/>
      </rPr>
      <t>SAF2016-77080-P</t>
    </r>
  </si>
  <si>
    <r>
      <rPr>
        <sz val="9"/>
        <rFont val="Malgun Gothic"/>
        <family val="2"/>
      </rPr>
      <t>BIOMARCADORES DE DOLOR OCULAR NEUROPATICO EN LA SUPERFICIE OCULAR  PARA LA DETECCION DE NUEVAS
DIANAS TERAPEUTICAS</t>
    </r>
  </si>
  <si>
    <r>
      <rPr>
        <sz val="9"/>
        <rFont val="Malgun Gothic"/>
        <family val="2"/>
      </rPr>
      <t>FUNDACION GENERAL DE LA UNIVERSIDAD DE VALLADOLID</t>
    </r>
  </si>
  <si>
    <r>
      <rPr>
        <sz val="9"/>
        <rFont val="Malgun Gothic"/>
        <family val="2"/>
      </rPr>
      <t>INSTITUTO UNIVERSITARIO DE OFTALMOBIOLOGÍA APLICADA
(IOBA)</t>
    </r>
  </si>
  <si>
    <r>
      <rPr>
        <sz val="9"/>
        <rFont val="Malgun Gothic"/>
        <family val="2"/>
      </rPr>
      <t>SAF2017-83821-R</t>
    </r>
  </si>
  <si>
    <r>
      <rPr>
        <sz val="9"/>
        <rFont val="Malgun Gothic"/>
        <family val="2"/>
      </rPr>
      <t>CARACTERIZACION  MOLECULAR,
ESPECIFICIDAD NEURONAL Y FUNCION DE LOS SEGMENTOS AXONALES NO- MIELINIZADOS</t>
    </r>
  </si>
  <si>
    <r>
      <rPr>
        <sz val="9"/>
        <rFont val="Malgun Gothic"/>
        <family val="2"/>
      </rPr>
      <t>G45568441</t>
    </r>
  </si>
  <si>
    <r>
      <rPr>
        <sz val="9"/>
        <rFont val="Malgun Gothic"/>
        <family val="2"/>
      </rPr>
      <t>SAF2017-89366-R</t>
    </r>
  </si>
  <si>
    <r>
      <rPr>
        <sz val="9"/>
        <rFont val="Malgun Gothic"/>
        <family val="2"/>
      </rPr>
      <t>MODULACION DE LA MICROGLIA PARA LA
TERAPIA DE LA LESION MEDULAR: SEÑALIZACION DE TGR5 Y CELULAS
MADRE MESEQUIMALES</t>
    </r>
  </si>
  <si>
    <r>
      <rPr>
        <sz val="9"/>
        <rFont val="Malgun Gothic"/>
        <family val="2"/>
      </rPr>
      <t>SAF2016-80647-R</t>
    </r>
  </si>
  <si>
    <r>
      <rPr>
        <sz val="9"/>
        <rFont val="Malgun Gothic"/>
        <family val="2"/>
      </rPr>
      <t>STIMULACION CEREBRAL  NO INVASIVA  CON CAMPOS
MAGNETICOS ESTATICOS : TRANSFERIENDO LA ESTIMULACION TRANSCRANEAL DESDE  EL LABORATORIO AL PACIENTE</t>
    </r>
  </si>
  <si>
    <r>
      <rPr>
        <sz val="9"/>
        <rFont val="Malgun Gothic"/>
        <family val="2"/>
      </rPr>
      <t>SAF2017-85766-R</t>
    </r>
  </si>
  <si>
    <r>
      <rPr>
        <sz val="9"/>
        <rFont val="Malgun Gothic"/>
        <family val="2"/>
      </rPr>
      <t>CARACTERIZACION  DE LOS MECANISMOS
MOLECULARES DEL AYUNO DE CORTA DURACION COMO POTENCIADOR DE LA
QUIMIOTERAPIA.</t>
    </r>
  </si>
  <si>
    <r>
      <rPr>
        <sz val="9"/>
        <rFont val="Malgun Gothic"/>
        <family val="2"/>
      </rPr>
      <t>FUNDACION IMDEA ALIMENTACION</t>
    </r>
  </si>
  <si>
    <r>
      <rPr>
        <sz val="9"/>
        <rFont val="Malgun Gothic"/>
        <family val="2"/>
      </rPr>
      <t>AGR-FUNDACION IMDEA ALIMENTACION</t>
    </r>
  </si>
  <si>
    <r>
      <rPr>
        <sz val="9"/>
        <rFont val="Malgun Gothic"/>
        <family val="2"/>
      </rPr>
      <t>G84912724</t>
    </r>
  </si>
  <si>
    <r>
      <rPr>
        <sz val="9"/>
        <rFont val="Malgun Gothic"/>
        <family val="2"/>
      </rPr>
      <t>SAF2017-87305-R</t>
    </r>
  </si>
  <si>
    <r>
      <rPr>
        <sz val="9"/>
        <rFont val="Malgun Gothic"/>
        <family val="2"/>
      </rPr>
      <t>NANOESTRUCTURAS  INTELIGENTES
CONTRA EL MELANOMA DE UVEA Y EL CANCER DE PANCREAS</t>
    </r>
  </si>
  <si>
    <r>
      <rPr>
        <sz val="9"/>
        <rFont val="Malgun Gothic"/>
        <family val="2"/>
      </rPr>
      <t>FUNDACION IMDEA NANOCIENCIA</t>
    </r>
  </si>
  <si>
    <r>
      <rPr>
        <sz val="9"/>
        <rFont val="Malgun Gothic"/>
        <family val="2"/>
      </rPr>
      <t>INSTITUTO MADRILEÑO DE
ESTUDIOS AVANZADOS EN NANOCIENCIA</t>
    </r>
  </si>
  <si>
    <r>
      <rPr>
        <sz val="9"/>
        <rFont val="Malgun Gothic"/>
        <family val="2"/>
      </rPr>
      <t>G84909068</t>
    </r>
  </si>
  <si>
    <r>
      <rPr>
        <sz val="9"/>
        <rFont val="Malgun Gothic"/>
        <family val="2"/>
      </rPr>
      <t>SAF2016-76046-R</t>
    </r>
  </si>
  <si>
    <r>
      <rPr>
        <sz val="9"/>
        <rFont val="Malgun Gothic"/>
        <family val="2"/>
      </rPr>
      <t>TRATAMIENTO ESTRATIFICADO EN ESQUIZOFRENIA: INTEGRANDO RESULTADOS DE TRANSCRIPTOMA HUMANO Y CELULAR EN LAS ESTRATEGIAS DE TRATAMIENTO
ANTIPSICOTICO.</t>
    </r>
  </si>
  <si>
    <r>
      <rPr>
        <sz val="9"/>
        <rFont val="Malgun Gothic"/>
        <family val="2"/>
      </rPr>
      <t>FUNDACION INSTITUTO DE INVESTIGACION MARQUES DE VALDECILLA</t>
    </r>
  </si>
  <si>
    <r>
      <rPr>
        <sz val="9"/>
        <rFont val="Malgun Gothic"/>
        <family val="2"/>
      </rPr>
      <t>SAF2016-75286-R</t>
    </r>
  </si>
  <si>
    <r>
      <rPr>
        <sz val="9"/>
        <rFont val="Malgun Gothic"/>
        <family val="2"/>
      </rPr>
      <t>DESARROLLO DE ESTRATEGIAS TERAPEUTICAS DIRIGIDAS CONTRA LAS SUBPOBLACIONES DE CELULAS MADRE TUMORALES EN SARCOMAS</t>
    </r>
  </si>
  <si>
    <r>
      <rPr>
        <sz val="9"/>
        <rFont val="Malgun Gothic"/>
        <family val="2"/>
      </rPr>
      <t>FUNDACION PARA EL FOMENTO EN
ASTURIAS DE LA INVESTIGACION CIENTIFICA APLICADA Y LA TECNOLOGIA</t>
    </r>
  </si>
  <si>
    <r>
      <rPr>
        <sz val="9"/>
        <rFont val="Malgun Gothic"/>
        <family val="2"/>
      </rPr>
      <t>FUNDACION PARA EL FOMENTO
EN ASTURIAS DE LA INVESTIGACION CIENTIFICA APLICADA Y LA TECNOLOGÍA</t>
    </r>
  </si>
  <si>
    <r>
      <rPr>
        <sz val="9"/>
        <rFont val="Malgun Gothic"/>
        <family val="2"/>
      </rPr>
      <t>SAF2017-90083-R</t>
    </r>
  </si>
  <si>
    <r>
      <rPr>
        <sz val="9"/>
        <rFont val="Malgun Gothic"/>
        <family val="2"/>
      </rPr>
      <t>PAPEL DE LA INTERACCION DIETA- MICROBIOTA EN LAS INFECCIONES PRODUCIDAS POR PATOGENOS MULTIRRESISTENTES</t>
    </r>
  </si>
  <si>
    <r>
      <rPr>
        <sz val="9"/>
        <rFont val="Malgun Gothic"/>
        <family val="2"/>
      </rPr>
      <t>FUNDACION PARA EL
FOMENTO DE LA INVESTIGACION SANITARIA Y BIOMEDICA EN LA COMUNITAT VALENCIANA</t>
    </r>
  </si>
  <si>
    <r>
      <rPr>
        <sz val="9"/>
        <rFont val="Malgun Gothic"/>
        <family val="2"/>
      </rPr>
      <t>AGR-FUNDACION PARA EL
FOMENTO DE LA INVESTIGACION SANITARIA Y BIOMEDICA EN LA COMUNITAT VALENCIANA</t>
    </r>
  </si>
  <si>
    <r>
      <rPr>
        <sz val="9"/>
        <rFont val="Malgun Gothic"/>
        <family val="2"/>
      </rPr>
      <t>G98073760</t>
    </r>
  </si>
  <si>
    <r>
      <rPr>
        <sz val="9"/>
        <rFont val="Malgun Gothic"/>
        <family val="2"/>
      </rPr>
      <t>SAF2017-88276-R</t>
    </r>
  </si>
  <si>
    <r>
      <rPr>
        <sz val="9"/>
        <rFont val="Malgun Gothic"/>
        <family val="2"/>
      </rPr>
      <t>REGULACION DEL INFLAMASOMA NLRP3: IMPLICACIONES EN SINDROMES AUTOINFLAMATORIOS</t>
    </r>
  </si>
  <si>
    <r>
      <rPr>
        <sz val="9"/>
        <rFont val="Malgun Gothic"/>
        <family val="2"/>
      </rPr>
      <t>FUNDACIÓN PARA LA FORMACIÓN E INVESTIGACIÓN SANITARIAS DE LA REGIÓN DE MURCIA</t>
    </r>
  </si>
  <si>
    <r>
      <rPr>
        <sz val="9"/>
        <rFont val="Malgun Gothic"/>
        <family val="2"/>
      </rPr>
      <t>HOSPITAL UNIVERSITARIO VIRGEN DE LA ARRIXACA</t>
    </r>
  </si>
  <si>
    <r>
      <rPr>
        <sz val="9"/>
        <rFont val="Malgun Gothic"/>
        <family val="2"/>
      </rPr>
      <t>G73338857</t>
    </r>
  </si>
  <si>
    <r>
      <rPr>
        <sz val="9"/>
        <rFont val="Malgun Gothic"/>
        <family val="2"/>
      </rPr>
      <t>SAF2017-84646-R</t>
    </r>
  </si>
  <si>
    <r>
      <rPr>
        <sz val="9"/>
        <rFont val="Malgun Gothic"/>
        <family val="2"/>
      </rPr>
      <t>IDENTIFICACION Y ESTUDIO FUNCIONAL
DE NUEVOS DEFECTOS MOLECULARES EN DISPLASIAS ESQUELETICAS</t>
    </r>
  </si>
  <si>
    <r>
      <rPr>
        <sz val="9"/>
        <rFont val="Malgun Gothic"/>
        <family val="2"/>
      </rPr>
      <t>FUNDACION PARA LA INVESTIGACION BIOMEDICA DEL HOSPITAL UNIV. LA PAZ</t>
    </r>
  </si>
  <si>
    <r>
      <rPr>
        <sz val="9"/>
        <rFont val="Malgun Gothic"/>
        <family val="2"/>
      </rPr>
      <t>INSTITUTO DE INVESTIGACION BIOMEDICA DEL HULP -IDIPAZ</t>
    </r>
  </si>
  <si>
    <r>
      <rPr>
        <sz val="9"/>
        <rFont val="Malgun Gothic"/>
        <family val="2"/>
      </rPr>
      <t>G83727057</t>
    </r>
  </si>
  <si>
    <r>
      <rPr>
        <sz val="9"/>
        <rFont val="Malgun Gothic"/>
        <family val="2"/>
      </rPr>
      <t>SAF2016-78666-R</t>
    </r>
  </si>
  <si>
    <r>
      <rPr>
        <sz val="9"/>
        <rFont val="Malgun Gothic"/>
        <family val="2"/>
      </rPr>
      <t>PAPEL  DE LA AUTOFAGIA GLIAL EN ENVEJECIMIENTO Y NEURODEGENERACION</t>
    </r>
  </si>
  <si>
    <r>
      <rPr>
        <sz val="9"/>
        <rFont val="Malgun Gothic"/>
        <family val="2"/>
      </rPr>
      <t>FUNDACION PARA LA INVESTIGACION BIOMEDICA DEL HOSPITAL UNIVERSITARIO RAMON
Y CAJAL</t>
    </r>
  </si>
  <si>
    <r>
      <rPr>
        <sz val="9"/>
        <rFont val="Malgun Gothic"/>
        <family val="2"/>
      </rPr>
      <t>HOSPITAL UNIVERSITARIO RAMON Y CAJAL</t>
    </r>
  </si>
  <si>
    <r>
      <rPr>
        <sz val="9"/>
        <rFont val="Malgun Gothic"/>
        <family val="2"/>
      </rPr>
      <t>SAF2017-89714-R</t>
    </r>
  </si>
  <si>
    <r>
      <rPr>
        <sz val="9"/>
        <rFont val="Malgun Gothic"/>
        <family val="2"/>
      </rPr>
      <t>MODULACION FARMACOLOGICA DEL SISTEMA INMUNE COMO DIANA CLAVE EN LA PREVENCION DE LA ENFERMEDAD CARDIOVASCULAR  ASOCIADA A DESORDENES METABOLICOS. SINTESIS DE FARMACOS NOVEDOSOS</t>
    </r>
  </si>
  <si>
    <r>
      <rPr>
        <sz val="9"/>
        <rFont val="Malgun Gothic"/>
        <family val="2"/>
      </rPr>
      <t>FUNDACION PARA LA INVESTIGACION DEL HOSPITAL CLINICO DE LA COMUNIDAD VALENCIANA (INCLIVA)</t>
    </r>
  </si>
  <si>
    <r>
      <rPr>
        <sz val="9"/>
        <rFont val="Malgun Gothic"/>
        <family val="2"/>
      </rPr>
      <t>G96886080</t>
    </r>
  </si>
  <si>
    <r>
      <rPr>
        <sz val="9"/>
        <rFont val="Malgun Gothic"/>
        <family val="2"/>
      </rPr>
      <t>SAF2017-82171-R</t>
    </r>
  </si>
  <si>
    <r>
      <rPr>
        <sz val="9"/>
        <rFont val="Malgun Gothic"/>
        <family val="2"/>
      </rPr>
      <t>USO DE MODELOS CRISPR/CAS9 PARA
ESTUDIAR EL IMPACTO DE MUTACIONES GENETICAS Y EPIGENETICAS CO- OCURRENTES EN LOS SINDROMES
MIELODISPLASICOS</t>
    </r>
  </si>
  <si>
    <r>
      <rPr>
        <sz val="9"/>
        <rFont val="Malgun Gothic"/>
        <family val="2"/>
      </rPr>
      <t>FUNDACION PARA LA INVESTIGACION HOSPITAL UNIVERSITARIO LA FE</t>
    </r>
  </si>
  <si>
    <r>
      <rPr>
        <sz val="9"/>
        <rFont val="Malgun Gothic"/>
        <family val="2"/>
      </rPr>
      <t>INSTITUTO DE
INVESTIGACIÓN SANTARIA LA FE</t>
    </r>
  </si>
  <si>
    <r>
      <rPr>
        <sz val="9"/>
        <rFont val="Malgun Gothic"/>
        <family val="2"/>
      </rPr>
      <t>G97067557</t>
    </r>
  </si>
  <si>
    <r>
      <rPr>
        <sz val="9"/>
        <rFont val="Malgun Gothic"/>
        <family val="2"/>
      </rPr>
      <t>SAF2017-82251-R</t>
    </r>
  </si>
  <si>
    <r>
      <rPr>
        <sz val="9"/>
        <rFont val="Malgun Gothic"/>
        <family val="2"/>
      </rPr>
      <t>NUEVAS ESTRATEGIAS DE PREVENCION Y
DIAGNOSTICO DE LAS INFECCIONES RELACIONADAS CON DISPOSITIVOS BIOMEDICOS CAUSADOS POR
STAPHYLOCOCCUS  SPP</t>
    </r>
  </si>
  <si>
    <r>
      <rPr>
        <sz val="9"/>
        <rFont val="Malgun Gothic"/>
        <family val="2"/>
      </rPr>
      <t>SAF2017-89229-R</t>
    </r>
  </si>
  <si>
    <r>
      <rPr>
        <sz val="9"/>
        <rFont val="Malgun Gothic"/>
        <family val="2"/>
      </rPr>
      <t>CONTRIBUCIONES DE LA METABOLOMICA POR RMN A LA CLASIFICACION CLINICA DE PACIENTES: UN PASO ADELANTE HACIA LA MEDICINA DE PRECISION</t>
    </r>
  </si>
  <si>
    <r>
      <rPr>
        <sz val="9"/>
        <rFont val="Malgun Gothic"/>
        <family val="2"/>
      </rPr>
      <t>SAF2017-82309-R</t>
    </r>
  </si>
  <si>
    <r>
      <rPr>
        <sz val="9"/>
        <rFont val="Malgun Gothic"/>
        <family val="2"/>
      </rPr>
      <t>ESTUDIO DE LA INMUNOTERAPIA Y EL MICROAMBIENTE TUMORAL INMUNOSUPRESOR  EN EL LINFOMA DIFUSO DE CELULAS B GRANDES (LDCBG)</t>
    </r>
  </si>
  <si>
    <r>
      <rPr>
        <sz val="9"/>
        <rFont val="Malgun Gothic"/>
        <family val="2"/>
      </rPr>
      <t>SAF2017-83267-C2-1-R</t>
    </r>
  </si>
  <si>
    <r>
      <rPr>
        <sz val="9"/>
        <rFont val="Malgun Gothic"/>
        <family val="2"/>
      </rPr>
      <t>ADMINISTRACION INTRATUMORAL Y
DIANIZADA DE AGENTES DE INMUNOTERAPIA PARA EL TRATAMIENTO DEL CANCER</t>
    </r>
  </si>
  <si>
    <r>
      <rPr>
        <sz val="9"/>
        <rFont val="Malgun Gothic"/>
        <family val="2"/>
      </rPr>
      <t>SAF2017-85330-R</t>
    </r>
  </si>
  <si>
    <r>
      <rPr>
        <sz val="9"/>
        <rFont val="Malgun Gothic"/>
        <family val="2"/>
      </rPr>
      <t>DESARROLLO DE NUEVAS MOLECULAS,
MODULADORES EPIGENETICOS, PARA EL TRATAMIENTO DEL CANCER DE COLON Y LEUCEMIA MIELOIDE AGUDA</t>
    </r>
  </si>
  <si>
    <r>
      <rPr>
        <sz val="9"/>
        <rFont val="Malgun Gothic"/>
        <family val="2"/>
      </rPr>
      <t>SAF2017-88933-R</t>
    </r>
  </si>
  <si>
    <r>
      <rPr>
        <sz val="9"/>
        <rFont val="Malgun Gothic"/>
        <family val="2"/>
      </rPr>
      <t>CARACTERIZACION  DE LA HISTONA
METILTRANSFERASA  G9A COMO UNA NUEVA DINANA MECANISTICA EN EL DESARROLLO DE LA ESTEATOHEPATITIS NO ALCOHOLICA.</t>
    </r>
  </si>
  <si>
    <r>
      <rPr>
        <sz val="9"/>
        <rFont val="Malgun Gothic"/>
        <family val="2"/>
      </rPr>
      <t>SAF2017-89908-R</t>
    </r>
  </si>
  <si>
    <r>
      <rPr>
        <sz val="9"/>
        <rFont val="Malgun Gothic"/>
        <family val="2"/>
      </rPr>
      <t>ENTENDIENDO EL PAPEL DE LAS CELULAS
MADRE DE PULMON EN LA REGULACION DE LA FIBROSIS PULMONAR PARA EL DESARROLLO DE NUEVAS TERAPIAS
REGENERATIVAS.</t>
    </r>
  </si>
  <si>
    <r>
      <rPr>
        <sz val="9"/>
        <rFont val="Malgun Gothic"/>
        <family val="2"/>
      </rPr>
      <t>SAF2017-89944-R</t>
    </r>
  </si>
  <si>
    <r>
      <rPr>
        <sz val="9"/>
        <rFont val="Malgun Gothic"/>
        <family val="2"/>
      </rPr>
      <t>REGULACION DE MECANISMOS
CELULARES AUTONOMOS Y NO AUTONOMOS POR NUEVAS INTERACCIONES SINTETICO-LETALES  CON KRAS: IMPLICACION FUNCIONAL, MOLECULAR Y CLINICA EN CANCER DE PULMON</t>
    </r>
  </si>
  <si>
    <r>
      <rPr>
        <sz val="9"/>
        <rFont val="Malgun Gothic"/>
        <family val="2"/>
      </rPr>
      <t>SAF2016-80895-R</t>
    </r>
  </si>
  <si>
    <r>
      <rPr>
        <sz val="9"/>
        <rFont val="Malgun Gothic"/>
        <family val="2"/>
      </rPr>
      <t>CONTROL POR RECEPTORES  NMDA JUVENILES DEL REFINAMIENTO DE CIRCUITOS NEURONALES  Y EL DESARROLLO DE CAPACIDADES COGNITIVAS Y
COMPORTAMIENTO SOCIAL Y EMOCIONAL</t>
    </r>
  </si>
  <si>
    <r>
      <rPr>
        <sz val="9"/>
        <rFont val="Malgun Gothic"/>
        <family val="2"/>
      </rPr>
      <t>SAF2016-75972-R</t>
    </r>
  </si>
  <si>
    <r>
      <rPr>
        <sz val="9"/>
        <rFont val="Malgun Gothic"/>
        <family val="2"/>
      </rPr>
      <t>CARACTERIZACION DE LA EXPRESION Y LAS FUNCIONES DEL FACTOR DE SPLICING SLU7: IMPLICACIONES TERAPEUTICAS EN LA HEPATOCARCINOGENESIS</t>
    </r>
  </si>
  <si>
    <r>
      <rPr>
        <sz val="9"/>
        <rFont val="Malgun Gothic"/>
        <family val="2"/>
      </rPr>
      <t>SAF2016-79398-R</t>
    </r>
  </si>
  <si>
    <r>
      <rPr>
        <sz val="9"/>
        <rFont val="Malgun Gothic"/>
        <family val="2"/>
      </rPr>
      <t>POTENCIAL TERAPEUTICO DE LOS PROGENITORES CARDIOVASCULARES INDUCIDOS EN MODELOS DE INFARTO
DE MIOCARDIO</t>
    </r>
  </si>
  <si>
    <r>
      <rPr>
        <sz val="9"/>
        <rFont val="Malgun Gothic"/>
        <family val="2"/>
      </rPr>
      <t>SAF2016-78568-R</t>
    </r>
  </si>
  <si>
    <r>
      <rPr>
        <sz val="9"/>
        <rFont val="Malgun Gothic"/>
        <family val="2"/>
      </rPr>
      <t>INHIBICION DE LAS CELULAS T REGULADORAS PARA EL TRATAMIENTO DEL CANCER O EL ALZHEIMER</t>
    </r>
  </si>
  <si>
    <r>
      <rPr>
        <sz val="9"/>
        <rFont val="Malgun Gothic"/>
        <family val="2"/>
      </rPr>
      <t>SAF2017-84267-R</t>
    </r>
  </si>
  <si>
    <r>
      <rPr>
        <sz val="9"/>
        <rFont val="Malgun Gothic"/>
        <family val="2"/>
      </rPr>
      <t>NANOSONDAS DIAPEUTICAS AVANZADAS PARA IMAGENES MOLECULARES: EVALUACION DE LA DISFUNCION ENDOTELIAL EN LA ISQUEMIA CEREBRAL.</t>
    </r>
  </si>
  <si>
    <r>
      <rPr>
        <sz val="9"/>
        <rFont val="Malgun Gothic"/>
        <family val="2"/>
      </rPr>
      <t>FUNDACION PARA LA INVESTIGACION, DESARROLLO E INNOVACION RAMÓN DOMÍNGUEZ</t>
    </r>
  </si>
  <si>
    <r>
      <rPr>
        <sz val="9"/>
        <rFont val="Malgun Gothic"/>
        <family val="2"/>
      </rPr>
      <t>AGR-FUNDACION PARA LA INVESTIGACION, DESARROLLO E INNOVACION DEL COMPLEJO HOSPITALARIO DE SANTIAGO</t>
    </r>
  </si>
  <si>
    <r>
      <rPr>
        <sz val="9"/>
        <rFont val="Malgun Gothic"/>
        <family val="2"/>
      </rPr>
      <t>G15796683</t>
    </r>
  </si>
  <si>
    <r>
      <rPr>
        <sz val="9"/>
        <rFont val="Malgun Gothic"/>
        <family val="2"/>
      </rPr>
      <t>SAF2017-82886-R</t>
    </r>
  </si>
  <si>
    <r>
      <rPr>
        <sz val="9"/>
        <rFont val="Malgun Gothic"/>
        <family val="2"/>
      </rPr>
      <t>MECANISMOS INMUNO-REGULADORES EN
LA COMUNICACION CELULA-CELULA: CONTACTOS SINAPTICOS PROMOTORES DEL ESTADO DE ALERTA EN CELULAS
INMUNES</t>
    </r>
  </si>
  <si>
    <r>
      <rPr>
        <sz val="9"/>
        <rFont val="Malgun Gothic"/>
        <family val="2"/>
      </rPr>
      <t>FUNDACION PARA LA
INVESTIGACION BIOMEDICA DEL HOSPITAL UNIVERSITARIO LA
PRINCESA</t>
    </r>
  </si>
  <si>
    <r>
      <rPr>
        <sz val="9"/>
        <rFont val="Malgun Gothic"/>
        <family val="2"/>
      </rPr>
      <t>INSTITUTO DE INVESTIGACION SANITARIA HOSPITAL LA PRINCESA</t>
    </r>
  </si>
  <si>
    <r>
      <rPr>
        <sz val="9"/>
        <rFont val="Malgun Gothic"/>
        <family val="2"/>
      </rPr>
      <t>G83727081</t>
    </r>
  </si>
  <si>
    <r>
      <rPr>
        <sz val="9"/>
        <rFont val="Malgun Gothic"/>
        <family val="2"/>
      </rPr>
      <t>SAF2017-88422-R</t>
    </r>
  </si>
  <si>
    <r>
      <rPr>
        <sz val="9"/>
        <rFont val="Malgun Gothic"/>
        <family val="2"/>
      </rPr>
      <t>ESTUDIOS GENETICOS Y MOLECULARES EN NEUROBLASTOMAS  DE ALTO RIESGO</t>
    </r>
  </si>
  <si>
    <r>
      <rPr>
        <sz val="9"/>
        <rFont val="Malgun Gothic"/>
        <family val="2"/>
      </rPr>
      <t>FUNDACION PARA LA
INVESTIGACION HOSPITAL UNIVERSITARIO LA FE</t>
    </r>
  </si>
  <si>
    <r>
      <rPr>
        <sz val="9"/>
        <rFont val="Malgun Gothic"/>
        <family val="2"/>
      </rPr>
      <t>AGR-FUNDACION PARA LA
INVESTIGACION HOSPITAL UNIVERSITARIO LA FE</t>
    </r>
  </si>
  <si>
    <r>
      <rPr>
        <sz val="9"/>
        <rFont val="Malgun Gothic"/>
        <family val="2"/>
      </rPr>
      <t>SAF2017-89726-R</t>
    </r>
  </si>
  <si>
    <r>
      <rPr>
        <sz val="9"/>
        <rFont val="Malgun Gothic"/>
        <family val="2"/>
      </rPr>
      <t>IDENTIFICACION DE LOS BIOMARCADORES PREDICTIVOS DEL RESERVORIO DEL VIH Y DEL DETERIORO NEUROCOGNITIVO MEDIATE EL USO DE –OMICAS</t>
    </r>
  </si>
  <si>
    <r>
      <rPr>
        <sz val="9"/>
        <rFont val="Malgun Gothic"/>
        <family val="2"/>
      </rPr>
      <t>FUNDACION PRIVADA INSTITUTO DE INVESTIGACION DE LA SIDA CAIXA</t>
    </r>
  </si>
  <si>
    <r>
      <rPr>
        <sz val="9"/>
        <rFont val="Malgun Gothic"/>
        <family val="2"/>
      </rPr>
      <t>LABORATORIO DE RETROVIROLOGIA</t>
    </r>
  </si>
  <si>
    <r>
      <rPr>
        <sz val="9"/>
        <rFont val="Malgun Gothic"/>
        <family val="2"/>
      </rPr>
      <t>G60813227</t>
    </r>
  </si>
  <si>
    <r>
      <rPr>
        <sz val="9"/>
        <rFont val="Malgun Gothic"/>
        <family val="2"/>
      </rPr>
      <t>SAF2016-80033-R</t>
    </r>
  </si>
  <si>
    <r>
      <rPr>
        <sz val="9"/>
        <rFont val="Malgun Gothic"/>
        <family val="2"/>
      </rPr>
      <t>NUEVAS ESTRATEGIAS TERAPEUTICAS PARA BLOQUEAR LA INTERACCION ENTRE VIRUS ENVUELTOS  Y CELULAS MIELOIDES: COMBATIENDO EL ESTABLECIMIENTO DE LA
INFECCION</t>
    </r>
  </si>
  <si>
    <r>
      <rPr>
        <sz val="9"/>
        <rFont val="Malgun Gothic"/>
        <family val="2"/>
      </rPr>
      <t>SAF2016-75277-R</t>
    </r>
  </si>
  <si>
    <r>
      <rPr>
        <sz val="9"/>
        <rFont val="Malgun Gothic"/>
        <family val="2"/>
      </rPr>
      <t>RECODIFICACION DE GENOMAS  VIRALES MEDIANTE MUTACIONES SINONIMAS COMO UNA HERRAMIENTA PARA
ALTERAR LA EFICACIA BIOLOGICA DE LOS VIRUS</t>
    </r>
  </si>
  <si>
    <r>
      <rPr>
        <sz val="9"/>
        <rFont val="Malgun Gothic"/>
        <family val="2"/>
      </rPr>
      <t>FUNDACION PRIVADA INSTITUTO DE INVESTIGACION DE LA SIDA
CAIXA</t>
    </r>
  </si>
  <si>
    <r>
      <rPr>
        <sz val="9"/>
        <rFont val="Malgun Gothic"/>
        <family val="2"/>
      </rPr>
      <t>AGR-FUND.   PRIVADA INSTITUTO DE INVESTIGACION DE LA SIDA-
CAIXA</t>
    </r>
  </si>
  <si>
    <r>
      <rPr>
        <sz val="9"/>
        <rFont val="Malgun Gothic"/>
        <family val="2"/>
      </rPr>
      <t>SAF2016-76190-R</t>
    </r>
  </si>
  <si>
    <r>
      <rPr>
        <sz val="9"/>
        <rFont val="Malgun Gothic"/>
        <family val="2"/>
      </rPr>
      <t>INVESTIGACION DE NUEVOS ASPECTOS DE LOS MECANISMOS Y FUNCIONES BIOLOGICAS DE LA VARIACION EPIGENETICA EN LOS PARASITOS DE LA MALARIA</t>
    </r>
  </si>
  <si>
    <r>
      <rPr>
        <sz val="9"/>
        <rFont val="Malgun Gothic"/>
        <family val="2"/>
      </rPr>
      <t>FUNDACION PRIVADA INSTITUTO DE SALUD GLOBAL BARCELONA</t>
    </r>
  </si>
  <si>
    <r>
      <rPr>
        <sz val="9"/>
        <rFont val="Malgun Gothic"/>
        <family val="2"/>
      </rPr>
      <t>ISGLOBAL - INSTITUTO MIXTO DE INVESTIGACIÓN</t>
    </r>
  </si>
  <si>
    <r>
      <rPr>
        <sz val="9"/>
        <rFont val="Malgun Gothic"/>
        <family val="2"/>
      </rPr>
      <t>SAF2016-80655-R</t>
    </r>
  </si>
  <si>
    <r>
      <rPr>
        <sz val="9"/>
        <rFont val="Malgun Gothic"/>
        <family val="2"/>
      </rPr>
      <t>ASPECTOS MECANISTICOS DE LA ANEMIA Y ESPLENOMEGALIA CAUSADA POR  PLASMODIUM VIVAX, UN
PARASITO HUMANO DESATENDIDO</t>
    </r>
  </si>
  <si>
    <r>
      <rPr>
        <sz val="9"/>
        <rFont val="Malgun Gothic"/>
        <family val="2"/>
      </rPr>
      <t>SAF2016-76080-R</t>
    </r>
  </si>
  <si>
    <r>
      <rPr>
        <sz val="9"/>
        <rFont val="Malgun Gothic"/>
        <family val="2"/>
      </rPr>
      <t>CARACTERIZACION DE LOS GLICOCONJUGADOS PRESENTES  EN LAS SUPERFICIES DE LOS ESTADIOS EXTRACELULARES DEL PARASITO DE LA MALARIA</t>
    </r>
  </si>
  <si>
    <r>
      <rPr>
        <sz val="9"/>
        <rFont val="Malgun Gothic"/>
        <family val="2"/>
      </rPr>
      <t>SAF2016-78631-P</t>
    </r>
  </si>
  <si>
    <r>
      <rPr>
        <sz val="9"/>
        <rFont val="Malgun Gothic"/>
        <family val="2"/>
      </rPr>
      <t>EL PAPEL DE BANK1 EN LA SEÑALIZACION DE CELULAS B DE TLR Y EN LA AUTOINMUNIDAD</t>
    </r>
  </si>
  <si>
    <r>
      <rPr>
        <sz val="9"/>
        <rFont val="Malgun Gothic"/>
        <family val="2"/>
      </rPr>
      <t>FUNDACION PUBLICA ANDALUZA PROGRESO  Y SALUD</t>
    </r>
  </si>
  <si>
    <r>
      <rPr>
        <sz val="9"/>
        <rFont val="Malgun Gothic"/>
        <family val="2"/>
      </rPr>
      <t>CENTRO PFIZER-U DE GRANADA - JUNTA DE ANDALUCIA DE GENOMICA E INVESTIGACION ONCOLÓGICA - GENYO</t>
    </r>
  </si>
  <si>
    <r>
      <rPr>
        <sz val="9"/>
        <rFont val="Malgun Gothic"/>
        <family val="2"/>
      </rPr>
      <t>SAF2017-89745-R</t>
    </r>
  </si>
  <si>
    <r>
      <rPr>
        <sz val="9"/>
        <rFont val="Malgun Gothic"/>
        <family val="2"/>
      </rPr>
      <t>CARACTERIZACION  DEL REGULOMA DEL RETROTRANSPOSON  HUMANO ACTIVO</t>
    </r>
  </si>
  <si>
    <r>
      <rPr>
        <sz val="9"/>
        <rFont val="Malgun Gothic"/>
        <family val="2"/>
      </rPr>
      <t>FUNDACION PUBLICA ANDALUZA PROGRESO Y SALUD</t>
    </r>
  </si>
  <si>
    <r>
      <rPr>
        <sz val="9"/>
        <rFont val="Malgun Gothic"/>
        <family val="2"/>
      </rPr>
      <t>CENTRO PFIZER-U DE
GRANADA - JUNTA DE ANDALUCIA DE GENOMICA E INVESTIGACION ONCOLÓGICA - GENYO</t>
    </r>
  </si>
  <si>
    <r>
      <rPr>
        <sz val="9"/>
        <rFont val="Malgun Gothic"/>
        <family val="2"/>
      </rPr>
      <t>G41825811</t>
    </r>
  </si>
  <si>
    <r>
      <rPr>
        <sz val="9"/>
        <rFont val="Malgun Gothic"/>
        <family val="2"/>
      </rPr>
      <t>SAF2017-88908-R</t>
    </r>
  </si>
  <si>
    <r>
      <rPr>
        <sz val="9"/>
        <rFont val="Malgun Gothic"/>
        <family val="2"/>
      </rPr>
      <t>UNA APROXIMACION DE MEDICINA DE
SISTEMAS BASADA EN MODELOS DE PROCESOS CELULARES PARA DESENTRAÑAR MECANISMOS DE ENFERMEDADES COMPLEJAS Y
PROPONER TERAPIAS</t>
    </r>
  </si>
  <si>
    <r>
      <rPr>
        <sz val="9"/>
        <rFont val="Malgun Gothic"/>
        <family val="2"/>
      </rPr>
      <t>PLATAFORMA DE GENOMICA Y BIOINFORMÁTICA DE ANDALUCIA (GBPA)</t>
    </r>
  </si>
  <si>
    <r>
      <rPr>
        <sz val="9"/>
        <rFont val="Malgun Gothic"/>
        <family val="2"/>
      </rPr>
      <t>SAF2016-80595-C2-2-P</t>
    </r>
  </si>
  <si>
    <r>
      <rPr>
        <sz val="9"/>
        <rFont val="Malgun Gothic"/>
        <family val="2"/>
      </rPr>
      <t>IDENTIFICACION DE BIOMARCADORES DE PATOLOGIA Y NEURODEGENERACION EN ESCLEROSIS MULTIPLE MEDIANTE GWAS INTERNACIONAL</t>
    </r>
  </si>
  <si>
    <r>
      <rPr>
        <sz val="9"/>
        <rFont val="Malgun Gothic"/>
        <family val="2"/>
      </rPr>
      <t>HOSPITAL UNIVERSITARIO VIRGEN MACARENA</t>
    </r>
  </si>
  <si>
    <r>
      <rPr>
        <sz val="9"/>
        <rFont val="Malgun Gothic"/>
        <family val="2"/>
      </rPr>
      <t>SAF2017-87358-C2-2-R</t>
    </r>
  </si>
  <si>
    <r>
      <rPr>
        <sz val="9"/>
        <rFont val="Malgun Gothic"/>
        <family val="2"/>
      </rPr>
      <t>LOS SISTEMAS DE UBIQUITIN LIGASAS SCFFBXW7 Y SCFBTRCP EN LAS TERAPIAS DEL CANCER BASADAS EN PLATINOS O ANTI-MITOTICOS MAS PLATINOS</t>
    </r>
  </si>
  <si>
    <r>
      <rPr>
        <sz val="9"/>
        <rFont val="Malgun Gothic"/>
        <family val="2"/>
      </rPr>
      <t>FUNDACION PUBLICA
ANDALUZA PARA LA GESTION DE LA INVESTIGACION EN SALUD
DE SEVILLA</t>
    </r>
  </si>
  <si>
    <r>
      <rPr>
        <sz val="9"/>
        <rFont val="Malgun Gothic"/>
        <family val="2"/>
      </rPr>
      <t>G41918830</t>
    </r>
  </si>
  <si>
    <r>
      <rPr>
        <sz val="9"/>
        <rFont val="Malgun Gothic"/>
        <family val="2"/>
      </rPr>
      <t>SAF2017-89537-R</t>
    </r>
  </si>
  <si>
    <r>
      <rPr>
        <sz val="9"/>
        <rFont val="Malgun Gothic"/>
        <family val="2"/>
      </rPr>
      <t>LA INGESTA MATERNA DE FRUCTOSA
PREDETERMINA LA APARICION DE SINDROME METABOLICO EN LA DESCENDENCIA: MECANISMOS IMPLICADOS, EFECTO TRANSGENERACIONAL Y RESPUESTA A
WESTERN DIET</t>
    </r>
  </si>
  <si>
    <r>
      <rPr>
        <sz val="9"/>
        <rFont val="Malgun Gothic"/>
        <family val="2"/>
      </rPr>
      <t>USP-CEU FACULTAD DE FARMACIA</t>
    </r>
  </si>
  <si>
    <r>
      <rPr>
        <sz val="9"/>
        <rFont val="Malgun Gothic"/>
        <family val="2"/>
      </rPr>
      <t>G28423275</t>
    </r>
  </si>
  <si>
    <r>
      <rPr>
        <sz val="9"/>
        <rFont val="Malgun Gothic"/>
        <family val="2"/>
      </rPr>
      <t>SAF2016-80286-R</t>
    </r>
  </si>
  <si>
    <r>
      <rPr>
        <sz val="9"/>
        <rFont val="Malgun Gothic"/>
        <family val="2"/>
      </rPr>
      <t>PAPEL DEL RECEPTOR  DE PARATHORMONA (PTH1R) Y EL CILIO PRIMARIO EN LA MECANOTRANSDUCCION OSEA Y EN EL RECLUTAMIENTO DE PRECURSORES  OSTEOCLASTICOS
POR PARTE DE OSTEOCITOS</t>
    </r>
  </si>
  <si>
    <r>
      <rPr>
        <sz val="9"/>
        <rFont val="Malgun Gothic"/>
        <family val="2"/>
      </rPr>
      <t>USP-CEU  FACULTAD DE MEDICINA</t>
    </r>
  </si>
  <si>
    <r>
      <rPr>
        <sz val="9"/>
        <rFont val="Malgun Gothic"/>
        <family val="2"/>
      </rPr>
      <t>SAF2016-80481-R</t>
    </r>
  </si>
  <si>
    <r>
      <rPr>
        <sz val="9"/>
        <rFont val="Malgun Gothic"/>
        <family val="2"/>
      </rPr>
      <t>INMUNOTERAPIA ADOPTIVA CON CELULAS T CAR-NG2 PARA LA LEUCEMIA AGUDA CON REORDENAMIENTO MLL</t>
    </r>
  </si>
  <si>
    <r>
      <rPr>
        <sz val="9"/>
        <rFont val="Malgun Gothic"/>
        <family val="2"/>
      </rPr>
      <t>INSTITUT DE RECERCA  CONTRA LA LEUCEMIA JOSEP CARRERAS</t>
    </r>
  </si>
  <si>
    <r>
      <rPr>
        <sz val="9"/>
        <rFont val="Malgun Gothic"/>
        <family val="2"/>
      </rPr>
      <t>AGR-INSTITUT DE RECERCA CONTRA  LA LEUCEMIA JOSEP
CARRERAS</t>
    </r>
  </si>
  <si>
    <r>
      <rPr>
        <sz val="9"/>
        <rFont val="Malgun Gothic"/>
        <family val="2"/>
      </rPr>
      <t>SAF2016-80843-R</t>
    </r>
  </si>
  <si>
    <r>
      <rPr>
        <sz val="9"/>
        <rFont val="Malgun Gothic"/>
        <family val="2"/>
      </rPr>
      <t>ANALISIS DE MEDIADORES Y DIANAS TERAPEUTICAS IMPLICADAS EN ESTRES OXIDATIVO Y EN LA RESPUESTA INMUNE INFLAMATORIA DURANTE EL REMODELADO
VASCULAR PATOLOGICO</t>
    </r>
  </si>
  <si>
    <r>
      <rPr>
        <sz val="9"/>
        <rFont val="Malgun Gothic"/>
        <family val="2"/>
      </rPr>
      <t>INSTITUTO DE INVESTIGACION SANITARIA FUNDACION JIMENEZ DIAZ</t>
    </r>
  </si>
  <si>
    <r>
      <rPr>
        <sz val="9"/>
        <rFont val="Malgun Gothic"/>
        <family val="2"/>
      </rPr>
      <t>SAF2017-83388-R</t>
    </r>
  </si>
  <si>
    <r>
      <rPr>
        <sz val="9"/>
        <rFont val="Malgun Gothic"/>
        <family val="2"/>
      </rPr>
      <t>MECANISMOS DE PATOGENICIDAD Y
PROTECCION EN BACTERIAS GRAM- POSITIVAS CAUSANTES DE ENFERMEDADES RESPIRATORIAS Y BACTERIEMIA</t>
    </r>
  </si>
  <si>
    <r>
      <rPr>
        <sz val="9"/>
        <rFont val="Malgun Gothic"/>
        <family val="2"/>
      </rPr>
      <t>INSTITUTO DE SALUD CARLOS III DE MADRID (ISCIII)</t>
    </r>
  </si>
  <si>
    <r>
      <rPr>
        <sz val="9"/>
        <rFont val="Malgun Gothic"/>
        <family val="2"/>
      </rPr>
      <t>CENTRO NACIONAL DE MICROBIOLOGIA</t>
    </r>
  </si>
  <si>
    <r>
      <rPr>
        <sz val="9"/>
        <rFont val="Malgun Gothic"/>
        <family val="2"/>
      </rPr>
      <t>Q2827015E</t>
    </r>
  </si>
  <si>
    <r>
      <rPr>
        <sz val="9"/>
        <rFont val="Malgun Gothic"/>
        <family val="2"/>
      </rPr>
      <t>SAF2017-86912-R</t>
    </r>
  </si>
  <si>
    <r>
      <rPr>
        <sz val="9"/>
        <rFont val="Malgun Gothic"/>
        <family val="2"/>
      </rPr>
      <t>ESTUDIO DE LAS BASES MOLECULARES Y
DE LOS FACTORES QUE INDUCEN CAMBIOS MORFOLOGICOS EN CRYPTOCOCCUS NEOFORMANS Y CARACTERIZACION  DE NUEVAS
ESTRATEGIAS TERAPEUTICAS</t>
    </r>
  </si>
  <si>
    <r>
      <rPr>
        <sz val="9"/>
        <rFont val="Malgun Gothic"/>
        <family val="2"/>
      </rPr>
      <t>SAF2016-80031-R</t>
    </r>
  </si>
  <si>
    <r>
      <rPr>
        <sz val="9"/>
        <rFont val="Malgun Gothic"/>
        <family val="2"/>
      </rPr>
      <t>MANIPULACION DE MACROFAGOS REGULADORES DURANTE TOLERANCIA  A TRASPLANTES</t>
    </r>
  </si>
  <si>
    <r>
      <rPr>
        <sz val="9"/>
        <rFont val="Malgun Gothic"/>
        <family val="2"/>
      </rPr>
      <t>CENTRO  NACIONAL DE MICROBIOLOGIA</t>
    </r>
  </si>
  <si>
    <r>
      <rPr>
        <sz val="9"/>
        <rFont val="Malgun Gothic"/>
        <family val="2"/>
      </rPr>
      <t>SAF2016-78480-R</t>
    </r>
  </si>
  <si>
    <r>
      <rPr>
        <sz val="9"/>
        <rFont val="Malgun Gothic"/>
        <family val="2"/>
      </rPr>
      <t>ESTUDIO DE COMPUESTOS INHIBIDORES DE TIROSINA KINASAS PARA IMPEDIR LA FORMACION DEL RESERVORIO LATENTE DEL VIH-1 EN LINFOCITOS T CD4+</t>
    </r>
  </si>
  <si>
    <r>
      <rPr>
        <sz val="9"/>
        <rFont val="Malgun Gothic"/>
        <family val="2"/>
      </rPr>
      <t>SAF2016-77894-R</t>
    </r>
  </si>
  <si>
    <r>
      <rPr>
        <sz val="9"/>
        <rFont val="Malgun Gothic"/>
        <family val="2"/>
      </rPr>
      <t>TITULO DEL PROYECTO: ESTUDIO DE LA VIRULENCIA DEL VIH-1 EN PACIENTES RECIEN INFECTADOS Y DE SU CONTRIBUCION JUNTO A FACTORES CLINICO-
EPIDEMIOLOGICOS A LA PROGRESION CLINICA</t>
    </r>
  </si>
  <si>
    <r>
      <rPr>
        <sz val="9"/>
        <rFont val="Malgun Gothic"/>
        <family val="2"/>
      </rPr>
      <t>SAF2016-76929-R</t>
    </r>
  </si>
  <si>
    <r>
      <rPr>
        <sz val="9"/>
        <rFont val="Malgun Gothic"/>
        <family val="2"/>
      </rPr>
      <t>INESTABILIDAD CROMOSOMICA Y CANCER:  UNA
APROXIMACION MULTIDISCIPLINAR PARA LA BUSQUEDA  DE NUEVOS BIOMARCADORES Y DE OPORTUNIDADES TERAPEUTICAS</t>
    </r>
  </si>
  <si>
    <r>
      <rPr>
        <sz val="9"/>
        <rFont val="Malgun Gothic"/>
        <family val="2"/>
      </rPr>
      <t>INSTITUTO DE INVESTIGACIÓN DE ENFERMEDADES RARAS (IIER).</t>
    </r>
  </si>
  <si>
    <r>
      <rPr>
        <sz val="9"/>
        <rFont val="Malgun Gothic"/>
        <family val="2"/>
      </rPr>
      <t>SAF2016-78852-R</t>
    </r>
  </si>
  <si>
    <r>
      <rPr>
        <sz val="9"/>
        <rFont val="Malgun Gothic"/>
        <family val="2"/>
      </rPr>
      <t>PAPEL FISIOLOGICO DE LA PROTEINA SHOC2/SUR8  Y ESTUDIO DE SU IMPLICACION EN PATOLOGIAS HUMANAS</t>
    </r>
  </si>
  <si>
    <r>
      <rPr>
        <sz val="9"/>
        <rFont val="Malgun Gothic"/>
        <family val="2"/>
      </rPr>
      <t>UNIDAD FUNCIONAL DE INVESTIGACION DE ENFERMEDADES CRONICAS</t>
    </r>
  </si>
  <si>
    <r>
      <rPr>
        <sz val="9"/>
        <rFont val="Malgun Gothic"/>
        <family val="2"/>
      </rPr>
      <t>SAF2016-76451-R</t>
    </r>
  </si>
  <si>
    <r>
      <rPr>
        <sz val="9"/>
        <rFont val="Malgun Gothic"/>
        <family val="2"/>
      </rPr>
      <t>LA DIVERSIDAD DE LAS CELULAS MIELOIDES DEL CEREBRO, UNA VENTANA PARA EL DISEÑO DE NUEVAS TERAPIAS EN
LA LUCHA CONTRA  LA NEUROINFLAMACION.</t>
    </r>
  </si>
  <si>
    <r>
      <rPr>
        <sz val="9"/>
        <rFont val="Malgun Gothic"/>
        <family val="2"/>
      </rPr>
      <t>SAF2017-86266-R</t>
    </r>
  </si>
  <si>
    <r>
      <rPr>
        <sz val="9"/>
        <rFont val="Malgun Gothic"/>
        <family val="2"/>
      </rPr>
      <t>TRANSFERENCIA GENICA AL SNC MEDIADA POR VECTORES AAV PARA EL ESTUDIO Y TRATAMIENTO DE LA NEUROINFLAMACION ASOCIADA A DIABETES Y OBESIDAD</t>
    </r>
  </si>
  <si>
    <r>
      <rPr>
        <sz val="9"/>
        <rFont val="Malgun Gothic"/>
        <family val="2"/>
      </rPr>
      <t>CENTRE DE BIOTECNOLOGIAANIMAL I DE TERAPIA GENICA (CBATEG)</t>
    </r>
  </si>
  <si>
    <r>
      <rPr>
        <sz val="9"/>
        <rFont val="Malgun Gothic"/>
        <family val="2"/>
      </rPr>
      <t>SAF2017-89613-R</t>
    </r>
  </si>
  <si>
    <r>
      <rPr>
        <sz val="9"/>
        <rFont val="Malgun Gothic"/>
        <family val="2"/>
      </rPr>
      <t>FRAGMENTOS DE ANTICUERPOS DE CADENA SENCILLA BIFUNCIONALES COMO UNA NUEVA APROXIMACION TERAPEUTICA A LA ENFERMEDAD DE ALZHEIMER</t>
    </r>
  </si>
  <si>
    <r>
      <rPr>
        <sz val="9"/>
        <rFont val="Malgun Gothic"/>
        <family val="2"/>
      </rPr>
      <t>DPTO. BIOQUIMICA I DE BIOLOGIA MOLECULAR</t>
    </r>
  </si>
  <si>
    <r>
      <rPr>
        <sz val="9"/>
        <rFont val="Malgun Gothic"/>
        <family val="2"/>
      </rPr>
      <t>SAF2017-88108-R</t>
    </r>
  </si>
  <si>
    <r>
      <rPr>
        <sz val="9"/>
        <rFont val="Malgun Gothic"/>
        <family val="2"/>
      </rPr>
      <t>DISECCION MOLECULAR Y FUNCIONAL DE UN CIRCUITO EPILEPTOGENICO EN UN MODELO DE ENFERMEDAD MITOCONDRIAL</t>
    </r>
  </si>
  <si>
    <r>
      <rPr>
        <sz val="9"/>
        <rFont val="Malgun Gothic"/>
        <family val="2"/>
      </rPr>
      <t>DPTO. DE BIOLOGIA CELULAR, FISIOLOGIA E INMUNOLOGIA</t>
    </r>
  </si>
  <si>
    <r>
      <rPr>
        <sz val="9"/>
        <rFont val="Malgun Gothic"/>
        <family val="2"/>
      </rPr>
      <t>SAF2017-82158-R</t>
    </r>
  </si>
  <si>
    <r>
      <rPr>
        <sz val="9"/>
        <rFont val="Malgun Gothic"/>
        <family val="2"/>
      </rPr>
      <t>PESCANDO EN EL INTERACTOMA: DESARROLLO DE NUEVOS ANTIMICROBIANOS  CONTRA LA INFECCION POR PSEUDOMONAS AERUGINOSA</t>
    </r>
  </si>
  <si>
    <r>
      <rPr>
        <sz val="9"/>
        <rFont val="Malgun Gothic"/>
        <family val="2"/>
      </rPr>
      <t>SAF2017-84464-R</t>
    </r>
  </si>
  <si>
    <r>
      <rPr>
        <sz val="9"/>
        <rFont val="Malgun Gothic"/>
        <family val="2"/>
      </rPr>
      <t>MODULACION DEL TRANSLATOMA AXONAL PARA PROMOVER REGENERAION SELECTIVA DESPUES DE LESIONES DEL NERVIO PERIFERICO EN RATONES</t>
    </r>
  </si>
  <si>
    <r>
      <rPr>
        <sz val="9"/>
        <rFont val="Malgun Gothic"/>
        <family val="2"/>
      </rPr>
      <t>SAF2017-83206-R</t>
    </r>
  </si>
  <si>
    <r>
      <rPr>
        <sz val="9"/>
        <rFont val="Malgun Gothic"/>
        <family val="2"/>
      </rPr>
      <t>SEÑALIZACION INTRACELULAR MEDIADA
POR CASPASAS Y EL SISTEMA ENDONUCLEASICO  ICAD~CAD EN LA
PROGRESION DEL GLIOBLASTOMA</t>
    </r>
  </si>
  <si>
    <r>
      <rPr>
        <sz val="9"/>
        <rFont val="Malgun Gothic"/>
        <family val="2"/>
      </rPr>
      <t>SAF2017-83430-R</t>
    </r>
  </si>
  <si>
    <r>
      <rPr>
        <sz val="9"/>
        <rFont val="Malgun Gothic"/>
        <family val="2"/>
      </rPr>
      <t>CORTEZA PREFRONTAL Y ESTRES:
IDENTIFICACION DE POBLACIONES NEURONALES ESPECIFICAS Y SU IMPLICACION EN LA VULNERABILIDAD- RESILIENCIA INDUCIDA POR EL ESTRES EN LA ADOLESCENCIA</t>
    </r>
  </si>
  <si>
    <r>
      <rPr>
        <sz val="9"/>
        <rFont val="Malgun Gothic"/>
        <family val="2"/>
      </rPr>
      <t>SAF2017-87199-R</t>
    </r>
  </si>
  <si>
    <r>
      <rPr>
        <sz val="9"/>
        <rFont val="Malgun Gothic"/>
        <family val="2"/>
      </rPr>
      <t>APROXIMACION MULTIDISCIPLINAR  A LA
COMPLEJIDAD FARMACOLOGICA DE LAS DIANAS DE FARMACOS PARA TRASTORNOS NEUROLOGICOS Y
PSIQUIATRICOS</t>
    </r>
  </si>
  <si>
    <r>
      <rPr>
        <sz val="9"/>
        <rFont val="Malgun Gothic"/>
        <family val="2"/>
      </rPr>
      <t>SAF2017-89271-R</t>
    </r>
  </si>
  <si>
    <r>
      <rPr>
        <sz val="9"/>
        <rFont val="Malgun Gothic"/>
        <family val="2"/>
      </rPr>
      <t>IMPLICACION DE NR4A2/NURR1 EN LA
DISFUNCION SINAPTICA Y DEFICITS COGNITIVOS EN FASES TEMPRANAS DE LA ENFERMEDAD DE ALZHEIMER</t>
    </r>
  </si>
  <si>
    <r>
      <rPr>
        <sz val="9"/>
        <rFont val="Malgun Gothic"/>
        <family val="2"/>
      </rPr>
      <t>SAF2016-77165-P</t>
    </r>
  </si>
  <si>
    <r>
      <rPr>
        <sz val="9"/>
        <rFont val="Malgun Gothic"/>
        <family val="2"/>
      </rPr>
      <t>ANALISIS INTEGRAL DE FACTORES GENETICOS PREDISPONENTES A TRASTORNOS  GENOMICOS. EL SINDROME DE DIGEORGE/VELOCARDIOFACIAL COMO
MODELO DE ESTUDIO</t>
    </r>
  </si>
  <si>
    <r>
      <rPr>
        <sz val="9"/>
        <rFont val="Malgun Gothic"/>
        <family val="2"/>
      </rPr>
      <t>SAF2016-79279-R</t>
    </r>
  </si>
  <si>
    <r>
      <rPr>
        <sz val="9"/>
        <rFont val="Malgun Gothic"/>
        <family val="2"/>
      </rPr>
      <t>NEUROMODULACION ELECTRICA DEL CONECTOMA
CORTICO-MEDULAR PARA FACILITAR LA RECUPERACION DE LA DESTREZA  MANUAL TRAS UNA LESION MEDULAR</t>
    </r>
  </si>
  <si>
    <r>
      <rPr>
        <sz val="9"/>
        <rFont val="Malgun Gothic"/>
        <family val="2"/>
      </rPr>
      <t>DPTO.  DE BIOLOGIA CELULAR, FISIOLOGIA E INMUNOLOGIA</t>
    </r>
  </si>
  <si>
    <r>
      <rPr>
        <sz val="9"/>
        <rFont val="Malgun Gothic"/>
        <family val="2"/>
      </rPr>
      <t>SAF2016-77830-R</t>
    </r>
  </si>
  <si>
    <r>
      <rPr>
        <sz val="9"/>
        <rFont val="Malgun Gothic"/>
        <family val="2"/>
      </rPr>
      <t>MODULACION DE LOS RECEPTORES  ACOPLADOS A PROTEINAS G POR LIGANDOS Y PROTEINAS ASOCIADAS</t>
    </r>
  </si>
  <si>
    <r>
      <rPr>
        <sz val="9"/>
        <rFont val="Malgun Gothic"/>
        <family val="2"/>
      </rPr>
      <t>SAF2016-80027-R</t>
    </r>
  </si>
  <si>
    <r>
      <rPr>
        <sz val="9"/>
        <rFont val="Malgun Gothic"/>
        <family val="2"/>
      </rPr>
      <t>MECANISMOS TRANSCRIPCIONALES DE PLASTICIDAD SINAPTICA EN CIRCUITOS DE MEMORIA EN UN MODELO
MURINO DE NEURODEGENERACION</t>
    </r>
  </si>
  <si>
    <r>
      <rPr>
        <sz val="9"/>
        <rFont val="Malgun Gothic"/>
        <family val="2"/>
      </rPr>
      <t>SAF2016-79774-R</t>
    </r>
  </si>
  <si>
    <r>
      <rPr>
        <sz val="9"/>
        <rFont val="Malgun Gothic"/>
        <family val="2"/>
      </rPr>
      <t>ESTUDIO DE LOS MECANISMOS DE ACCION DE LA INTERLEUCINA- 37 EN EL SISTEMA NERVIOSO CENTRAL LESIONADO</t>
    </r>
  </si>
  <si>
    <r>
      <rPr>
        <sz val="9"/>
        <rFont val="Malgun Gothic"/>
        <family val="2"/>
      </rPr>
      <t>SAF2016-76565-R</t>
    </r>
  </si>
  <si>
    <r>
      <rPr>
        <sz val="9"/>
        <rFont val="Malgun Gothic"/>
        <family val="2"/>
      </rPr>
      <t>MICROCIRCUITOS Y MACROCIRCUITOS DE LA VIA TAC2 EN APRENDIZAJE DEL MIEDO</t>
    </r>
  </si>
  <si>
    <r>
      <rPr>
        <sz val="9"/>
        <rFont val="Malgun Gothic"/>
        <family val="2"/>
      </rPr>
      <t>SAF2017-82560-R</t>
    </r>
  </si>
  <si>
    <r>
      <rPr>
        <sz val="9"/>
        <rFont val="Malgun Gothic"/>
        <family val="2"/>
      </rPr>
      <t>TRANSPORTADORES  MITOCONDRIALES
REGULADOS POR CA2+: PAPEL DE ARALAR/AGC1 EN REGULACION METABOLICA Y TRAFICO INTERCELULAR Y PAPEL DE SCAMC1 EN EL METABOLISMO
TUMORAL</t>
    </r>
  </si>
  <si>
    <r>
      <rPr>
        <sz val="9"/>
        <rFont val="Malgun Gothic"/>
        <family val="2"/>
      </rPr>
      <t>SAF2017-84125-R</t>
    </r>
  </si>
  <si>
    <r>
      <rPr>
        <sz val="9"/>
        <rFont val="Malgun Gothic"/>
        <family val="2"/>
      </rPr>
      <t>GRK2 COMO NODO DE SEÑALIZACION
INTEGRADOR EN SITUACIONES FISIOPATOLOGICAS</t>
    </r>
  </si>
  <si>
    <r>
      <rPr>
        <sz val="9"/>
        <rFont val="Malgun Gothic"/>
        <family val="2"/>
      </rPr>
      <t>CENTRO DE BIOLOGIA
MOLECULAR SEVERO OCHOA (CBM)</t>
    </r>
  </si>
  <si>
    <r>
      <rPr>
        <sz val="9"/>
        <rFont val="Malgun Gothic"/>
        <family val="2"/>
      </rPr>
      <t>SAF2017-84235-R</t>
    </r>
  </si>
  <si>
    <r>
      <rPr>
        <sz val="9"/>
        <rFont val="Malgun Gothic"/>
        <family val="2"/>
      </rPr>
      <t>EL TRANSPORTADOR  NEURONAL DE
GLICINA GLYT2 EN PATOLOGIAS HUMANAS: HIPERPLEXIA Y DOLOR</t>
    </r>
  </si>
  <si>
    <r>
      <rPr>
        <sz val="9"/>
        <rFont val="Malgun Gothic"/>
        <family val="2"/>
      </rPr>
      <t>SAF2017-85747-R</t>
    </r>
  </si>
  <si>
    <r>
      <rPr>
        <sz val="9"/>
        <rFont val="Malgun Gothic"/>
        <family val="2"/>
      </rPr>
      <t>FUNCION LISOSOMAL Y HOMEOSTASIS DE
COLESTEROL EN LA NEURODEGENERACION INDUCIDA POR HSV-1 Y EN LA ENFERMEDAD DE ALZHEIMER: MECANISMOS PATOGENICOS
Y BIOMARCADORES</t>
    </r>
  </si>
  <si>
    <r>
      <rPr>
        <sz val="9"/>
        <rFont val="Malgun Gothic"/>
        <family val="2"/>
      </rPr>
      <t>SAF2017-82185-R</t>
    </r>
  </si>
  <si>
    <r>
      <rPr>
        <sz val="9"/>
        <rFont val="Malgun Gothic"/>
        <family val="2"/>
      </rPr>
      <t>ESTUDIO DE LA MAQUINARIA SUBCELULAR DE LAS NUEVAS NEURONAS GRANULARES DEL HIPOCAMPO IN VIVO. IMPORTANCIA PARA EL TRATAMIENTO DE LA ENFERMEDAD DE ALZHEIMER.</t>
    </r>
  </si>
  <si>
    <r>
      <rPr>
        <sz val="9"/>
        <rFont val="Malgun Gothic"/>
        <family val="2"/>
      </rPr>
      <t>SAF2017-86965-R</t>
    </r>
  </si>
  <si>
    <r>
      <rPr>
        <sz val="9"/>
        <rFont val="Malgun Gothic"/>
        <family val="2"/>
      </rPr>
      <t>ESTUDIOS TRANSCRIPTOMICOS  Y
GENOMICOS COMO BASE MOLECULAR PARA DISEÑAR ESTRATEGIAS DE CONTROL DE LA LEISHMANIASIS EN ESPAÑA</t>
    </r>
  </si>
  <si>
    <r>
      <rPr>
        <sz val="9"/>
        <rFont val="Malgun Gothic"/>
        <family val="2"/>
      </rPr>
      <t>SAF2017-82689-R</t>
    </r>
  </si>
  <si>
    <r>
      <rPr>
        <sz val="9"/>
        <rFont val="Malgun Gothic"/>
        <family val="2"/>
      </rPr>
      <t>RESISTENCIA A QUIMIOTERAPIA Y A
TERAPIA DIRIGIDA AL EGFR INDUCIDA POR CONSUMO DE TABACO A TRAVES DE RECEPTORES NICOTINICOS EN CANCER
DE PULMON NO MICROCITICO</t>
    </r>
  </si>
  <si>
    <r>
      <rPr>
        <sz val="9"/>
        <rFont val="Malgun Gothic"/>
        <family val="2"/>
      </rPr>
      <t>SAF2017-82736-C2-1-R</t>
    </r>
  </si>
  <si>
    <r>
      <rPr>
        <sz val="9"/>
        <rFont val="Malgun Gothic"/>
        <family val="2"/>
      </rPr>
      <t>TRANSDIFERENCIACION DE LA GLIA ENVOLVENTE HUMANA E IDENTIFICACION DE NUEVAS DIANAS TERAPEUTICAS PARA LA REGENERACION DE LA MEDULA ESPINAL.</t>
    </r>
  </si>
  <si>
    <r>
      <rPr>
        <sz val="9"/>
        <rFont val="Malgun Gothic"/>
        <family val="2"/>
      </rPr>
      <t>SAF2017-84776-R</t>
    </r>
  </si>
  <si>
    <r>
      <rPr>
        <sz val="9"/>
        <rFont val="Malgun Gothic"/>
        <family val="2"/>
      </rPr>
      <t>ADIPOQUINAS: NUEVAS DIANAS
FARMACOLOGICAS  PARA PREVENIR EL ENVEJECIMIENTO VASCULAR</t>
    </r>
  </si>
  <si>
    <r>
      <rPr>
        <sz val="9"/>
        <rFont val="Malgun Gothic"/>
        <family val="2"/>
      </rPr>
      <t>SAF2017-84849-R</t>
    </r>
  </si>
  <si>
    <r>
      <rPr>
        <sz val="9"/>
        <rFont val="Malgun Gothic"/>
        <family val="2"/>
      </rPr>
      <t>GENOMICA COMPARATIVA DE LA REGULACION GENICA CARDIACA EN EVOLUCION Y RESPUESTA A ESTRES. IMPLICACIONES EN LA INTERPRETACION DE VARIANTES GENICAS EN ENFERDADES DE MIOCARDIO</t>
    </r>
  </si>
  <si>
    <r>
      <rPr>
        <sz val="9"/>
        <rFont val="Malgun Gothic"/>
        <family val="2"/>
      </rPr>
      <t>SAF2017-88089-R</t>
    </r>
  </si>
  <si>
    <r>
      <rPr>
        <sz val="9"/>
        <rFont val="Malgun Gothic"/>
        <family val="2"/>
      </rPr>
      <t>VACUNAS FRENTE A ENFERMEDADES
HUMANAS PREVALENTES Y SU OPTIMIZACION: PAPEL DE ISG15</t>
    </r>
  </si>
  <si>
    <r>
      <rPr>
        <sz val="9"/>
        <rFont val="Malgun Gothic"/>
        <family val="2"/>
      </rPr>
      <t>SAF2017-88771-R</t>
    </r>
  </si>
  <si>
    <r>
      <rPr>
        <sz val="9"/>
        <rFont val="Malgun Gothic"/>
        <family val="2"/>
      </rPr>
      <t>HIPOXIA Y ANGIOGENESIS: MECANISMOS BASICOS EN FISIOLOGIA Y ENFERMEDAD</t>
    </r>
  </si>
  <si>
    <r>
      <rPr>
        <sz val="9"/>
        <rFont val="Malgun Gothic"/>
        <family val="2"/>
      </rPr>
      <t>SAF2016-77816-P</t>
    </r>
  </si>
  <si>
    <r>
      <rPr>
        <sz val="9"/>
        <rFont val="Malgun Gothic"/>
        <family val="2"/>
      </rPr>
      <t>REGULACION EPIGENETICA DE LA IDENTIDAD DEL MUSCULO ESTRIADO</t>
    </r>
  </si>
  <si>
    <r>
      <rPr>
        <sz val="9"/>
        <rFont val="Malgun Gothic"/>
        <family val="2"/>
      </rPr>
      <t>DPTO.  DE BIOLOGIA MOLECULAR</t>
    </r>
  </si>
  <si>
    <r>
      <rPr>
        <sz val="9"/>
        <rFont val="Malgun Gothic"/>
        <family val="2"/>
      </rPr>
      <t>SAF2016-80305-P</t>
    </r>
  </si>
  <si>
    <r>
      <rPr>
        <sz val="9"/>
        <rFont val="Malgun Gothic"/>
        <family val="2"/>
      </rPr>
      <t>NUEVOS MECANISMOS INFLAMATORIOS ASOCIADOS AL
DAÑO VASCULAR EN HIPERTENSION Y OBESIDAD. PAPEL DE MEDIADORES LIPIDICOS PRO-RESOLUTIVOS COMO POSIBLE ESTRATEGIA TERAPEUTICA.</t>
    </r>
  </si>
  <si>
    <r>
      <rPr>
        <sz val="9"/>
        <rFont val="Malgun Gothic"/>
        <family val="2"/>
      </rPr>
      <t>SAF2016-76462-C2-2-P</t>
    </r>
  </si>
  <si>
    <r>
      <rPr>
        <sz val="9"/>
        <rFont val="Malgun Gothic"/>
        <family val="2"/>
      </rPr>
      <t>SAF2016-75988-R</t>
    </r>
  </si>
  <si>
    <r>
      <rPr>
        <sz val="9"/>
        <rFont val="Malgun Gothic"/>
        <family val="2"/>
      </rPr>
      <t>PAPEL DEL FACTOR DE TRANSCRIPCION TCFL5/CHA EN EL DESARROLLO  NORMAL Y PATOLOGICO  DE LOS
LINFOCITOS T Y B.</t>
    </r>
  </si>
  <si>
    <r>
      <rPr>
        <sz val="9"/>
        <rFont val="Malgun Gothic"/>
        <family val="2"/>
      </rPr>
      <t>SAF2016-75916-R</t>
    </r>
  </si>
  <si>
    <r>
      <rPr>
        <sz val="9"/>
        <rFont val="Malgun Gothic"/>
        <family val="2"/>
      </rPr>
      <t>LA MITOCONDRIA  Y SU DISFUNCION EN PATOLOGIA: PAPEL DE IF1</t>
    </r>
  </si>
  <si>
    <r>
      <rPr>
        <sz val="9"/>
        <rFont val="Malgun Gothic"/>
        <family val="2"/>
      </rPr>
      <t>SAF2016-76004-R</t>
    </r>
  </si>
  <si>
    <r>
      <rPr>
        <sz val="9"/>
        <rFont val="Malgun Gothic"/>
        <family val="2"/>
      </rPr>
      <t>ACIDEMIA PROPIONICA: DE LOS MODELOS Y MECANISMOS HACIA BIOMARCADORES Y TERAPIAS</t>
    </r>
  </si>
  <si>
    <r>
      <rPr>
        <sz val="9"/>
        <rFont val="Malgun Gothic"/>
        <family val="2"/>
      </rPr>
      <t>SAF2016-76028-R</t>
    </r>
  </si>
  <si>
    <r>
      <rPr>
        <sz val="9"/>
        <rFont val="Malgun Gothic"/>
        <family val="2"/>
      </rPr>
      <t>PAPEL  DE LA BIOENERGETICA MITOCONDRIAL SOBRE  EL
?SECRETOMA?  DEL MUSCULO ESQUELETICO DURANTE EL EJERCICIO Y EN PATOLOGIA.</t>
    </r>
  </si>
  <si>
    <r>
      <rPr>
        <sz val="9"/>
        <rFont val="Malgun Gothic"/>
        <family val="2"/>
      </rPr>
      <t>SAF2016-76504-R</t>
    </r>
  </si>
  <si>
    <r>
      <rPr>
        <sz val="9"/>
        <rFont val="Malgun Gothic"/>
        <family val="2"/>
      </rPr>
      <t>CONTRIBUCION DE LOXL2 Y LOXL3 A LA PROGRESION TUMORAL  Y LA METASTASIS</t>
    </r>
  </si>
  <si>
    <r>
      <rPr>
        <sz val="9"/>
        <rFont val="Malgun Gothic"/>
        <family val="2"/>
      </rPr>
      <t>SAF2016-76520-R</t>
    </r>
  </si>
  <si>
    <r>
      <rPr>
        <sz val="9"/>
        <rFont val="Malgun Gothic"/>
        <family val="2"/>
      </rPr>
      <t>PAPEL  DE NRF2  EN LA FUNCION Y EL DESTINO DEL CEREBRO CON ALZHEIMER</t>
    </r>
  </si>
  <si>
    <r>
      <rPr>
        <sz val="9"/>
        <rFont val="Malgun Gothic"/>
        <family val="2"/>
      </rPr>
      <t>SAF2016-76815-R</t>
    </r>
  </si>
  <si>
    <r>
      <rPr>
        <sz val="9"/>
        <rFont val="Malgun Gothic"/>
        <family val="2"/>
      </rPr>
      <t>PAPEL DE LOS FACTORES DE RESPUESTA A HIPOXIA HIFS EN PATOLOGIA PULMONAR  ASOCIADA A LAS VIAS
RESPIRATORIAS</t>
    </r>
  </si>
  <si>
    <r>
      <rPr>
        <sz val="9"/>
        <rFont val="Malgun Gothic"/>
        <family val="2"/>
      </rPr>
      <t>FACULTAD DE MEDICINA (U.D. HOSPITAL DE LA PRINCESA)</t>
    </r>
  </si>
  <si>
    <r>
      <rPr>
        <sz val="9"/>
        <rFont val="Malgun Gothic"/>
        <family val="2"/>
      </rPr>
      <t>SAF2016-78180-R</t>
    </r>
  </si>
  <si>
    <r>
      <rPr>
        <sz val="9"/>
        <rFont val="Malgun Gothic"/>
        <family val="2"/>
      </rPr>
      <t>ESTUDIO DE LOS MECANISMOS MOLECULARES REGULADOS POR LA INTERLEUQUINA  23 QUE PARTICIPAN EN EL DESARROLLO DE ENFERMEDADES INFLAMATORIAS</t>
    </r>
  </si>
  <si>
    <r>
      <rPr>
        <sz val="9"/>
        <rFont val="Malgun Gothic"/>
        <family val="2"/>
      </rPr>
      <t>SAF2016-78892-R</t>
    </r>
  </si>
  <si>
    <r>
      <rPr>
        <sz val="9"/>
        <rFont val="Malgun Gothic"/>
        <family val="2"/>
      </rPr>
      <t>SEÑALES DE CALCIO, EXOCITOSIS Y ENDOCITOSIS EN CELULAS CROMAFINES DEL RATON SOD1G93A  MODELO DE ESCLEROSIS LATERAL AMIOTROFICA Y EN EL 3XTG
MODELO DE ALZHEIMER</t>
    </r>
  </si>
  <si>
    <r>
      <rPr>
        <sz val="9"/>
        <rFont val="Malgun Gothic"/>
        <family val="2"/>
      </rPr>
      <t>INSTITUTO TEOFILO HERNANDO (ITH)</t>
    </r>
  </si>
  <si>
    <r>
      <rPr>
        <sz val="9"/>
        <rFont val="Malgun Gothic"/>
        <family val="2"/>
      </rPr>
      <t>SAF2017-83241-R</t>
    </r>
  </si>
  <si>
    <r>
      <rPr>
        <sz val="9"/>
        <rFont val="Malgun Gothic"/>
        <family val="2"/>
      </rPr>
      <t>BIOIMPLANTES PARA EL TRATAMIENTO DE
LA ENFERMEDAD DE PARKINSON</t>
    </r>
  </si>
  <si>
    <r>
      <rPr>
        <sz val="9"/>
        <rFont val="Malgun Gothic"/>
        <family val="2"/>
      </rPr>
      <t>UNIVERSIDAD AUTONOMA
DE MADRID</t>
    </r>
  </si>
  <si>
    <r>
      <rPr>
        <sz val="9"/>
        <rFont val="Malgun Gothic"/>
        <family val="2"/>
      </rPr>
      <t>DPTO. DE BIOLOGIA
MOLECULAR</t>
    </r>
  </si>
  <si>
    <r>
      <rPr>
        <sz val="9"/>
        <rFont val="Malgun Gothic"/>
        <family val="2"/>
      </rPr>
      <t>SAF2017-86810-R</t>
    </r>
  </si>
  <si>
    <r>
      <rPr>
        <sz val="9"/>
        <rFont val="Malgun Gothic"/>
        <family val="2"/>
      </rPr>
      <t>DESARROLLO Y EVALUACION PRE-CLINICA DE TERAPIAS AVANZADAS MULTIMODALES PARA LA EPIDERMOLISIS BULLOSA DISTROFICA RECESIVA</t>
    </r>
  </si>
  <si>
    <r>
      <rPr>
        <sz val="9"/>
        <rFont val="Malgun Gothic"/>
        <family val="2"/>
      </rPr>
      <t>DPTO. DE BIOINGENIERIA E INGENIERIA AEROESPACIAL</t>
    </r>
  </si>
  <si>
    <r>
      <rPr>
        <sz val="9"/>
        <rFont val="Malgun Gothic"/>
        <family val="2"/>
      </rPr>
      <t>Q2818029G</t>
    </r>
  </si>
  <si>
    <r>
      <rPr>
        <sz val="9"/>
        <rFont val="Malgun Gothic"/>
        <family val="2"/>
      </rPr>
      <t>SAF2017-83516-R</t>
    </r>
  </si>
  <si>
    <r>
      <rPr>
        <sz val="9"/>
        <rFont val="Malgun Gothic"/>
        <family val="2"/>
      </rPr>
      <t>DISECCIONANDO EL PAPEL DE LOS
RECEPTORES CB1 EN EL DESARROLLO Y LA REGENERACION DE CELULAS OLIGODENDROGLIALES</t>
    </r>
  </si>
  <si>
    <r>
      <rPr>
        <sz val="9"/>
        <rFont val="Malgun Gothic"/>
        <family val="2"/>
      </rPr>
      <t>SAF2017-87919-R</t>
    </r>
  </si>
  <si>
    <r>
      <rPr>
        <sz val="9"/>
        <rFont val="Malgun Gothic"/>
        <family val="2"/>
      </rPr>
      <t>INTERDEPENDENCIA  DEL ESTRES OXIDATIVO Y LA INFLAMACION DURANTE LA ENFERMEDAD HEPATICA CRONICA: UNA NUEVA HERRAMIENTA TERANOSTICA</t>
    </r>
  </si>
  <si>
    <r>
      <rPr>
        <sz val="9"/>
        <rFont val="Malgun Gothic"/>
        <family val="2"/>
      </rPr>
      <t>SAF2017-84978-R</t>
    </r>
  </si>
  <si>
    <r>
      <rPr>
        <sz val="9"/>
        <rFont val="Malgun Gothic"/>
        <family val="2"/>
      </rPr>
      <t>CANNABINOIDES Y REPROGRAMACION
METABOLICA EN CELULAS DENDRITICAS HUMANAS: NUEVAS TERAPIAS PARA LA PREVENCION Y TRATAMIENTO DEL ASMA
GRAVE</t>
    </r>
  </si>
  <si>
    <r>
      <rPr>
        <sz val="9"/>
        <rFont val="Malgun Gothic"/>
        <family val="2"/>
      </rPr>
      <t>FACULTAD DE CIENCIAS QUIMICAS</t>
    </r>
  </si>
  <si>
    <r>
      <rPr>
        <sz val="9"/>
        <rFont val="Malgun Gothic"/>
        <family val="2"/>
      </rPr>
      <t>SAF2017-86483-R</t>
    </r>
  </si>
  <si>
    <r>
      <rPr>
        <sz val="9"/>
        <rFont val="Malgun Gothic"/>
        <family val="2"/>
      </rPr>
      <t>ALERGENOS Y EPITELIO: NUEVOS
CONCEPTOS Y METODOLOGIAS EMERGENTES EN EL ESCENARIO DE LA ALERGIA</t>
    </r>
  </si>
  <si>
    <r>
      <rPr>
        <sz val="9"/>
        <rFont val="Malgun Gothic"/>
        <family val="2"/>
      </rPr>
      <t>SAF2017-82133-R</t>
    </r>
  </si>
  <si>
    <r>
      <rPr>
        <sz val="9"/>
        <rFont val="Malgun Gothic"/>
        <family val="2"/>
      </rPr>
      <t>PAPEL DE LOS MECANISMOS DE DINAMICA
Y CONTROL DE CALIDAD MITOCONDRIALES EN LA AMPLIFICACION DE LA TERMOGENESIS FUNCIONAL O DISFUNCIONAL</t>
    </r>
  </si>
  <si>
    <r>
      <rPr>
        <sz val="9"/>
        <rFont val="Malgun Gothic"/>
        <family val="2"/>
      </rPr>
      <t>SAF2017-82967-R</t>
    </r>
  </si>
  <si>
    <r>
      <rPr>
        <sz val="9"/>
        <rFont val="Malgun Gothic"/>
        <family val="2"/>
      </rPr>
      <t>NUEVO MECANISMO INHIBIDOR DE LA POLIMERIZACION DE ACTINA</t>
    </r>
  </si>
  <si>
    <r>
      <rPr>
        <sz val="9"/>
        <rFont val="Malgun Gothic"/>
        <family val="2"/>
      </rPr>
      <t>SAF2017-83053-R</t>
    </r>
  </si>
  <si>
    <r>
      <rPr>
        <sz val="9"/>
        <rFont val="Malgun Gothic"/>
        <family val="2"/>
      </rPr>
      <t>ESTUDIO DEL PAPEL DE LA AUTOFAGIA EN EL TRASTORNO DEPRESIVO MAYOR Y LA ENFERMEDAD PSICOTICA Y SU POSIBLE MODULACION FARMACOLOGICA Y REGULACION EPIGENETICA.</t>
    </r>
  </si>
  <si>
    <r>
      <rPr>
        <sz val="9"/>
        <rFont val="Malgun Gothic"/>
        <family val="2"/>
      </rPr>
      <t>SAF2017-85888-R</t>
    </r>
  </si>
  <si>
    <r>
      <rPr>
        <sz val="9"/>
        <rFont val="Malgun Gothic"/>
        <family val="2"/>
      </rPr>
      <t>"TRANSPORTE Y SEÑALIZACION DEL
LIPOPOLISACARIDO  BACTERIANO PERIFERICO EN EL SISTEMA NERVIOSO CENTRAL: UN NUEVO MODELO DE INTERACCION NEURO-INMUNE EN
PATOLOGIA PSIQUIATRICA"</t>
    </r>
  </si>
  <si>
    <r>
      <rPr>
        <sz val="9"/>
        <rFont val="Malgun Gothic"/>
        <family val="2"/>
      </rPr>
      <t>SAF2017-86327-R</t>
    </r>
  </si>
  <si>
    <r>
      <rPr>
        <sz val="9"/>
        <rFont val="Malgun Gothic"/>
        <family val="2"/>
      </rPr>
      <t>DESCIFRANDO NUEVAS FUNCIONES DE CAMBIOS EPIGENETICOS INDUCIDOS POR LAS INTERACCIONES CELULA-MATRIZ QUE CONTROLAN LA MIGRACION CELULAR Y LA DISEMINACION DE LA LEUCEMIA</t>
    </r>
  </si>
  <si>
    <r>
      <rPr>
        <sz val="9"/>
        <rFont val="Malgun Gothic"/>
        <family val="2"/>
      </rPr>
      <t>SAF2017-86620-R</t>
    </r>
  </si>
  <si>
    <r>
      <rPr>
        <sz val="9"/>
        <rFont val="Malgun Gothic"/>
        <family val="2"/>
      </rPr>
      <t>ESTUDIO DE LA REGULACION
NORADRENERGICA  DEL SISTEMA CX3CL1
/CX3CR1 Y SU IMPLICACION EN LA ENFERMEDAD DE ALZHEIMER</t>
    </r>
  </si>
  <si>
    <r>
      <rPr>
        <sz val="9"/>
        <rFont val="Malgun Gothic"/>
        <family val="2"/>
      </rPr>
      <t>SAF2016-75656-P</t>
    </r>
  </si>
  <si>
    <r>
      <rPr>
        <sz val="9"/>
        <rFont val="Malgun Gothic"/>
        <family val="2"/>
      </rPr>
      <t>MECANISMOS REGULADORES  Y FUNCION DE LAS FOSFATASAS DE ESPECIFICIDAD DUAL EN LA RESPUESTA INMUNOLOGICA DE LOS LINFOCITOS T</t>
    </r>
  </si>
  <si>
    <r>
      <rPr>
        <sz val="9"/>
        <rFont val="Malgun Gothic"/>
        <family val="2"/>
      </rPr>
      <t>SAF2016-78792-R</t>
    </r>
  </si>
  <si>
    <r>
      <rPr>
        <sz val="9"/>
        <rFont val="Malgun Gothic"/>
        <family val="2"/>
      </rPr>
      <t>NUEVAS ESTRATEGIAS TERAPEUTICAS DIRIGIDAS AL DESARROLLO DE TRATAMIENTOS EFICACES PARA ENFERMEDADES DE ALTA INCIDENCIA</t>
    </r>
  </si>
  <si>
    <r>
      <rPr>
        <sz val="9"/>
        <rFont val="Malgun Gothic"/>
        <family val="2"/>
      </rPr>
      <t>SAF2016-76588-C2-1-R</t>
    </r>
  </si>
  <si>
    <r>
      <rPr>
        <sz val="9"/>
        <rFont val="Malgun Gothic"/>
        <family val="2"/>
      </rPr>
      <t>FUNCION DE C3G EN EL DESARROLLO  TUMORAL Y EN LA PATOFISIOLOGIA DEL HIGADO. IMPLICACION DEL C3G PLAQUETARIO EN LA ANGIOGENESIS Y EN ENFERMEDADES
HEPATICAS Y CARDIOVASCULARES</t>
    </r>
  </si>
  <si>
    <r>
      <rPr>
        <sz val="9"/>
        <rFont val="Malgun Gothic"/>
        <family val="2"/>
      </rPr>
      <t>SAF2016-77526-R</t>
    </r>
  </si>
  <si>
    <r>
      <rPr>
        <sz val="9"/>
        <rFont val="Malgun Gothic"/>
        <family val="2"/>
      </rPr>
      <t>DISFUNCION ENDOTELIAL RENAL, ESTRES OXIDATIVO Y NEFROPATIA ASOCIADA A  LA OBESIDAD</t>
    </r>
  </si>
  <si>
    <r>
      <rPr>
        <sz val="9"/>
        <rFont val="Malgun Gothic"/>
        <family val="2"/>
      </rPr>
      <t>SAF2016-75500-R</t>
    </r>
  </si>
  <si>
    <r>
      <rPr>
        <sz val="9"/>
        <rFont val="Malgun Gothic"/>
        <family val="2"/>
      </rPr>
      <t>ORIGEN Y CONSECUENCIAS DE LA INFLAMACION EN FASES TEMPRANAS DE PSICOSIS. UN ESTUDIO TRASLACIONAL</t>
    </r>
  </si>
  <si>
    <r>
      <rPr>
        <sz val="9"/>
        <rFont val="Malgun Gothic"/>
        <family val="2"/>
      </rPr>
      <t>SAF2016-78711-R</t>
    </r>
  </si>
  <si>
    <r>
      <rPr>
        <sz val="9"/>
        <rFont val="Malgun Gothic"/>
        <family val="2"/>
      </rPr>
      <t>DECONSTRUYENDO  EL EJE INTESTINO-HIGADO: PAPEL DE
LAS C-JUN N-TERMINAL QUINASAS (JNKS) Y DEL ESTRES DEL RETICULO ENDOPLASMICO (ER) EN EL DESARROLLO DE LA HEPATOPATIA ALCOHOLICA</t>
    </r>
  </si>
  <si>
    <r>
      <rPr>
        <sz val="9"/>
        <rFont val="Malgun Gothic"/>
        <family val="2"/>
      </rPr>
      <t>SAF2016-78864-R</t>
    </r>
  </si>
  <si>
    <r>
      <rPr>
        <sz val="9"/>
        <rFont val="Malgun Gothic"/>
        <family val="2"/>
      </rPr>
      <t>INCREMENTO DE LOS NIVELES CEREBRALES DE ACIDO
KINURENICO COMO ESTRATEGIA TERAPEUTICA EN EL ABUSO  Y LA DEPENDENCIA DE ALCOHOL: IMPLICACION DE LOS AHR</t>
    </r>
  </si>
  <si>
    <r>
      <rPr>
        <sz val="9"/>
        <rFont val="Malgun Gothic"/>
        <family val="2"/>
      </rPr>
      <t>SAF2016-77222-R</t>
    </r>
  </si>
  <si>
    <r>
      <rPr>
        <sz val="9"/>
        <rFont val="Malgun Gothic"/>
        <family val="2"/>
      </rPr>
      <t>VITAMINA D EN LA HIPERTENSION PULMONAR</t>
    </r>
  </si>
  <si>
    <r>
      <rPr>
        <sz val="9"/>
        <rFont val="Malgun Gothic"/>
        <family val="2"/>
      </rPr>
      <t>SAF2016-77084-R</t>
    </r>
  </si>
  <si>
    <r>
      <rPr>
        <sz val="9"/>
        <rFont val="Malgun Gothic"/>
        <family val="2"/>
      </rPr>
      <t>REGULACION DE LA SINTESIS DE MELATONINA EN EL OJO: IMPLICACIONES EN LAS PATOLOGIAS OCULARES</t>
    </r>
  </si>
  <si>
    <r>
      <rPr>
        <sz val="9"/>
        <rFont val="Malgun Gothic"/>
        <family val="2"/>
      </rPr>
      <t>FACULTAD DE OPTICA</t>
    </r>
  </si>
  <si>
    <r>
      <rPr>
        <sz val="9"/>
        <rFont val="Malgun Gothic"/>
        <family val="2"/>
      </rPr>
      <t>SAF2017-86343-R</t>
    </r>
  </si>
  <si>
    <r>
      <rPr>
        <sz val="9"/>
        <rFont val="Malgun Gothic"/>
        <family val="2"/>
      </rPr>
      <t>MECANISMOS ETIOPATOGENICOS  DE
DISFUNCION INMUNITARIA EN LA CIRROSIS. ANALISIS DE LA RELEVANCIA DE LA MICROBIOTA E INFLAMACION
INTESTINAL Y DE LA SISTEMICA ASOCIADA
AL VIRUS C</t>
    </r>
  </si>
  <si>
    <r>
      <rPr>
        <sz val="9"/>
        <rFont val="Malgun Gothic"/>
        <family val="2"/>
      </rPr>
      <t>FACULTAD DE MEDICINA Y CIENCIAS DE LA SALUD</t>
    </r>
  </si>
  <si>
    <r>
      <rPr>
        <sz val="9"/>
        <rFont val="Malgun Gothic"/>
        <family val="2"/>
      </rPr>
      <t>Q2818018J</t>
    </r>
  </si>
  <si>
    <r>
      <rPr>
        <sz val="9"/>
        <rFont val="Malgun Gothic"/>
        <family val="2"/>
      </rPr>
      <t>SAF2016-77585-R</t>
    </r>
  </si>
  <si>
    <r>
      <rPr>
        <sz val="9"/>
        <rFont val="Malgun Gothic"/>
        <family val="2"/>
      </rPr>
      <t>MECANISMOS PERIFERICOS Y CENTRALES  DEL DOLOR CRONICO</t>
    </r>
  </si>
  <si>
    <r>
      <rPr>
        <sz val="9"/>
        <rFont val="Malgun Gothic"/>
        <family val="2"/>
      </rPr>
      <t>DEPARTAMENTO  BIOLOGÍA DE SISTEMAS</t>
    </r>
  </si>
  <si>
    <r>
      <rPr>
        <sz val="9"/>
        <rFont val="Malgun Gothic"/>
        <family val="2"/>
      </rPr>
      <t>SAF2017-85574-R</t>
    </r>
  </si>
  <si>
    <r>
      <rPr>
        <sz val="9"/>
        <rFont val="Malgun Gothic"/>
        <family val="2"/>
      </rPr>
      <t>EFECTOS DE LA HIPOXIA/HIPERCAPNIA  EN LA INTERACCION BIOMECANICA CELULA- MATRIZ PULMONAR EN LA PROGRESION DE LAS ENFERMEDADES RESPIRATORIAS</t>
    </r>
  </si>
  <si>
    <r>
      <rPr>
        <sz val="9"/>
        <rFont val="Malgun Gothic"/>
        <family val="2"/>
      </rPr>
      <t>DEPARTAMENT BIOMEDICINA</t>
    </r>
  </si>
  <si>
    <r>
      <rPr>
        <sz val="9"/>
        <rFont val="Malgun Gothic"/>
        <family val="2"/>
      </rPr>
      <t>SAF2017-85722-R</t>
    </r>
  </si>
  <si>
    <r>
      <rPr>
        <sz val="9"/>
        <rFont val="Malgun Gothic"/>
        <family val="2"/>
      </rPr>
      <t>NUEVOS FACTORES SECRETABLES DEL
TEJIDO ADIPOSO MARRON ("BATOQUINAS") IMPLICADOS EN SUS FUNCIONES BENEFICIOSAS PARA EL
METABOLISMO</t>
    </r>
  </si>
  <si>
    <r>
      <rPr>
        <sz val="9"/>
        <rFont val="Malgun Gothic"/>
        <family val="2"/>
      </rPr>
      <t>SAF2017-86622-C2-1-R</t>
    </r>
  </si>
  <si>
    <r>
      <rPr>
        <sz val="9"/>
        <rFont val="Malgun Gothic"/>
        <family val="2"/>
      </rPr>
      <t>NUEVAS APROXIMACIONES FRENTE AL ACCIDENTE CEREBROVASCULAR.  DE LOS MECANISMOS MOLECULARES A LOS TRATAMIENTOS FARMACOLOGICOS</t>
    </r>
  </si>
  <si>
    <r>
      <rPr>
        <sz val="9"/>
        <rFont val="Malgun Gothic"/>
        <family val="2"/>
      </rPr>
      <t>SAF2017-87629-R</t>
    </r>
  </si>
  <si>
    <r>
      <rPr>
        <sz val="9"/>
        <rFont val="Malgun Gothic"/>
        <family val="2"/>
      </rPr>
      <t>VALIDACION DE LOS HETEROMEROS
ENTRE RECEPTORES DE DOPAMINA D1 Y DE ADENOSINA A1 COMO UNA NUEVA DIANA TERAPEUTICA PARA EL TRATAMIENTO DE DISFUNCIONES
MOTORAS MEDULARES Y CEREBR</t>
    </r>
  </si>
  <si>
    <r>
      <rPr>
        <sz val="9"/>
        <rFont val="Malgun Gothic"/>
        <family val="2"/>
      </rPr>
      <t>SAF2017-89510-R</t>
    </r>
  </si>
  <si>
    <r>
      <rPr>
        <sz val="9"/>
        <rFont val="Malgun Gothic"/>
        <family val="2"/>
      </rPr>
      <t>LOS RECEPTORES NUCLEARES Y SUS GENES DIANA EN LA REGULACION DE LA RESPUESTA INMUNITARIA/INFLAMATORIA Y PATOLOGIAS ASOCIADAS</t>
    </r>
  </si>
  <si>
    <r>
      <rPr>
        <sz val="9"/>
        <rFont val="Malgun Gothic"/>
        <family val="2"/>
      </rPr>
      <t>SAF2017-89673-R</t>
    </r>
  </si>
  <si>
    <r>
      <rPr>
        <sz val="9"/>
        <rFont val="Malgun Gothic"/>
        <family val="2"/>
      </rPr>
      <t>NEUTRALIZACION DE LA
REPROGRAMACION  METABOLICA ASOCIADA A LA METASTASIS Y A LA RESISTENCIA AL TRATAMIENTO PARA PREVENIR EL FRACASO TERAPEUTICO EN CANCER DE PROSTATA Y COLON</t>
    </r>
  </si>
  <si>
    <r>
      <rPr>
        <sz val="9"/>
        <rFont val="Malgun Gothic"/>
        <family val="2"/>
      </rPr>
      <t>SAF2017-83813-C3-1-R</t>
    </r>
  </si>
  <si>
    <r>
      <rPr>
        <sz val="9"/>
        <rFont val="Malgun Gothic"/>
        <family val="2"/>
      </rPr>
      <t>MODULACION DEL METABOLISMO LIPIDICO
PERIFERICO Y CENTRAL PARA REDUCIR LA INGESTA Y LA OBESIDAD</t>
    </r>
  </si>
  <si>
    <r>
      <rPr>
        <sz val="9"/>
        <rFont val="Malgun Gothic"/>
        <family val="2"/>
      </rPr>
      <t>SAF2017-84283-R</t>
    </r>
  </si>
  <si>
    <r>
      <rPr>
        <sz val="9"/>
        <rFont val="Malgun Gothic"/>
        <family val="2"/>
      </rPr>
      <t>MODULACION DE LA VIA DEL RECEPTOR DE  INSULINA HIPOCAMPAL COMO ESTRATEGIA TERAPEUTICA PARA EL TRATAMIENTO DE LA PERDIDA COGNITIVA</t>
    </r>
  </si>
  <si>
    <r>
      <rPr>
        <sz val="9"/>
        <rFont val="Malgun Gothic"/>
        <family val="2"/>
      </rPr>
      <t>SAF2017-88107-R</t>
    </r>
  </si>
  <si>
    <r>
      <rPr>
        <sz val="9"/>
        <rFont val="Malgun Gothic"/>
        <family val="2"/>
      </rPr>
      <t>MECANISMOS MOLECULARES IMPLICADOS EN LA INHIBICION DE DIANAS PARA TRATAMIENTOS ANTI-INFLUENZA: CANAL DE PROTONES M2 Y HEMAGLUTININA.</t>
    </r>
  </si>
  <si>
    <r>
      <rPr>
        <sz val="9"/>
        <rFont val="Malgun Gothic"/>
        <family val="2"/>
      </rPr>
      <t>SAF2017-87688-R</t>
    </r>
  </si>
  <si>
    <r>
      <rPr>
        <sz val="9"/>
        <rFont val="Malgun Gothic"/>
        <family val="2"/>
      </rPr>
      <t>MANIPULACION DE INMUNORECEPTORES DE LA SUPERFICIE CELULAR POR CITOMEGALOVIRUS</t>
    </r>
  </si>
  <si>
    <r>
      <rPr>
        <sz val="9"/>
        <rFont val="Malgun Gothic"/>
        <family val="2"/>
      </rPr>
      <t>FACULTAD DE MEDICINA (C. CASANOVA)</t>
    </r>
  </si>
  <si>
    <r>
      <rPr>
        <sz val="9"/>
        <rFont val="Malgun Gothic"/>
        <family val="2"/>
      </rPr>
      <t>SAF2017-88076-R</t>
    </r>
  </si>
  <si>
    <r>
      <rPr>
        <sz val="9"/>
        <rFont val="Malgun Gothic"/>
        <family val="2"/>
      </rPr>
      <t>MODULACION DE LA DINAMICA DE LAS REDES NEURONALES COMO ESTRATEGIA TERAPEUTICA PARA RECUPERAR LA DISFUNCION DE LOS GANGLIOS BASALES EN LAS ENFERMEDADES DEL MOVIMIENTO</t>
    </r>
  </si>
  <si>
    <r>
      <rPr>
        <sz val="9"/>
        <rFont val="Malgun Gothic"/>
        <family val="2"/>
      </rPr>
      <t>SAF2017-87349-R</t>
    </r>
  </si>
  <si>
    <r>
      <rPr>
        <sz val="9"/>
        <rFont val="Malgun Gothic"/>
        <family val="2"/>
      </rPr>
      <t>ILUMINANDO LOS RECEPTORES DE
DOPAMINA, ADENOSINA Y GPR37 EN ENFERMEDADES NEUROLOGICAS Y
NEUROPSIQUIATRICAS</t>
    </r>
  </si>
  <si>
    <r>
      <rPr>
        <sz val="9"/>
        <rFont val="Malgun Gothic"/>
        <family val="2"/>
      </rPr>
      <t>SAF2017-83039-R</t>
    </r>
  </si>
  <si>
    <r>
      <rPr>
        <sz val="9"/>
        <rFont val="Malgun Gothic"/>
        <family val="2"/>
      </rPr>
      <t>IMPACTO FISIOPATOLOGICO  DE UN PEPTIDO ANTI-TGF-BETA, DEL EJERCICIO FISICO Y DEL HUMO DE LOS CIGARRILLOS EN LA FORMACION DEL ANEURISMA AORTICO EN EL SINDROME DE MARFAN</t>
    </r>
  </si>
  <si>
    <r>
      <rPr>
        <sz val="9"/>
        <rFont val="Malgun Gothic"/>
        <family val="2"/>
      </rPr>
      <t>FACULTAD MEDICINA (U.D. HOSPITAL CLINICO PROV.)</t>
    </r>
  </si>
  <si>
    <r>
      <rPr>
        <sz val="9"/>
        <rFont val="Malgun Gothic"/>
        <family val="2"/>
      </rPr>
      <t>SAF2017-88812-R</t>
    </r>
  </si>
  <si>
    <r>
      <rPr>
        <sz val="9"/>
        <rFont val="Malgun Gothic"/>
        <family val="2"/>
      </rPr>
      <t>¿LA PROTEINA RTP801/REDD1 MEDIA LA
DISFUNCION SINAPTICA EN  PROCESOS NEURODEGENERATIVOS?</t>
    </r>
  </si>
  <si>
    <r>
      <rPr>
        <sz val="9"/>
        <rFont val="Malgun Gothic"/>
        <family val="2"/>
      </rPr>
      <t>SAF2017-82369-R</t>
    </r>
  </si>
  <si>
    <r>
      <rPr>
        <sz val="9"/>
        <rFont val="Malgun Gothic"/>
        <family val="2"/>
      </rPr>
      <t>VALIDACION DE DIANAS TERAPEUTICAS PARA LA PREVENCION/TRATAMIENTO DE LA HIPERTRIGLICERIDEMIA E HIGADO GRASO INDUCIDAS POR EL CONSUMO DE AZUCARES SIMPLES EN FORMA LIQUIDA</t>
    </r>
  </si>
  <si>
    <r>
      <rPr>
        <sz val="9"/>
        <rFont val="Malgun Gothic"/>
        <family val="2"/>
      </rPr>
      <t>SAF2017-82771-R</t>
    </r>
  </si>
  <si>
    <r>
      <rPr>
        <sz val="9"/>
        <rFont val="Malgun Gothic"/>
        <family val="2"/>
      </rPr>
      <t>SINTESIS DE COMPUESTOS CON MECANISMOS INNOVADORES CONTRA ENFERMEDADES NEURODEGENERATIVAS</t>
    </r>
  </si>
  <si>
    <r>
      <rPr>
        <sz val="9"/>
        <rFont val="Malgun Gothic"/>
        <family val="2"/>
      </rPr>
      <t>SAF2017-84117-R</t>
    </r>
  </si>
  <si>
    <r>
      <rPr>
        <sz val="9"/>
        <rFont val="Malgun Gothic"/>
        <family val="2"/>
      </rPr>
      <t>EFECTOS PROTECTORES DEL
CANNABIDIOL EN ICTUS NEONATAL Y DE ADULTO: ESTUDIO PRECLINICO DETALLADO DE LOS MECANISMOS MOLECULARES DE ACCION EN UN
MODELO DE RATA</t>
    </r>
  </si>
  <si>
    <r>
      <rPr>
        <sz val="9"/>
        <rFont val="Malgun Gothic"/>
        <family val="2"/>
      </rPr>
      <t>SAF2017-83178-R</t>
    </r>
  </si>
  <si>
    <r>
      <rPr>
        <sz val="9"/>
        <rFont val="Malgun Gothic"/>
        <family val="2"/>
      </rPr>
      <t>MECANISMOS DE INDUCCION DE
APOPTOSIS EN CELULAS TUMORALES POR EL COMPUESTO CAPAZ DE UNIRSE A PROHIBITINA FLUORIZOLINE</t>
    </r>
  </si>
  <si>
    <r>
      <rPr>
        <sz val="9"/>
        <rFont val="Malgun Gothic"/>
        <family val="2"/>
      </rPr>
      <t>FACULTAT DE MEDICINA I CIÈNCIES DE LA SALUT</t>
    </r>
  </si>
  <si>
    <r>
      <rPr>
        <sz val="9"/>
        <rFont val="Malgun Gothic"/>
        <family val="2"/>
      </rPr>
      <t>SAF2016-79603-P</t>
    </r>
  </si>
  <si>
    <r>
      <rPr>
        <sz val="9"/>
        <rFont val="Malgun Gothic"/>
        <family val="2"/>
      </rPr>
      <t>EVALUACION IMMUNOLOGICA DEL SILENCIAMIENTO DE IRF5
Y BAFF EN LA NEFRITIS LUPICA. UNA ESTRATEGIA DE MULTI TERAPIA.</t>
    </r>
  </si>
  <si>
    <r>
      <rPr>
        <sz val="9"/>
        <rFont val="Malgun Gothic"/>
        <family val="2"/>
      </rPr>
      <t>SAF2016-76340-R</t>
    </r>
  </si>
  <si>
    <r>
      <rPr>
        <sz val="9"/>
        <rFont val="Malgun Gothic"/>
        <family val="2"/>
      </rPr>
      <t>NUEVOS ENFOQUES PARA ENTENDER LA PATOGENESIS Y LA TERAPEUTICA DE LA ENFERMEDAD  DEL AZHEIMER</t>
    </r>
  </si>
  <si>
    <r>
      <rPr>
        <sz val="9"/>
        <rFont val="Malgun Gothic"/>
        <family val="2"/>
      </rPr>
      <t>SAF2016-75948-R</t>
    </r>
  </si>
  <si>
    <r>
      <rPr>
        <sz val="9"/>
        <rFont val="Malgun Gothic"/>
        <family val="2"/>
      </rPr>
      <t>SINERGIAS EN EL ESTUDIO GENETICO Y LA BUSQUEDA  DE TERAPIAS PARA EL SINDROME DE OPITZ C, LA FRACTURA FEMORAL  ATIPICA, LA OSTEOPOROSIS Y ENFERMEDADES
LISOSOMALES</t>
    </r>
  </si>
  <si>
    <r>
      <rPr>
        <sz val="9"/>
        <rFont val="Malgun Gothic"/>
        <family val="2"/>
      </rPr>
      <t>SAF2016-80937-R</t>
    </r>
  </si>
  <si>
    <r>
      <rPr>
        <sz val="9"/>
        <rFont val="Malgun Gothic"/>
        <family val="2"/>
      </rPr>
      <t>MODELOS ANIMALES PARA LAS DISTROFIAS DE RETINA: ESTRATEGIAS DE EDICION GENOMICA, FENOTIPADO  Y
NANOTERAPIA</t>
    </r>
  </si>
  <si>
    <r>
      <rPr>
        <sz val="9"/>
        <rFont val="Malgun Gothic"/>
        <family val="2"/>
      </rPr>
      <t>SAF2016-77703-C2-1-R</t>
    </r>
  </si>
  <si>
    <r>
      <rPr>
        <sz val="9"/>
        <rFont val="Malgun Gothic"/>
        <family val="2"/>
      </rPr>
      <t>ESTUDIO DE LA EPOXIDO HIDROLASA SOLUBLE COMO UNA NUEVA DIANA FARMACOLOGICA PARA LA ENFERMEDAD  DE ALZHEIMER: MODULACION DEL ESTRES OXIDATIVO Y LA
FUNCION MITOCONDRIAL</t>
    </r>
  </si>
  <si>
    <r>
      <rPr>
        <sz val="9"/>
        <rFont val="Malgun Gothic"/>
        <family val="2"/>
      </rPr>
      <t>SAF2016-75347-R</t>
    </r>
  </si>
  <si>
    <r>
      <rPr>
        <sz val="9"/>
        <rFont val="Malgun Gothic"/>
        <family val="2"/>
      </rPr>
      <t>ESTUDIO NEUROQUIMICO Y PSICOFARMACOLOGICO DEL ABUSO DE MDPV EN LA ADOLESCENCIA Y LA
VULNERABILIDAD POSTERIOR A COCAINA</t>
    </r>
  </si>
  <si>
    <r>
      <rPr>
        <sz val="9"/>
        <rFont val="Malgun Gothic"/>
        <family val="2"/>
      </rPr>
      <t>SAF2016-76239-R</t>
    </r>
  </si>
  <si>
    <r>
      <rPr>
        <sz val="9"/>
        <rFont val="Malgun Gothic"/>
        <family val="2"/>
      </rPr>
      <t>LA FOSFORILACION DE KRAS, SU INTERACCION CON
CALMODULINA,  Y LA RESPUESTA AL ESTRES REPLICATIVO, EN LA PROGRESION DEL CANCER COLORECTAL  Y EN EL DISEÑO DE NUEVAS TERAPIAS</t>
    </r>
  </si>
  <si>
    <r>
      <rPr>
        <sz val="9"/>
        <rFont val="Malgun Gothic"/>
        <family val="2"/>
      </rPr>
      <t>SAF2016-80573-R</t>
    </r>
  </si>
  <si>
    <r>
      <rPr>
        <sz val="9"/>
        <rFont val="Malgun Gothic"/>
        <family val="2"/>
      </rPr>
      <t>ALTERACIONES DE LA LAMINA NUCLEAR  Y DE LA TRADUCCION PROTEICA COMO NUEVOS MECANISMOS
PATOGENICOS EN LA ENFERMEDAD  DE HUNTINGTON</t>
    </r>
  </si>
  <si>
    <r>
      <rPr>
        <sz val="9"/>
        <rFont val="Malgun Gothic"/>
        <family val="2"/>
      </rPr>
      <t>SAF2016-79527-R</t>
    </r>
  </si>
  <si>
    <r>
      <rPr>
        <sz val="9"/>
        <rFont val="Malgun Gothic"/>
        <family val="2"/>
      </rPr>
      <t>HIPERMETILACION DEL GEN SMAD3 EN EL ESTROMA DEL CANCER DE PULMON: EFECTOS  PRO-TUMORALES Y
OPORTUNIDADES TRANSLACIONALES</t>
    </r>
  </si>
  <si>
    <r>
      <rPr>
        <sz val="9"/>
        <rFont val="Malgun Gothic"/>
        <family val="2"/>
      </rPr>
      <t>SAF2016-77871-C2-2-R</t>
    </r>
  </si>
  <si>
    <r>
      <rPr>
        <sz val="9"/>
        <rFont val="Malgun Gothic"/>
        <family val="2"/>
      </rPr>
      <t>PAPEL DE INSULIN DEGRADING ENZYME (IDE) EN LA HIPERGLUCAGONEMIA</t>
    </r>
  </si>
  <si>
    <r>
      <rPr>
        <sz val="9"/>
        <rFont val="Malgun Gothic"/>
        <family val="2"/>
      </rPr>
      <t>SAF2017-88026-R</t>
    </r>
  </si>
  <si>
    <r>
      <rPr>
        <sz val="9"/>
        <rFont val="Malgun Gothic"/>
        <family val="2"/>
      </rPr>
      <t>INTERACCIONES FUNCIONALES DE MYC Y
CTCF EN CELULAS DE LINFOMA B AGRESIVO Y PRECURSORES HEMATOPOYETICOS</t>
    </r>
  </si>
  <si>
    <r>
      <rPr>
        <sz val="9"/>
        <rFont val="Malgun Gothic"/>
        <family val="2"/>
      </rPr>
      <t>SAF2016-77103-P</t>
    </r>
  </si>
  <si>
    <r>
      <rPr>
        <sz val="9"/>
        <rFont val="Malgun Gothic"/>
        <family val="2"/>
      </rPr>
      <t>EFECTOS BENEFICIOSOS DE LA MELATONINA COMO ADYUVANTE EN EL TRATAMIENTO DEL CANCER  DE MAMA:
REGULACION DEL MICROAMBIENTE TUMORAL</t>
    </r>
  </si>
  <si>
    <r>
      <rPr>
        <sz val="9"/>
        <rFont val="Malgun Gothic"/>
        <family val="2"/>
      </rPr>
      <t>SAF2016-75195-R</t>
    </r>
  </si>
  <si>
    <r>
      <rPr>
        <sz val="9"/>
        <rFont val="Malgun Gothic"/>
        <family val="2"/>
      </rPr>
      <t>BAMBI, UN REGULADOR  DE LA SEÑALIZACION POR TGF&amp;#946;, EN INFLAMACION CUTANEA Y EN
DIFERENCIACION DE LINFOCITOS T CD4 HUMANOS</t>
    </r>
  </si>
  <si>
    <r>
      <rPr>
        <sz val="9"/>
        <rFont val="Malgun Gothic"/>
        <family val="2"/>
      </rPr>
      <t>SAF2016-77732-R</t>
    </r>
  </si>
  <si>
    <r>
      <rPr>
        <sz val="9"/>
        <rFont val="Malgun Gothic"/>
        <family val="2"/>
      </rPr>
      <t>MECANISMOS EPIGENETICOS DEL DOLOR NEUROPATICO</t>
    </r>
  </si>
  <si>
    <r>
      <rPr>
        <sz val="9"/>
        <rFont val="Malgun Gothic"/>
        <family val="2"/>
      </rPr>
      <t>SAF2016-76758-R</t>
    </r>
  </si>
  <si>
    <r>
      <rPr>
        <sz val="9"/>
        <rFont val="Malgun Gothic"/>
        <family val="2"/>
      </rPr>
      <t>ESTUDIO MOLECULAR DE LOS MECANISMOS RESPONSABLES  DEL PAPEL DE LOS COMPLEJOS SWI/SNF EN LA PROGRESION TUMORAL Y SU POSIBLE USO PARA EL DESARROLLO DE TERAPIAS CONTRA EL CANCER.</t>
    </r>
  </si>
  <si>
    <r>
      <rPr>
        <sz val="9"/>
        <rFont val="Malgun Gothic"/>
        <family val="2"/>
      </rPr>
      <t>SAF2017-89288-R</t>
    </r>
  </si>
  <si>
    <r>
      <rPr>
        <sz val="9"/>
        <rFont val="Malgun Gothic"/>
        <family val="2"/>
      </rPr>
      <t>TERAPIA GENICA EN GLIOBLASTOMA: UN
NUEVO ABORDAJE TERAPEUTICO</t>
    </r>
  </si>
  <si>
    <r>
      <rPr>
        <sz val="9"/>
        <rFont val="Malgun Gothic"/>
        <family val="2"/>
      </rPr>
      <t>UNIDAD ASOCIADA UCLM-
CSIC NEURODEATH</t>
    </r>
  </si>
  <si>
    <r>
      <rPr>
        <sz val="9"/>
        <rFont val="Malgun Gothic"/>
        <family val="2"/>
      </rPr>
      <t>CASTILLA-LA
MANCHA</t>
    </r>
  </si>
  <si>
    <r>
      <rPr>
        <sz val="9"/>
        <rFont val="Malgun Gothic"/>
        <family val="2"/>
      </rPr>
      <t>SAF2016-80451-P</t>
    </r>
  </si>
  <si>
    <r>
      <rPr>
        <sz val="9"/>
        <rFont val="Malgun Gothic"/>
        <family val="2"/>
      </rPr>
      <t>INTERACCION DE LAS POLIMERASAS DE FLAVIVIRUS CON FACTORES CELULARES.</t>
    </r>
  </si>
  <si>
    <r>
      <rPr>
        <sz val="9"/>
        <rFont val="Malgun Gothic"/>
        <family val="2"/>
      </rPr>
      <t>CENTRO REGIONAL DE INVESTIGACIONES BIOMEDICAS
(CRIB)</t>
    </r>
  </si>
  <si>
    <r>
      <rPr>
        <sz val="9"/>
        <rFont val="Malgun Gothic"/>
        <family val="2"/>
      </rPr>
      <t>SAF2016-75768-R</t>
    </r>
  </si>
  <si>
    <r>
      <rPr>
        <sz val="9"/>
        <rFont val="Malgun Gothic"/>
        <family val="2"/>
      </rPr>
      <t>ENFERMEDADES DE ALZHEIMER  Y PARKINSON: DEGENERACION NEURONAL  Y GLIAL POR  PROTEINOPATIAS PRIONOIDES EN EL SISTEMA LIMBICO HUMANO Y DE MODELOS TRANSGENICOS Y CELULARES</t>
    </r>
  </si>
  <si>
    <r>
      <rPr>
        <sz val="9"/>
        <rFont val="Malgun Gothic"/>
        <family val="2"/>
      </rPr>
      <t>FACULTAD DE MEDICINA DE CIUDAD REAL</t>
    </r>
  </si>
  <si>
    <r>
      <rPr>
        <sz val="9"/>
        <rFont val="Malgun Gothic"/>
        <family val="2"/>
      </rPr>
      <t>SAF2016-78898-C2-1-R</t>
    </r>
  </si>
  <si>
    <r>
      <rPr>
        <sz val="9"/>
        <rFont val="Malgun Gothic"/>
        <family val="2"/>
      </rPr>
      <t>UNA COMBINACION DE ESTIMULACION TRANSCRANEAL  Y OTOPROTECCION COMO NUEVA PERSPECTIVA PARA EL TRATAMIENTO DE SORDERAS NEUROSENSORIALES</t>
    </r>
  </si>
  <si>
    <r>
      <rPr>
        <sz val="9"/>
        <rFont val="Malgun Gothic"/>
        <family val="2"/>
      </rPr>
      <t>INSTITUTO DE INVESTIGACION EN DISCAPACIDADES NEUROLOGICAS</t>
    </r>
  </si>
  <si>
    <r>
      <rPr>
        <sz val="9"/>
        <rFont val="Malgun Gothic"/>
        <family val="2"/>
      </rPr>
      <t>SAF2016-79311-R</t>
    </r>
  </si>
  <si>
    <r>
      <rPr>
        <sz val="9"/>
        <rFont val="Malgun Gothic"/>
        <family val="2"/>
      </rPr>
      <t>EFECTO  DE LA NORMALIZACION DEL BALANCE REDOX SOBRE EL DESEQUILIBRIO PROTEOSTASICO ASOCIADO A
LA ENFERMEDAD  DE ALZHEIMER</t>
    </r>
  </si>
  <si>
    <r>
      <rPr>
        <sz val="9"/>
        <rFont val="Malgun Gothic"/>
        <family val="2"/>
      </rPr>
      <t>UNIVERSIDAD DE CASTILLA-LA MANCHA</t>
    </r>
  </si>
  <si>
    <r>
      <rPr>
        <sz val="9"/>
        <rFont val="Malgun Gothic"/>
        <family val="2"/>
      </rPr>
      <t>SAF2017-87701-R</t>
    </r>
  </si>
  <si>
    <r>
      <rPr>
        <sz val="9"/>
        <rFont val="Malgun Gothic"/>
        <family val="2"/>
      </rPr>
      <t>ESTUDIO DEL MECANISMO DE ACCION DEL
VCE-004.8, UN DERIVADO QUINONA DEL CANNABIDIOL. IMPLICACIONES TERAPEUTICAS EN ESCLEROSIS MULTIPLE.</t>
    </r>
  </si>
  <si>
    <r>
      <rPr>
        <sz val="9"/>
        <rFont val="Malgun Gothic"/>
        <family val="2"/>
      </rPr>
      <t>DPTO. BIOLOGIA CELULAR, FISIOLOGIA E INMUNOLOGIA</t>
    </r>
  </si>
  <si>
    <r>
      <rPr>
        <sz val="9"/>
        <rFont val="Malgun Gothic"/>
        <family val="2"/>
      </rPr>
      <t>SAF2016-75228-R</t>
    </r>
  </si>
  <si>
    <r>
      <rPr>
        <sz val="9"/>
        <rFont val="Malgun Gothic"/>
        <family val="2"/>
      </rPr>
      <t>IDENTIFICACION DE NUEVAS FUNCIONES Y SUBSTRATOS
DE LA PROTEINA QUINASA DYRK2 Y SUS  IMPLICACIONES EN CARCINOGENESIS.</t>
    </r>
  </si>
  <si>
    <r>
      <rPr>
        <sz val="9"/>
        <rFont val="Malgun Gothic"/>
        <family val="2"/>
      </rPr>
      <t>SAF2017-82597-R</t>
    </r>
  </si>
  <si>
    <r>
      <rPr>
        <sz val="9"/>
        <rFont val="Malgun Gothic"/>
        <family val="2"/>
      </rPr>
      <t>REGULACION DE LA POLIPLOIDIA
HEPATICA, LA REPROGRAMACION  Y EL CARCINOMA HEPATOCELULAR POR LA
RUTA DEL RECEPTOR DE DIOXINA</t>
    </r>
  </si>
  <si>
    <r>
      <rPr>
        <sz val="9"/>
        <rFont val="Malgun Gothic"/>
        <family val="2"/>
      </rPr>
      <t>Q0618001B</t>
    </r>
  </si>
  <si>
    <r>
      <rPr>
        <sz val="9"/>
        <rFont val="Malgun Gothic"/>
        <family val="2"/>
      </rPr>
      <t>EXTREMADU RA</t>
    </r>
  </si>
  <si>
    <r>
      <rPr>
        <sz val="9"/>
        <rFont val="Malgun Gothic"/>
        <family val="2"/>
      </rPr>
      <t>SAF2017-87538-R</t>
    </r>
  </si>
  <si>
    <r>
      <rPr>
        <sz val="9"/>
        <rFont val="Malgun Gothic"/>
        <family val="2"/>
      </rPr>
      <t>CELULAS CITOTOXICAS NK Y CIK EN
PACIENTES CON LEUCEMIA MIELOIDE AGUDA: ANALISIS DEL EJE DNAM-1/TIGIT Y OTROS CHECKPOINTS PARA SU APLICACION EN INMUNOTERAPIA
PERSONALIZADA</t>
    </r>
  </si>
  <si>
    <r>
      <rPr>
        <sz val="9"/>
        <rFont val="Malgun Gothic"/>
        <family val="2"/>
      </rPr>
      <t>SAF2017-87526-R</t>
    </r>
  </si>
  <si>
    <r>
      <rPr>
        <sz val="9"/>
        <rFont val="Malgun Gothic"/>
        <family val="2"/>
      </rPr>
      <t>BUSQUEDA DE BIOMARCADORES Y
DESAROLLO DE UN TEST MOLECULAR DE RECEPTIVIDAD UTERINA</t>
    </r>
  </si>
  <si>
    <r>
      <rPr>
        <sz val="9"/>
        <rFont val="Malgun Gothic"/>
        <family val="2"/>
      </rPr>
      <t>DPTO. DE BIOQUIMICA Y BIOLOGIA MOLECULAR I</t>
    </r>
  </si>
  <si>
    <r>
      <rPr>
        <sz val="9"/>
        <rFont val="Malgun Gothic"/>
        <family val="2"/>
      </rPr>
      <t>SAF2017-84894-R</t>
    </r>
  </si>
  <si>
    <r>
      <rPr>
        <sz val="9"/>
        <rFont val="Malgun Gothic"/>
        <family val="2"/>
      </rPr>
      <t>MICROBIOTA INTESTINAL, NUEVA DIANA EN EL TRATAMIENTO DE LAS COMPLICACIONES CARDIOVASCULARES DEL LUPUS ERITEMATOSO SISTEMICO</t>
    </r>
  </si>
  <si>
    <r>
      <rPr>
        <sz val="9"/>
        <rFont val="Malgun Gothic"/>
        <family val="2"/>
      </rPr>
      <t>SAF2017-88457-R</t>
    </r>
  </si>
  <si>
    <r>
      <rPr>
        <sz val="9"/>
        <rFont val="Malgun Gothic"/>
        <family val="2"/>
      </rPr>
      <t>PAPEL DEL RECEPTOR EPITELIAL
INTESTINAL DE GLUCOCORTICOIDES NR3C1 EN LA INFLAMACION Y EL CANCER COLONICOS</t>
    </r>
  </si>
  <si>
    <r>
      <rPr>
        <sz val="9"/>
        <rFont val="Malgun Gothic"/>
        <family val="2"/>
      </rPr>
      <t>SAF2016-80540-R</t>
    </r>
  </si>
  <si>
    <r>
      <rPr>
        <sz val="9"/>
        <rFont val="Malgun Gothic"/>
        <family val="2"/>
      </rPr>
      <t>MODULACION DEL DOLOR POR LOS RECEPTORES SIGMA-1
PERIFERICOS</t>
    </r>
  </si>
  <si>
    <r>
      <rPr>
        <sz val="9"/>
        <rFont val="Malgun Gothic"/>
        <family val="2"/>
      </rPr>
      <t>SAF2016-79794-R</t>
    </r>
  </si>
  <si>
    <r>
      <rPr>
        <sz val="9"/>
        <rFont val="Malgun Gothic"/>
        <family val="2"/>
      </rPr>
      <t>MECANISMOS MOLECULARES DE LA ACTIVACION/RECLUTAMIENTO DE ADIPOCITOS BEIGE Y DE LA FUNCION ORGANELAR DEL TEJIDO ADIPOSO Y RENAL EN RESPUESTA A LA   MELATONINA  IN VITRO  E IN VIV</t>
    </r>
  </si>
  <si>
    <r>
      <rPr>
        <sz val="9"/>
        <rFont val="Malgun Gothic"/>
        <family val="2"/>
      </rPr>
      <t>INSTITUTO DE NEUROCIENCIAS FEDERICO OLORIZ</t>
    </r>
  </si>
  <si>
    <r>
      <rPr>
        <sz val="9"/>
        <rFont val="Malgun Gothic"/>
        <family val="2"/>
      </rPr>
      <t>SAF2016-78722-R</t>
    </r>
  </si>
  <si>
    <r>
      <rPr>
        <sz val="9"/>
        <rFont val="Malgun Gothic"/>
        <family val="2"/>
      </rPr>
      <t>VICERRECTORADO DE INVESTIGACION Y TERCER  CICLO</t>
    </r>
  </si>
  <si>
    <r>
      <rPr>
        <sz val="9"/>
        <rFont val="Malgun Gothic"/>
        <family val="2"/>
      </rPr>
      <t>SAF2016-80125-R</t>
    </r>
  </si>
  <si>
    <r>
      <rPr>
        <sz val="9"/>
        <rFont val="Malgun Gothic"/>
        <family val="2"/>
      </rPr>
      <t>GENES DEL COMPLEMENTO: RESISTENCIA INNATA A LA INFECCION POR  VIH-1 Y FARMACOGENETICA DE VACUNAS</t>
    </r>
  </si>
  <si>
    <r>
      <rPr>
        <sz val="9"/>
        <rFont val="Malgun Gothic"/>
        <family val="2"/>
      </rPr>
      <t>DPTO.  BIOLOGÍA EXPERIMENTAL</t>
    </r>
  </si>
  <si>
    <r>
      <rPr>
        <sz val="9"/>
        <rFont val="Malgun Gothic"/>
        <family val="2"/>
      </rPr>
      <t>SAF2017-83417-R</t>
    </r>
  </si>
  <si>
    <r>
      <rPr>
        <sz val="9"/>
        <rFont val="Malgun Gothic"/>
        <family val="2"/>
      </rPr>
      <t>BUSQUEDA DE MARCADORES GENETICOS
RELACIONADOS CON LAS EXACERBACIONES  DEL ASMA:  ESTUDIO DE ASOCIACION GENOMICO Y ANALISIS DEL MICROBIOMA RESPIRATORIO</t>
    </r>
  </si>
  <si>
    <r>
      <rPr>
        <sz val="9"/>
        <rFont val="Malgun Gothic"/>
        <family val="2"/>
      </rPr>
      <t>DEPARTAMENTO DE BIOQUÍMICA, MICROBIOLOGÍA, BIOLOGÍA CELULAR Y GENÉTICA</t>
    </r>
  </si>
  <si>
    <r>
      <rPr>
        <sz val="9"/>
        <rFont val="Malgun Gothic"/>
        <family val="2"/>
      </rPr>
      <t>Q3818001D</t>
    </r>
  </si>
  <si>
    <r>
      <rPr>
        <sz val="9"/>
        <rFont val="Malgun Gothic"/>
        <family val="2"/>
      </rPr>
      <t>SAF2017-84454-R</t>
    </r>
  </si>
  <si>
    <r>
      <rPr>
        <sz val="9"/>
        <rFont val="Malgun Gothic"/>
        <family val="2"/>
      </rPr>
      <t>PAPEL DE P73 COMO POSIBLE
REGULADOR DE REELIN EN LA FUNCION COGNITIVA DURANTE EL ENVEJECIMIENTO Y LA PATOLOGIA TIPO ALZHEIMER. IMPLICACION DE MICRODOMINIOS LIPID
RAFT.</t>
    </r>
  </si>
  <si>
    <r>
      <rPr>
        <sz val="9"/>
        <rFont val="Malgun Gothic"/>
        <family val="2"/>
      </rPr>
      <t>SAF2016-76571-R</t>
    </r>
  </si>
  <si>
    <r>
      <rPr>
        <sz val="9"/>
        <rFont val="Malgun Gothic"/>
        <family val="2"/>
      </rPr>
      <t>S.AUREUS RESISTENTE A METICILINA CON GENOTIPO EMERGENTE MECC: EPIDEMIOLOGIA Y EVOLUCION, METODOS DE DETECCION, MARCADORES GENETICOS Y
NUEVOS ANTIMICROBIANOS</t>
    </r>
  </si>
  <si>
    <r>
      <rPr>
        <sz val="9"/>
        <rFont val="Malgun Gothic"/>
        <family val="2"/>
      </rPr>
      <t>UNIVERSIDAD DE LA RIOJA</t>
    </r>
  </si>
  <si>
    <r>
      <rPr>
        <sz val="9"/>
        <rFont val="Malgun Gothic"/>
        <family val="2"/>
      </rPr>
      <t>DPTO.  AGRICULTURA Y ALIMENTACION</t>
    </r>
  </si>
  <si>
    <r>
      <rPr>
        <sz val="9"/>
        <rFont val="Malgun Gothic"/>
        <family val="2"/>
      </rPr>
      <t>SAF2016-80384-R</t>
    </r>
  </si>
  <si>
    <r>
      <rPr>
        <sz val="9"/>
        <rFont val="Malgun Gothic"/>
        <family val="2"/>
      </rPr>
      <t>EFECTO MODULADOR DE LOS ESTROGENOS SOBRE LA FUNCIONALIDAD DEL TEJIDO ADIPOSO Y SU INFLUENCIA SOBRE  LA RESPUESTA CARDIOVASCULAR EN UN ENTORNO
INFLAMATORIO</t>
    </r>
  </si>
  <si>
    <r>
      <rPr>
        <sz val="9"/>
        <rFont val="Malgun Gothic"/>
        <family val="2"/>
      </rPr>
      <t>DPTO.  BIOLOGIA FUNDAMENTAL Y CIENCIAS DE LA SALUD</t>
    </r>
  </si>
  <si>
    <r>
      <rPr>
        <sz val="9"/>
        <rFont val="Malgun Gothic"/>
        <family val="2"/>
      </rPr>
      <t>SAF2017-83575-R</t>
    </r>
  </si>
  <si>
    <r>
      <rPr>
        <sz val="9"/>
        <rFont val="Malgun Gothic"/>
        <family val="2"/>
      </rPr>
      <t>AUTOVIA A LOS LISOSOMAS: DIRIGIENDO A MACROFAGOS INFECTADOS</t>
    </r>
  </si>
  <si>
    <r>
      <rPr>
        <sz val="9"/>
        <rFont val="Malgun Gothic"/>
        <family val="2"/>
      </rPr>
      <t>DEPARTAMENTO DE CIENCIAS BIOMÉDICAS</t>
    </r>
  </si>
  <si>
    <r>
      <rPr>
        <sz val="9"/>
        <rFont val="Malgun Gothic"/>
        <family val="2"/>
      </rPr>
      <t>SAF2017-82567-R</t>
    </r>
  </si>
  <si>
    <r>
      <rPr>
        <sz val="9"/>
        <rFont val="Malgun Gothic"/>
        <family val="2"/>
      </rPr>
      <t>VALIDACION DE LA CICLINA D3 COMO
REGULADOR-CLAVE  DE: LA APOPTOSIS DEBIDA A ESTRES DEL RETICULO ENDOPLASMICO Y LA FUNCION MITOCONDRIAL DE LA CELULA BETA- PANCREATICA EN LA DIABE</t>
    </r>
  </si>
  <si>
    <r>
      <rPr>
        <sz val="9"/>
        <rFont val="Malgun Gothic"/>
        <family val="2"/>
      </rPr>
      <t>VICERRECTORADO  DE INVESTIGACION E INNOVACION</t>
    </r>
  </si>
  <si>
    <r>
      <rPr>
        <sz val="9"/>
        <rFont val="Malgun Gothic"/>
        <family val="2"/>
      </rPr>
      <t>SAF2017-83883-R</t>
    </r>
  </si>
  <si>
    <r>
      <rPr>
        <sz val="9"/>
        <rFont val="Malgun Gothic"/>
        <family val="2"/>
      </rPr>
      <t>TARGETING MITOCHONDRIA IN
FRIEDREICH ATAXIA: MOLECULAR MECHANISMS AND THERAPEUTIC APPROACHES</t>
    </r>
  </si>
  <si>
    <r>
      <rPr>
        <sz val="9"/>
        <rFont val="Malgun Gothic"/>
        <family val="2"/>
      </rPr>
      <t>SAF2016-77227-R</t>
    </r>
  </si>
  <si>
    <r>
      <rPr>
        <sz val="9"/>
        <rFont val="Malgun Gothic"/>
        <family val="2"/>
      </rPr>
      <t>LINFOCITOS T Y B ANTI-PERIFERINA Y ANTI- CROMOGRANINA T AND B LYMPHOCYTE DURANTE EL DESARROLLO DE LA DIABETES MELLITUS TIPO 1.</t>
    </r>
  </si>
  <si>
    <r>
      <rPr>
        <sz val="9"/>
        <rFont val="Malgun Gothic"/>
        <family val="2"/>
      </rPr>
      <t>SAF2016-78657-R</t>
    </r>
  </si>
  <si>
    <r>
      <rPr>
        <sz val="9"/>
        <rFont val="Malgun Gothic"/>
        <family val="2"/>
      </rPr>
      <t>IDENTIFICACION DE LOS DETERMINANTES MOLECULARES
LIGADOS A AUTOFAGIA QUE MODULAN LA SENSIBILIDAD FRENTE  A LOS FARMACOS ANTITUMORALES CONVENCIONALES</t>
    </r>
  </si>
  <si>
    <r>
      <rPr>
        <sz val="9"/>
        <rFont val="Malgun Gothic"/>
        <family val="2"/>
      </rPr>
      <t>SAF2016-80157-R</t>
    </r>
  </si>
  <si>
    <r>
      <rPr>
        <sz val="9"/>
        <rFont val="Malgun Gothic"/>
        <family val="2"/>
      </rPr>
      <t>MECANISMOS MOLECULARES DE PROGRESION TUMORAL EN MODELOS DE NEOPLASIAS INICIADAS POR  PERDIDA DE
PTEN</t>
    </r>
  </si>
  <si>
    <r>
      <rPr>
        <sz val="9"/>
        <rFont val="Malgun Gothic"/>
        <family val="2"/>
      </rPr>
      <t>SAF2017-83645-R</t>
    </r>
  </si>
  <si>
    <r>
      <rPr>
        <sz val="9"/>
        <rFont val="Malgun Gothic"/>
        <family val="2"/>
      </rPr>
      <t>CONDICIONAMIENTO  DE LA MICROGLIA A LARGO PLAZO. INFLUENCIA DE OTROS ELEMENTOS DEL SISTEMA NERVIOSO Y DE LOS RECEPTORES TLR2 Y TLR4.</t>
    </r>
  </si>
  <si>
    <r>
      <rPr>
        <sz val="9"/>
        <rFont val="Malgun Gothic"/>
        <family val="2"/>
      </rPr>
      <t>SAF2016-79008-P</t>
    </r>
  </si>
  <si>
    <r>
      <rPr>
        <sz val="9"/>
        <rFont val="Malgun Gothic"/>
        <family val="2"/>
      </rPr>
      <t>INTERACION ANTIDEPRESIVOS INHIBIDORES DE LA RECAPTACION DE SEROTONINA-GALANINA(1-
15):MECANISMOS FISIOPATOLOGICOS EN DEPRESION.</t>
    </r>
  </si>
  <si>
    <r>
      <rPr>
        <sz val="9"/>
        <rFont val="Malgun Gothic"/>
        <family val="2"/>
      </rPr>
      <t>SAF2016-78041-C2-1-R</t>
    </r>
  </si>
  <si>
    <r>
      <rPr>
        <sz val="9"/>
        <rFont val="Malgun Gothic"/>
        <family val="2"/>
      </rPr>
      <t>IDENTIFICACION DE GENES  Y MECANISMOS MOLECULARES DE PATO-FENOTIPOS ASOCIADOS A ENFERMEDADES RARAS DESDE  LA BIOLOGIA DE SISTEMAS</t>
    </r>
  </si>
  <si>
    <r>
      <rPr>
        <sz val="9"/>
        <rFont val="Malgun Gothic"/>
        <family val="2"/>
      </rPr>
      <t>SAF2017-85679-R</t>
    </r>
  </si>
  <si>
    <r>
      <rPr>
        <sz val="9"/>
        <rFont val="Malgun Gothic"/>
        <family val="2"/>
      </rPr>
      <t>RECEPTOR DOPAMINERGICO D3: POSIBLE
DIANA TERAPEUTICA PARA LA PREVENCION DE LAS RECAIDAS EN EL CONSUMO DE OPIACEOS. MECANISMOS NEUROBIOLOGICOS</t>
    </r>
  </si>
  <si>
    <r>
      <rPr>
        <sz val="9"/>
        <rFont val="Malgun Gothic"/>
        <family val="2"/>
      </rPr>
      <t>SAF2017-84135-R</t>
    </r>
  </si>
  <si>
    <r>
      <rPr>
        <sz val="9"/>
        <rFont val="Malgun Gothic"/>
        <family val="2"/>
      </rPr>
      <t>ESPAÑA, UN PAIS DE CENADORES TARDIOS. ¿UN HABITO ASOCIADO A RIESGO METABOLICO?(DESDE  LA OBSERVACION, A TRAVES DEL MECANISMO Y HACIA LA INTERVENCION)</t>
    </r>
  </si>
  <si>
    <r>
      <rPr>
        <sz val="9"/>
        <rFont val="Malgun Gothic"/>
        <family val="2"/>
      </rPr>
      <t>VICERRECTORADO  DE INVESTIGACION Y NUEVAS TECNOLOGIAS</t>
    </r>
  </si>
  <si>
    <r>
      <rPr>
        <sz val="9"/>
        <rFont val="Malgun Gothic"/>
        <family val="2"/>
      </rPr>
      <t>SAF2016-77241-R</t>
    </r>
  </si>
  <si>
    <r>
      <rPr>
        <sz val="9"/>
        <rFont val="Malgun Gothic"/>
        <family val="2"/>
      </rPr>
      <t>MODULACION EPIGENETICA DE LAS CELULAS TUMORALES PARA SU SENSIBILIZACION A LA RADIO  E INMUNOTERAPIA</t>
    </r>
  </si>
  <si>
    <r>
      <rPr>
        <sz val="9"/>
        <rFont val="Malgun Gothic"/>
        <family val="2"/>
      </rPr>
      <t>DPTO.  BIOQUIMICA Y BIOLOGIA MOLECULAR (A)</t>
    </r>
  </si>
  <si>
    <r>
      <rPr>
        <sz val="9"/>
        <rFont val="Malgun Gothic"/>
        <family val="2"/>
      </rPr>
      <t>SAF2017-83267-C2-2-R</t>
    </r>
  </si>
  <si>
    <r>
      <rPr>
        <sz val="9"/>
        <rFont val="Malgun Gothic"/>
        <family val="2"/>
      </rPr>
      <t>DESARROLLO CLINICO Y TRASLACIONAL DE INMUNOTERAPIA INTRATUMORAL EN PACIENTES CON CNACER AVANZADO.</t>
    </r>
  </si>
  <si>
    <r>
      <rPr>
        <sz val="9"/>
        <rFont val="Malgun Gothic"/>
        <family val="2"/>
      </rPr>
      <t>CLINICA UNIVERSITARIA DE NAVARRA</t>
    </r>
  </si>
  <si>
    <r>
      <rPr>
        <sz val="9"/>
        <rFont val="Malgun Gothic"/>
        <family val="2"/>
      </rPr>
      <t>SAF2017-83734-R</t>
    </r>
  </si>
  <si>
    <r>
      <rPr>
        <sz val="9"/>
        <rFont val="Malgun Gothic"/>
        <family val="2"/>
      </rPr>
      <t>REPARACION CARDIACA UTILIZANDO
INGENIERIA TISULAR Y/O EXOSOMAS: MECANISMOS IMPLICADOS Y EFICACIA TERAPEUTICA EN UN MODELO ANIMAL DE INFARTO DE MIOCARDIO</t>
    </r>
  </si>
  <si>
    <r>
      <rPr>
        <sz val="9"/>
        <rFont val="Malgun Gothic"/>
        <family val="2"/>
      </rPr>
      <t>FACULTAD DE FARMACIA Y NUTRICIÓN</t>
    </r>
  </si>
  <si>
    <r>
      <rPr>
        <sz val="9"/>
        <rFont val="Malgun Gothic"/>
        <family val="2"/>
      </rPr>
      <t>SAF2017-87595-R</t>
    </r>
  </si>
  <si>
    <r>
      <rPr>
        <sz val="9"/>
        <rFont val="Malgun Gothic"/>
        <family val="2"/>
      </rPr>
      <t>INHIBICION DE SIRTUINA 2: UNA NUEVA
ESTRATEGIA TERAPEUTICA PARA EL TRATAMIENTO DE LA ENFERMEDAD DE
ALZHEIMER</t>
    </r>
  </si>
  <si>
    <r>
      <rPr>
        <sz val="9"/>
        <rFont val="Malgun Gothic"/>
        <family val="2"/>
      </rPr>
      <t>SAF2016-81016-R</t>
    </r>
  </si>
  <si>
    <r>
      <rPr>
        <sz val="9"/>
        <rFont val="Malgun Gothic"/>
        <family val="2"/>
      </rPr>
      <t>MARCADORES DE NEUROIMAGEN DE LA ENFERMEDAD  DE PARKINSON GENETICAMENTE DETERMINADA  Y PARKINSONISMOS MEDIANTE SECUENCIAS DE RM DE
NEUROMELANINA  Y SWI DEL TRONCO  DEL ENCEFALO</t>
    </r>
  </si>
  <si>
    <r>
      <rPr>
        <sz val="9"/>
        <rFont val="Malgun Gothic"/>
        <family val="2"/>
      </rPr>
      <t>SAF2016-79151-R</t>
    </r>
  </si>
  <si>
    <r>
      <rPr>
        <sz val="9"/>
        <rFont val="Malgun Gothic"/>
        <family val="2"/>
      </rPr>
      <t>CARACTERIZACION FISIOPATOLOGICA DE LA ISOFORMA 5
DE LA NADPH OXIDASA (NOX5) EN LA OBSISDAD Y SU REPERCUSION EN LA ENFERMEDAD  CARDIOVASCULAR</t>
    </r>
  </si>
  <si>
    <r>
      <rPr>
        <sz val="9"/>
        <rFont val="Malgun Gothic"/>
        <family val="2"/>
      </rPr>
      <t>SAF2017-87655-R</t>
    </r>
  </si>
  <si>
    <r>
      <rPr>
        <sz val="9"/>
        <rFont val="Malgun Gothic"/>
        <family val="2"/>
      </rPr>
      <t>EXPLORACION DE LAS CLAVES DEL
CANCER Y DEL ENVEJECIMIENTO MEDIANTE COMBINACION DE ESTRATEGIAS DEPENDIENTES E INDEPENDIENTES DE HIPOTESIS</t>
    </r>
  </si>
  <si>
    <r>
      <rPr>
        <sz val="9"/>
        <rFont val="Malgun Gothic"/>
        <family val="2"/>
      </rPr>
      <t>DPTO. BIOQUIMICA Y BIOLOGIA MOLECULAR</t>
    </r>
  </si>
  <si>
    <r>
      <rPr>
        <sz val="9"/>
        <rFont val="Malgun Gothic"/>
        <family val="2"/>
      </rPr>
      <t>SAF2017-87811-R</t>
    </r>
  </si>
  <si>
    <r>
      <rPr>
        <sz val="9"/>
        <rFont val="Malgun Gothic"/>
        <family val="2"/>
      </rPr>
      <t>MUTACIONES QUE AFECTAN A LA
MADURACION DEL RNA Y MUTACIONES DE NOVO EN CANCER</t>
    </r>
  </si>
  <si>
    <r>
      <rPr>
        <sz val="9"/>
        <rFont val="Malgun Gothic"/>
        <family val="2"/>
      </rPr>
      <t>SAF2017-86799-R</t>
    </r>
  </si>
  <si>
    <r>
      <rPr>
        <sz val="9"/>
        <rFont val="Malgun Gothic"/>
        <family val="2"/>
      </rPr>
      <t>EXPLORACION DEL POTENCIAL
ANALGESICO DE QUIMIOCINAS DE LA SERIE CC</t>
    </r>
  </si>
  <si>
    <r>
      <rPr>
        <sz val="9"/>
        <rFont val="Malgun Gothic"/>
        <family val="2"/>
      </rPr>
      <t>DPTO. MEDICINA</t>
    </r>
  </si>
  <si>
    <r>
      <rPr>
        <sz val="9"/>
        <rFont val="Malgun Gothic"/>
        <family val="2"/>
      </rPr>
      <t>SAF2017-85762-R</t>
    </r>
  </si>
  <si>
    <r>
      <rPr>
        <sz val="9"/>
        <rFont val="Malgun Gothic"/>
        <family val="2"/>
      </rPr>
      <t>PAPEL DE LAS ESPECIES REACTIVAS DE
OXIGENO Y NITROGENO EN LA RESISTENCIA A INSULINA Y EN EL ENVEJECIMIENTO</t>
    </r>
  </si>
  <si>
    <r>
      <rPr>
        <sz val="9"/>
        <rFont val="Malgun Gothic"/>
        <family val="2"/>
      </rPr>
      <t>DPTO. FISIOLOGIA Y FARMACOLOGIA</t>
    </r>
  </si>
  <si>
    <r>
      <rPr>
        <sz val="9"/>
        <rFont val="Malgun Gothic"/>
        <family val="2"/>
      </rPr>
      <t>SAF2016-75803-P</t>
    </r>
  </si>
  <si>
    <r>
      <rPr>
        <sz val="9"/>
        <rFont val="Malgun Gothic"/>
        <family val="2"/>
      </rPr>
      <t>CODIFICACION PREDICTIVA EN EL CEREBRO AUDITIVO: CORRELACION MORFOFUNCIONAL Y CONDUCTUAL</t>
    </r>
  </si>
  <si>
    <r>
      <rPr>
        <sz val="9"/>
        <rFont val="Malgun Gothic"/>
        <family val="2"/>
      </rPr>
      <t>INSTITUTO DE NEUROCIENCIAS DE CASTILLA Y LEON (INCYL)</t>
    </r>
  </si>
  <si>
    <r>
      <rPr>
        <sz val="9"/>
        <rFont val="Malgun Gothic"/>
        <family val="2"/>
      </rPr>
      <t>SAF2016-76588-C2-2-R</t>
    </r>
  </si>
  <si>
    <r>
      <rPr>
        <sz val="9"/>
        <rFont val="Malgun Gothic"/>
        <family val="2"/>
      </rPr>
      <t>FUNCION DE C3G EN EL DESARROLLO  TUMORAL Y EN LA
PATOFISIOLOGIA DEL HIGADO. IMPLICACION DEL C3G PLAQUETARIO EN LA ANGIOGENESIS Y EN ENFERMEDADES HEPATICAS Y CARDIOVASCULARES</t>
    </r>
  </si>
  <si>
    <r>
      <rPr>
        <sz val="9"/>
        <rFont val="Malgun Gothic"/>
        <family val="2"/>
      </rPr>
      <t>CENTRO DE INVESTIGACIÓN DEL CÁNCER</t>
    </r>
  </si>
  <si>
    <r>
      <rPr>
        <sz val="9"/>
        <rFont val="Malgun Gothic"/>
        <family val="2"/>
      </rPr>
      <t>SAF2016-75197-R</t>
    </r>
  </si>
  <si>
    <r>
      <rPr>
        <sz val="9"/>
        <rFont val="Malgun Gothic"/>
        <family val="2"/>
      </rPr>
      <t>DESARROLLO DE UN MODELO PREDICTIVO DE LA FALTA DE RESPUESTA A LA QUIMIOTERAPIA  EN PACIENTES CON HEPATOBLASTOMA</t>
    </r>
  </si>
  <si>
    <r>
      <rPr>
        <sz val="9"/>
        <rFont val="Malgun Gothic"/>
        <family val="2"/>
      </rPr>
      <t>SAF2016-78114-R</t>
    </r>
  </si>
  <si>
    <r>
      <rPr>
        <sz val="9"/>
        <rFont val="Malgun Gothic"/>
        <family val="2"/>
      </rPr>
      <t>REPROGRAMACION METABOLICA Y REDOX DE NEURONAS IN VIVO COMO  ESTRATEGIA TERAPEUTICA FRENTE  A
ENFERMEDADES NEUROLOGICAS</t>
    </r>
  </si>
  <si>
    <r>
      <rPr>
        <sz val="9"/>
        <rFont val="Malgun Gothic"/>
        <family val="2"/>
      </rPr>
      <t>INSTITUTO DE BIOLOGÍA FUNCIONAL  Y GENÓMICA</t>
    </r>
  </si>
  <si>
    <r>
      <rPr>
        <sz val="9"/>
        <rFont val="Malgun Gothic"/>
        <family val="2"/>
      </rPr>
      <t>SAF2016-79668-R</t>
    </r>
  </si>
  <si>
    <r>
      <rPr>
        <sz val="9"/>
        <rFont val="Malgun Gothic"/>
        <family val="2"/>
      </rPr>
      <t>TERAPIA CELULAR  Y TERAPIA FARMACOLOGICA
COMBINADAS: POTENCIACION RECIPROCA DE ENFOQUES COMPLEMENTARIOS FRENTE  A PATOLOGIAS NEURODEGENERATIVAS SELECTIVAS</t>
    </r>
  </si>
  <si>
    <r>
      <rPr>
        <sz val="9"/>
        <rFont val="Malgun Gothic"/>
        <family val="2"/>
      </rPr>
      <t>SAF2016-78898-C2-2-R</t>
    </r>
  </si>
  <si>
    <r>
      <rPr>
        <sz val="9"/>
        <rFont val="Malgun Gothic"/>
        <family val="2"/>
      </rPr>
      <t>UNA COMBINACION DE ESTIMULACION TRANSCRANEAL  Y OTOPROTECCION COMO NUEVA PERSPECTIVA PARA EL TRATAMIENTO DE SORDERAS NEUROSENSORIALES (2)</t>
    </r>
  </si>
  <si>
    <r>
      <rPr>
        <sz val="9"/>
        <rFont val="Malgun Gothic"/>
        <family val="2"/>
      </rPr>
      <t>SAF2017-87358-C2-1-R</t>
    </r>
  </si>
  <si>
    <r>
      <rPr>
        <sz val="9"/>
        <rFont val="Malgun Gothic"/>
        <family val="2"/>
      </rPr>
      <t>LA DESREGULACION DE LA ESTABILIDAD DE LAS PROTEINAS COMO MECANISMO DE SENSIBILIZACION A LAS QUIMIOTERAPIAS BASADAS EN PLATINOS</t>
    </r>
  </si>
  <si>
    <r>
      <rPr>
        <sz val="9"/>
        <rFont val="Malgun Gothic"/>
        <family val="2"/>
      </rPr>
      <t>SAF2017-83700-R</t>
    </r>
  </si>
  <si>
    <r>
      <rPr>
        <sz val="9"/>
        <rFont val="Malgun Gothic"/>
        <family val="2"/>
      </rPr>
      <t>METABOLOMICA DEL GLUTEN:
CARACTERIZACION  Y ESTUDIO DE PATRONES DE PEPTIDOS INMUNOGENICOS DEL GLUTEN EXCRETADOS EN ORINA DE PACIENTES
CON PATOLOGIAS RELACIONADAS CON EL
GLUTEN</t>
    </r>
  </si>
  <si>
    <r>
      <rPr>
        <sz val="9"/>
        <rFont val="Malgun Gothic"/>
        <family val="2"/>
      </rPr>
      <t>SAF2017-89474-R</t>
    </r>
  </si>
  <si>
    <r>
      <rPr>
        <sz val="9"/>
        <rFont val="Malgun Gothic"/>
        <family val="2"/>
      </rPr>
      <t>REGULACION DE RHOA/RHO QUINASA POR LOS CANALES DE CA2+ TIPO L Y PKCALPHA: PAPEL SOBRE LA MICROCIRCULACION  EN LA HEMORRAGIA SUBARACNOIDEA ESPONTANEA</t>
    </r>
  </si>
  <si>
    <r>
      <rPr>
        <sz val="9"/>
        <rFont val="Malgun Gothic"/>
        <family val="2"/>
      </rPr>
      <t>SAF2016-80412-P</t>
    </r>
  </si>
  <si>
    <r>
      <rPr>
        <sz val="9"/>
        <rFont val="Malgun Gothic"/>
        <family val="2"/>
      </rPr>
      <t>FISIOPATOLOGIA DE CELULAS MADRE DERIVADAS DE LA CRESTA NEURAL</t>
    </r>
  </si>
  <si>
    <r>
      <rPr>
        <sz val="9"/>
        <rFont val="Malgun Gothic"/>
        <family val="2"/>
      </rPr>
      <t>SAF2016-74855-P</t>
    </r>
  </si>
  <si>
    <r>
      <rPr>
        <sz val="9"/>
        <rFont val="Malgun Gothic"/>
        <family val="2"/>
      </rPr>
      <t>REGULACION DE LA RECOMBINACION EN EL CONTEXTO CELULAR</t>
    </r>
  </si>
  <si>
    <r>
      <rPr>
        <sz val="9"/>
        <rFont val="Malgun Gothic"/>
        <family val="2"/>
      </rPr>
      <t>SAF2016-75365-R</t>
    </r>
  </si>
  <si>
    <r>
      <rPr>
        <sz val="9"/>
        <rFont val="Malgun Gothic"/>
        <family val="2"/>
      </rPr>
      <t>DIANAS EN EL HOSPEDADOR DE EFECTORES DE LOS SISTEMAS DE SECRECION TIPO III DE  SALMONELLA
ENTERICA</t>
    </r>
  </si>
  <si>
    <r>
      <rPr>
        <sz val="9"/>
        <rFont val="Malgun Gothic"/>
        <family val="2"/>
      </rPr>
      <t>SAF2016-76083-R</t>
    </r>
  </si>
  <si>
    <r>
      <rPr>
        <sz val="9"/>
        <rFont val="Malgun Gothic"/>
        <family val="2"/>
      </rPr>
      <t>TERAPIAS BASADAS EN GLICOMIMETICOS PARA EL TRATAMIENTO DE ENFERMEDADES DE PLEGAMIENTO DE
PROTEINAS, INFLAMACION  Y CANCER.</t>
    </r>
  </si>
  <si>
    <r>
      <rPr>
        <sz val="9"/>
        <rFont val="Malgun Gothic"/>
        <family val="2"/>
      </rPr>
      <t>SAF2016-74990-R</t>
    </r>
  </si>
  <si>
    <r>
      <rPr>
        <sz val="9"/>
        <rFont val="Malgun Gothic"/>
        <family val="2"/>
      </rPr>
      <t>SENSIBILIDAD  AL OXIGENO Y NEURODEGENERACION</t>
    </r>
  </si>
  <si>
    <r>
      <rPr>
        <sz val="9"/>
        <rFont val="Malgun Gothic"/>
        <family val="2"/>
      </rPr>
      <t>SAF2017-85352-R</t>
    </r>
  </si>
  <si>
    <r>
      <rPr>
        <sz val="9"/>
        <rFont val="Malgun Gothic"/>
        <family val="2"/>
      </rPr>
      <t>REPROGRAMACION  METABOLICA Y
EPIGENETICA MEDIADA POR NNMT DURANTE LA TRANSICION EPITELIO- MESENQUIMAL: MECANISMOS MOLECULARES E IMPLICACIONES CLINICAS EN EL CANCER DE PULMON.</t>
    </r>
  </si>
  <si>
    <r>
      <rPr>
        <sz val="9"/>
        <rFont val="Malgun Gothic"/>
        <family val="2"/>
      </rPr>
      <t>DPTO. FISIOLOGIA - FAC. DE FARMACIA</t>
    </r>
  </si>
  <si>
    <r>
      <rPr>
        <sz val="9"/>
        <rFont val="Malgun Gothic"/>
        <family val="2"/>
      </rPr>
      <t>SAF2017-82880-R</t>
    </r>
  </si>
  <si>
    <r>
      <rPr>
        <sz val="9"/>
        <rFont val="Malgun Gothic"/>
        <family val="2"/>
      </rPr>
      <t>MECANISMOS MOLECULARES QUE
REGULAN EL ESTABLECIMIENTO  DE DIVERSIDAD CELULAR EN LA NEOCORTEZA DE MAMIFEROS</t>
    </r>
  </si>
  <si>
    <r>
      <rPr>
        <sz val="9"/>
        <rFont val="Malgun Gothic"/>
        <family val="2"/>
      </rPr>
      <t>SAF2017-85806-R</t>
    </r>
  </si>
  <si>
    <r>
      <rPr>
        <sz val="9"/>
        <rFont val="Malgun Gothic"/>
        <family val="2"/>
      </rPr>
      <t>MECANISMOS REGULADORES DE LA
INFLAMACION Y SU RESOLUCION EN ENFERMEDADES CRONICAS ARTICULARES Y DE LA PIEL</t>
    </r>
  </si>
  <si>
    <r>
      <rPr>
        <sz val="9"/>
        <rFont val="Malgun Gothic"/>
        <family val="2"/>
      </rPr>
      <t>ERI DE RECONOCIMIENTO MOLECULAR Y DESARROLLO TECNOLOGICO</t>
    </r>
  </si>
  <si>
    <r>
      <rPr>
        <sz val="9"/>
        <rFont val="Malgun Gothic"/>
        <family val="2"/>
      </rPr>
      <t>SAF2017-86690-R</t>
    </r>
  </si>
  <si>
    <r>
      <rPr>
        <sz val="9"/>
        <rFont val="Malgun Gothic"/>
        <family val="2"/>
      </rPr>
      <t>REGULACION DEL COMPORTAMIENTO  DE LAS CELULAS MADRE NEURALES POR EL MEDIO SISTEMICO: EL NICHO EXTENDIDO</t>
    </r>
  </si>
  <si>
    <r>
      <rPr>
        <sz val="9"/>
        <rFont val="Malgun Gothic"/>
        <family val="2"/>
      </rPr>
      <t>SAF2017-82913-R</t>
    </r>
  </si>
  <si>
    <r>
      <rPr>
        <sz val="9"/>
        <rFont val="Malgun Gothic"/>
        <family val="2"/>
      </rPr>
      <t>ACTIVACION DEL FACTOR ERITROIDE NUCLEAR 2 COMO TERAPIA ANTIOXIDANTE EN LA EPOC Y EL SDRA: ESTUDIOS EN TEJIDOS HUMANOS IN VITRO Y EN MODELOS ANIMALES IN VIVO</t>
    </r>
  </si>
  <si>
    <r>
      <rPr>
        <sz val="9"/>
        <rFont val="Malgun Gothic"/>
        <family val="2"/>
      </rPr>
      <t>SAF2017-83458-R</t>
    </r>
  </si>
  <si>
    <r>
      <rPr>
        <sz val="9"/>
        <rFont val="Malgun Gothic"/>
        <family val="2"/>
      </rPr>
      <t>PAPEL DEL PTEROSTILBENO COMO RADIOPROTECTOR  NATURAL FRENTE A LAS RADIACIONES IONIZANTES GAMMA Y X</t>
    </r>
  </si>
  <si>
    <r>
      <rPr>
        <sz val="9"/>
        <rFont val="Malgun Gothic"/>
        <family val="2"/>
      </rPr>
      <t>FACULTAD DE MEDICINA Y ODONTOLOGIA</t>
    </r>
  </si>
  <si>
    <r>
      <rPr>
        <sz val="9"/>
        <rFont val="Malgun Gothic"/>
        <family val="2"/>
      </rPr>
      <t>SAF2017-82287-R</t>
    </r>
  </si>
  <si>
    <r>
      <rPr>
        <sz val="9"/>
        <rFont val="Malgun Gothic"/>
        <family val="2"/>
      </rPr>
      <t>CARACTERIZACION  DEL VIROMA DE
SANGRE MEDIANTE ULTRA- SECUENCIACION EN POBLACION ESPAÑOLA: UNA ESTRATEGIA DE VIGILANCIA FRENTE A POTENCIALES
VIRUS EMERGENTES</t>
    </r>
  </si>
  <si>
    <r>
      <rPr>
        <sz val="9"/>
        <rFont val="Malgun Gothic"/>
        <family val="2"/>
      </rPr>
      <t>SAF2016-80072-P</t>
    </r>
  </si>
  <si>
    <r>
      <rPr>
        <sz val="9"/>
        <rFont val="Malgun Gothic"/>
        <family val="2"/>
      </rPr>
      <t>MODULACION DE LA FIBROSIS INTESTINAL POR  EL SISTEMA INMUNE INNATO EN LA ENFERMEDAD DE CROHN:
RELEVANCIA DE LA AUTOFAGIA</t>
    </r>
  </si>
  <si>
    <r>
      <rPr>
        <sz val="9"/>
        <rFont val="Malgun Gothic"/>
        <family val="2"/>
      </rPr>
      <t>SAF2016-75508-R</t>
    </r>
  </si>
  <si>
    <r>
      <rPr>
        <sz val="9"/>
        <rFont val="Malgun Gothic"/>
        <family val="2"/>
      </rPr>
      <t>ENVEJECIMIENTO CEREBRAL: PROTECCION CONTRA EL DAÑO ASOCIADO AL MISMO Y SU APLICACION  A LA
ENFERMEDAD DE ALZHEIMER.</t>
    </r>
  </si>
  <si>
    <r>
      <rPr>
        <sz val="9"/>
        <rFont val="Malgun Gothic"/>
        <family val="2"/>
      </rPr>
      <t>DEPTO. FISIOLOGIA- FAC. MEDICINA</t>
    </r>
  </si>
  <si>
    <r>
      <rPr>
        <sz val="9"/>
        <rFont val="Malgun Gothic"/>
        <family val="2"/>
      </rPr>
      <t>SAF2016-80532-R</t>
    </r>
  </si>
  <si>
    <r>
      <rPr>
        <sz val="9"/>
        <rFont val="Malgun Gothic"/>
        <family val="2"/>
      </rPr>
      <t>ANALISIS OMICO INTEGRADO DE LOS EFECTOS DE LA DIETA MEDITERRANEA EN ENVEJECIMIENTO, DINAMICA DE METILACION, MODULACION GENETICA Y SU ASOCIACION CON FENOTIPOS CARDIOVASCULARES</t>
    </r>
  </si>
  <si>
    <r>
      <rPr>
        <sz val="9"/>
        <rFont val="Malgun Gothic"/>
        <family val="2"/>
      </rPr>
      <t>DPTO.  MEDICINA PREVENTIVA I SALUT PÚBLICA, CIÈNCIES DE L'ALIMENTACIÓ, TOXICOLOGIA  I MEDICINA LEGAL</t>
    </r>
  </si>
  <si>
    <r>
      <rPr>
        <sz val="9"/>
        <rFont val="Malgun Gothic"/>
        <family val="2"/>
      </rPr>
      <t>SAF2016-78845-R</t>
    </r>
  </si>
  <si>
    <r>
      <rPr>
        <sz val="9"/>
        <rFont val="Malgun Gothic"/>
        <family val="2"/>
      </rPr>
      <t>PAPEL  DE LA IMPRONTA GENOMICA Y SU REGULACION EPIGENETICA EN CELULAS MADRE NEURALES: RELACION
CON LA FORMACION DE TUMORES</t>
    </r>
  </si>
  <si>
    <r>
      <rPr>
        <sz val="9"/>
        <rFont val="Malgun Gothic"/>
        <family val="2"/>
      </rPr>
      <t>SAF2016-77871-C2-1-R</t>
    </r>
  </si>
  <si>
    <r>
      <rPr>
        <sz val="9"/>
        <rFont val="Malgun Gothic"/>
        <family val="2"/>
      </rPr>
      <t>SAF2016-77620-R</t>
    </r>
  </si>
  <si>
    <r>
      <rPr>
        <sz val="9"/>
        <rFont val="Malgun Gothic"/>
        <family val="2"/>
      </rPr>
      <t>RETINOIDES Y MODULADORES  EPIGENETICOS INSPIRADOS EN LA ESTRUCTURA DE PRODUCTOS NATURALES:
DESARROLLO  Y APLICACIONES</t>
    </r>
  </si>
  <si>
    <r>
      <rPr>
        <sz val="9"/>
        <rFont val="Malgun Gothic"/>
        <family val="2"/>
      </rPr>
      <t>SAF2017-84839-C2-1-R</t>
    </r>
  </si>
  <si>
    <r>
      <rPr>
        <sz val="9"/>
        <rFont val="Malgun Gothic"/>
        <family val="2"/>
      </rPr>
      <t>EL FENOTIPO SILENTE DE
MYCOBACTERIUM TUBERCULOSIS: PERSISTENCIA Y LATENCIA</t>
    </r>
  </si>
  <si>
    <r>
      <rPr>
        <sz val="9"/>
        <rFont val="Malgun Gothic"/>
        <family val="2"/>
      </rPr>
      <t>SAF2017-83120-C2-1-R</t>
    </r>
  </si>
  <si>
    <r>
      <rPr>
        <sz val="9"/>
        <rFont val="Malgun Gothic"/>
        <family val="2"/>
      </rPr>
      <t>GRANZIMAS EXTRACELULARES  EN
INFLAMACION, AUTOINMUNIDAD E INMUNOTERAPIA DE CANCER: DETECCION DE FORMAS ACTIVAS, MECANISMOS DE ACCION, INHIBICION Y VALOR
PRONOSTICO</t>
    </r>
  </si>
  <si>
    <r>
      <rPr>
        <sz val="9"/>
        <rFont val="Malgun Gothic"/>
        <family val="2"/>
      </rPr>
      <t>VICERRECTORADO  DE INVESTIGACION</t>
    </r>
  </si>
  <si>
    <r>
      <rPr>
        <sz val="9"/>
        <rFont val="Malgun Gothic"/>
        <family val="2"/>
      </rPr>
      <t>SAF2016-76338-R</t>
    </r>
  </si>
  <si>
    <r>
      <rPr>
        <sz val="9"/>
        <rFont val="Malgun Gothic"/>
        <family val="2"/>
      </rPr>
      <t>ATACANDO AL TUMOR POR  VARIOS FLANCOS: QUIMIOTERAPIA INMUNOGENICA, METABOLISMO GLUCIDICO E INMUNOTERAPIA CON CELULAS NK EXPANDIDAS Y QUIMERAS ENTRE ANTICUERPOS Y GRANULISINA.</t>
    </r>
  </si>
  <si>
    <r>
      <rPr>
        <sz val="9"/>
        <rFont val="Malgun Gothic"/>
        <family val="2"/>
      </rPr>
      <t>SAF2016-75441-R</t>
    </r>
  </si>
  <si>
    <r>
      <rPr>
        <sz val="9"/>
        <rFont val="Malgun Gothic"/>
        <family val="2"/>
      </rPr>
      <t>BUSQUEDA DE LOS MECANISMOS MOLECULARES DE LA ACCION DEL ESCUALENO  IN VITRO E IN VIVO</t>
    </r>
  </si>
  <si>
    <r>
      <rPr>
        <sz val="9"/>
        <rFont val="Malgun Gothic"/>
        <family val="2"/>
      </rPr>
      <t>SAF2016-79695-R</t>
    </r>
  </si>
  <si>
    <r>
      <rPr>
        <sz val="9"/>
        <rFont val="Malgun Gothic"/>
        <family val="2"/>
      </rPr>
      <t>CONTROL DE PROCESOS INFLAMATORIOS POR CERAMIDO
1-FOSFATO. IMPLICACION EN LA ATEROGENESIS Y LA ADIPOGENESIS</t>
    </r>
  </si>
  <si>
    <r>
      <rPr>
        <sz val="9"/>
        <rFont val="Malgun Gothic"/>
        <family val="2"/>
      </rPr>
      <t>SAF2016-76150-R</t>
    </r>
  </si>
  <si>
    <r>
      <rPr>
        <sz val="9"/>
        <rFont val="Malgun Gothic"/>
        <family val="2"/>
      </rPr>
      <t>DESARROLLO DE BIOSCAFFOLDS PERSONALIZADOS 3D DUALES, BIOMIMETICOS Y BIOLOGICAMENTE ACTIVOS PARA
REGENERACION TISULAR</t>
    </r>
  </si>
  <si>
    <r>
      <rPr>
        <sz val="9"/>
        <rFont val="Malgun Gothic"/>
        <family val="2"/>
      </rPr>
      <t>SAF2016-75292-R</t>
    </r>
  </si>
  <si>
    <r>
      <rPr>
        <sz val="9"/>
        <rFont val="Malgun Gothic"/>
        <family val="2"/>
      </rPr>
      <t>REGULACION DE LOS PROCESOS  DE MIELINIZACION Y REMIELINIZACION POR  NEUROTRANSMISORES</t>
    </r>
  </si>
  <si>
    <r>
      <rPr>
        <sz val="9"/>
        <rFont val="Malgun Gothic"/>
        <family val="2"/>
      </rPr>
      <t>SAF2016-77758-R</t>
    </r>
  </si>
  <si>
    <r>
      <rPr>
        <sz val="9"/>
        <rFont val="Malgun Gothic"/>
        <family val="2"/>
      </rPr>
      <t>INTERACCION ENTRE EL SISTEMA SEROTONERGICO Y LOS GANGLIOS DE LA BASE:  IMPORTANCIA EN LAS DISCINESIAS
INDUCIDAS POR  LEVODOPA</t>
    </r>
  </si>
  <si>
    <r>
      <rPr>
        <sz val="9"/>
        <rFont val="Malgun Gothic"/>
        <family val="2"/>
      </rPr>
      <t>SAF2016-74891-R</t>
    </r>
  </si>
  <si>
    <r>
      <rPr>
        <sz val="9"/>
        <rFont val="Malgun Gothic"/>
        <family val="2"/>
      </rPr>
      <t>CARACTERIZACION DE ANKRD55, LOCUS DE RIESGO COMPARTIDO EN ENFERMEDAD  AUTOINMUNE CON
FUNCION DESCONOCIDA</t>
    </r>
  </si>
  <si>
    <r>
      <rPr>
        <sz val="9"/>
        <rFont val="Malgun Gothic"/>
        <family val="2"/>
      </rPr>
      <t>SAF2016-78071-R</t>
    </r>
  </si>
  <si>
    <r>
      <rPr>
        <sz val="9"/>
        <rFont val="Malgun Gothic"/>
        <family val="2"/>
      </rPr>
      <t>LOS MECANISMOS MOLECULARES, SINAPTICOS Y CELULARES  MEDIANTE LOS CUALES PTEN REGULA EL
COMPORTAMIENTO SOCIAL Y LA COGNICION</t>
    </r>
  </si>
  <si>
    <r>
      <rPr>
        <sz val="9"/>
        <rFont val="Malgun Gothic"/>
        <family val="2"/>
      </rPr>
      <t>UNIDAD DE BIOFISICA (CSIC- UPV/EHU)</t>
    </r>
  </si>
  <si>
    <r>
      <rPr>
        <sz val="9"/>
        <rFont val="Malgun Gothic"/>
        <family val="2"/>
      </rPr>
      <t>SAF2017-82290-R</t>
    </r>
  </si>
  <si>
    <r>
      <rPr>
        <sz val="9"/>
        <rFont val="Malgun Gothic"/>
        <family val="2"/>
      </rPr>
      <t>SISTEMAS MULTIFUNCIONALES  BASADOS
EN CELULAS MADRE MICROENCAPSULADAS: ACTIVACION DE
SU EFECTO INMUNOMODULADOR  PARA EL TRATAMIENTO DE ENFERMEDADES
INFLAMATORIAS INTESTINALES</t>
    </r>
  </si>
  <si>
    <r>
      <rPr>
        <sz val="9"/>
        <rFont val="Malgun Gothic"/>
        <family val="2"/>
      </rPr>
      <t>Q4818001B</t>
    </r>
  </si>
  <si>
    <r>
      <rPr>
        <sz val="9"/>
        <rFont val="Malgun Gothic"/>
        <family val="2"/>
      </rPr>
      <t>SAF2017-83776-R</t>
    </r>
  </si>
  <si>
    <r>
      <rPr>
        <sz val="9"/>
        <rFont val="Malgun Gothic"/>
        <family val="2"/>
      </rPr>
      <t>CARACTERIZACION  DE ESPINAS
DENDRITICAS Y ASTROCITOS EN ESTADIOS TEMPRANOS DE EPILEPTOGENESIS</t>
    </r>
  </si>
  <si>
    <r>
      <rPr>
        <sz val="9"/>
        <rFont val="Malgun Gothic"/>
        <family val="2"/>
      </rPr>
      <t>FACULTAD DE MEDICINA Y ENFERMERÍA</t>
    </r>
  </si>
  <si>
    <r>
      <rPr>
        <sz val="9"/>
        <rFont val="Malgun Gothic"/>
        <family val="2"/>
      </rPr>
      <t>SAF2017-88126-R</t>
    </r>
  </si>
  <si>
    <r>
      <rPr>
        <sz val="9"/>
        <rFont val="Malgun Gothic"/>
        <family val="2"/>
      </rPr>
      <t>ACTIVIDAD CONSTITUTIVA DE RECEPTORES 5HT2A EN CEREBRO DE SUJETOS CON ESQUIZOFRENIA. REVERSION MEDIANTE AGONISTAS INVERSOS FUNCIONALMENTE  SELECTIVOS</t>
    </r>
  </si>
  <si>
    <r>
      <rPr>
        <sz val="9"/>
        <rFont val="Malgun Gothic"/>
        <family val="2"/>
      </rPr>
      <t>SAF2016-76898-P</t>
    </r>
  </si>
  <si>
    <r>
      <rPr>
        <sz val="9"/>
        <rFont val="Malgun Gothic"/>
        <family val="2"/>
      </rPr>
      <t>PROTEINAS EN INTERACCION CON LA UBICUITINA LIGASA UBE3A EN EL SINDROME DE ANGELMAN: IDENTIFICACION PROTEOMICA Y FUNCIONAL  IN VIVO</t>
    </r>
  </si>
  <si>
    <r>
      <rPr>
        <sz val="9"/>
        <rFont val="Malgun Gothic"/>
        <family val="2"/>
      </rPr>
      <t>SAF2017-85299-R</t>
    </r>
  </si>
  <si>
    <r>
      <rPr>
        <sz val="9"/>
        <rFont val="Malgun Gothic"/>
        <family val="2"/>
      </rPr>
      <t>OREXINAS/HYPOCRETINAS Y MEMORIA AVERSIVA: MECANISMOS NEUROBIOLOGICOS  Y UTILIDAD POTENCIAL EN MODELOS ANIMALES DE RESISTENCIA A LA EXTINCION DEL MIEDO</t>
    </r>
  </si>
  <si>
    <r>
      <rPr>
        <sz val="9"/>
        <rFont val="Malgun Gothic"/>
        <family val="2"/>
      </rPr>
      <t>FACULTAD DE CIENCIAS BIOSANITARIAS</t>
    </r>
  </si>
  <si>
    <r>
      <rPr>
        <sz val="9"/>
        <rFont val="Malgun Gothic"/>
        <family val="2"/>
      </rPr>
      <t>G80480197</t>
    </r>
  </si>
  <si>
    <r>
      <rPr>
        <sz val="9"/>
        <rFont val="Malgun Gothic"/>
        <family val="2"/>
      </rPr>
      <t>SAF2017-87342-R</t>
    </r>
  </si>
  <si>
    <r>
      <rPr>
        <sz val="9"/>
        <rFont val="Malgun Gothic"/>
        <family val="2"/>
      </rPr>
      <t>CONTROL DE LA REMODELACION
CARDIACA, MEDIANTE DE NANOTECNOLOGIA  APLICADA LA REGULACION DE LA RESPUESTA INFLAMATORIA EN EL CORAZON DE MODELOS ANIMALES DE ISQUEMIA/REPERFUSION</t>
    </r>
  </si>
  <si>
    <r>
      <rPr>
        <sz val="9"/>
        <rFont val="Malgun Gothic"/>
        <family val="2"/>
      </rPr>
      <t>SAF2016-75959-R</t>
    </r>
  </si>
  <si>
    <r>
      <rPr>
        <sz val="9"/>
        <rFont val="Malgun Gothic"/>
        <family val="2"/>
      </rPr>
      <t>MODULACION DEL SISTEMA ENDOCANNABINOIDE EN EL CONTEXTO  DE LA NEUROINFLAMACION  ASOCIADA A LA ENFERMEDAD  DE ALZHEIMER: FOCUS  EN EL RECEPTOR
CB2  Y LA ENZIMA FAAH</t>
    </r>
  </si>
  <si>
    <r>
      <rPr>
        <sz val="9"/>
        <rFont val="Malgun Gothic"/>
        <family val="2"/>
      </rPr>
      <t>SAF2017-83674-C2-1-R</t>
    </r>
  </si>
  <si>
    <r>
      <rPr>
        <sz val="9"/>
        <rFont val="Malgun Gothic"/>
        <family val="2"/>
      </rPr>
      <t>BASES NEURALES DE LA SENSACION DE
HUMEDAD (HIGROSENSACION)  Y SUS IMPLICACIONES FISIOPATOLOGIAS</t>
    </r>
  </si>
  <si>
    <r>
      <rPr>
        <sz val="9"/>
        <rFont val="Malgun Gothic"/>
        <family val="2"/>
      </rPr>
      <t>SAF2017-83674-C2-2-R</t>
    </r>
  </si>
  <si>
    <r>
      <rPr>
        <sz val="9"/>
        <rFont val="Malgun Gothic"/>
        <family val="2"/>
      </rPr>
      <t>MECANISMOS SENSORIALES PERIFERICOS
IMPLICADOS EN LA DETECCION DE LA HUMEDAD. PLASTICIDAD, ENVEJECIMIENTO Y CAMBIOS TRAS LA LESION Y EN CONDICIONES
PATOLOGICAS.</t>
    </r>
  </si>
  <si>
    <r>
      <rPr>
        <sz val="9"/>
        <rFont val="Malgun Gothic"/>
        <family val="2"/>
      </rPr>
      <t>SAF2017-83702-R</t>
    </r>
  </si>
  <si>
    <r>
      <rPr>
        <sz val="9"/>
        <rFont val="Malgun Gothic"/>
        <family val="2"/>
      </rPr>
      <t>MICROCIRCUITOS NEURONALES DE LA
CORTEZA CEREBRAL RETROSPLENIAL: DESARROLLO, ESTRUCTURA, PROPIEDADES FUNCIONALES Y SUS ALTERACIONES EN MODELOS ANIMALES
DE DISPLASIA CORTICAL</t>
    </r>
  </si>
  <si>
    <r>
      <rPr>
        <sz val="9"/>
        <rFont val="Malgun Gothic"/>
        <family val="2"/>
      </rPr>
      <t>SAF2016-78756-P</t>
    </r>
  </si>
  <si>
    <r>
      <rPr>
        <sz val="9"/>
        <rFont val="Malgun Gothic"/>
        <family val="2"/>
      </rPr>
      <t>MODELOS IN VITRO DE EVALUACION BIOFARMACEUTICA: BARRERAS BIOLOGICAS Y DISOLUCION BIOPREDICTIVA</t>
    </r>
  </si>
  <si>
    <r>
      <rPr>
        <sz val="9"/>
        <rFont val="Malgun Gothic"/>
        <family val="2"/>
      </rPr>
      <t>SAF2016-75702-R</t>
    </r>
  </si>
  <si>
    <r>
      <rPr>
        <sz val="9"/>
        <rFont val="Malgun Gothic"/>
        <family val="2"/>
      </rPr>
      <t>MECANISMOS REGULADORES DE PLASTICIDAD EN MELANOMA. PAPEL DE LOS INDUCTORES DE EMT EN
PROGRESION TUMORAL  Y RESISTENCIA A TERAPIAS.</t>
    </r>
  </si>
  <si>
    <r>
      <rPr>
        <sz val="9"/>
        <rFont val="Malgun Gothic"/>
        <family val="2"/>
      </rPr>
      <t>SAF2017-85785-R</t>
    </r>
  </si>
  <si>
    <r>
      <rPr>
        <sz val="9"/>
        <rFont val="Malgun Gothic"/>
        <family val="2"/>
      </rPr>
      <t>UNA APROXIMACION METAGENOMICA
NOVEDOSA PARA COMBATIR LAS CRECIENTES RESISTENCIAS A ANTIMICROBIANOS</t>
    </r>
  </si>
  <si>
    <r>
      <rPr>
        <sz val="9"/>
        <rFont val="Malgun Gothic"/>
        <family val="2"/>
      </rPr>
      <t>CENTRO ANDALUZ DE BIOLOGIA DEL DESARROLLO (CABD)</t>
    </r>
  </si>
  <si>
    <r>
      <rPr>
        <sz val="9"/>
        <rFont val="Malgun Gothic"/>
        <family val="2"/>
      </rPr>
      <t>SAF2017-85310-R</t>
    </r>
  </si>
  <si>
    <r>
      <rPr>
        <sz val="9"/>
        <rFont val="Malgun Gothic"/>
        <family val="2"/>
      </rPr>
      <t>EFECTOS DE LA CONCENTRACION DE
BETA AMILOIDE CEREBRAL SOBRE EL SUEÑO FISIOLOGICO EN PERSONAS MAYORES SIN DETERIORO COGNITIVO.</t>
    </r>
  </si>
  <si>
    <r>
      <rPr>
        <sz val="9"/>
        <rFont val="Malgun Gothic"/>
        <family val="2"/>
      </rPr>
      <t>SAF2016-80240-P</t>
    </r>
  </si>
  <si>
    <r>
      <rPr>
        <sz val="9"/>
        <rFont val="Malgun Gothic"/>
        <family val="2"/>
      </rPr>
      <t>DESARROLLO DE NUEVOS METODOS DEL ESTUDIO EXPERIMENTAL Y CONTROL  DE PROCESOS ESTOCASTICOS EN EL CEREBRO  HUMANO DURANTE PERCEPCION VISUAL</t>
    </r>
  </si>
  <si>
    <r>
      <rPr>
        <sz val="9"/>
        <rFont val="Malgun Gothic"/>
        <family val="2"/>
      </rPr>
      <t>CENTRO DE TECNOLOGÍA BIOMÉDICA: CTB</t>
    </r>
  </si>
  <si>
    <r>
      <rPr>
        <sz val="9"/>
        <rFont val="Malgun Gothic"/>
        <family val="2"/>
      </rPr>
      <t>SAF2016-79837-R</t>
    </r>
  </si>
  <si>
    <r>
      <rPr>
        <sz val="9"/>
        <rFont val="Malgun Gothic"/>
        <family val="2"/>
      </rPr>
      <t>BIOMARCADORES MOLECULARES EN CANCERES ASOCIADOS A DIABETES: PAPEL  DEL METABOLISMO Y DE
LOS TRATAMIENTOS.</t>
    </r>
  </si>
  <si>
    <r>
      <rPr>
        <sz val="9"/>
        <rFont val="Malgun Gothic"/>
        <family val="2"/>
      </rPr>
      <t>SAF2017-85225-C3-1-R</t>
    </r>
  </si>
  <si>
    <r>
      <rPr>
        <sz val="9"/>
        <rFont val="Malgun Gothic"/>
        <family val="2"/>
      </rPr>
      <t>FARMACOLOGIA TRASLACIONAL EN LA ESQUIZOFRENIA</t>
    </r>
  </si>
  <si>
    <r>
      <rPr>
        <sz val="9"/>
        <rFont val="Malgun Gothic"/>
        <family val="2"/>
      </rPr>
      <t>CIMUS - CENTRO DE INVESTIGACIÓN EN MEDICINA MOLECULAR Y ENFERMEDADES CRÓNICAS</t>
    </r>
  </si>
  <si>
    <r>
      <rPr>
        <sz val="9"/>
        <rFont val="Malgun Gothic"/>
        <family val="2"/>
      </rPr>
      <t>SAF2017-86634-R</t>
    </r>
  </si>
  <si>
    <r>
      <rPr>
        <sz val="9"/>
        <rFont val="Malgun Gothic"/>
        <family val="2"/>
      </rPr>
      <t>NANO-INMUNOTERAPIAS INTEGRADAS DIRIGIDAS A DIANAS INTRACELULARES RELEVANTES EN CANCER</t>
    </r>
  </si>
  <si>
    <r>
      <rPr>
        <sz val="9"/>
        <rFont val="Malgun Gothic"/>
        <family val="2"/>
      </rPr>
      <t>SAF2017-87691-R</t>
    </r>
  </si>
  <si>
    <r>
      <rPr>
        <sz val="9"/>
        <rFont val="Malgun Gothic"/>
        <family val="2"/>
      </rPr>
      <t>QUINASAS GCKIII, DIABETES Y CAVERNOMAS</t>
    </r>
  </si>
  <si>
    <r>
      <rPr>
        <sz val="9"/>
        <rFont val="Malgun Gothic"/>
        <family val="2"/>
      </rPr>
      <t>SAF2017-89890-R</t>
    </r>
  </si>
  <si>
    <r>
      <rPr>
        <sz val="9"/>
        <rFont val="Malgun Gothic"/>
        <family val="2"/>
      </rPr>
      <t>PEPTIDOS HIBRIDOS PARA EL TRANSPORTE SELECTIVO Y ENTREGA DE PROTEINAS TERAPEUTICAS</t>
    </r>
  </si>
  <si>
    <r>
      <rPr>
        <sz val="9"/>
        <rFont val="Malgun Gothic"/>
        <family val="2"/>
      </rPr>
      <t>CIQUS - CENTRO SINGULAR DE INVESTIGACIÓN EN QUIMICA BIOLÓGICA Y MATERIALES MOLECULARES</t>
    </r>
  </si>
  <si>
    <r>
      <rPr>
        <sz val="9"/>
        <rFont val="Malgun Gothic"/>
        <family val="2"/>
      </rPr>
      <t>SAF2016-79662-R</t>
    </r>
  </si>
  <si>
    <r>
      <rPr>
        <sz val="9"/>
        <rFont val="Malgun Gothic"/>
        <family val="2"/>
      </rPr>
      <t>IMPACTO DE LA OBESIDAD EN LA REACTIVIDAD DE LAS PLAQUETAS  EN LA ENFERMEDAD CORONARIA: ANALISIS BIOQUIMICO  Y FUNCIONAL</t>
    </r>
  </si>
  <si>
    <r>
      <rPr>
        <sz val="9"/>
        <rFont val="Malgun Gothic"/>
        <family val="2"/>
      </rPr>
      <t>SAF2016-79230-R</t>
    </r>
  </si>
  <si>
    <r>
      <rPr>
        <sz val="9"/>
        <rFont val="Malgun Gothic"/>
        <family val="2"/>
      </rPr>
      <t>NUEVA ESTRATEGIA MULTI-ETAPA PARA LA LIBERACION ORAL DE BIOMACROMOLECULAS TERAPEUTICAS</t>
    </r>
  </si>
  <si>
    <r>
      <rPr>
        <sz val="9"/>
        <rFont val="Malgun Gothic"/>
        <family val="2"/>
      </rPr>
      <t>SAF2016-76689-R</t>
    </r>
  </si>
  <si>
    <r>
      <rPr>
        <sz val="9"/>
        <rFont val="Malgun Gothic"/>
        <family val="2"/>
      </rPr>
      <t>METODOS  Y SONDAS  SINTETICAS EN QUIMICA BIOLOGICA Y BIOMEDICINA: HERRAMIENTAS ANTICANCER Y METALOENZIMAS NO NATURALES</t>
    </r>
  </si>
  <si>
    <r>
      <rPr>
        <sz val="9"/>
        <rFont val="Malgun Gothic"/>
        <family val="2"/>
      </rPr>
      <t>CIQUS - CENTRO SINGULAR DE INVESTIGACIÓN EN QUIMICA BIOLÓGICA  Y MATERIALES
MOLECULARES</t>
    </r>
  </si>
  <si>
    <r>
      <rPr>
        <sz val="9"/>
        <rFont val="Malgun Gothic"/>
        <family val="2"/>
      </rPr>
      <t>SAF2016-75638-R</t>
    </r>
  </si>
  <si>
    <r>
      <rPr>
        <sz val="9"/>
        <rFont val="Malgun Gothic"/>
        <family val="2"/>
      </rPr>
      <t>DESARROLLO DE NUEVOS FARMACOS PARA EL TRATAMIENTO DE LAS INFECCIONES BACTERIANAS MULTIRESISTENTES: APROXIMACIONES QUE INCIDEN
SOBRE VIABILIDAD, RESISTENCIA Y VIRULENCIA</t>
    </r>
  </si>
  <si>
    <r>
      <rPr>
        <sz val="9"/>
        <rFont val="Malgun Gothic"/>
        <family val="2"/>
      </rPr>
      <t>SAF2017-83118-R</t>
    </r>
  </si>
  <si>
    <r>
      <rPr>
        <sz val="9"/>
        <rFont val="Malgun Gothic"/>
        <family val="2"/>
      </rPr>
      <t>ARQUITECTURAS POLIMERICAS 3D
ACTIVAS PARA MEDICINA REGENERATIVA Y TERAPIA LOCALIZADA</t>
    </r>
  </si>
  <si>
    <r>
      <rPr>
        <sz val="9"/>
        <rFont val="Malgun Gothic"/>
        <family val="2"/>
      </rPr>
      <t>SAF2017-83813-C3-3-R</t>
    </r>
  </si>
  <si>
    <r>
      <rPr>
        <sz val="9"/>
        <rFont val="Malgun Gothic"/>
        <family val="2"/>
      </rPr>
      <t>CPT1C EN EL HIPOTALAMO
VENTROMEDIAL COMO NUEVA DIANA TERAPEUTICA EN LA REGULACION DEL BALANCE ENERGETICO: MECANISMOS
MOLECULARES IMPLICADOS.</t>
    </r>
  </si>
  <si>
    <r>
      <rPr>
        <sz val="9"/>
        <rFont val="Malgun Gothic"/>
        <family val="2"/>
      </rPr>
      <t>G61737409</t>
    </r>
  </si>
  <si>
    <r>
      <rPr>
        <sz val="9"/>
        <rFont val="Malgun Gothic"/>
        <family val="2"/>
      </rPr>
      <t>SAF2017-88019-C3-3-R</t>
    </r>
  </si>
  <si>
    <r>
      <rPr>
        <sz val="9"/>
        <rFont val="Malgun Gothic"/>
        <family val="2"/>
      </rPr>
      <t>ANALISIS DE DATOS MULTIESCALA EN
CARDIOLOGIA TRASLACIONAL: DE LOS MECANISMOS BASICOS A LA CONTRACCION CARDIACA</t>
    </r>
  </si>
  <si>
    <r>
      <rPr>
        <sz val="9"/>
        <rFont val="Malgun Gothic"/>
        <family val="2"/>
      </rPr>
      <t>DPTO. INGENIERIA SISTEMAS, AUTOMATICA E INFORMAT. INDUSTRIAL</t>
    </r>
  </si>
  <si>
    <r>
      <rPr>
        <sz val="9"/>
        <rFont val="Malgun Gothic"/>
        <family val="2"/>
      </rPr>
      <t>SAF2017-88019-C3-2-R</t>
    </r>
  </si>
  <si>
    <r>
      <rPr>
        <sz val="9"/>
        <rFont val="Malgun Gothic"/>
        <family val="2"/>
      </rPr>
      <t>DESARROLLO DE MODELOS AURICULARES
A NIVEL DE TEJIDO, CELULAR Y SUBCELULAR, PARA ESTUDIAR MECANISMOS QUE CONFIEREN UN ALTO RIESGO DE PADECER FIBRILACION
AURICULAR</t>
    </r>
  </si>
  <si>
    <r>
      <rPr>
        <sz val="9"/>
        <rFont val="Malgun Gothic"/>
        <family val="2"/>
      </rPr>
      <t>ESCUELA POLITÉCNICA SUPERIOR DE EDIFICACIÓN DE BARCELONA</t>
    </r>
  </si>
  <si>
    <r>
      <rPr>
        <sz val="9"/>
        <rFont val="Malgun Gothic"/>
        <family val="2"/>
      </rPr>
      <t>SAF2016-78508-R</t>
    </r>
  </si>
  <si>
    <r>
      <rPr>
        <sz val="9"/>
        <rFont val="Malgun Gothic"/>
        <family val="2"/>
      </rPr>
      <t>RECUPERACION GENETICA Y FARMACOLOGICA DEL DEFICIT EN LA COGNICION, LA INTERACCION SOCIAL Y LA ANSIEDAD A TRAVES DE EFICIENCIA FUNCIONAL DE GTF2I.</t>
    </r>
  </si>
  <si>
    <r>
      <rPr>
        <sz val="9"/>
        <rFont val="Malgun Gothic"/>
        <family val="2"/>
      </rPr>
      <t>SAF2016-80363-C2-1-R</t>
    </r>
  </si>
  <si>
    <r>
      <rPr>
        <sz val="9"/>
        <rFont val="Malgun Gothic"/>
        <family val="2"/>
      </rPr>
      <t>BASES  MOLECULARES  DE LA RESPUESTA ADAPTIVA DE CELULAS  NK AL CITOMEGALOVIRUS HUMANO: PAPEL DE
FACTORES VIRALES</t>
    </r>
  </si>
  <si>
    <r>
      <rPr>
        <sz val="9"/>
        <rFont val="Malgun Gothic"/>
        <family val="2"/>
      </rPr>
      <t>SAF2016-75505-R</t>
    </r>
  </si>
  <si>
    <r>
      <rPr>
        <sz val="9"/>
        <rFont val="Malgun Gothic"/>
        <family val="2"/>
      </rPr>
      <t>RESPUESTA  FRENTE A INFECCIONES VIRALES: MECANISMOS REGULADORES  SUBYACENTES  Y
ESTRATEGIAS TERAPEUTICAS DE INTERVENCION</t>
    </r>
  </si>
  <si>
    <r>
      <rPr>
        <sz val="9"/>
        <rFont val="Malgun Gothic"/>
        <family val="2"/>
      </rPr>
      <t>SAF2016-75966-R</t>
    </r>
  </si>
  <si>
    <r>
      <rPr>
        <sz val="9"/>
        <rFont val="Malgun Gothic"/>
        <family val="2"/>
      </rPr>
      <t>FACTORES AMBIENTALES QUE INCIDEN EN LA RECAIDA AL CONSUMO  DE COCAINA EN EL RATON. EFECTOS
PROTECTORES  DEL CANNABIDIOL.</t>
    </r>
  </si>
  <si>
    <r>
      <rPr>
        <sz val="9"/>
        <rFont val="Malgun Gothic"/>
        <family val="2"/>
      </rPr>
      <t>SAF2017-84060-R</t>
    </r>
  </si>
  <si>
    <r>
      <rPr>
        <sz val="9"/>
        <rFont val="Malgun Gothic"/>
        <family val="2"/>
      </rPr>
      <t>ESTRATEGIA QUIMIOGENETICA PARA LA
ELUCIDACION DEL SUBSTRATO NEUROBIOLOGICO  DE LA PERDIDA DE CONTROL DE LA INGESTA ALIMENTARIA</t>
    </r>
  </si>
  <si>
    <r>
      <rPr>
        <sz val="9"/>
        <rFont val="Malgun Gothic"/>
        <family val="2"/>
      </rPr>
      <t>Q5850017D</t>
    </r>
  </si>
  <si>
    <r>
      <rPr>
        <sz val="9"/>
        <rFont val="Malgun Gothic"/>
        <family val="2"/>
      </rPr>
      <t>SAF2017-88784-R</t>
    </r>
  </si>
  <si>
    <r>
      <rPr>
        <sz val="9"/>
        <rFont val="Malgun Gothic"/>
        <family val="2"/>
      </rPr>
      <t>DESARROLLO DE NUEVAS TECNOLOGIAS PARA LA EDICION PRECISA Y EFICIENTE DEL GENOMA HUMANO</t>
    </r>
  </si>
  <si>
    <r>
      <rPr>
        <sz val="9"/>
        <rFont val="Malgun Gothic"/>
        <family val="2"/>
      </rPr>
      <t>SAF2017-83372-R</t>
    </r>
  </si>
  <si>
    <r>
      <rPr>
        <sz val="9"/>
        <rFont val="Malgun Gothic"/>
        <family val="2"/>
      </rPr>
      <t>NUEVOS REGULADORES DE LA
PRODUCCION Y TOXICIDAD DEL PEPTIDO BETA-AMILOIDE IMPLICADOS EN LA SEÑALIZACION DEL CALCIO EN LA ENFERMEDAD DE ALZHEIMER</t>
    </r>
  </si>
  <si>
    <r>
      <rPr>
        <sz val="9"/>
        <rFont val="Malgun Gothic"/>
        <family val="2"/>
      </rPr>
      <t>SAF2017-84773-C2-1-R</t>
    </r>
  </si>
  <si>
    <r>
      <rPr>
        <sz val="9"/>
        <rFont val="Malgun Gothic"/>
        <family val="2"/>
      </rPr>
      <t>TRATAMIENTO Y DIAGNOSTICO DE
PATOLOGIAS CEREBROVASCULARES APROVECHANDO LOS RECEPTORES Y EL SECRETOMA DEL ENDOTELIO
MICROVASCULAR CEREBRAL.</t>
    </r>
  </si>
  <si>
    <r>
      <rPr>
        <sz val="9"/>
        <rFont val="Malgun Gothic"/>
        <family val="2"/>
      </rPr>
      <t>BIO2017-83448-R</t>
    </r>
  </si>
  <si>
    <r>
      <rPr>
        <sz val="9"/>
        <rFont val="Malgun Gothic"/>
        <family val="2"/>
      </rPr>
      <t>APLICACION DE TECNOLOGIAS DE VANGUARDIA PARA LA SINTESIS DE MATERIALES BIOFUNCIONALES BASADOS EN BIOPOLIMEROS BACTERIANOS.</t>
    </r>
  </si>
  <si>
    <r>
      <rPr>
        <sz val="9"/>
        <rFont val="Malgun Gothic"/>
        <family val="2"/>
      </rPr>
      <t>BIO2017-87524-R</t>
    </r>
  </si>
  <si>
    <r>
      <rPr>
        <sz val="9"/>
        <rFont val="Malgun Gothic"/>
        <family val="2"/>
      </rPr>
      <t>IDENTIFICACION DE GENES REGULADORES IMPLICADOS EN LA SEÑALIZACION DE ARSENICO. POTENCIAL APLICADO EN FITORREMEDIACION  DE AGUAS CONTAMINADAS.</t>
    </r>
  </si>
  <si>
    <r>
      <rPr>
        <sz val="9"/>
        <rFont val="Malgun Gothic"/>
        <family val="2"/>
      </rPr>
      <t>BIO2017-89081-R</t>
    </r>
  </si>
  <si>
    <r>
      <rPr>
        <sz val="9"/>
        <rFont val="Malgun Gothic"/>
        <family val="2"/>
      </rPr>
      <t>AVANCES EN EL DESARROLLO MEDIANTE
BIOLOGIA SINTETICA DE BACTERIAS E. COLI MODIFICADAS FRENTE A CARCINOMAS DE VEJIGA Y OTROS
TUMORES EPITELIALES</t>
    </r>
  </si>
  <si>
    <r>
      <rPr>
        <sz val="9"/>
        <rFont val="Malgun Gothic"/>
        <family val="2"/>
      </rPr>
      <t>BIO2017-89530-R</t>
    </r>
  </si>
  <si>
    <r>
      <rPr>
        <sz val="9"/>
        <rFont val="Malgun Gothic"/>
        <family val="2"/>
      </rPr>
      <t>LAS RESPUESTAS AL AYUNO DE FOSFATO
EN PLANTAS, UN SISTEMA CON POTENCIAL BIOTECNOLOGICO. APROXIMACIONES GLOBALES PARA IDENTIFICAR REGULADORES CIS-TRANS CLAVE Y OTROS MECANISMOS</t>
    </r>
  </si>
  <si>
    <r>
      <rPr>
        <sz val="9"/>
        <rFont val="Malgun Gothic"/>
        <family val="2"/>
      </rPr>
      <t>BIO2017-90056-R</t>
    </r>
  </si>
  <si>
    <r>
      <rPr>
        <sz val="9"/>
        <rFont val="Malgun Gothic"/>
        <family val="2"/>
      </rPr>
      <t>FUNCION DE LAS DELLAS EN LA
SEÑALIZACION DE ABA Y TOLERANCIA A SALINIDAD Y EFECTO INHIBIDOR DEL ABA EN LA RESPUESTA DE TERMOMORFOGENESIS.</t>
    </r>
  </si>
  <si>
    <r>
      <rPr>
        <sz val="9"/>
        <rFont val="Malgun Gothic"/>
        <family val="2"/>
      </rPr>
      <t>BIO2017-82242-R</t>
    </r>
  </si>
  <si>
    <r>
      <rPr>
        <sz val="9"/>
        <rFont val="Malgun Gothic"/>
        <family val="2"/>
      </rPr>
      <t>BIOREMEDIACION DE COMPUESTOS
AROMATICOS EN CONDICIONES DE LIMITACION DE OXIGENO, CON ENFASIS EN LA PRODUCCION DE POLIMEROS DE VALOR AÑADIDO A PARTIR DE
AROMATICOS POLICICLICOS</t>
    </r>
  </si>
  <si>
    <r>
      <rPr>
        <sz val="9"/>
        <rFont val="Malgun Gothic"/>
        <family val="2"/>
      </rPr>
      <t>BIO2017-88938-R</t>
    </r>
  </si>
  <si>
    <r>
      <rPr>
        <sz val="9"/>
        <rFont val="Malgun Gothic"/>
        <family val="2"/>
      </rPr>
      <t>LA REGULACION DE LA FORMACION DE APRESORIOS EN HONGOS FITOPATOGENOS COMO DIANA DE ACTUACION PARA EVITAR INFECCIONES</t>
    </r>
  </si>
  <si>
    <r>
      <rPr>
        <sz val="9"/>
        <rFont val="Malgun Gothic"/>
        <family val="2"/>
      </rPr>
      <t>BIO2017-82503-R</t>
    </r>
  </si>
  <si>
    <r>
      <rPr>
        <sz val="9"/>
        <rFont val="Malgun Gothic"/>
        <family val="2"/>
      </rPr>
      <t>REGULACION DE LA SEÑALIZACION DEL
ABA Y TOLERANCIA A SEQUIA  MEDIANTE E3 UBIQUITIN LIGASAS QUE REGULAN EL RECAMBIO DE RECEPTORES Y FOSFATASAS 2C</t>
    </r>
  </si>
  <si>
    <r>
      <rPr>
        <sz val="9"/>
        <rFont val="Malgun Gothic"/>
        <family val="2"/>
      </rPr>
      <t>INSTITUTO DE BIOLOGIA MOLECULAR Y CELULAR DE PLANTAS P. YUFERA (IBMCP)</t>
    </r>
  </si>
  <si>
    <r>
      <rPr>
        <sz val="9"/>
        <rFont val="Malgun Gothic"/>
        <family val="2"/>
      </rPr>
      <t>BIO2017-83184-R</t>
    </r>
  </si>
  <si>
    <r>
      <rPr>
        <sz val="9"/>
        <rFont val="Malgun Gothic"/>
        <family val="2"/>
      </rPr>
      <t>VIRUS DE PLANTAS: PATOGENOS Y TAMBIEN VECTORES PARA LA PRODUCCION DE PROTEINAS, METABOLITOS, RNAS Y NANOPARTICULAS</t>
    </r>
  </si>
  <si>
    <r>
      <rPr>
        <sz val="9"/>
        <rFont val="Malgun Gothic"/>
        <family val="2"/>
      </rPr>
      <t>BIO2017-88321-R</t>
    </r>
  </si>
  <si>
    <r>
      <rPr>
        <sz val="9"/>
        <rFont val="Malgun Gothic"/>
        <family val="2"/>
      </rPr>
      <t>DESCRIFRANDO INTERACCIONES VIRUS-
PLANTA ESENCIALES PARA LA SUSCEPTIBILIDAD Y/O RESISTENCIA EN DOS PATOSISTEMAS AGRONOMICAMENTE
RELEVANTES</t>
    </r>
  </si>
  <si>
    <r>
      <rPr>
        <sz val="9"/>
        <rFont val="Malgun Gothic"/>
        <family val="2"/>
      </rPr>
      <t>BIO2017-82851-C3-1-R</t>
    </r>
  </si>
  <si>
    <r>
      <rPr>
        <sz val="9"/>
        <rFont val="Malgun Gothic"/>
        <family val="2"/>
      </rPr>
      <t>APLICACIONES ANTI-VIRALES  DERIVADAS DE LA REPROGRAMACION  EPIGENETICA, FAMILIAS MULTIGENICAS,  Y PROTECCION CRUZADA RELACIONADAS CON LA INMUNIDAD INNATA ENTRENADA EN PECES</t>
    </r>
  </si>
  <si>
    <r>
      <rPr>
        <sz val="9"/>
        <rFont val="Malgun Gothic"/>
        <family val="2"/>
      </rPr>
      <t>INSTITUTO DE INVESTIGACIONES MARINAS (IIM)</t>
    </r>
  </si>
  <si>
    <r>
      <rPr>
        <sz val="9"/>
        <rFont val="Malgun Gothic"/>
        <family val="2"/>
      </rPr>
      <t>BIO2017-88147-R</t>
    </r>
  </si>
  <si>
    <r>
      <rPr>
        <sz val="9"/>
        <rFont val="Malgun Gothic"/>
        <family val="2"/>
      </rPr>
      <t>ESTUDIO FUNCIONAL DE LA RESPUESTA
AL DAÑO DE LA PARED CELULAR EN LACTOCOCCUS LACTIS Y SU INTERFERENCIA EN LA INFECCION POR
BACTERIOFAGOS</t>
    </r>
  </si>
  <si>
    <r>
      <rPr>
        <sz val="9"/>
        <rFont val="Malgun Gothic"/>
        <family val="2"/>
      </rPr>
      <t>INSTITUTO DE PRODUCTOS LACTEOS DE ASTURIAS (IPLA)</t>
    </r>
  </si>
  <si>
    <r>
      <rPr>
        <sz val="9"/>
        <rFont val="Malgun Gothic"/>
        <family val="2"/>
      </rPr>
      <t>BIO2017-89523-R</t>
    </r>
  </si>
  <si>
    <r>
      <rPr>
        <sz val="9"/>
        <rFont val="Malgun Gothic"/>
        <family val="2"/>
      </rPr>
      <t>APROXIMACION ESTRUCTURAL A LOS
MECANISMOS DE SEÑALIZACION EN MEMBRANA QUE CONTROLAN LA RESPUESTA AL ESTRES ABIOTICO EN PLANTAS</t>
    </r>
  </si>
  <si>
    <r>
      <rPr>
        <sz val="9"/>
        <rFont val="Malgun Gothic"/>
        <family val="2"/>
      </rPr>
      <t>BIO2017-82172-R</t>
    </r>
  </si>
  <si>
    <r>
      <rPr>
        <sz val="9"/>
        <rFont val="Malgun Gothic"/>
        <family val="2"/>
      </rPr>
      <t>POTENCIACION CONJUNTA DE LA FOTOMORFOGENESIS  Y LA ADAPTACION DE LAS PLANTAS AL ESTRES AMBIENTAL: ACCION DEL FACTOR EMBRIONARIO HSFA9 SOBRE UN AMPLIO ESPECTRO DE FOTORECEPTORES</t>
    </r>
  </si>
  <si>
    <r>
      <rPr>
        <sz val="9"/>
        <rFont val="Malgun Gothic"/>
        <family val="2"/>
      </rPr>
      <t>BIO2016-77639-P</t>
    </r>
  </si>
  <si>
    <r>
      <rPr>
        <sz val="9"/>
        <rFont val="Malgun Gothic"/>
        <family val="2"/>
      </rPr>
      <t>LA PARED  CELULAR EN LA EVOLUCION DE SALMONELLA COMO PATOGENO INTRACELULAR</t>
    </r>
  </si>
  <si>
    <r>
      <rPr>
        <sz val="9"/>
        <rFont val="Malgun Gothic"/>
        <family val="2"/>
      </rPr>
      <t>BIO2016-75754-P</t>
    </r>
  </si>
  <si>
    <r>
      <rPr>
        <sz val="9"/>
        <rFont val="Malgun Gothic"/>
        <family val="2"/>
      </rPr>
      <t>MECANISMOS GENOMICOS, MOLECULARES  Y EVOLUTIVOS DE LOS PATRONES DE TRICOMAS DE LAS PLANTAS</t>
    </r>
  </si>
  <si>
    <r>
      <rPr>
        <sz val="9"/>
        <rFont val="Malgun Gothic"/>
        <family val="2"/>
      </rPr>
      <t>BIO2016-78768-P</t>
    </r>
  </si>
  <si>
    <r>
      <rPr>
        <sz val="9"/>
        <rFont val="Malgun Gothic"/>
        <family val="2"/>
      </rPr>
      <t>NILLOS PROTEICOS DODECAMERICOS DE DISEÑO: ESTUDIO, CONTROL  Y FUNCIONALIZACION</t>
    </r>
  </si>
  <si>
    <r>
      <rPr>
        <sz val="9"/>
        <rFont val="Malgun Gothic"/>
        <family val="2"/>
      </rPr>
      <t>BIO2016-77883-C2-1-P</t>
    </r>
  </si>
  <si>
    <r>
      <rPr>
        <sz val="9"/>
        <rFont val="Malgun Gothic"/>
        <family val="2"/>
      </rPr>
      <t>PREVENCION DE LA DISEMINACION DE RESISTENCIA A
ANTIBIOTICOS POR CONJUGACION ESTUDIANDO PROTEINAS CRUCIALES DEL PLASMIDO CONJUGATIVO PLS20 AL NIVEL ESTRUCTURAL  Y FUNCIONAL</t>
    </r>
  </si>
  <si>
    <r>
      <rPr>
        <sz val="9"/>
        <rFont val="Malgun Gothic"/>
        <family val="2"/>
      </rPr>
      <t>BIO2016-79043-P</t>
    </r>
  </si>
  <si>
    <r>
      <rPr>
        <sz val="9"/>
        <rFont val="Malgun Gothic"/>
        <family val="2"/>
      </rPr>
      <t>DINAMICA FUNCIONAL  DE PROTEINAS CON MODOS NORMALES NO HARMONICOS</t>
    </r>
  </si>
  <si>
    <r>
      <rPr>
        <sz val="9"/>
        <rFont val="Malgun Gothic"/>
        <family val="2"/>
      </rPr>
      <t>BIO2016-78747-P</t>
    </r>
  </si>
  <si>
    <r>
      <rPr>
        <sz val="9"/>
        <rFont val="Malgun Gothic"/>
        <family val="2"/>
      </rPr>
      <t>MECANISMOS DE REGULACION DEL CRECIMIENTO Y METABOLISMO EN PLANTAS EXPUESTAS  A SUSTANCIAS BIOESTIMULANTES EMITIDAS POR MICROORGANISMOS Y APLICACIONES BIOTECNOLOGICAS</t>
    </r>
  </si>
  <si>
    <r>
      <rPr>
        <sz val="9"/>
        <rFont val="Malgun Gothic"/>
        <family val="2"/>
      </rPr>
      <t>CSIC-INSTITUTO DE AGROBIOTECNOLOGIA</t>
    </r>
  </si>
  <si>
    <r>
      <rPr>
        <sz val="9"/>
        <rFont val="Malgun Gothic"/>
        <family val="2"/>
      </rPr>
      <t>BIO2016-76779-P</t>
    </r>
  </si>
  <si>
    <r>
      <rPr>
        <sz val="9"/>
        <rFont val="Malgun Gothic"/>
        <family val="2"/>
      </rPr>
      <t>IDENTIFICACION SISTEMATICA Y DE ALTO RENDIMIENTO DE MOLECULAS SEÑAL RECONOCIDAS POR PROTEINAS SENSORAS BACTERIANAS</t>
    </r>
  </si>
  <si>
    <r>
      <rPr>
        <sz val="9"/>
        <rFont val="Malgun Gothic"/>
        <family val="2"/>
      </rPr>
      <t>BIO2016-74875-P</t>
    </r>
  </si>
  <si>
    <r>
      <rPr>
        <sz val="9"/>
        <rFont val="Malgun Gothic"/>
        <family val="2"/>
      </rPr>
      <t>APLICACIONES BIOTECNOLOGICAS DE CRISTALES ENZIMATICOS</t>
    </r>
  </si>
  <si>
    <r>
      <rPr>
        <sz val="9"/>
        <rFont val="Malgun Gothic"/>
        <family val="2"/>
      </rPr>
      <t>BIO2016-79133-P</t>
    </r>
  </si>
  <si>
    <r>
      <rPr>
        <sz val="9"/>
        <rFont val="Malgun Gothic"/>
        <family val="2"/>
      </rPr>
      <t>REGULACION DE LA ACTIVIDAD DE LA RNA POL II Y DEL PROCESAMIENTO ALTERNATIVO DE MRNAS POR DELLA- PREFOLDINA EN ARABIDOPSIS.</t>
    </r>
  </si>
  <si>
    <r>
      <rPr>
        <sz val="9"/>
        <rFont val="Malgun Gothic"/>
        <family val="2"/>
      </rPr>
      <t>BIO2016-78571-P</t>
    </r>
  </si>
  <si>
    <r>
      <rPr>
        <sz val="9"/>
        <rFont val="Malgun Gothic"/>
        <family val="2"/>
      </rPr>
      <t>BASES  MOLECULARES  DE LA SEÑALIZACION POR  SISTEMAS CLASICOS (DOS COMPONENTES)  Y NOVEDOSOS (DUTPASAS)</t>
    </r>
  </si>
  <si>
    <r>
      <rPr>
        <sz val="9"/>
        <rFont val="Malgun Gothic"/>
        <family val="2"/>
      </rPr>
      <t>BIO2016-76633-P</t>
    </r>
  </si>
  <si>
    <r>
      <rPr>
        <sz val="9"/>
        <rFont val="Malgun Gothic"/>
        <family val="2"/>
      </rPr>
      <t>SEÑALIZACION INTRACELULAR EN PLANTAS MEDIADA POR SULFURO  Y CIANURO</t>
    </r>
  </si>
  <si>
    <r>
      <rPr>
        <sz val="9"/>
        <rFont val="Malgun Gothic"/>
        <family val="2"/>
      </rPr>
      <t>BIO2016-76457-P</t>
    </r>
  </si>
  <si>
    <r>
      <rPr>
        <sz val="9"/>
        <rFont val="Malgun Gothic"/>
        <family val="2"/>
      </rPr>
      <t>EXPLORANDO EL MECANISMO DE REGULACION PCG Y SU POTENCIAL BIOTECNOLOGICO PARA LA MEJORA DE CARACTERES DE INTERES AGRONOMICO</t>
    </r>
  </si>
  <si>
    <r>
      <rPr>
        <sz val="9"/>
        <rFont val="Malgun Gothic"/>
        <family val="2"/>
      </rPr>
      <t>BIO2016-78955-P</t>
    </r>
  </si>
  <si>
    <r>
      <rPr>
        <sz val="9"/>
        <rFont val="Malgun Gothic"/>
        <family val="2"/>
      </rPr>
      <t>CARACTERIZACION ESTRUCTURAL  Y FUNCIONAL DE LAS
REGIONES TELOMERICAS DE ARABIDOPSIS THALIANA Y ANALISIS DE LA CROMATINA TELOMERICA EN OTROS SISTEMAS MODELO</t>
    </r>
  </si>
  <si>
    <r>
      <rPr>
        <sz val="9"/>
        <rFont val="Malgun Gothic"/>
        <family val="2"/>
      </rPr>
      <t>BIO2016-77216-R</t>
    </r>
  </si>
  <si>
    <r>
      <rPr>
        <sz val="9"/>
        <rFont val="Malgun Gothic"/>
        <family val="2"/>
      </rPr>
      <t>EVOLUCION Y CONSERVACION FUNCIONAL DE LA RUTA DE SEÑALIZACION DE JA EN PLANTAS</t>
    </r>
  </si>
  <si>
    <r>
      <rPr>
        <sz val="9"/>
        <rFont val="Malgun Gothic"/>
        <family val="2"/>
      </rPr>
      <t>BIO2016-75549-R</t>
    </r>
  </si>
  <si>
    <r>
      <rPr>
        <sz val="9"/>
        <rFont val="Malgun Gothic"/>
        <family val="2"/>
      </rPr>
      <t>BASES  MOLECULARES  DE LA VIRULENCIA DE CORONAVIRUS RESPIRATORIOS HUMANOS  Y DISEÑO DE VACUNAS Y ESTRATEGIAS ANTIVIRALES PARA PROTEGER  A
PACIENTES JOVENES Y MAYORES</t>
    </r>
  </si>
  <si>
    <r>
      <rPr>
        <sz val="9"/>
        <rFont val="Malgun Gothic"/>
        <family val="2"/>
      </rPr>
      <t>BIO2016-80572-R</t>
    </r>
  </si>
  <si>
    <r>
      <rPr>
        <sz val="9"/>
        <rFont val="Malgun Gothic"/>
        <family val="2"/>
      </rPr>
      <t>DESCIFRANDO LAS INTERACCIONES PLANTA-VIRUS PARA EL DESARROLLO DE NUEVAS ESTRATEGIAS PARA CONTROLAR  LA INFECCION DEL VIRUS DE LA SHARKA</t>
    </r>
  </si>
  <si>
    <r>
      <rPr>
        <sz val="9"/>
        <rFont val="Malgun Gothic"/>
        <family val="2"/>
      </rPr>
      <t>BIO2016-76400-R</t>
    </r>
  </si>
  <si>
    <r>
      <rPr>
        <sz val="9"/>
        <rFont val="Malgun Gothic"/>
        <family val="2"/>
      </rPr>
      <t>FLEX3D: ANALISIS EN ALTO RENDIMIENTO DE LA FLEXIBILIDAD ESTRUCTURAL TANTO POR CRIO MICROSCOPIA ELECTRONICA COMO POR CRIO
MICROSCOPIA DE RAYOS X BLANDOS</t>
    </r>
  </si>
  <si>
    <r>
      <rPr>
        <sz val="9"/>
        <rFont val="Malgun Gothic"/>
        <family val="2"/>
      </rPr>
      <t>BIO2016-80551-R</t>
    </r>
  </si>
  <si>
    <r>
      <rPr>
        <sz val="9"/>
        <rFont val="Malgun Gothic"/>
        <family val="2"/>
      </rPr>
      <t>INTEGRACION DE SEÑALES DE ESTRES ABIOTICO  Y ESTIMULOS AMBIENTALES MEDIADA POR  EL SISTEMA DE UBIQUITINACION DE PLANTAS</t>
    </r>
  </si>
  <si>
    <r>
      <rPr>
        <sz val="9"/>
        <rFont val="Malgun Gothic"/>
        <family val="2"/>
      </rPr>
      <t>BIO2016-79618-R</t>
    </r>
  </si>
  <si>
    <r>
      <rPr>
        <sz val="9"/>
        <rFont val="Malgun Gothic"/>
        <family val="2"/>
      </rPr>
      <t>DESARROLLO  Y CARACTERIZACION FUNCIONAL DE APTAMEROS COMO HERRAMIENTAS BIOTECNOLOGICAS FRENTE  A VIRUS RNA PATOGENOS.</t>
    </r>
  </si>
  <si>
    <r>
      <rPr>
        <sz val="9"/>
        <rFont val="Malgun Gothic"/>
        <family val="2"/>
      </rPr>
      <t>BIO2016-76716-R</t>
    </r>
  </si>
  <si>
    <r>
      <rPr>
        <sz val="9"/>
        <rFont val="Malgun Gothic"/>
        <family val="2"/>
      </rPr>
      <t>DISEÑO DE NUEVAS RETROTRANSCRIPTASAS DEL VIH
UTILES EN APLICACIONES BIOTECNOLOGICAS: MECANISMOS MOLECULARES  DE CAMBIO DE MOLDE Y FORMACION DE EXTREMOS PROTUBERANTES DE ADN</t>
    </r>
  </si>
  <si>
    <r>
      <rPr>
        <sz val="9"/>
        <rFont val="Malgun Gothic"/>
        <family val="2"/>
      </rPr>
      <t>BIO2016-79187-R</t>
    </r>
  </si>
  <si>
    <r>
      <rPr>
        <sz val="9"/>
        <rFont val="Malgun Gothic"/>
        <family val="2"/>
      </rPr>
      <t>CARACTERIZACION DE NUEVOS MECANISMOS DE REGULACION DEL SPLICING DE PRE-MRNAS IMPLICADOS EN LA TOLERANCIA  DE LAS PLANTAS  A LAS HELADAS Y A OTROS ESTRESES ABIOTICOS RELACIONADOS</t>
    </r>
  </si>
  <si>
    <r>
      <rPr>
        <sz val="9"/>
        <rFont val="Malgun Gothic"/>
        <family val="2"/>
      </rPr>
      <t>BIO2016-79736-R</t>
    </r>
  </si>
  <si>
    <r>
      <rPr>
        <sz val="9"/>
        <rFont val="Malgun Gothic"/>
        <family val="2"/>
      </rPr>
      <t>INGENIERIA METABOLICA DE SISTEMAS EN AZOARCUS SP. CIB APLICADA A LA ELIMINACION/REVALORIZACION  DE CONTAMINANTES EN CONDICIONES ANAEROBICAS</t>
    </r>
  </si>
  <si>
    <r>
      <rPr>
        <sz val="9"/>
        <rFont val="Malgun Gothic"/>
        <family val="2"/>
      </rPr>
      <t>BIO2016-76412-C2-2-R</t>
    </r>
  </si>
  <si>
    <r>
      <rPr>
        <sz val="9"/>
        <rFont val="Malgun Gothic"/>
        <family val="2"/>
      </rPr>
      <t>PARALOGOS Y ORTOLOGOS  DE MODULADORES GLOBALES: PAPEL EN EL ESTILO DE VIDA BACTERIANO</t>
    </r>
  </si>
  <si>
    <r>
      <rPr>
        <sz val="9"/>
        <rFont val="Malgun Gothic"/>
        <family val="2"/>
      </rPr>
      <t>BIO2016-75619-R</t>
    </r>
  </si>
  <si>
    <r>
      <rPr>
        <sz val="9"/>
        <rFont val="Malgun Gothic"/>
        <family val="2"/>
      </rPr>
      <t>EFECTOS DE LAS INFECCIONES VIRALES EN LAS
RESPUESTAS  DE LAS PLANTAS A ESTRESES BIOTICOS Y ABIOTICOS COMBINADOS, BAJO CONDICIONES AMBIENTALES ASOCIADAS AL CAMBIO CLIMATICO</t>
    </r>
  </si>
  <si>
    <r>
      <rPr>
        <sz val="9"/>
        <rFont val="Malgun Gothic"/>
        <family val="2"/>
      </rPr>
      <t>BIO2016-78601-R</t>
    </r>
  </si>
  <si>
    <r>
      <rPr>
        <sz val="9"/>
        <rFont val="Malgun Gothic"/>
        <family val="2"/>
      </rPr>
      <t>DISEÑO DE CIRCUITOS GENICOS SINTETICOS Y ORTOGONALES  PARA PLANTAS MEDIANTE EL USO DE FACTORES PROGRAMABLES DE UNION A DNA BASADOS  EN
LA ARQUITECTURA CRISPR-CAS9.</t>
    </r>
  </si>
  <si>
    <r>
      <rPr>
        <sz val="9"/>
        <rFont val="Malgun Gothic"/>
        <family val="2"/>
      </rPr>
      <t>BIO2016-79147-R</t>
    </r>
  </si>
  <si>
    <r>
      <rPr>
        <sz val="9"/>
        <rFont val="Malgun Gothic"/>
        <family val="2"/>
      </rPr>
      <t>IDENTIFICACION  Y CARACTERIZACION DE NUEVOS REGULADORES  DEL CAMBIUM</t>
    </r>
  </si>
  <si>
    <r>
      <rPr>
        <sz val="9"/>
        <rFont val="Malgun Gothic"/>
        <family val="2"/>
      </rPr>
      <t>BIO2016-75485-R</t>
    </r>
  </si>
  <si>
    <r>
      <rPr>
        <sz val="9"/>
        <rFont val="Malgun Gothic"/>
        <family val="2"/>
      </rPr>
      <t>CONTROL GENETICO DEL DESARROLLO FLORAL EN LAS LEGUMINOSAS: PAPEL DE LOS GENES CATASTRALES EN LA FORMACION DE LOS ORGANOS REPRODUCTIVOS</t>
    </r>
  </si>
  <si>
    <r>
      <rPr>
        <sz val="9"/>
        <rFont val="Malgun Gothic"/>
        <family val="2"/>
      </rPr>
      <t>BIO2016-79106-R</t>
    </r>
  </si>
  <si>
    <r>
      <rPr>
        <sz val="9"/>
        <rFont val="Malgun Gothic"/>
        <family val="2"/>
      </rPr>
      <t>EVOLUCION DIRIGIDA Y COMPUTACIONAL DE LIGNINASAS</t>
    </r>
  </si>
  <si>
    <r>
      <rPr>
        <sz val="9"/>
        <rFont val="Malgun Gothic"/>
        <family val="2"/>
      </rPr>
      <t>INSTITUTO DE CATALISIS Y PETROLEOQUIMICA (ICP)</t>
    </r>
  </si>
  <si>
    <r>
      <rPr>
        <sz val="9"/>
        <rFont val="Malgun Gothic"/>
        <family val="2"/>
      </rPr>
      <t>BIO2016-76601-C3-1-R</t>
    </r>
  </si>
  <si>
    <r>
      <rPr>
        <sz val="9"/>
        <rFont val="Malgun Gothic"/>
        <family val="2"/>
      </rPr>
      <t>DESARROLLO DE PROCESOS MULTIENZIMATICOS PARA LA TRANSFORMACION DE POLISACARIDOS EN NUEVOS OLIGOSACARIDOS Y DERIVADOS BIOACTIVOS</t>
    </r>
  </si>
  <si>
    <r>
      <rPr>
        <sz val="9"/>
        <rFont val="Malgun Gothic"/>
        <family val="2"/>
      </rPr>
      <t>BIO2016-76601-C3-3-R</t>
    </r>
  </si>
  <si>
    <r>
      <rPr>
        <sz val="9"/>
        <rFont val="Malgun Gothic"/>
        <family val="2"/>
      </rPr>
      <t>ANALISIS CRISTALOGRAFICO Y DISEÑO MOLECULAR DE GLICOENZIMAS PARA MEJORAR SU POTENCIAL EN BIOLOGIA SINTETICA</t>
    </r>
  </si>
  <si>
    <r>
      <rPr>
        <sz val="9"/>
        <rFont val="Malgun Gothic"/>
        <family val="2"/>
      </rPr>
      <t>BIO2017-86559-R</t>
    </r>
  </si>
  <si>
    <r>
      <rPr>
        <sz val="9"/>
        <rFont val="Malgun Gothic"/>
        <family val="2"/>
      </rPr>
      <t>GENOMAS DE BASIDIOMICETOS PARA LAS BIORREFINERIAS DE LIGNOCELULOSA</t>
    </r>
  </si>
  <si>
    <r>
      <rPr>
        <sz val="9"/>
        <rFont val="Malgun Gothic"/>
        <family val="2"/>
      </rPr>
      <t>BIO2017-83138-R</t>
    </r>
  </si>
  <si>
    <r>
      <rPr>
        <sz val="9"/>
        <rFont val="Malgun Gothic"/>
        <family val="2"/>
      </rPr>
      <t>LAS GIBERELINAS EN EL CONTROL DE LA
FORMACION DE OVULOS Y SEMILLAS: DISEÑO DE HERRAMIENTAS PARA LA MEJORA VEGETAL</t>
    </r>
  </si>
  <si>
    <r>
      <rPr>
        <sz val="9"/>
        <rFont val="Malgun Gothic"/>
        <family val="2"/>
      </rPr>
      <t>BIO2017-83629-R</t>
    </r>
  </si>
  <si>
    <r>
      <rPr>
        <sz val="9"/>
        <rFont val="Malgun Gothic"/>
        <family val="2"/>
      </rPr>
      <t>INTEGRACION DEL FOTOPERIODO CON SEÑALES FISIOLOGICAS Y AMBIENTALES EN PLANTAS</t>
    </r>
  </si>
  <si>
    <r>
      <rPr>
        <sz val="9"/>
        <rFont val="Malgun Gothic"/>
        <family val="2"/>
      </rPr>
      <t>INSTITUTO DE BIOQUIMICA VEGETAL Y FOTOSINTESIS (IBVF)</t>
    </r>
  </si>
  <si>
    <r>
      <rPr>
        <sz val="9"/>
        <rFont val="Malgun Gothic"/>
        <family val="2"/>
      </rPr>
      <t>BIO2017-85522-R</t>
    </r>
  </si>
  <si>
    <r>
      <rPr>
        <sz val="9"/>
        <rFont val="Malgun Gothic"/>
        <family val="2"/>
      </rPr>
      <t>PREDICCION Y DISEÑO DE ENZIMAS COMERCIALMENTE  EXPLOTABLES</t>
    </r>
  </si>
  <si>
    <r>
      <rPr>
        <sz val="9"/>
        <rFont val="Malgun Gothic"/>
        <family val="2"/>
      </rPr>
      <t>INSTITUTO DE CATALISIS Y PETROLEOQUIMICA  (ICP)</t>
    </r>
  </si>
  <si>
    <r>
      <rPr>
        <sz val="9"/>
        <rFont val="Malgun Gothic"/>
        <family val="2"/>
      </rPr>
      <t>BIO2017-84246-C2-1-R</t>
    </r>
  </si>
  <si>
    <r>
      <rPr>
        <sz val="9"/>
        <rFont val="Malgun Gothic"/>
        <family val="2"/>
      </rPr>
      <t>BIOCATALISIS TERMO-ACTIVADA POR NANO-ACTUACION</t>
    </r>
  </si>
  <si>
    <r>
      <rPr>
        <sz val="9"/>
        <rFont val="Malgun Gothic"/>
        <family val="2"/>
      </rPr>
      <t>INSTITUTO DE CIENCIA DE MATERIALES DE ARAGON</t>
    </r>
  </si>
  <si>
    <r>
      <rPr>
        <sz val="9"/>
        <rFont val="Malgun Gothic"/>
        <family val="2"/>
      </rPr>
      <t>BIO2017-86375-R</t>
    </r>
  </si>
  <si>
    <r>
      <rPr>
        <sz val="9"/>
        <rFont val="Malgun Gothic"/>
        <family val="2"/>
      </rPr>
      <t>ANALISIS Y APLICACION DE LA VARIACION SOMATICA PARA LA INNOVACION VARIETAL DE LA VID</t>
    </r>
  </si>
  <si>
    <r>
      <rPr>
        <sz val="9"/>
        <rFont val="Malgun Gothic"/>
        <family val="2"/>
      </rPr>
      <t>INSTITUTO DE CIENCIAS DE LA VID Y DEL VINO</t>
    </r>
  </si>
  <si>
    <r>
      <rPr>
        <sz val="9"/>
        <rFont val="Malgun Gothic"/>
        <family val="2"/>
      </rPr>
      <t>LA RIOJA</t>
    </r>
  </si>
  <si>
    <r>
      <rPr>
        <sz val="9"/>
        <rFont val="Malgun Gothic"/>
        <family val="2"/>
      </rPr>
      <t>BIO2017-83128-R</t>
    </r>
  </si>
  <si>
    <r>
      <rPr>
        <sz val="9"/>
        <rFont val="Malgun Gothic"/>
        <family val="2"/>
      </rPr>
      <t>EPISTASIS Y RESISTENCIA TRANSITORIA LOS ANTIBIOTICOS</t>
    </r>
  </si>
  <si>
    <r>
      <rPr>
        <sz val="9"/>
        <rFont val="Malgun Gothic"/>
        <family val="2"/>
      </rPr>
      <t>BIO2017-84363-R</t>
    </r>
  </si>
  <si>
    <r>
      <rPr>
        <sz val="9"/>
        <rFont val="Malgun Gothic"/>
        <family val="2"/>
      </rPr>
      <t>UEVAS REDES DE REGULACION GENICA DE LA DORMICION DE YEMAS AXILARES</t>
    </r>
  </si>
  <si>
    <r>
      <rPr>
        <sz val="9"/>
        <rFont val="Malgun Gothic"/>
        <family val="2"/>
      </rPr>
      <t>BIO2017-88822-R</t>
    </r>
  </si>
  <si>
    <r>
      <rPr>
        <sz val="9"/>
        <rFont val="Malgun Gothic"/>
        <family val="2"/>
      </rPr>
      <t>NUEVA FRONTERA DEL NANO-ESPACIO
UTILIZANDO CRISTALES DE PROTEINAS PARA TELECOMUNICACION  Y APLICACIONES MEDICAS</t>
    </r>
  </si>
  <si>
    <r>
      <rPr>
        <sz val="9"/>
        <rFont val="Malgun Gothic"/>
        <family val="2"/>
      </rPr>
      <t>ASOC CIC NANOGUNE</t>
    </r>
  </si>
  <si>
    <r>
      <rPr>
        <sz val="9"/>
        <rFont val="Malgun Gothic"/>
        <family val="2"/>
      </rPr>
      <t>AGR-ASOCIACION CIC NANOGUNE</t>
    </r>
  </si>
  <si>
    <r>
      <rPr>
        <sz val="9"/>
        <rFont val="Malgun Gothic"/>
        <family val="2"/>
      </rPr>
      <t>G20903449</t>
    </r>
  </si>
  <si>
    <r>
      <rPr>
        <sz val="9"/>
        <rFont val="Malgun Gothic"/>
        <family val="2"/>
      </rPr>
      <t>BIO2016-77390-R</t>
    </r>
  </si>
  <si>
    <r>
      <rPr>
        <sz val="9"/>
        <rFont val="Malgun Gothic"/>
        <family val="2"/>
      </rPr>
      <t>CONTROL  DE LA NANOMECANICA DE INFECCIONES VIRICAS Y BACTERIANAS: DESDE  MOLECULAS A CELULAS</t>
    </r>
  </si>
  <si>
    <r>
      <rPr>
        <sz val="9"/>
        <rFont val="Malgun Gothic"/>
        <family val="2"/>
      </rPr>
      <t>BIO2016-77367-C2-1-R</t>
    </r>
  </si>
  <si>
    <r>
      <rPr>
        <sz val="9"/>
        <rFont val="Malgun Gothic"/>
        <family val="2"/>
      </rPr>
      <t>HERRAMIENTAS NANOBIOTECNOLOGICAS MODULARES DISEÑADAS PARA DETECTAR E INTERFERIR CON  LA VIA DE SEÑALIZACION CLAVE DE LA FIBROSIS CARDIACA IN VIVO.</t>
    </r>
  </si>
  <si>
    <r>
      <rPr>
        <sz val="9"/>
        <rFont val="Malgun Gothic"/>
        <family val="2"/>
      </rPr>
      <t>BIO2017-88030-R</t>
    </r>
  </si>
  <si>
    <r>
      <rPr>
        <sz val="9"/>
        <rFont val="Malgun Gothic"/>
        <family val="2"/>
      </rPr>
      <t>SINTESIS BIOCATALITICA DE CLUSTERS NANO-ATOMICOS PARA BIOANALISIS</t>
    </r>
  </si>
  <si>
    <r>
      <rPr>
        <sz val="9"/>
        <rFont val="Malgun Gothic"/>
        <family val="2"/>
      </rPr>
      <t>BIO2016-77998-R</t>
    </r>
  </si>
  <si>
    <r>
      <rPr>
        <sz val="9"/>
        <rFont val="Malgun Gothic"/>
        <family val="2"/>
      </rPr>
      <t>NUEVA APROXIMACION DE MEDICINA DE SISTEMAS PARA EL DESCUBRIMIENTO DE DIANAS METABOLICAS EN NEOPLASIAS HEMATOLOGICAS</t>
    </r>
  </si>
  <si>
    <r>
      <rPr>
        <sz val="9"/>
        <rFont val="Malgun Gothic"/>
        <family val="2"/>
      </rPr>
      <t>ASOCIACIÓN CENTRO TECNOLÓGICO CEIT-IK4</t>
    </r>
  </si>
  <si>
    <r>
      <rPr>
        <sz val="9"/>
        <rFont val="Malgun Gothic"/>
        <family val="2"/>
      </rPr>
      <t>BIO2016-79930-R</t>
    </r>
  </si>
  <si>
    <r>
      <rPr>
        <sz val="9"/>
        <rFont val="Malgun Gothic"/>
        <family val="2"/>
      </rPr>
      <t>AVANCES EN EL MODELADO ESTRUCTURAL  Y ENERGETICO DE LAS INTERACCIONES ENTRE PROTEINAS PARA LOS NUEVOS RETOS EN BIOMEDICINA</t>
    </r>
  </si>
  <si>
    <r>
      <rPr>
        <sz val="9"/>
        <rFont val="Malgun Gothic"/>
        <family val="2"/>
      </rPr>
      <t>BIO2017-85316-R</t>
    </r>
  </si>
  <si>
    <r>
      <rPr>
        <sz val="9"/>
        <rFont val="Malgun Gothic"/>
        <family val="2"/>
      </rPr>
      <t>NUEVAS FRONTERAS EN LA
COMPRENSION DE LAS RESPUESTAS A LA SOMBRA VEGETAL: DE PLANTULAS A SEMILLAS Y DE MODELOS A CULTIVOS</t>
    </r>
  </si>
  <si>
    <r>
      <rPr>
        <sz val="9"/>
        <rFont val="Malgun Gothic"/>
        <family val="2"/>
      </rPr>
      <t>CENTRE DE RECERCA EN AGRIGENOMICA CSIC-IRTA- UAB-UB (CRAG)</t>
    </r>
  </si>
  <si>
    <r>
      <rPr>
        <sz val="9"/>
        <rFont val="Malgun Gothic"/>
        <family val="2"/>
      </rPr>
      <t>AGR-CONSORCI CSIC-IRTA- UAB CENTRE DE RECERCA EN AGRIGENOMICA (CRAG)</t>
    </r>
  </si>
  <si>
    <r>
      <rPr>
        <sz val="9"/>
        <rFont val="Malgun Gothic"/>
        <family val="2"/>
      </rPr>
      <t>Q0801214H</t>
    </r>
  </si>
  <si>
    <r>
      <rPr>
        <sz val="9"/>
        <rFont val="Malgun Gothic"/>
        <family val="2"/>
      </rPr>
      <t>BIO2017-89874-R</t>
    </r>
  </si>
  <si>
    <r>
      <rPr>
        <sz val="9"/>
        <rFont val="Malgun Gothic"/>
        <family val="2"/>
      </rPr>
      <t>PAPEL DE SUMO EN LA INTEGRACION DE SEÑALES AMBIENTALES PARA REGULAR EL DESARROLLO DE LAS PLANTAS.</t>
    </r>
  </si>
  <si>
    <r>
      <rPr>
        <sz val="9"/>
        <rFont val="Malgun Gothic"/>
        <family val="2"/>
      </rPr>
      <t>BIO2016-78150-P</t>
    </r>
  </si>
  <si>
    <r>
      <rPr>
        <sz val="9"/>
        <rFont val="Malgun Gothic"/>
        <family val="2"/>
      </rPr>
      <t>BASES  MOLECULARES  DE LA SEÑALIZACION MEDIADA POR BRASSINOSTEROIDES EN LAS CELULAS MADRE DE
ARABIDOPSIS</t>
    </r>
  </si>
  <si>
    <r>
      <rPr>
        <sz val="9"/>
        <rFont val="Malgun Gothic"/>
        <family val="2"/>
      </rPr>
      <t>BIO2017-89754-C2-2-R</t>
    </r>
  </si>
  <si>
    <r>
      <rPr>
        <sz val="9"/>
        <rFont val="Malgun Gothic"/>
        <family val="2"/>
      </rPr>
      <t>ADENOVIRUS ONCOLITICOS PROTEGIDOS FRENTE ANTICUERPOS NEUTRALIZANTES Y OPTIMIZADOS PARA LA EXPRESION DE TRANSGENES Y REPROGRAMACION  DEL ESTROMA DE TUMORES PANCREATICOS</t>
    </r>
  </si>
  <si>
    <r>
      <rPr>
        <sz val="9"/>
        <rFont val="Malgun Gothic"/>
        <family val="2"/>
      </rPr>
      <t>BIO2016-77883-C2-2-P</t>
    </r>
  </si>
  <si>
    <r>
      <rPr>
        <sz val="9"/>
        <rFont val="Malgun Gothic"/>
        <family val="2"/>
      </rPr>
      <t>PREVENCION DE LA DISEMINACION DE RESISTENCIA A ANTIBIOTICOS POR CONJUGACION ESTUDIANDO PROTEINAS CRUCIALES DEL PLASMIDO CONJUGATIVO
PLS20 AL NIVEL ESTRUCTURAL</t>
    </r>
  </si>
  <si>
    <r>
      <rPr>
        <sz val="9"/>
        <rFont val="Malgun Gothic"/>
        <family val="2"/>
      </rPr>
      <t>CONSORCI PER A LA CONSTRUCCIO, EQUIPAMENT I EXPLOTACIO DEL LABORATORI DE
LLUM DE SINCROTO</t>
    </r>
  </si>
  <si>
    <r>
      <rPr>
        <sz val="9"/>
        <rFont val="Malgun Gothic"/>
        <family val="2"/>
      </rPr>
      <t>AGR-CONSORCIO PARA CONSTRUCCION, EQUIP. Y EXPL. LABORATORIO LUZ SINCROTON</t>
    </r>
  </si>
  <si>
    <r>
      <rPr>
        <sz val="9"/>
        <rFont val="Malgun Gothic"/>
        <family val="2"/>
      </rPr>
      <t>BIO2017-89754-C2-1-R</t>
    </r>
  </si>
  <si>
    <r>
      <rPr>
        <sz val="9"/>
        <rFont val="Malgun Gothic"/>
        <family val="2"/>
      </rPr>
      <t>ADENOVIRUS ONCOLITICOS PROTEGIDOS FRENTE AN ANTICUERPOS Y ARMADOS CON TRANSGENES PARA ELIMINAR EL ESTROMA Y ESTIMULAR RESPUESTAS IMMUNES ANTITUMORALES.</t>
    </r>
  </si>
  <si>
    <r>
      <rPr>
        <sz val="9"/>
        <rFont val="Malgun Gothic"/>
        <family val="2"/>
      </rPr>
      <t>BIO2016-75327-R</t>
    </r>
  </si>
  <si>
    <r>
      <rPr>
        <sz val="9"/>
        <rFont val="Malgun Gothic"/>
        <family val="2"/>
      </rPr>
      <t>PEPTIDOS EN RECONOCIMIENTO MOLECULAR: INTERACCION CON SUPERFICIES PROTEICAS Y
VECTORIZACION AL CEREBRO</t>
    </r>
  </si>
  <si>
    <r>
      <rPr>
        <sz val="9"/>
        <rFont val="Malgun Gothic"/>
        <family val="2"/>
      </rPr>
      <t>BIO2016-77038-R</t>
    </r>
  </si>
  <si>
    <r>
      <rPr>
        <sz val="9"/>
        <rFont val="Malgun Gothic"/>
        <family val="2"/>
      </rPr>
      <t>APROXIMACION DE FARMACOLOGIA SISTEMICA PARA POSIBILITAR EL ABORDAJE DE ENFERMEDADES COMPLEJAS</t>
    </r>
  </si>
  <si>
    <r>
      <rPr>
        <sz val="9"/>
        <rFont val="Malgun Gothic"/>
        <family val="2"/>
      </rPr>
      <t>BIO2017-83591-R</t>
    </r>
  </si>
  <si>
    <r>
      <rPr>
        <sz val="9"/>
        <rFont val="Malgun Gothic"/>
        <family val="2"/>
      </rPr>
      <t>DISEÑO COMPUTACIONAL DE PEPTIDOS PARA BLOQUEAR INTERACCIONES ENTRE PROTEINAS: DESARROLLO TECNOLOGICO Y APLICACION A COMPLEJOS RELACIONADOS CON CANCER</t>
    </r>
  </si>
  <si>
    <r>
      <rPr>
        <sz val="9"/>
        <rFont val="Malgun Gothic"/>
        <family val="2"/>
      </rPr>
      <t>ESCUELA UNIVERSITARIA DE CIENCIAS DE LA SALUD</t>
    </r>
  </si>
  <si>
    <r>
      <rPr>
        <sz val="9"/>
        <rFont val="Malgun Gothic"/>
        <family val="2"/>
      </rPr>
      <t>BIO2017-85124-R</t>
    </r>
  </si>
  <si>
    <r>
      <rPr>
        <sz val="9"/>
        <rFont val="Malgun Gothic"/>
        <family val="2"/>
      </rPr>
      <t>DESARROLLO DE HERRAMIENTAS
BASADAS EN POLIMERASAS VIRALES CON USO CLINICO Y BIOTECNOLOGICO</t>
    </r>
  </si>
  <si>
    <r>
      <rPr>
        <sz val="9"/>
        <rFont val="Malgun Gothic"/>
        <family val="2"/>
      </rPr>
      <t>BIO2017-87946-C2-2-R</t>
    </r>
  </si>
  <si>
    <r>
      <rPr>
        <sz val="9"/>
        <rFont val="Malgun Gothic"/>
        <family val="2"/>
      </rPr>
      <t>DISPOSITIVOS BIOANALITICOS PARA LA DETECCION RAPIDA Y RENTABLE DE GAMBIERDISCUS Y CIGUATOXINAS</t>
    </r>
  </si>
  <si>
    <r>
      <rPr>
        <sz val="9"/>
        <rFont val="Malgun Gothic"/>
        <family val="2"/>
      </rPr>
      <t>INSTITUT DE RECERCA I TECNOLOGIA AGROALIMENTARIES  (IRTA)</t>
    </r>
  </si>
  <si>
    <r>
      <rPr>
        <sz val="9"/>
        <rFont val="Malgun Gothic"/>
        <family val="2"/>
      </rPr>
      <t>XCENTRE DE TORRE MARIMON</t>
    </r>
  </si>
  <si>
    <r>
      <rPr>
        <sz val="9"/>
        <rFont val="Malgun Gothic"/>
        <family val="2"/>
      </rPr>
      <t>Q5855049B</t>
    </r>
  </si>
  <si>
    <r>
      <rPr>
        <sz val="9"/>
        <rFont val="Malgun Gothic"/>
        <family val="2"/>
      </rPr>
      <t>BIO2017-82951-R</t>
    </r>
  </si>
  <si>
    <r>
      <rPr>
        <sz val="9"/>
        <rFont val="Malgun Gothic"/>
        <family val="2"/>
      </rPr>
      <t>ESTUDIO DE LOS FACTORES QUE
ORGANIZAN EL CROMOSOMA DE STREPTOCOCCUS PNEUMONIAE: NUEVAS DIANAS DE ANTIBIOTICOS Y MECANISMOS DE RESISTENCIA.</t>
    </r>
  </si>
  <si>
    <r>
      <rPr>
        <sz val="9"/>
        <rFont val="Malgun Gothic"/>
        <family val="2"/>
      </rPr>
      <t>BIO2016-77559-R</t>
    </r>
  </si>
  <si>
    <r>
      <rPr>
        <sz val="9"/>
        <rFont val="Malgun Gothic"/>
        <family val="2"/>
      </rPr>
      <t>CARACTERES DE DESARROLLO REGULADOS POR CROMATINA CON INFLUENCIA EN EL RENDIMIENTO DE CULTIVOS: DISECCION DEL TIEMPO DE FLORACION EN
BRASSICACEAE</t>
    </r>
  </si>
  <si>
    <r>
      <rPr>
        <sz val="9"/>
        <rFont val="Malgun Gothic"/>
        <family val="2"/>
      </rPr>
      <t>CENTRO DE BIOTECNOLOGIA YGENOMICA DE PLANTAS</t>
    </r>
  </si>
  <si>
    <r>
      <rPr>
        <sz val="9"/>
        <rFont val="Malgun Gothic"/>
        <family val="2"/>
      </rPr>
      <t>BIO2017-82209-R</t>
    </r>
  </si>
  <si>
    <r>
      <rPr>
        <sz val="9"/>
        <rFont val="Malgun Gothic"/>
        <family val="2"/>
      </rPr>
      <t>RESPUESTAS DE LAS RAICES A LA
DEFICIENCIA DE FOSFATO: NUEVAS APROXIMACIONES PARA INCREMENTAR EL CRECIMEIENTO DE LAS PLANTAS CON UNA MENOR FERTILIZACION</t>
    </r>
  </si>
  <si>
    <r>
      <rPr>
        <sz val="9"/>
        <rFont val="Malgun Gothic"/>
        <family val="2"/>
      </rPr>
      <t>INSTITUTO NACIONAL DE INVESTIGACIÓN Y TECNOLOGÍA AGRARIA Y ALIMENTARIA (INIA)</t>
    </r>
  </si>
  <si>
    <r>
      <rPr>
        <sz val="9"/>
        <rFont val="Malgun Gothic"/>
        <family val="2"/>
      </rPr>
      <t>Q2821013F</t>
    </r>
  </si>
  <si>
    <r>
      <rPr>
        <sz val="9"/>
        <rFont val="Malgun Gothic"/>
        <family val="2"/>
      </rPr>
      <t>BIO2017-84166-R</t>
    </r>
  </si>
  <si>
    <r>
      <rPr>
        <sz val="9"/>
        <rFont val="Malgun Gothic"/>
        <family val="2"/>
      </rPr>
      <t>MECANISMOS DE VIRULENCIA Y REGULACION EN CELULAS MINIMAS: DISEÑO DE VACUNAS CONTRA ALGUNAS ESPECIES DE MICOPLASMAS DE INTERES</t>
    </r>
  </si>
  <si>
    <r>
      <rPr>
        <sz val="9"/>
        <rFont val="Malgun Gothic"/>
        <family val="2"/>
      </rPr>
      <t>INSTITUT DE BIOTECNOLOGIA I DE BIOMEDICINA</t>
    </r>
  </si>
  <si>
    <r>
      <rPr>
        <sz val="9"/>
        <rFont val="Malgun Gothic"/>
        <family val="2"/>
      </rPr>
      <t>BIO2016-75751-R</t>
    </r>
  </si>
  <si>
    <r>
      <rPr>
        <sz val="9"/>
        <rFont val="Malgun Gothic"/>
        <family val="2"/>
      </rPr>
      <t>SENS4ALL. PRUEBAS RAPIDAS DE CARACTERISTICAS MEJORADAS PARA EL DIAGNOSTICO GLOBAL</t>
    </r>
  </si>
  <si>
    <r>
      <rPr>
        <sz val="9"/>
        <rFont val="Malgun Gothic"/>
        <family val="2"/>
      </rPr>
      <t>DPTO. DE QUÍMICA</t>
    </r>
  </si>
  <si>
    <r>
      <rPr>
        <sz val="9"/>
        <rFont val="Malgun Gothic"/>
        <family val="2"/>
      </rPr>
      <t>BIO2016-77011-R</t>
    </r>
  </si>
  <si>
    <r>
      <rPr>
        <sz val="9"/>
        <rFont val="Malgun Gothic"/>
        <family val="2"/>
      </rPr>
      <t>IDENTIFICACION DE NUEVAS DIANAS ASOCIADAS AL SISTEMA DE MOTILIDAD DE ACINETOBACTER BAUMANNII
PARA SU USO TERAPEUTICO</t>
    </r>
  </si>
  <si>
    <r>
      <rPr>
        <sz val="9"/>
        <rFont val="Malgun Gothic"/>
        <family val="2"/>
      </rPr>
      <t>BIO2016-78057-R</t>
    </r>
  </si>
  <si>
    <r>
      <rPr>
        <sz val="9"/>
        <rFont val="Malgun Gothic"/>
        <family val="2"/>
      </rPr>
      <t>PROTEOMICA DE PROTEASAS  Y DE OXIDOREDUCTASAS. UNA ESTRATEGIA BINARIA EN EL DESCUBRIMIENTO DE INHIBIDORES Y SU APLICABILIDAD BIOTECNOLOGICA.</t>
    </r>
  </si>
  <si>
    <r>
      <rPr>
        <sz val="9"/>
        <rFont val="Malgun Gothic"/>
        <family val="2"/>
      </rPr>
      <t>BIO2016-76063-R</t>
    </r>
  </si>
  <si>
    <r>
      <rPr>
        <sz val="9"/>
        <rFont val="Malgun Gothic"/>
        <family val="2"/>
      </rPr>
      <t>DESARROLLO  DE TOXINAS Y VENENOS  PROTEICOS NANOESTRUCTURADOS PARA EL TRATAMIENTO DE
CANCERES CXCR4+</t>
    </r>
  </si>
  <si>
    <r>
      <rPr>
        <sz val="9"/>
        <rFont val="Malgun Gothic"/>
        <family val="2"/>
      </rPr>
      <t>BIO2016-78310-R</t>
    </r>
  </si>
  <si>
    <r>
      <rPr>
        <sz val="9"/>
        <rFont val="Malgun Gothic"/>
        <family val="2"/>
      </rPr>
      <t>AGREGACION DE PROTEINAS: ESTRATEGIAS TERAPEUTICAS, DIAGNOSTICO Y APLICACIONES</t>
    </r>
  </si>
  <si>
    <r>
      <rPr>
        <sz val="9"/>
        <rFont val="Malgun Gothic"/>
        <family val="2"/>
      </rPr>
      <t>BIO2017-86500-R</t>
    </r>
  </si>
  <si>
    <r>
      <rPr>
        <sz val="9"/>
        <rFont val="Malgun Gothic"/>
        <family val="2"/>
      </rPr>
      <t>ESTUDIO DEL POTENCIAL
BIOTECNOLOGICO  DE HERRAMIENTAS FRENTE A TETRASPANINAS EN CANCER, SECRECION DE EXOSOMAS Y AGENTES
VACUNALES.</t>
    </r>
  </si>
  <si>
    <r>
      <rPr>
        <sz val="9"/>
        <rFont val="Malgun Gothic"/>
        <family val="2"/>
      </rPr>
      <t>BIO2016-77031-R</t>
    </r>
  </si>
  <si>
    <r>
      <rPr>
        <sz val="9"/>
        <rFont val="Malgun Gothic"/>
        <family val="2"/>
      </rPr>
      <t>INTERFERENCIA DNA-DNA MEDIADA POR  LA PROTEINA ARGONAUTA DE THERMUS THERMOPHILUS Y APLICACIONES EN EDICION GENOMICA</t>
    </r>
  </si>
  <si>
    <r>
      <rPr>
        <sz val="9"/>
        <rFont val="Malgun Gothic"/>
        <family val="2"/>
      </rPr>
      <t>BIO2016-76601-C3-2-R</t>
    </r>
  </si>
  <si>
    <r>
      <rPr>
        <sz val="9"/>
        <rFont val="Malgun Gothic"/>
        <family val="2"/>
      </rPr>
      <t>NUEVAS ENZIMAS EUCARIOTAS PARA LA PRODUCCION DE
GLICODERIVADOS: PRODUCCION, CARACTERIZACION Y MEJORA FUNCIONAL</t>
    </r>
  </si>
  <si>
    <r>
      <rPr>
        <sz val="9"/>
        <rFont val="Malgun Gothic"/>
        <family val="2"/>
      </rPr>
      <t>BIO2016-80101-R</t>
    </r>
  </si>
  <si>
    <r>
      <rPr>
        <sz val="9"/>
        <rFont val="Malgun Gothic"/>
        <family val="2"/>
      </rPr>
      <t>MICROBIOMA MINIMO, GRUPOS FUNCIONALES Y OTUS
DINAMICAS: UN NUEVO MARCO ANALITICO Y CONCEPTUAL PARA ABORDAR  LA COMPLEJIDAD DEL PAN-MICROBIOMA INTESTINAL</t>
    </r>
  </si>
  <si>
    <r>
      <rPr>
        <sz val="9"/>
        <rFont val="Malgun Gothic"/>
        <family val="2"/>
      </rPr>
      <t>BIO2016-75030-P</t>
    </r>
  </si>
  <si>
    <r>
      <rPr>
        <sz val="9"/>
        <rFont val="Malgun Gothic"/>
        <family val="2"/>
      </rPr>
      <t>REPROGRAMACION CELULAR POR FOSFORILACION
DEPENDIENTE DE LA MAPK SLT2 E INTEGRACION DE UN MODULO DE SEÑALIZACION POR RECEPTORES DE TIPO TOLL EN SACCHAROMYCES CEREVISIAE</t>
    </r>
  </si>
  <si>
    <r>
      <rPr>
        <sz val="9"/>
        <rFont val="Malgun Gothic"/>
        <family val="2"/>
      </rPr>
      <t>BIO2016-79289-P</t>
    </r>
  </si>
  <si>
    <r>
      <rPr>
        <sz val="9"/>
        <rFont val="Malgun Gothic"/>
        <family val="2"/>
      </rPr>
      <t>MECANISMOS TRANSCRIPCIONALES Y POST- TRANSCRIPCIONALES EN EL CONTROL  DE LA EXPRESION GENICA DEPENDIENTES DE LA RUTA DE INTEGRIDAD
CELULAR EN LEVADURA</t>
    </r>
  </si>
  <si>
    <r>
      <rPr>
        <sz val="9"/>
        <rFont val="Malgun Gothic"/>
        <family val="2"/>
      </rPr>
      <t>BIO2016-77430-R</t>
    </r>
  </si>
  <si>
    <r>
      <rPr>
        <sz val="9"/>
        <rFont val="Malgun Gothic"/>
        <family val="2"/>
      </rPr>
      <t>EPITOPOS INMUNODOMINANTES DE MALARIA Y ENFERMEDADES CO-ENDEMICAS: DIAGNOSTICO E
INMUNOMODULACION</t>
    </r>
  </si>
  <si>
    <r>
      <rPr>
        <sz val="9"/>
        <rFont val="Malgun Gothic"/>
        <family val="2"/>
      </rPr>
      <t>BIO2016-78020-R</t>
    </r>
  </si>
  <si>
    <r>
      <rPr>
        <sz val="9"/>
        <rFont val="Malgun Gothic"/>
        <family val="2"/>
      </rPr>
      <t>ESTUDIOS CRISTALOGRAFICOS DE PLEGAMIENTOS ANOMALOS DE PROTEINAS</t>
    </r>
  </si>
  <si>
    <r>
      <rPr>
        <sz val="9"/>
        <rFont val="Malgun Gothic"/>
        <family val="2"/>
      </rPr>
      <t>CENTRO DE INVESTIGACION EN BIOTECNOLOGIA
AGROALIMENTARIA (BITAL)</t>
    </r>
  </si>
  <si>
    <r>
      <rPr>
        <sz val="9"/>
        <rFont val="Malgun Gothic"/>
        <family val="2"/>
      </rPr>
      <t>BIO2017-82374-R</t>
    </r>
  </si>
  <si>
    <r>
      <rPr>
        <sz val="9"/>
        <rFont val="Malgun Gothic"/>
        <family val="2"/>
      </rPr>
      <t>NUEVOS BIOPROCESOS SOSTENIBLES Y
ECOLOGICOS BASADOS EN LAS BIOFACTORIAS VEGETALES PARA LA PRODUCCION DE ANTICANCERIGENOS</t>
    </r>
  </si>
  <si>
    <r>
      <rPr>
        <sz val="9"/>
        <rFont val="Malgun Gothic"/>
        <family val="2"/>
      </rPr>
      <t>BIO2016-80329-P</t>
    </r>
  </si>
  <si>
    <r>
      <rPr>
        <sz val="9"/>
        <rFont val="Malgun Gothic"/>
        <family val="2"/>
      </rPr>
      <t>GLICANOS Y TEMPERATURA COMO MODULADORES DE LA VIRULENCIA EN AEROMONAS</t>
    </r>
  </si>
  <si>
    <r>
      <rPr>
        <sz val="9"/>
        <rFont val="Malgun Gothic"/>
        <family val="2"/>
      </rPr>
      <t>BIO2016-76412-C2-1-R</t>
    </r>
  </si>
  <si>
    <r>
      <rPr>
        <sz val="9"/>
        <rFont val="Malgun Gothic"/>
        <family val="2"/>
      </rPr>
      <t>BIO2016-78006-R</t>
    </r>
  </si>
  <si>
    <r>
      <rPr>
        <sz val="9"/>
        <rFont val="Malgun Gothic"/>
        <family val="2"/>
      </rPr>
      <t>EL ELEMENTO REGULADOR  N-TERMINAL DE SRC:  METODOS Y ESTRATEGIA HACIA UNA NUEVA GENERACION DE FARMACOS CONTRA EL CANCER</t>
    </r>
  </si>
  <si>
    <r>
      <rPr>
        <sz val="9"/>
        <rFont val="Malgun Gothic"/>
        <family val="2"/>
      </rPr>
      <t>BIO2017-87190-R</t>
    </r>
  </si>
  <si>
    <r>
      <rPr>
        <sz val="9"/>
        <rFont val="Malgun Gothic"/>
        <family val="2"/>
      </rPr>
      <t>SECRECION DE ADN DE BACTERIAS A
CELULAS DE MAMIFERO. ANALISIS DE SU PAPEL EN VIRULENCIA Y SU POTENCIAL APLICACION TERAPEUTICA</t>
    </r>
  </si>
  <si>
    <r>
      <rPr>
        <sz val="9"/>
        <rFont val="Malgun Gothic"/>
        <family val="2"/>
      </rPr>
      <t>BIO2016-77000-R</t>
    </r>
  </si>
  <si>
    <r>
      <rPr>
        <sz val="9"/>
        <rFont val="Malgun Gothic"/>
        <family val="2"/>
      </rPr>
      <t>ELUCIDACION DEL MAPA DE LOS APOCAROTENOIDES DURANTE EL DESARROLLO  DEL AZAFRAN: DESDE PIGMENTOS A REGULADORES</t>
    </r>
  </si>
  <si>
    <r>
      <rPr>
        <sz val="9"/>
        <rFont val="Malgun Gothic"/>
        <family val="2"/>
      </rPr>
      <t>INSTITUTO BOTANICO DE LA UNIVERSIDAD DE CASTILLA LA MANCHA</t>
    </r>
  </si>
  <si>
    <r>
      <rPr>
        <sz val="9"/>
        <rFont val="Malgun Gothic"/>
        <family val="2"/>
      </rPr>
      <t>BIO2016-78923-R</t>
    </r>
  </si>
  <si>
    <r>
      <rPr>
        <sz val="9"/>
        <rFont val="Malgun Gothic"/>
        <family val="2"/>
      </rPr>
      <t>MECANISMOS GENETICOS DE LA INFECCION FUNGICA INDUCIDOS POR EL HOSPEDADOR</t>
    </r>
  </si>
  <si>
    <r>
      <rPr>
        <sz val="9"/>
        <rFont val="Malgun Gothic"/>
        <family val="2"/>
      </rPr>
      <t>DPTO. GENETICA</t>
    </r>
  </si>
  <si>
    <r>
      <rPr>
        <sz val="9"/>
        <rFont val="Malgun Gothic"/>
        <family val="2"/>
      </rPr>
      <t>BIO2016-78746-C2-1-R</t>
    </r>
  </si>
  <si>
    <r>
      <rPr>
        <sz val="9"/>
        <rFont val="Malgun Gothic"/>
        <family val="2"/>
      </rPr>
      <t>IDENTIFICACION Y OPTIMIZACION DE INHIBIDORES DE LA GEMACION VIRICA: HACIA EL DESARROLLO  DE ANTIVIRALES DE AMPLIO ESPECTRO</t>
    </r>
  </si>
  <si>
    <r>
      <rPr>
        <sz val="9"/>
        <rFont val="Malgun Gothic"/>
        <family val="2"/>
      </rPr>
      <t>BIO2016-76640-R</t>
    </r>
  </si>
  <si>
    <r>
      <rPr>
        <sz val="9"/>
        <rFont val="Malgun Gothic"/>
        <family val="2"/>
      </rPr>
      <t>DISEÑO Y DESARROLLO DE NUEVOS INHIBIDORES DEL VIH BASADOS EN PROTEINAS MIMETICAS DE GP41</t>
    </r>
  </si>
  <si>
    <r>
      <rPr>
        <sz val="9"/>
        <rFont val="Malgun Gothic"/>
        <family val="2"/>
      </rPr>
      <t>BIO2016-80519-R</t>
    </r>
  </si>
  <si>
    <r>
      <rPr>
        <sz val="9"/>
        <rFont val="Malgun Gothic"/>
        <family val="2"/>
      </rPr>
      <t>DETECCION DE ACIDOS NUCLEICOS CIRCULANTES Y SUS
MUTACIONES MEDIANTE PROTOCOLOS PCR-FREE PARA BIOPSIAS LIQUIDAS. INTEGRACIONDENANOTECNOLOGIA,QUIMICADINAMICAYCIT OMETRIA DE MASAS</t>
    </r>
  </si>
  <si>
    <r>
      <rPr>
        <sz val="9"/>
        <rFont val="Malgun Gothic"/>
        <family val="2"/>
      </rPr>
      <t>BIO2017-82609-R</t>
    </r>
  </si>
  <si>
    <r>
      <rPr>
        <sz val="9"/>
        <rFont val="Malgun Gothic"/>
        <family val="2"/>
      </rPr>
      <t>MECANISMOS MOLECULARES IMPLICADOS
EN LA HOMEOSTASIS DE LA CELULOSA Y EN LA DINAMICA DE LA MEMBRANA PLASMATICA ASOCIADOS A LAS RESPUESTAS DE LAS PLANTAS A
ESTRESES ABIOTICOS</t>
    </r>
  </si>
  <si>
    <r>
      <rPr>
        <sz val="9"/>
        <rFont val="Malgun Gothic"/>
        <family val="2"/>
      </rPr>
      <t>DPTO. BIOLOGIA MOLECULAR Y BIOQUIMICA</t>
    </r>
  </si>
  <si>
    <r>
      <rPr>
        <sz val="9"/>
        <rFont val="Malgun Gothic"/>
        <family val="2"/>
      </rPr>
      <t>BIO2017-84702-R</t>
    </r>
  </si>
  <si>
    <r>
      <rPr>
        <sz val="9"/>
        <rFont val="Malgun Gothic"/>
        <family val="2"/>
      </rPr>
      <t>IMPACTO DEL ESTRES OXIDATIVO EN LAS
ENFERMEDADES INFLAMATORIAS CRONICAS Y EL CANCER DE PIEL. IDENTIFICACION DE NUEVOS MARCADORES DE PRONOSTICO Y DIANAS TERAPEUTICAS</t>
    </r>
  </si>
  <si>
    <r>
      <rPr>
        <sz val="9"/>
        <rFont val="Malgun Gothic"/>
        <family val="2"/>
      </rPr>
      <t>BIO2017-82462-R</t>
    </r>
  </si>
  <si>
    <r>
      <rPr>
        <sz val="9"/>
        <rFont val="Malgun Gothic"/>
        <family val="2"/>
      </rPr>
      <t>IDENTIFICACION Y CARACTERIZACION  DE AGRUPAMIENTOS DE GENES BIOSINTESIS DE COMPUESTOS DERIVADOS DE HIDROXIBENZOATOS  Y AMINOBENZOATOS, EN STREPTOMYCES</t>
    </r>
  </si>
  <si>
    <r>
      <rPr>
        <sz val="9"/>
        <rFont val="Malgun Gothic"/>
        <family val="2"/>
      </rPr>
      <t>DPTO. BIOLOGIA FUNCIONAL</t>
    </r>
  </si>
  <si>
    <r>
      <rPr>
        <sz val="9"/>
        <rFont val="Malgun Gothic"/>
        <family val="2"/>
      </rPr>
      <t>BIO2017-85758-R</t>
    </r>
  </si>
  <si>
    <r>
      <rPr>
        <sz val="9"/>
        <rFont val="Malgun Gothic"/>
        <family val="2"/>
      </rPr>
      <t>DESCIFRADO DE LA SEÑALIZACION
MOLECULAR DEL OXIDO NITRICO (NO) EN EL DESARROLLO Y LA BIOTECNOLOGIA DE
PLANTAS.</t>
    </r>
  </si>
  <si>
    <r>
      <rPr>
        <sz val="9"/>
        <rFont val="Malgun Gothic"/>
        <family val="2"/>
      </rPr>
      <t>CENTRO HISPANO-LUSO DE INVESTIGACIONES AGRARIAS</t>
    </r>
  </si>
  <si>
    <r>
      <rPr>
        <sz val="9"/>
        <rFont val="Malgun Gothic"/>
        <family val="2"/>
      </rPr>
      <t>BIO2017-88435-R</t>
    </r>
  </si>
  <si>
    <r>
      <rPr>
        <sz val="9"/>
        <rFont val="Malgun Gothic"/>
        <family val="2"/>
      </rPr>
      <t>INGENIERIA METABOLICA EN ASHBYA GOSSYPII PARA EL DESARROLLO DE BIOPROCESOS INDUSTRIALES –BIOLOGIA SINTETICA Y ECONOMIA CIRCULAR</t>
    </r>
  </si>
  <si>
    <r>
      <rPr>
        <sz val="9"/>
        <rFont val="Malgun Gothic"/>
        <family val="2"/>
      </rPr>
      <t>DPTO. MICROBIOLOGIA Y GENETICA</t>
    </r>
  </si>
  <si>
    <r>
      <rPr>
        <sz val="9"/>
        <rFont val="Malgun Gothic"/>
        <family val="2"/>
      </rPr>
      <t>BIO2017-84066-R</t>
    </r>
  </si>
  <si>
    <r>
      <rPr>
        <sz val="9"/>
        <rFont val="Malgun Gothic"/>
        <family val="2"/>
      </rPr>
      <t>INTEGRACION DE DATOS MULTI-OMICOS
PARA DESVELAR EL CONTROL DE LA BIOSINTESIS DE COMPUESTOS DE INTERES BIOTECNOLOGICO  EN OSTREOCOCCUS TAURI</t>
    </r>
  </si>
  <si>
    <r>
      <rPr>
        <sz val="9"/>
        <rFont val="Malgun Gothic"/>
        <family val="2"/>
      </rPr>
      <t>BIO2016-75235-P</t>
    </r>
  </si>
  <si>
    <r>
      <rPr>
        <sz val="9"/>
        <rFont val="Malgun Gothic"/>
        <family val="2"/>
      </rPr>
      <t>HETEROGENEIDAD FENOTIPICA EN SALMONELLA ENTERICA</t>
    </r>
  </si>
  <si>
    <r>
      <rPr>
        <sz val="9"/>
        <rFont val="Malgun Gothic"/>
        <family val="2"/>
      </rPr>
      <t>BIO2016-75634-P</t>
    </r>
  </si>
  <si>
    <r>
      <rPr>
        <sz val="9"/>
        <rFont val="Malgun Gothic"/>
        <family val="2"/>
      </rPr>
      <t>ANALISIS DE CAMBIOS NUTRICIONALES EN CIANOBACTERIAS: RESPUESTA A LA FUENTE  DE NITROGENO, EL ESTADO REDOX INTRACELULAR Y LA
DISPONIBILIDAD DE COBRE.</t>
    </r>
  </si>
  <si>
    <r>
      <rPr>
        <sz val="9"/>
        <rFont val="Malgun Gothic"/>
        <family val="2"/>
      </rPr>
      <t>BIO2016-78409-R</t>
    </r>
  </si>
  <si>
    <r>
      <rPr>
        <sz val="9"/>
        <rFont val="Malgun Gothic"/>
        <family val="2"/>
      </rPr>
      <t>EL REGULON SIMBIOTICO DE SINORHIZOBIUM FREDII: IDENTIFICACION DE GENES  CLAVE EN LA INTERACCION SIMBIOTICA CON SOJA Y EN LA LEGUMINOSA MODELO
LOTUS.</t>
    </r>
  </si>
  <si>
    <r>
      <rPr>
        <sz val="9"/>
        <rFont val="Malgun Gothic"/>
        <family val="2"/>
      </rPr>
      <t>BIO2017-84974-R</t>
    </r>
  </si>
  <si>
    <r>
      <rPr>
        <sz val="9"/>
        <rFont val="Malgun Gothic"/>
        <family val="2"/>
      </rPr>
      <t>INMUNOTERAPIA EN CANCER: VACUNACION FRENTE A K-RAS MUTADO</t>
    </r>
  </si>
  <si>
    <r>
      <rPr>
        <sz val="9"/>
        <rFont val="Malgun Gothic"/>
        <family val="2"/>
      </rPr>
      <t>DPTO. BIOQUIMICA, GENETICA E INMUNOLOGIA</t>
    </r>
  </si>
  <si>
    <r>
      <rPr>
        <sz val="9"/>
        <rFont val="Malgun Gothic"/>
        <family val="2"/>
      </rPr>
      <t>Q8650002B</t>
    </r>
  </si>
  <si>
    <r>
      <rPr>
        <sz val="9"/>
        <rFont val="Malgun Gothic"/>
        <family val="2"/>
      </rPr>
      <t>BIO2016-75183-P</t>
    </r>
  </si>
  <si>
    <r>
      <rPr>
        <sz val="9"/>
        <rFont val="Malgun Gothic"/>
        <family val="2"/>
      </rPr>
      <t>FLAVOENZIMAS: MECANISMOS Y DIANAS MOLECULARES, PATOLOGIAS Y APLICACIONES BIOTECNOLOGICAS</t>
    </r>
  </si>
  <si>
    <r>
      <rPr>
        <sz val="9"/>
        <rFont val="Malgun Gothic"/>
        <family val="2"/>
      </rPr>
      <t>BIO2016-79092-R</t>
    </r>
  </si>
  <si>
    <r>
      <rPr>
        <sz val="9"/>
        <rFont val="Malgun Gothic"/>
        <family val="2"/>
      </rPr>
      <t>ESTUDIO MEDIANTE DISPOSITIVOS MICROFLUIDICOS BIOMIMETICOS DEL MICROENTORNO DEL GLIOBLASTOMA Y SU IMPLICACION EN LOS MECANISMOS DE RESISTENCIA A
QUIMIOTERAPIA.</t>
    </r>
  </si>
  <si>
    <r>
      <rPr>
        <sz val="9"/>
        <rFont val="Malgun Gothic"/>
        <family val="2"/>
      </rPr>
      <t>INSTITUTO DE INVESTIGACION EN INGENIERIA DE ARAGON -I3A-</t>
    </r>
  </si>
  <si>
    <r>
      <rPr>
        <sz val="9"/>
        <rFont val="Malgun Gothic"/>
        <family val="2"/>
      </rPr>
      <t>BIO2017-83191-R</t>
    </r>
  </si>
  <si>
    <r>
      <rPr>
        <sz val="9"/>
        <rFont val="Malgun Gothic"/>
        <family val="2"/>
      </rPr>
      <t>NUEVAS ESTRATEGIAS PARA VACUNAS DE
HEPATITIS VIRICAS ENTERICAS</t>
    </r>
  </si>
  <si>
    <r>
      <rPr>
        <sz val="9"/>
        <rFont val="Malgun Gothic"/>
        <family val="2"/>
      </rPr>
      <t>BIO2017-84035-R</t>
    </r>
  </si>
  <si>
    <r>
      <rPr>
        <sz val="9"/>
        <rFont val="Malgun Gothic"/>
        <family val="2"/>
      </rPr>
      <t>IDENTIFICACION Y CARACTERIZACION  DE
NUEVOS FACTORES METABOLICOS Y GENETICOS IMPLICADOS EN LA RESPUESTA DE LAS PLANTAS A LA NUTRICION AMONIACAL</t>
    </r>
  </si>
  <si>
    <r>
      <rPr>
        <sz val="9"/>
        <rFont val="Malgun Gothic"/>
        <family val="2"/>
      </rPr>
      <t>BIO2016-80417-P</t>
    </r>
  </si>
  <si>
    <r>
      <rPr>
        <sz val="9"/>
        <rFont val="Malgun Gothic"/>
        <family val="2"/>
      </rPr>
      <t>PLATAFORMA MICROFLUIDICA DE CRIBADO DE ALTO RENDIMIENTO PARA ESTUDIOS ADHERENTES</t>
    </r>
  </si>
  <si>
    <r>
      <rPr>
        <sz val="9"/>
        <rFont val="Malgun Gothic"/>
        <family val="2"/>
      </rPr>
      <t>DPTO. DE ZOOLOGIA Y BIOLOGIA CELULAR ANIMAL</t>
    </r>
  </si>
  <si>
    <r>
      <rPr>
        <sz val="9"/>
        <rFont val="Malgun Gothic"/>
        <family val="2"/>
      </rPr>
      <t>BIO2017-88946-R</t>
    </r>
  </si>
  <si>
    <r>
      <rPr>
        <sz val="9"/>
        <rFont val="Malgun Gothic"/>
        <family val="2"/>
      </rPr>
      <t>NANOTECNOLOGIA  DE MOLECULA UNICA
PARA NUEVAS ESTRATEGIAS TERAPEUTICAS</t>
    </r>
  </si>
  <si>
    <r>
      <rPr>
        <sz val="9"/>
        <rFont val="Malgun Gothic"/>
        <family val="2"/>
      </rPr>
      <t>UNIVERSIDAD DEL PAIS
VASCO EUSKAL HERRIKO UNIBERTSITATEA</t>
    </r>
  </si>
  <si>
    <r>
      <rPr>
        <sz val="9"/>
        <rFont val="Malgun Gothic"/>
        <family val="2"/>
      </rPr>
      <t>BIO2017-89728-R</t>
    </r>
  </si>
  <si>
    <r>
      <rPr>
        <sz val="9"/>
        <rFont val="Malgun Gothic"/>
        <family val="2"/>
      </rPr>
      <t>RELACION ENTRE LA MAQUINARIA DE
LONSHIP BES MICROARN Y LA TRADUCCION DEL ARNM</t>
    </r>
  </si>
  <si>
    <r>
      <rPr>
        <sz val="9"/>
        <rFont val="Malgun Gothic"/>
        <family val="2"/>
      </rPr>
      <t>BIO2016-79323-R</t>
    </r>
  </si>
  <si>
    <r>
      <rPr>
        <sz val="9"/>
        <rFont val="Malgun Gothic"/>
        <family val="2"/>
      </rPr>
      <t>REMODELACION DE LA PARED  CELULAR DE
STREPTOCOCCUS PNEUMONIAE: ESTUDIOS ESTRUCTURALES  DE LAS PROTEINAS STKP  Y LYTA COMO OBJETIVO PARA EL DESARROLLO DE NUEVOS ANTIMICROBIANOS</t>
    </r>
  </si>
  <si>
    <r>
      <rPr>
        <sz val="9"/>
        <rFont val="Malgun Gothic"/>
        <family val="2"/>
      </rPr>
      <t>INSTITUTO DE BIOLOGIA MOLECULAR  Y CELULAR</t>
    </r>
  </si>
  <si>
    <r>
      <rPr>
        <sz val="9"/>
        <rFont val="Malgun Gothic"/>
        <family val="2"/>
      </rPr>
      <t>BIO2016-80180-P</t>
    </r>
  </si>
  <si>
    <r>
      <rPr>
        <sz val="9"/>
        <rFont val="Malgun Gothic"/>
        <family val="2"/>
      </rPr>
      <t>IDENTIFICACION DE ELEMENTOS  IMPLICADOS EN EL ESTABLECIMIENTO DEL BIOTROFISMO Y LA VIRULENCIA  EN EL PATOGENO DE MAIZ USTILAGO MAYDIS</t>
    </r>
  </si>
  <si>
    <r>
      <rPr>
        <sz val="9"/>
        <rFont val="Malgun Gothic"/>
        <family val="2"/>
      </rPr>
      <t>BIO2017-82873-R</t>
    </r>
  </si>
  <si>
    <r>
      <rPr>
        <sz val="9"/>
        <rFont val="Malgun Gothic"/>
        <family val="2"/>
      </rPr>
      <t>ESTRES DEL RETICULO ENDOPLASMICO EN PLANTAS: NUEVOS COMPONENTES Y APLICACIONES BIOTECNOLOGICAS</t>
    </r>
  </si>
  <si>
    <r>
      <rPr>
        <sz val="9"/>
        <rFont val="Malgun Gothic"/>
        <family val="2"/>
      </rPr>
      <t>BIO2017-83472-R</t>
    </r>
  </si>
  <si>
    <r>
      <rPr>
        <sz val="9"/>
        <rFont val="Malgun Gothic"/>
        <family val="2"/>
      </rPr>
      <t>PERCEPCION, SEÑALIZACION Y
RESPUESTA DE DEFENSA DE LA PLANTA FRENTE A INFESTACION DE LA ARAÑA ROJA</t>
    </r>
  </si>
  <si>
    <r>
      <rPr>
        <sz val="9"/>
        <rFont val="Malgun Gothic"/>
        <family val="2"/>
      </rPr>
      <t>BIO2017-84548-R</t>
    </r>
  </si>
  <si>
    <r>
      <rPr>
        <sz val="9"/>
        <rFont val="Malgun Gothic"/>
        <family val="2"/>
      </rPr>
      <t>ESTUDIO DEL PAPEL DE LOS LIGANDOS
LIPIDICOS TRANSPORTADOS POR ALERGENOS EN LA SENSIBILIZACION ALERGICA</t>
    </r>
  </si>
  <si>
    <r>
      <rPr>
        <sz val="9"/>
        <rFont val="Malgun Gothic"/>
        <family val="2"/>
      </rPr>
      <t>BIO2017-88475-R</t>
    </r>
  </si>
  <si>
    <r>
      <rPr>
        <sz val="9"/>
        <rFont val="Malgun Gothic"/>
        <family val="2"/>
      </rPr>
      <t>NUEVOS PARADIGMAS EN BIOGENESIS DE NITROGENASA</t>
    </r>
  </si>
  <si>
    <r>
      <rPr>
        <sz val="9"/>
        <rFont val="Malgun Gothic"/>
        <family val="2"/>
      </rPr>
      <t>BIO2016-79165-R</t>
    </r>
  </si>
  <si>
    <r>
      <rPr>
        <sz val="9"/>
        <rFont val="Malgun Gothic"/>
        <family val="2"/>
      </rPr>
      <t>IDENTIFICACION DE DETERMINANTES DE TRANSMISION POR  SEMILLA DE VIRUS: UNA HERRAMIENTA POTENCIAL PARA ELIMINAR FUENTES  DE INOCULO Y CONTROLAR ENFERMEDADES EMERGENTES DE PLANTAS</t>
    </r>
  </si>
  <si>
    <r>
      <rPr>
        <sz val="9"/>
        <rFont val="Malgun Gothic"/>
        <family val="2"/>
      </rPr>
      <t>BIO2016-77840-R</t>
    </r>
  </si>
  <si>
    <r>
      <rPr>
        <sz val="9"/>
        <rFont val="Malgun Gothic"/>
        <family val="2"/>
      </rPr>
      <t>GENES  QUE REGULAN LA GERMINACION DE LAS SEMILLAS
Y EL CRECIMIENTO DE ARABIDOPSIS COMO HERRAMIENTAS PARA MEJORAR LA PRODUCCION DE BIOMASA Y EL RENDIMIENTO DE LAS COSECHAS.</t>
    </r>
  </si>
  <si>
    <r>
      <rPr>
        <sz val="9"/>
        <rFont val="Malgun Gothic"/>
        <family val="2"/>
      </rPr>
      <t>BIO2017-83035-R</t>
    </r>
  </si>
  <si>
    <r>
      <rPr>
        <sz val="9"/>
        <rFont val="Malgun Gothic"/>
        <family val="2"/>
      </rPr>
      <t>CARACTERIZACION  FUNCIONAL DE LOS
DETERMINANTES MOLECULARES PARA LA ADAPTACION DE STAPHYLOCOCCUS AUREUS A LA VIRULENCIA</t>
    </r>
  </si>
  <si>
    <r>
      <rPr>
        <sz val="9"/>
        <rFont val="Malgun Gothic"/>
        <family val="2"/>
      </rPr>
      <t>INSTITUTO DE INVESTIGACION, NAVARRABIOMED</t>
    </r>
  </si>
  <si>
    <r>
      <rPr>
        <sz val="9"/>
        <rFont val="Malgun Gothic"/>
        <family val="2"/>
      </rPr>
      <t>Q3150012G</t>
    </r>
  </si>
  <si>
    <r>
      <rPr>
        <sz val="9"/>
        <rFont val="Malgun Gothic"/>
        <family val="2"/>
      </rPr>
      <t>BIO2016-78525-R</t>
    </r>
  </si>
  <si>
    <r>
      <rPr>
        <sz val="9"/>
        <rFont val="Malgun Gothic"/>
        <family val="2"/>
      </rPr>
      <t>ANALISIS DE POLIMORFISMOS MULTIALELICOS</t>
    </r>
  </si>
  <si>
    <r>
      <rPr>
        <sz val="9"/>
        <rFont val="Malgun Gothic"/>
        <family val="2"/>
      </rPr>
      <t>INSTITUTO DE CIENCIAS FORENSES LUIS CONCHEIRO</t>
    </r>
  </si>
  <si>
    <r>
      <rPr>
        <sz val="9"/>
        <rFont val="Malgun Gothic"/>
        <family val="2"/>
      </rPr>
      <t>BIO2016-77776-P</t>
    </r>
  </si>
  <si>
    <r>
      <rPr>
        <sz val="9"/>
        <rFont val="Malgun Gothic"/>
        <family val="2"/>
      </rPr>
      <t>DESCIFRANDO LA REGULACION DE TRANSPORTADORES DE POTASIO EN PLANTAS Y LEVADURAS</t>
    </r>
  </si>
  <si>
    <r>
      <rPr>
        <sz val="9"/>
        <rFont val="Malgun Gothic"/>
        <family val="2"/>
      </rPr>
      <t>INSTITUTO DE BIOLOGIA MOLECULAR  Y CELULAR DE
PLANTAS (IBMCP)</t>
    </r>
  </si>
  <si>
    <r>
      <rPr>
        <sz val="9"/>
        <rFont val="Malgun Gothic"/>
        <family val="2"/>
      </rPr>
      <t>BIO2017-85329-R</t>
    </r>
  </si>
  <si>
    <r>
      <rPr>
        <sz val="9"/>
        <rFont val="Malgun Gothic"/>
        <family val="2"/>
      </rPr>
      <t>ISPBM: MODELADO ESTRUCTURAL DE LA
INTERACCION ENTRE FACTORES DE TRANSCRIPCION Y DNA CON APLICACIONES BIOMEDICAS EN REDES Y MEDICINA DE SISTEMAS</t>
    </r>
  </si>
  <si>
    <r>
      <rPr>
        <sz val="9"/>
        <rFont val="Malgun Gothic"/>
        <family val="2"/>
      </rPr>
      <t>BIO2017-85364-R</t>
    </r>
  </si>
  <si>
    <r>
      <rPr>
        <sz val="9"/>
        <rFont val="Malgun Gothic"/>
        <family val="2"/>
      </rPr>
      <t>PREDICCION DE VULNERABILIDADES
TERAPEUTICAS EN CANCER POR MEDIO DE LA DESCOMPOSICION  DE TRANSCRIPTOMAS  DE LONGITUD
COMPLETA</t>
    </r>
  </si>
  <si>
    <r>
      <rPr>
        <sz val="9"/>
        <rFont val="Malgun Gothic"/>
        <family val="2"/>
      </rPr>
      <t>BIO2017-87946-C2-1-R</t>
    </r>
  </si>
  <si>
    <r>
      <rPr>
        <sz val="9"/>
        <rFont val="Malgun Gothic"/>
        <family val="2"/>
      </rPr>
      <t>DISPOSITIVOS BIOANALITICOS PARA LA
DETECCION RAPIDA Y RENTABLE DE GAMBIERDISCUS Y CIGUATOXINAS</t>
    </r>
  </si>
  <si>
    <r>
      <rPr>
        <sz val="9"/>
        <rFont val="Malgun Gothic"/>
        <family val="2"/>
      </rPr>
      <t>UNIVERSITAT ROVIRA I VIRGILI</t>
    </r>
  </si>
  <si>
    <r>
      <rPr>
        <sz val="9"/>
        <rFont val="Malgun Gothic"/>
        <family val="2"/>
      </rPr>
      <t>ESCUELA TECNICA
SUPERIOR DE INGENIERIA QUIMICA</t>
    </r>
  </si>
  <si>
    <r>
      <rPr>
        <sz val="9"/>
        <rFont val="Malgun Gothic"/>
        <family val="2"/>
      </rPr>
      <t>Q9350003A</t>
    </r>
  </si>
  <si>
    <r>
      <rPr>
        <sz val="9"/>
        <rFont val="Malgun Gothic"/>
        <family val="2"/>
      </rPr>
      <t>EDU2016-75368-P</t>
    </r>
  </si>
  <si>
    <r>
      <rPr>
        <sz val="9"/>
        <rFont val="Malgun Gothic"/>
        <family val="2"/>
      </rPr>
      <t>EL APRENDIZAJE IMPLICITO EN LOS NIÑOS CON TRASTORNO ESPECIFICO DEL LENGUAJE (TEL) MEDIANTE
EL REGISTRO DE MOVIMIENTOS OCULARES.</t>
    </r>
  </si>
  <si>
    <r>
      <rPr>
        <sz val="9"/>
        <rFont val="Malgun Gothic"/>
        <family val="2"/>
      </rPr>
      <t>FUNDACIO PER A LA UNIVERSITAT OBERTA DE CATALUNYA</t>
    </r>
  </si>
  <si>
    <r>
      <rPr>
        <sz val="9"/>
        <rFont val="Malgun Gothic"/>
        <family val="2"/>
      </rPr>
      <t>ESTUDIOS DE PSICOLOGIA Y CIENCIAS DE LA EDUCACION</t>
    </r>
  </si>
  <si>
    <r>
      <rPr>
        <sz val="9"/>
        <rFont val="Malgun Gothic"/>
        <family val="2"/>
      </rPr>
      <t>EDU2016-76434-P</t>
    </r>
  </si>
  <si>
    <r>
      <rPr>
        <sz val="9"/>
        <rFont val="Malgun Gothic"/>
        <family val="2"/>
      </rPr>
      <t>CO-DISEÑO DE UN MODELO PARA LA REGULACION SOCIAL DEL APRENDIZAJE EN ENTORNOS ABIERTOS MASIVOS EN RED.</t>
    </r>
  </si>
  <si>
    <r>
      <rPr>
        <sz val="9"/>
        <rFont val="Malgun Gothic"/>
        <family val="2"/>
      </rPr>
      <t>EDU2017-89646-R</t>
    </r>
  </si>
  <si>
    <r>
      <rPr>
        <sz val="9"/>
        <rFont val="Malgun Gothic"/>
        <family val="2"/>
      </rPr>
      <t>ANALISIS DE LAS REPRESENTACIONES
AUDIOVISUALES DE LA EDUCACION EN DOCUMENTALES Y NOTICIARIOS DURANTE
EL FRANQUISMO.</t>
    </r>
  </si>
  <si>
    <r>
      <rPr>
        <sz val="9"/>
        <rFont val="Malgun Gothic"/>
        <family val="2"/>
      </rPr>
      <t>EDU2016-75370-R</t>
    </r>
  </si>
  <si>
    <r>
      <rPr>
        <sz val="9"/>
        <rFont val="Malgun Gothic"/>
        <family val="2"/>
      </rPr>
      <t>INTERACCIONES SOCIALES Y DIALOGOS QUE TRANSFORMAN RECUERDOS  Y PROMUEVEN RELACIONES AFECTIVO-SEXUALES LIBRES DE VIOLENCIA DESDE  LOS CENTROS DE EDUCACION SECUNDARIA</t>
    </r>
  </si>
  <si>
    <r>
      <rPr>
        <sz val="9"/>
        <rFont val="Malgun Gothic"/>
        <family val="2"/>
      </rPr>
      <t>FUNDACIÓN UNIVERSIDAD LOYOLA ANDALUCIA</t>
    </r>
  </si>
  <si>
    <r>
      <rPr>
        <sz val="9"/>
        <rFont val="Malgun Gothic"/>
        <family val="2"/>
      </rPr>
      <t>EDU2017-82427-R</t>
    </r>
  </si>
  <si>
    <r>
      <rPr>
        <sz val="9"/>
        <rFont val="Malgun Gothic"/>
        <family val="2"/>
      </rPr>
      <t>ESTUDIO DE LOS REQUISITOS DE ACCESO
A LOS GRADOS DE MAESTRO DE EDUCACION PRIMARIA DESDE LA PERSPECTIVA DEL CONOCIMIENTO MATEMATICO</t>
    </r>
  </si>
  <si>
    <r>
      <rPr>
        <sz val="9"/>
        <rFont val="Malgun Gothic"/>
        <family val="2"/>
      </rPr>
      <t>FACULTAD DE CIENCIAS DE LA EDUCACION</t>
    </r>
  </si>
  <si>
    <r>
      <rPr>
        <sz val="9"/>
        <rFont val="Malgun Gothic"/>
        <family val="2"/>
      </rPr>
      <t>EDU2017-88711-R</t>
    </r>
  </si>
  <si>
    <r>
      <rPr>
        <sz val="9"/>
        <rFont val="Malgun Gothic"/>
        <family val="2"/>
      </rPr>
      <t>PRACTICAS EDUCATIVAS BASADAS EN LA
EVIDENCIA: DISEÑO Y VALIDACION DE ESTRATEGIAS PARA LA MEJORA DE LOS CENTROS EDUCATIVOS</t>
    </r>
  </si>
  <si>
    <r>
      <rPr>
        <sz val="9"/>
        <rFont val="Malgun Gothic"/>
        <family val="2"/>
      </rPr>
      <t>EDU2016-80145-P</t>
    </r>
  </si>
  <si>
    <r>
      <rPr>
        <sz val="9"/>
        <rFont val="Malgun Gothic"/>
        <family val="2"/>
      </rPr>
      <t>ENSEÑAR  Y APRENDER  A INTERPRETAR PROBLEMAS  Y CONFLICTOS CONTEMPORANEOS. ¿QUE APORTAN LAS CIENCIAS SOCIALES A LA FORMACION DE UNA CIUDADANIA
GLOBAL CRITICA?</t>
    </r>
  </si>
  <si>
    <r>
      <rPr>
        <sz val="9"/>
        <rFont val="Malgun Gothic"/>
        <family val="2"/>
      </rPr>
      <t>EDU2016-77284-R</t>
    </r>
  </si>
  <si>
    <r>
      <rPr>
        <sz val="9"/>
        <rFont val="Malgun Gothic"/>
        <family val="2"/>
      </rPr>
      <t>INFANCIA Y ADOLESCENCIA EN EL SISTEMA DE PROTECCION: APOYOS Y RECURSOS  PARA LA EVALUACION DE LOS RESULTADOS</t>
    </r>
  </si>
  <si>
    <r>
      <rPr>
        <sz val="9"/>
        <rFont val="Malgun Gothic"/>
        <family val="2"/>
      </rPr>
      <t>EDU2016-77693-R</t>
    </r>
  </si>
  <si>
    <r>
      <rPr>
        <sz val="9"/>
        <rFont val="Malgun Gothic"/>
        <family val="2"/>
      </rPr>
      <t>ENSEÑAR  A LEER LITERATURA DIGITAL</t>
    </r>
  </si>
  <si>
    <r>
      <rPr>
        <sz val="9"/>
        <rFont val="Malgun Gothic"/>
        <family val="2"/>
      </rPr>
      <t>EDU2016-78958-R</t>
    </r>
  </si>
  <si>
    <r>
      <rPr>
        <sz val="9"/>
        <rFont val="Malgun Gothic"/>
        <family val="2"/>
      </rPr>
      <t>MIGRACIONES Y ESPACIOS TRANSNACIONALES DE EDUCACION: CONSTRUCCION DE LA IDENTIDAD DE LAS NIÑAS Y PARENTALIDAD EN LAS FAMILIAS MARROQUIES, PAKISTANIES Y SENEGAMBIANAS EN ESPAÑA</t>
    </r>
  </si>
  <si>
    <r>
      <rPr>
        <sz val="9"/>
        <rFont val="Malgun Gothic"/>
        <family val="2"/>
      </rPr>
      <t>EDU2017-85296-R</t>
    </r>
  </si>
  <si>
    <r>
      <rPr>
        <sz val="9"/>
        <rFont val="Malgun Gothic"/>
        <family val="2"/>
      </rPr>
      <t>INNOVACION E INCLUSION DE LA MUERTE EN LA EDUCACION</t>
    </r>
  </si>
  <si>
    <r>
      <rPr>
        <sz val="9"/>
        <rFont val="Malgun Gothic"/>
        <family val="2"/>
      </rPr>
      <t>FACULTAD DE FORMACION
DE PROFESORADO Y EDUCACION</t>
    </r>
  </si>
  <si>
    <r>
      <rPr>
        <sz val="9"/>
        <rFont val="Malgun Gothic"/>
        <family val="2"/>
      </rPr>
      <t>EDU2017-82243-C2-1-R</t>
    </r>
  </si>
  <si>
    <r>
      <rPr>
        <sz val="9"/>
        <rFont val="Malgun Gothic"/>
        <family val="2"/>
      </rPr>
      <t>APRENDZAJE E INSTRUCCION EN
DOMINIOS ESPECIFICOS: EL PAPEL DEL CUERPO Y DE LAS REPRESENTACIONES
EXTERNAS</t>
    </r>
  </si>
  <si>
    <r>
      <rPr>
        <sz val="9"/>
        <rFont val="Malgun Gothic"/>
        <family val="2"/>
      </rPr>
      <t>FACULTAD DE PSICOLOGIA</t>
    </r>
  </si>
  <si>
    <r>
      <rPr>
        <sz val="9"/>
        <rFont val="Malgun Gothic"/>
        <family val="2"/>
      </rPr>
      <t>EDU2017-86739-R</t>
    </r>
  </si>
  <si>
    <r>
      <rPr>
        <sz val="9"/>
        <rFont val="Malgun Gothic"/>
        <family val="2"/>
      </rPr>
      <t>ANALISIS Y VALORACION DEL PROCESO
DE EDUCACION INCLUSIVA DEL ALUMNADO CON TEA, DESDE EDUCACION INFANTIL HASTA LA UNIVERSIDAD: LA PARTICIPACION SOCIAL COMO EJE DE ANALISIS</t>
    </r>
  </si>
  <si>
    <r>
      <rPr>
        <sz val="9"/>
        <rFont val="Malgun Gothic"/>
        <family val="2"/>
      </rPr>
      <t>EDU2016-79714-P</t>
    </r>
  </si>
  <si>
    <r>
      <rPr>
        <sz val="9"/>
        <rFont val="Malgun Gothic"/>
        <family val="2"/>
      </rPr>
      <t>ELEMENTOS  CLAVE PARA EL EXITO ACADEMICO EN LA EDUCACION SUPERIOR: APRENDIZAJE AUTORREGULADO, METODOS  DE EVALUACION Y AUTO-EVALUACION</t>
    </r>
  </si>
  <si>
    <r>
      <rPr>
        <sz val="9"/>
        <rFont val="Malgun Gothic"/>
        <family val="2"/>
      </rPr>
      <t>EDU2017-87411-R</t>
    </r>
  </si>
  <si>
    <r>
      <rPr>
        <sz val="9"/>
        <rFont val="Malgun Gothic"/>
        <family val="2"/>
      </rPr>
      <t>DE "MIRAR PROFESIONALMENTE"  A
REALIZAR PROPUESTAS PARA LA ENSEÑANZA DE LAS MATEMATICAS: ANALISIS DEL APRENDIZAJE DE LOS ESTUDIANTES PARA MAESTRO Y
PROFESORES DE MATEMATICAS</t>
    </r>
  </si>
  <si>
    <r>
      <rPr>
        <sz val="9"/>
        <rFont val="Malgun Gothic"/>
        <family val="2"/>
      </rPr>
      <t>FACULTAD DE EDUCACION</t>
    </r>
  </si>
  <si>
    <r>
      <rPr>
        <sz val="9"/>
        <rFont val="Malgun Gothic"/>
        <family val="2"/>
      </rPr>
      <t>EDU2017-88139-R</t>
    </r>
  </si>
  <si>
    <r>
      <rPr>
        <sz val="9"/>
        <rFont val="Malgun Gothic"/>
        <family val="2"/>
      </rPr>
      <t>VIOLENCIA ENTRE IGUALES Y CONSUMO
DE ALCOHOL Y TABACO EN EDUCACION SECUNDARIA: PROGRAMA BASADO EN REALIDAD AUMENTADA PARA LA DETECCION E INTERVENCION</t>
    </r>
  </si>
  <si>
    <r>
      <rPr>
        <sz val="9"/>
        <rFont val="Malgun Gothic"/>
        <family val="2"/>
      </rPr>
      <t>EDU2016-75574-P</t>
    </r>
  </si>
  <si>
    <r>
      <rPr>
        <sz val="9"/>
        <rFont val="Malgun Gothic"/>
        <family val="2"/>
      </rPr>
      <t>EVALUACION DE LA RESPUESTA AL ALUMNADO  CON NECESIDADES ESPECIFICAS DE APOYO EDUCATIVO ASOCIADAS A DISCAPACIDAD EN EDUCACION OBLIGATORIA: SITUACION ACTUAL Y PROPUESTA DE MEJORA</t>
    </r>
  </si>
  <si>
    <r>
      <rPr>
        <sz val="9"/>
        <rFont val="Malgun Gothic"/>
        <family val="2"/>
      </rPr>
      <t>EDU2017-82321-R</t>
    </r>
  </si>
  <si>
    <r>
      <rPr>
        <sz val="9"/>
        <rFont val="Malgun Gothic"/>
        <family val="2"/>
      </rPr>
      <t>EL DESAFIO DE LA PERSONALIZACION  DEL APRENDIZAJE ESCOLAR: PRINCIPIOS, POSICIONAMIENTOS  E IMPLEMENTACION EN LOS CENTROS EDUCATIVOS</t>
    </r>
  </si>
  <si>
    <r>
      <rPr>
        <sz val="9"/>
        <rFont val="Malgun Gothic"/>
        <family val="2"/>
      </rPr>
      <t>EDU2016-76726-P</t>
    </r>
  </si>
  <si>
    <r>
      <rPr>
        <sz val="9"/>
        <rFont val="Malgun Gothic"/>
        <family val="2"/>
      </rPr>
      <t>LOS RELATOS  DIGITALES EN LA NUEVA ECOLOGIA DEL APRENDIZAJE</t>
    </r>
  </si>
  <si>
    <r>
      <rPr>
        <sz val="9"/>
        <rFont val="Malgun Gothic"/>
        <family val="2"/>
      </rPr>
      <t>EDU2016-77576-P</t>
    </r>
  </si>
  <si>
    <r>
      <rPr>
        <sz val="9"/>
        <rFont val="Malgun Gothic"/>
        <family val="2"/>
      </rPr>
      <t>RELACIONES EDUCATIVAS  Y CREACION DEL CURRICULUM: ENTRE  LA EXPERIENCIA ESCOLAR  Y LA FORMACION INICIAL DEL PROFESORADO.  INDAGACIONES NARRATIVAS</t>
    </r>
  </si>
  <si>
    <r>
      <rPr>
        <sz val="9"/>
        <rFont val="Malgun Gothic"/>
        <family val="2"/>
      </rPr>
      <t>FACULTAD DE PEDAGOGIA</t>
    </r>
  </si>
  <si>
    <r>
      <rPr>
        <sz val="9"/>
        <rFont val="Malgun Gothic"/>
        <family val="2"/>
      </rPr>
      <t>EDU2016-76414-R</t>
    </r>
  </si>
  <si>
    <r>
      <rPr>
        <sz val="9"/>
        <rFont val="Malgun Gothic"/>
        <family val="2"/>
      </rPr>
      <t>EVALUACION DE INTERVENCIONES EDUCATIVAS PARA LA MEJORA DE LA CALIDAD</t>
    </r>
  </si>
  <si>
    <r>
      <rPr>
        <sz val="9"/>
        <rFont val="Malgun Gothic"/>
        <family val="2"/>
      </rPr>
      <t>FACULTAD DE ECONOMIA Y EMPRESA</t>
    </r>
  </si>
  <si>
    <r>
      <rPr>
        <sz val="9"/>
        <rFont val="Malgun Gothic"/>
        <family val="2"/>
      </rPr>
      <t>EDU2016-76589-R</t>
    </r>
  </si>
  <si>
    <r>
      <rPr>
        <sz val="9"/>
        <rFont val="Malgun Gothic"/>
        <family val="2"/>
      </rPr>
      <t>ICONOGRAFIA Y RECREACION HISTORICA EN LA DIDACTICA DEL PATRIMONIO. EL CASO DE LA GUERRA CIVIL
ESPAÑOLA.</t>
    </r>
  </si>
  <si>
    <r>
      <rPr>
        <sz val="9"/>
        <rFont val="Malgun Gothic"/>
        <family val="2"/>
      </rPr>
      <t>EDU2016-80578-R</t>
    </r>
  </si>
  <si>
    <r>
      <rPr>
        <sz val="9"/>
        <rFont val="Malgun Gothic"/>
        <family val="2"/>
      </rPr>
      <t>RANSICIONES Y TRAYECTORIAS DE ACCESO  A LOS ESTUDIOS DE MASTER EN LA UNIVERSIDAD ESPAÑOLA:  UN ANALISIS EN EL AMBITO DE CIENCIAS SOCIALES</t>
    </r>
  </si>
  <si>
    <r>
      <rPr>
        <sz val="9"/>
        <rFont val="Malgun Gothic"/>
        <family val="2"/>
      </rPr>
      <t>EDU2017-89405-R</t>
    </r>
  </si>
  <si>
    <r>
      <rPr>
        <sz val="9"/>
        <rFont val="Malgun Gothic"/>
        <family val="2"/>
      </rPr>
      <t>ENSEÑANZA DE CIENCIAS EN PRIMARIA
MEDIANTE PROPUESTAS INDAGATORIAS E INTERDISCIPLINARES  STEAM: DESARROLLO DE COMPETENCIAS Y VIABILIDAD DE COMUNIDAD VIRTUAL DE PRACTICA</t>
    </r>
  </si>
  <si>
    <r>
      <rPr>
        <sz val="9"/>
        <rFont val="Malgun Gothic"/>
        <family val="2"/>
      </rPr>
      <t>FACULTAD DE EDUCACIÓN</t>
    </r>
  </si>
  <si>
    <r>
      <rPr>
        <sz val="9"/>
        <rFont val="Malgun Gothic"/>
        <family val="2"/>
      </rPr>
      <t>Q0968272E</t>
    </r>
  </si>
  <si>
    <r>
      <rPr>
        <sz val="9"/>
        <rFont val="Malgun Gothic"/>
        <family val="2"/>
      </rPr>
      <t>EDU2017-86928-R</t>
    </r>
  </si>
  <si>
    <r>
      <rPr>
        <sz val="9"/>
        <rFont val="Malgun Gothic"/>
        <family val="2"/>
      </rPr>
      <t>IMPACTO DEL MODELO EDUCACION
DEPORTIVA Y EL APRENDIZAJE-SERVICIO EN LA DESARROLLO DE LA COMPETENCIA
SOCIAL Y CIVICA</t>
    </r>
  </si>
  <si>
    <r>
      <rPr>
        <sz val="9"/>
        <rFont val="Malgun Gothic"/>
        <family val="2"/>
      </rPr>
      <t>DEPARTAMENTO DE
DIDÁCTICA DE LA EXPRESIÓN MUSICAL,
PLÁSTICA Y CORPORAL</t>
    </r>
  </si>
  <si>
    <r>
      <rPr>
        <sz val="9"/>
        <rFont val="Malgun Gothic"/>
        <family val="2"/>
      </rPr>
      <t>EDU2017-82862-R</t>
    </r>
  </si>
  <si>
    <r>
      <rPr>
        <sz val="9"/>
        <rFont val="Malgun Gothic"/>
        <family val="2"/>
      </rPr>
      <t>ATENCION A LA DIVERSIDAD Y EDUCACION INCLUSIVA EN LA UNIVERSIDAD. DIAGNOSTICO Y EVALUACION DE INDICADORES DE INSTITUCIONALIZACION</t>
    </r>
  </si>
  <si>
    <r>
      <rPr>
        <sz val="9"/>
        <rFont val="Malgun Gothic"/>
        <family val="2"/>
      </rPr>
      <t>EDU2017-84800-R</t>
    </r>
  </si>
  <si>
    <r>
      <rPr>
        <sz val="9"/>
        <rFont val="Malgun Gothic"/>
        <family val="2"/>
      </rPr>
      <t>FACING BILINGUALS: ESTUDIO DE LOS RESULTADOS DE LOS PROGRAMAS DE EDUCACION BILINGUE MEDIANTE LA CAPTACION MASIVA Y EL ANALISIS DE DATOS EXTRAIDOS DE REDES SOCIALES</t>
    </r>
  </si>
  <si>
    <r>
      <rPr>
        <sz val="9"/>
        <rFont val="Malgun Gothic"/>
        <family val="2"/>
      </rPr>
      <t>INSTITUTO DE CIENCIAS DE LA EDUCACION</t>
    </r>
  </si>
  <si>
    <r>
      <rPr>
        <sz val="9"/>
        <rFont val="Malgun Gothic"/>
        <family val="2"/>
      </rPr>
      <t>EDU2016-78764-P</t>
    </r>
  </si>
  <si>
    <r>
      <rPr>
        <sz val="9"/>
        <rFont val="Malgun Gothic"/>
        <family val="2"/>
      </rPr>
      <t>LA ENSEÑANZA DE LAS MATEMATICAS EN ESPAÑA EN EL SIGLO XVIII. DESCRIPCION Y ANALISIS COMPARADO  DE LIBROS DE TEXTO</t>
    </r>
  </si>
  <si>
    <r>
      <rPr>
        <sz val="9"/>
        <rFont val="Malgun Gothic"/>
        <family val="2"/>
      </rPr>
      <t>EDU2016-77007-R</t>
    </r>
  </si>
  <si>
    <r>
      <rPr>
        <sz val="9"/>
        <rFont val="Malgun Gothic"/>
        <family val="2"/>
      </rPr>
      <t>LAS EMOCIONES EN EL APRENDIZAJE DE CIENCIAS DE LA NATURALEZA EN EDUCACION PRIMARIA. PROGRAMA METACOGNITIVO DE INTERVENCION EMOCIONAL CON ALUMNADO Y PROFESORADO EN FORMACION</t>
    </r>
  </si>
  <si>
    <r>
      <rPr>
        <sz val="9"/>
        <rFont val="Malgun Gothic"/>
        <family val="2"/>
      </rPr>
      <t>DPTO.  DIDACTICA CIENCIAS EXPERIMENTALES Y MATEMATICAS</t>
    </r>
  </si>
  <si>
    <r>
      <rPr>
        <sz val="9"/>
        <rFont val="Malgun Gothic"/>
        <family val="2"/>
      </rPr>
      <t>EDU2017-88641-R</t>
    </r>
  </si>
  <si>
    <r>
      <rPr>
        <sz val="9"/>
        <rFont val="Malgun Gothic"/>
        <family val="2"/>
      </rPr>
      <t>MODELOS DE APRENDIZAJE HIBRIDOS
PARA LA INTERVENCION EDUCATIVA CON MENORES EXTRANJEROS NO ACOMPAÑADOS (MENAS). HERRAMIENTAS EFICACES PARA LA INTEGRACION ESCOLAR Y SOCIAL.</t>
    </r>
  </si>
  <si>
    <r>
      <rPr>
        <sz val="9"/>
        <rFont val="Malgun Gothic"/>
        <family val="2"/>
      </rPr>
      <t>EDU2016-75771-P</t>
    </r>
  </si>
  <si>
    <r>
      <rPr>
        <sz val="9"/>
        <rFont val="Malgun Gothic"/>
        <family val="2"/>
      </rPr>
      <t>PENSAMIENTO FUNCIONAL EN EDUCACION PRIMARIA: RELACIONES FUNCIONALES, REPRESENTACIONES Y
GENERALIZACION</t>
    </r>
  </si>
  <si>
    <r>
      <rPr>
        <sz val="9"/>
        <rFont val="Malgun Gothic"/>
        <family val="2"/>
      </rPr>
      <t>EDU2016-74848-P</t>
    </r>
  </si>
  <si>
    <r>
      <rPr>
        <sz val="9"/>
        <rFont val="Malgun Gothic"/>
        <family val="2"/>
      </rPr>
      <t>DESARROLLO  DEL RAZONAMIENTO INFERENCIAL EN ESTUDIANTES DE EDUCACION SECUNDARIA OBLIGATORIA  Y
BACHILLERATO</t>
    </r>
  </si>
  <si>
    <r>
      <rPr>
        <sz val="9"/>
        <rFont val="Malgun Gothic"/>
        <family val="2"/>
      </rPr>
      <t>EDU2016-78191-P</t>
    </r>
  </si>
  <si>
    <r>
      <rPr>
        <sz val="9"/>
        <rFont val="Malgun Gothic"/>
        <family val="2"/>
      </rPr>
      <t>IDENTIDAD DE LA DIRECCION ESCOLAR: LIDERAZGO, FORMACION Y PROFESIONALIZACION</t>
    </r>
  </si>
  <si>
    <r>
      <rPr>
        <sz val="9"/>
        <rFont val="Malgun Gothic"/>
        <family val="2"/>
      </rPr>
      <t>EDU2016-79322-R</t>
    </r>
  </si>
  <si>
    <r>
      <rPr>
        <sz val="9"/>
        <rFont val="Malgun Gothic"/>
        <family val="2"/>
      </rPr>
      <t>PROCESOS DE REINSERCION SOCIOEDUCATIVA Y ACOMPAÑAMIENTO A RECLUSAS  EN SEMILIBERTAD</t>
    </r>
  </si>
  <si>
    <r>
      <rPr>
        <sz val="9"/>
        <rFont val="Malgun Gothic"/>
        <family val="2"/>
      </rPr>
      <t>INSTITUTO UNIVERSITARIO DE LA PAZ Y LOS CONFLICTOS</t>
    </r>
  </si>
  <si>
    <r>
      <rPr>
        <sz val="9"/>
        <rFont val="Malgun Gothic"/>
        <family val="2"/>
      </rPr>
      <t>EDU2016-75892-P</t>
    </r>
  </si>
  <si>
    <r>
      <rPr>
        <sz val="9"/>
        <rFont val="Malgun Gothic"/>
        <family val="2"/>
      </rPr>
      <t>TIMONEL: SISTEMA DE RECOMENDACION (SR) BASADO EN NECESIDADES DE ORIENTACION Y TUTORIA DE ALUMNADO Y EGRESADOS  UNIVERSITARIOS</t>
    </r>
  </si>
  <si>
    <r>
      <rPr>
        <sz val="9"/>
        <rFont val="Malgun Gothic"/>
        <family val="2"/>
      </rPr>
      <t>FACULTAD DE HUMANIDADES Y CIENCIAS DE LA EDUCACION</t>
    </r>
  </si>
  <si>
    <r>
      <rPr>
        <sz val="9"/>
        <rFont val="Malgun Gothic"/>
        <family val="2"/>
      </rPr>
      <t>EDU2017-88666-R</t>
    </r>
  </si>
  <si>
    <r>
      <rPr>
        <sz val="9"/>
        <rFont val="Malgun Gothic"/>
        <family val="2"/>
      </rPr>
      <t>ENTORNOS INTERACTIVOS PARA LA
INCLUSION EN CONTEXTOS DE DIVERSIDAD FUNCIONAL: MEJORA DEL DESARROLLO, DEL APRENDIZAJE Y DE LA
CONVIVENCIA</t>
    </r>
  </si>
  <si>
    <r>
      <rPr>
        <sz val="9"/>
        <rFont val="Malgun Gothic"/>
        <family val="2"/>
      </rPr>
      <t>FACULTAD DE PSICOLOGIA Y EDUCACION</t>
    </r>
  </si>
  <si>
    <r>
      <rPr>
        <sz val="9"/>
        <rFont val="Malgun Gothic"/>
        <family val="2"/>
      </rPr>
      <t>R4868004E</t>
    </r>
  </si>
  <si>
    <r>
      <rPr>
        <sz val="9"/>
        <rFont val="Malgun Gothic"/>
        <family val="2"/>
      </rPr>
      <t>EDU2017-84276-R</t>
    </r>
  </si>
  <si>
    <r>
      <rPr>
        <sz val="9"/>
        <rFont val="Malgun Gothic"/>
        <family val="2"/>
      </rPr>
      <t>RESOLUCION DE PROBLEMAS Y
COMPETENCIA MATEMATICA EN LA EDUCACION PRIMARIA Y SECUNDARIA Y EN LA FORMACION DE PROFESORES</t>
    </r>
  </si>
  <si>
    <r>
      <rPr>
        <sz val="9"/>
        <rFont val="Malgun Gothic"/>
        <family val="2"/>
      </rPr>
      <t>DEPARTAMENTO DE ANÁLISIS MATEMÁTICO</t>
    </r>
  </si>
  <si>
    <r>
      <rPr>
        <sz val="9"/>
        <rFont val="Malgun Gothic"/>
        <family val="2"/>
      </rPr>
      <t>EDU2017-84193-R</t>
    </r>
  </si>
  <si>
    <r>
      <rPr>
        <sz val="9"/>
        <rFont val="Malgun Gothic"/>
        <family val="2"/>
      </rPr>
      <t>TITULO DEL PROYECTO: INTERVENCION EN COMPRENSION LECTORA EN ALUMNADO DE RIESGO: RETRASO DE LENGUAJE (RL) Y TRASTORNO ESPECIFICO DEL LENGUAJE (TEL)</t>
    </r>
  </si>
  <si>
    <r>
      <rPr>
        <sz val="9"/>
        <rFont val="Malgun Gothic"/>
        <family val="2"/>
      </rPr>
      <t>EDU2016-78143-R</t>
    </r>
  </si>
  <si>
    <r>
      <rPr>
        <sz val="9"/>
        <rFont val="Malgun Gothic"/>
        <family val="2"/>
      </rPr>
      <t>ECONOMIA, PATRIOTISMO Y CIUDADANIA:  LA DIMENSION ECONOMICA DE LA SOCIALIZACION POLITICA EN LOS MANUALES ESCOLARES ESPAÑOLES DESDE EL
TARDOFRANQUISMO HASTA LA TRANSICION</t>
    </r>
  </si>
  <si>
    <r>
      <rPr>
        <sz val="9"/>
        <rFont val="Malgun Gothic"/>
        <family val="2"/>
      </rPr>
      <t>VICERRECTORADO DE INVESTIGACION</t>
    </r>
  </si>
  <si>
    <r>
      <rPr>
        <sz val="9"/>
        <rFont val="Malgun Gothic"/>
        <family val="2"/>
      </rPr>
      <t>EDU2017-85642-R</t>
    </r>
  </si>
  <si>
    <r>
      <rPr>
        <sz val="9"/>
        <rFont val="Malgun Gothic"/>
        <family val="2"/>
      </rPr>
      <t>OCIO Y BIENESTAR EN CLAVE INTERGENERACIONAL: DE LA COTIDIANIDAD FAMILIAR A LA INNOVACION SOCIAL EN LAS REDES ABUELOS-NIETOS</t>
    </r>
  </si>
  <si>
    <r>
      <rPr>
        <sz val="9"/>
        <rFont val="Malgun Gothic"/>
        <family val="2"/>
      </rPr>
      <t>FACULTAD DE LETRAS Y DE LA EDUCACION</t>
    </r>
  </si>
  <si>
    <r>
      <rPr>
        <sz val="9"/>
        <rFont val="Malgun Gothic"/>
        <family val="2"/>
      </rPr>
      <t>Q2618002F</t>
    </r>
  </si>
  <si>
    <r>
      <rPr>
        <sz val="9"/>
        <rFont val="Malgun Gothic"/>
        <family val="2"/>
      </rPr>
      <t>EDU2016-79838-P</t>
    </r>
  </si>
  <si>
    <r>
      <rPr>
        <sz val="9"/>
        <rFont val="Malgun Gothic"/>
        <family val="2"/>
      </rPr>
      <t>MEJORA DE LA CALIDAD DE LOS PROYECTOS DE FIN DE GRADO Y DE SU TUTORIZACION</t>
    </r>
  </si>
  <si>
    <r>
      <rPr>
        <sz val="9"/>
        <rFont val="Malgun Gothic"/>
        <family val="2"/>
      </rPr>
      <t>FACULTAD DE CIENCIAS, ESTUDIOS AGROALIMENTARIOS E INFORMATICA</t>
    </r>
  </si>
  <si>
    <r>
      <rPr>
        <sz val="9"/>
        <rFont val="Malgun Gothic"/>
        <family val="2"/>
      </rPr>
      <t>EDU2016-78440-P</t>
    </r>
  </si>
  <si>
    <r>
      <rPr>
        <sz val="9"/>
        <rFont val="Malgun Gothic"/>
        <family val="2"/>
      </rPr>
      <t>ALTA CAPACIDAD  INTELECTUAL: GESTION DE RECURSOS COGNITIVOS Y EXPRESION DEL TALENTO</t>
    </r>
  </si>
  <si>
    <r>
      <rPr>
        <sz val="9"/>
        <rFont val="Malgun Gothic"/>
        <family val="2"/>
      </rPr>
      <t>EDU2017-84750-R</t>
    </r>
  </si>
  <si>
    <r>
      <rPr>
        <sz val="9"/>
        <rFont val="Malgun Gothic"/>
        <family val="2"/>
      </rPr>
      <t>RE-HABITAR EL BARRIO: PROCESOS DE TRANSFORMACION  Y EMPODERAMIENTO ENTRE UNIVERSIDAD-ESCUELA-SOCIEDAD A TRAVES DE PRACTICAS ARTISTICAS</t>
    </r>
  </si>
  <si>
    <r>
      <rPr>
        <sz val="9"/>
        <rFont val="Malgun Gothic"/>
        <family val="2"/>
      </rPr>
      <t>DPTO. DE PEDAGOGIA Y DIDACTICAS ESPECIFICAS</t>
    </r>
  </si>
  <si>
    <r>
      <rPr>
        <sz val="9"/>
        <rFont val="Malgun Gothic"/>
        <family val="2"/>
      </rPr>
      <t>EDU2017-84223-R</t>
    </r>
  </si>
  <si>
    <r>
      <rPr>
        <sz val="9"/>
        <rFont val="Malgun Gothic"/>
        <family val="2"/>
      </rPr>
      <t>ESTRATEGIAS METODOLOGICAS PARA LA
PERSONALIZACION  DE ITINERARIOS DE APRENDIZAJE EN ENTORNOS
ENRIQUECIDOS POR TECNOLOGIA</t>
    </r>
  </si>
  <si>
    <r>
      <rPr>
        <sz val="9"/>
        <rFont val="Malgun Gothic"/>
        <family val="2"/>
      </rPr>
      <t>INSTITUTO DE INVESTIGACIÓN E INNOVACIÓN EDUCATIVA</t>
    </r>
  </si>
  <si>
    <r>
      <rPr>
        <sz val="9"/>
        <rFont val="Malgun Gothic"/>
        <family val="2"/>
      </rPr>
      <t>EDU2016-79402-R</t>
    </r>
  </si>
  <si>
    <r>
      <rPr>
        <sz val="9"/>
        <rFont val="Malgun Gothic"/>
        <family val="2"/>
      </rPr>
      <t>SOLUCIONES EDUCATIVAS  PARA LA MEJORA DE LA
CALIDAD DE VIDA DEL NIÑO CON ENFERMEDAD MINORITARIA DESDE  UNA INTERVENCION INNOVADORA  Y TRANSDISCIPLINAR</t>
    </r>
  </si>
  <si>
    <r>
      <rPr>
        <sz val="9"/>
        <rFont val="Malgun Gothic"/>
        <family val="2"/>
      </rPr>
      <t>DPTO. DE PEDAGOGIA APLICADA Y PSICOLOGÍA DE LA EDUCACIÓN</t>
    </r>
  </si>
  <si>
    <r>
      <rPr>
        <sz val="9"/>
        <rFont val="Malgun Gothic"/>
        <family val="2"/>
      </rPr>
      <t>EDU2016-79235-R</t>
    </r>
  </si>
  <si>
    <r>
      <rPr>
        <sz val="9"/>
        <rFont val="Malgun Gothic"/>
        <family val="2"/>
      </rPr>
      <t>VALIDACION DEL PROGRAMA  DE COMPETENCIA FAMILIAR UNIVERSAL 10-14</t>
    </r>
  </si>
  <si>
    <r>
      <rPr>
        <sz val="9"/>
        <rFont val="Malgun Gothic"/>
        <family val="2"/>
      </rPr>
      <t>EDU2017-82479-R</t>
    </r>
  </si>
  <si>
    <r>
      <rPr>
        <sz val="9"/>
        <rFont val="Malgun Gothic"/>
        <family val="2"/>
      </rPr>
      <t>ACULTURACION Y ACULTURACION LINGUISTICA DE LOS DESCENDIENTES DE MIGRADOS. RETOS Y POTENCIALIDADES PARA EL APRENDIZAJE LINGUISTICO Y LA INCLUSION LINGUISTICA Y SOCIOEDUCATIVA</t>
    </r>
  </si>
  <si>
    <r>
      <rPr>
        <sz val="9"/>
        <rFont val="Malgun Gothic"/>
        <family val="2"/>
      </rPr>
      <t>EDU2016-80258-R</t>
    </r>
  </si>
  <si>
    <r>
      <rPr>
        <sz val="9"/>
        <rFont val="Malgun Gothic"/>
        <family val="2"/>
      </rPr>
      <t>DESARROLLAR, ORQUESTAR Y EVALUAR PROCESOS DE CREATIVIDAD COLABORATIVA CON TECNOLOGIA MOVIL EN
SECUNDARIA.</t>
    </r>
  </si>
  <si>
    <r>
      <rPr>
        <sz val="9"/>
        <rFont val="Malgun Gothic"/>
        <family val="2"/>
      </rPr>
      <t>EDU2016-77094-P</t>
    </r>
  </si>
  <si>
    <r>
      <rPr>
        <sz val="9"/>
        <rFont val="Malgun Gothic"/>
        <family val="2"/>
      </rPr>
      <t>APLICACION DE UN PROGRAMA  DE INTERVENCION PSICOEDUCATIVA PARA MEJORAR LAS VISITAS ENTRE  LOS
NIÑOS ACOGIDOS Y SUS FAMILIAS BIOLOGICAS</t>
    </r>
  </si>
  <si>
    <r>
      <rPr>
        <sz val="9"/>
        <rFont val="Malgun Gothic"/>
        <family val="2"/>
      </rPr>
      <t>EDU2016-76306-C2-1-R</t>
    </r>
  </si>
  <si>
    <r>
      <rPr>
        <sz val="9"/>
        <rFont val="Malgun Gothic"/>
        <family val="2"/>
      </rPr>
      <t>PROCESOS DE RE-ENGANCHE  EDUCATIVO Y
SOCIOLABORAL DE ADOLESCENTES EN SITUACION DE VULNERABILIDAD. ESTUDIO DE CASOS E IMPLICACIONES SOCIOEDUCATIVAS.</t>
    </r>
  </si>
  <si>
    <r>
      <rPr>
        <sz val="9"/>
        <rFont val="Malgun Gothic"/>
        <family val="2"/>
      </rPr>
      <t>DPTO.  DIDACTICA Y ORGANIZACION ESCOLAR</t>
    </r>
  </si>
  <si>
    <r>
      <rPr>
        <sz val="9"/>
        <rFont val="Malgun Gothic"/>
        <family val="2"/>
      </rPr>
      <t>EDU2016-77035-R</t>
    </r>
  </si>
  <si>
    <r>
      <rPr>
        <sz val="9"/>
        <rFont val="Malgun Gothic"/>
        <family val="2"/>
      </rPr>
      <t>COMPARTIMOS LA EDUCACION. PROGRAMA PARA EL FOMENTO  DE LA PARTICIPACION DE LAS FAMILIAS EN LOS
CENTROS EDUCATIVOS</t>
    </r>
  </si>
  <si>
    <r>
      <rPr>
        <sz val="9"/>
        <rFont val="Malgun Gothic"/>
        <family val="2"/>
      </rPr>
      <t>EDU2016-78102-R</t>
    </r>
  </si>
  <si>
    <r>
      <rPr>
        <sz val="9"/>
        <rFont val="Malgun Gothic"/>
        <family val="2"/>
      </rPr>
      <t>MEDIDAS ESPECIFICAS DE ATENCION A LA DIVERSIDAD: EVALUACION DE LAS AULAS ABIERTAS ESPECIALIZADAS EN
LA REGION DE MURCIA</t>
    </r>
  </si>
  <si>
    <r>
      <rPr>
        <sz val="9"/>
        <rFont val="Malgun Gothic"/>
        <family val="2"/>
      </rPr>
      <t>VICERRECTORADO DE INVESTIGACION Y NUEVAS
TECNOLOGIAS</t>
    </r>
  </si>
  <si>
    <r>
      <rPr>
        <sz val="9"/>
        <rFont val="Malgun Gothic"/>
        <family val="2"/>
      </rPr>
      <t>EDU2016-76306-C2-2-R</t>
    </r>
  </si>
  <si>
    <r>
      <rPr>
        <sz val="9"/>
        <rFont val="Malgun Gothic"/>
        <family val="2"/>
      </rPr>
      <t>PROCESOS DE RE-ENGANCHE  EDUCATIVO Y
SOCIOLABORAL DE ADOLESCENTES EN SITUACION DE VULNERABILIDAD. ESTUDIO DE CASOS E IMPLICACIONES SOCIOEDUCATIVAS</t>
    </r>
  </si>
  <si>
    <r>
      <rPr>
        <sz val="9"/>
        <rFont val="Malgun Gothic"/>
        <family val="2"/>
      </rPr>
      <t>EDU2016-76857-P</t>
    </r>
  </si>
  <si>
    <r>
      <rPr>
        <sz val="9"/>
        <rFont val="Malgun Gothic"/>
        <family val="2"/>
      </rPr>
      <t>ESTUDIO EVOLUTIVO DE LA COMPETENCIA RETORICA Y SU
RELACION CON LA COMPRENSION ENTRE 3º DE PRIMARIA Y
1º ESO  COMBINANDO MEDIAS ON-LINE Y OFF-LINE. IMPLICACIONES EDUCATIVAS</t>
    </r>
  </si>
  <si>
    <r>
      <rPr>
        <sz val="9"/>
        <rFont val="Malgun Gothic"/>
        <family val="2"/>
      </rPr>
      <t>DPTO. PSICOLOGIA EVOLUTIVA Y DE LA EDUCACION</t>
    </r>
  </si>
  <si>
    <r>
      <rPr>
        <sz val="9"/>
        <rFont val="Malgun Gothic"/>
        <family val="2"/>
      </rPr>
      <t>EDU2016-75232-P</t>
    </r>
  </si>
  <si>
    <r>
      <rPr>
        <sz val="9"/>
        <rFont val="Malgun Gothic"/>
        <family val="2"/>
      </rPr>
      <t>DIAGNOSTICO Y FORMACION DEL PROFESORADO  PARA LA INCORPORACION DE LAS TIC EN ALUMNADO CON DIVERSIDAD FUNCIONAL</t>
    </r>
  </si>
  <si>
    <r>
      <rPr>
        <sz val="9"/>
        <rFont val="Malgun Gothic"/>
        <family val="2"/>
      </rPr>
      <t>EDU2016-75604-P</t>
    </r>
  </si>
  <si>
    <r>
      <rPr>
        <sz val="9"/>
        <rFont val="Malgun Gothic"/>
        <family val="2"/>
      </rPr>
      <t>LA FORMACION DOCENTE DEL PROFESORADO
UNIVERSITARIO. PROGRESOS  Y OBSTACULOS DE LOS PARTICIPANTES EN UN PROGRAMA BASADO EN CICLOS DE MEJORA DE SU PRACTICA</t>
    </r>
  </si>
  <si>
    <r>
      <rPr>
        <sz val="9"/>
        <rFont val="Malgun Gothic"/>
        <family val="2"/>
      </rPr>
      <t>EDU2016-76587-R</t>
    </r>
  </si>
  <si>
    <r>
      <rPr>
        <sz val="9"/>
        <rFont val="Malgun Gothic"/>
        <family val="2"/>
      </rPr>
      <t>PEDAGOGIA INCLUSIVA EN LA UNIVERSIDAD: NARRATIVAS DEL PROFESORADO</t>
    </r>
  </si>
  <si>
    <r>
      <rPr>
        <sz val="9"/>
        <rFont val="Malgun Gothic"/>
        <family val="2"/>
      </rPr>
      <t>DPTO.  DIDÁCTICA Y ORGANIZACIÓN EDUCATIVA</t>
    </r>
  </si>
  <si>
    <r>
      <rPr>
        <sz val="9"/>
        <rFont val="Malgun Gothic"/>
        <family val="2"/>
      </rPr>
      <t>EDU2016-78134-R</t>
    </r>
  </si>
  <si>
    <r>
      <rPr>
        <sz val="9"/>
        <rFont val="Malgun Gothic"/>
        <family val="2"/>
      </rPr>
      <t>LA EDUCACION INFANTIL EN ALEMANIA, FRANCIA, INGLATERRA, SUECIA Y ESPAÑA:  CONCILIACION DEL
AMBITO FAMILIAR Y LABORAL</t>
    </r>
  </si>
  <si>
    <r>
      <rPr>
        <sz val="9"/>
        <rFont val="Malgun Gothic"/>
        <family val="2"/>
      </rPr>
      <t>EDU2017-84377-R</t>
    </r>
  </si>
  <si>
    <r>
      <rPr>
        <sz val="9"/>
        <rFont val="Malgun Gothic"/>
        <family val="2"/>
      </rPr>
      <t>MODELOS DE ENSEÑANZA Y DE
APRENDIZAJE DE LAS MATEMATICAS: ANALISIS RACIONAL Y EMPIRICO</t>
    </r>
  </si>
  <si>
    <r>
      <rPr>
        <sz val="9"/>
        <rFont val="Malgun Gothic"/>
        <family val="2"/>
      </rPr>
      <t>ESCUELA UNIVERSITARIA DE MAGISTERIO</t>
    </r>
  </si>
  <si>
    <r>
      <rPr>
        <sz val="9"/>
        <rFont val="Malgun Gothic"/>
        <family val="2"/>
      </rPr>
      <t>EDU2017-83284-R</t>
    </r>
  </si>
  <si>
    <r>
      <rPr>
        <sz val="9"/>
        <rFont val="Malgun Gothic"/>
        <family val="2"/>
      </rPr>
      <t>DISEÑO OPERATIVO DE LA COMPETENCIA “APRENDER A APRENDER”PARA LOS GRADOS UNIVERSITARIOS. INSTRUMENTOS DE EVALUACION Y PROPUESTAS PARA LA ENSEÑANZA</t>
    </r>
  </si>
  <si>
    <r>
      <rPr>
        <sz val="9"/>
        <rFont val="Malgun Gothic"/>
        <family val="2"/>
      </rPr>
      <t>FACULTAD DE FILOSOFIA Y CIENCIAS DE LA EDUCACION</t>
    </r>
  </si>
  <si>
    <r>
      <rPr>
        <sz val="9"/>
        <rFont val="Malgun Gothic"/>
        <family val="2"/>
      </rPr>
      <t>EDU2017-86650-R</t>
    </r>
  </si>
  <si>
    <r>
      <rPr>
        <sz val="9"/>
        <rFont val="Malgun Gothic"/>
        <family val="2"/>
      </rPr>
      <t>DESARROLLOS TECNOLOGICOS E INSTRUCCIONALES  PARA EL APRENDIZAJE Y LA ENSEÑANZA DE CONTENIDOS DECLARATIVOS COMPLEJOS: AVANCES EN ETEXTBOOK Y LA ENSEÑANZA ONLINE</t>
    </r>
  </si>
  <si>
    <r>
      <rPr>
        <sz val="9"/>
        <rFont val="Malgun Gothic"/>
        <family val="2"/>
      </rPr>
      <t>EDU2016-78065-R</t>
    </r>
  </si>
  <si>
    <r>
      <rPr>
        <sz val="9"/>
        <rFont val="Malgun Gothic"/>
        <family val="2"/>
      </rPr>
      <t>VALIDACION DE UN SISTEMA DE EVALUACION DE TITULACIONES UNIVERSITARIAS BASADO EN UN MODELO DE COHESION SOCIAL.</t>
    </r>
  </si>
  <si>
    <r>
      <rPr>
        <sz val="9"/>
        <rFont val="Malgun Gothic"/>
        <family val="2"/>
      </rPr>
      <t>EDU2016-78867-R</t>
    </r>
  </si>
  <si>
    <r>
      <rPr>
        <sz val="9"/>
        <rFont val="Malgun Gothic"/>
        <family val="2"/>
      </rPr>
      <t>COMPETENCIAS LINGUISTICAS, EJECTUTIVAS Y LECTORAS EN ALUMNADO CON TRASTORNO DE ESPECTRO  AUTISTA:
UN ESTUDIO LONGITUDINAL</t>
    </r>
  </si>
  <si>
    <r>
      <rPr>
        <sz val="9"/>
        <rFont val="Malgun Gothic"/>
        <family val="2"/>
      </rPr>
      <t>EDU2016-76743-P</t>
    </r>
  </si>
  <si>
    <r>
      <rPr>
        <sz val="9"/>
        <rFont val="Malgun Gothic"/>
        <family val="2"/>
      </rPr>
      <t>DESARROLLO DEL PENSAMIENTO SISTEMICO MEDIANTE GENERACION DE PREGUNTAS EN CONTEXTOS DE INDAGACION EN LA ENSEÑANZA DE LAS CIENCIAS.</t>
    </r>
  </si>
  <si>
    <r>
      <rPr>
        <sz val="9"/>
        <rFont val="Malgun Gothic"/>
        <family val="2"/>
      </rPr>
      <t>EDU2016-78163-R</t>
    </r>
  </si>
  <si>
    <r>
      <rPr>
        <sz val="9"/>
        <rFont val="Malgun Gothic"/>
        <family val="2"/>
      </rPr>
      <t>EDUCOMUNICACION WEB 2.0 DEL PATRIMONIO</t>
    </r>
  </si>
  <si>
    <r>
      <rPr>
        <sz val="9"/>
        <rFont val="Malgun Gothic"/>
        <family val="2"/>
      </rPr>
      <t>EDU2016-78451-P</t>
    </r>
  </si>
  <si>
    <r>
      <rPr>
        <sz val="9"/>
        <rFont val="Malgun Gothic"/>
        <family val="2"/>
      </rPr>
      <t>DESARROLLO DE COMPETENCIAS Y SU INCIDENCIA EN LA FORMACION DEL PROFESORADO:  ARMONIZACION DE PROCESOS EDUCATIVOS ENTRE EDUCACION SECUNDARIA
Y UNIVERSITARIA.</t>
    </r>
  </si>
  <si>
    <r>
      <rPr>
        <sz val="9"/>
        <rFont val="Malgun Gothic"/>
        <family val="2"/>
      </rPr>
      <t>UNIVERSIDAD NACIONAL DE EDUCACION A DISTANCIA</t>
    </r>
  </si>
  <si>
    <r>
      <rPr>
        <sz val="9"/>
        <rFont val="Malgun Gothic"/>
        <family val="2"/>
      </rPr>
      <t>EDU2016-79080-R</t>
    </r>
  </si>
  <si>
    <r>
      <rPr>
        <sz val="9"/>
        <rFont val="Malgun Gothic"/>
        <family val="2"/>
      </rPr>
      <t>DIFUSION DEL PATRIMONIO PEDAGOGICO OCCIDENTAL [SIGLOS XIV-XVII]. DIGITALIZACION, TRADUCCION Y ESTUDIO DE FUENTES  INEDITAS DEL HUMANISMO</t>
    </r>
  </si>
  <si>
    <r>
      <rPr>
        <sz val="9"/>
        <rFont val="Malgun Gothic"/>
        <family val="2"/>
      </rPr>
      <t>EDU2016-79563-R</t>
    </r>
  </si>
  <si>
    <r>
      <rPr>
        <sz val="9"/>
        <rFont val="Malgun Gothic"/>
        <family val="2"/>
      </rPr>
      <t>EL DESARROLLO DE CAPACIDADES  Y ACTITUDES POSITIVAS HACIA LA  CIENCIA IMPLICADAS EN LA COMPETENCIA CIENTIFICA EN EL TRANSITO ENTRE LA
EDUCACION PRIMARIA Y SECUNDARIA</t>
    </r>
  </si>
  <si>
    <r>
      <rPr>
        <sz val="9"/>
        <rFont val="Malgun Gothic"/>
        <family val="2"/>
      </rPr>
      <t>EDU2017-82915-R</t>
    </r>
  </si>
  <si>
    <r>
      <rPr>
        <sz val="9"/>
        <rFont val="Malgun Gothic"/>
        <family val="2"/>
      </rPr>
      <t>INFLUENCIA DEL CONOCIMIENTO
EPISTEMICO EN EL DESARROLLO DE LAS PRACTICAS CIENTIFICAS</t>
    </r>
  </si>
  <si>
    <r>
      <rPr>
        <sz val="9"/>
        <rFont val="Malgun Gothic"/>
        <family val="2"/>
      </rPr>
      <t>DPTO. DIDACTICA DE LAS CIENCIAS EXPERIMENTALES</t>
    </r>
  </si>
  <si>
    <r>
      <rPr>
        <sz val="9"/>
        <rFont val="Malgun Gothic"/>
        <family val="2"/>
      </rPr>
      <t>EDU2017-82629-R</t>
    </r>
  </si>
  <si>
    <r>
      <rPr>
        <sz val="9"/>
        <rFont val="Malgun Gothic"/>
        <family val="2"/>
      </rPr>
      <t>APRENDIZAJE-SERVICIO (APS) Y
EMPLEABILIDAD DE LOS ESTUDIANTES UNIVERSITARIOS EN ESPAÑA: COMPETENCIAS PARA LA INSERCION LABORAL</t>
    </r>
  </si>
  <si>
    <r>
      <rPr>
        <sz val="9"/>
        <rFont val="Malgun Gothic"/>
        <family val="2"/>
      </rPr>
      <t>EDU2017-84979-R</t>
    </r>
  </si>
  <si>
    <r>
      <rPr>
        <sz val="9"/>
        <rFont val="Malgun Gothic"/>
        <family val="2"/>
      </rPr>
      <t>ENSEÑANZA Y APRENDIZAJE DE LAS
MATEMATICAS EN ADOLESCENTES EN RIESGO DE EXCLUSION. INTERVENCION DOCENTE A TRAVES DE LAS STEAM</t>
    </r>
  </si>
  <si>
    <r>
      <rPr>
        <sz val="9"/>
        <rFont val="Malgun Gothic"/>
        <family val="2"/>
      </rPr>
      <t>EDU2017-83249-R</t>
    </r>
  </si>
  <si>
    <r>
      <rPr>
        <sz val="9"/>
        <rFont val="Malgun Gothic"/>
        <family val="2"/>
      </rPr>
      <t>PROYECTO HEBE. IDENTIFICACION DE
FACTORES POTENCIADORES Y LIMITADORES DEL EMPODERAMIENTO JUVENIL: ANALISIS DE DISCURSOS Y PRACTICAS DE EDUCADORES</t>
    </r>
  </si>
  <si>
    <r>
      <rPr>
        <sz val="9"/>
        <rFont val="Malgun Gothic"/>
        <family val="2"/>
      </rPr>
      <t>INSTITUT DE RECERCA EDUCATIVA</t>
    </r>
  </si>
  <si>
    <r>
      <rPr>
        <sz val="9"/>
        <rFont val="Malgun Gothic"/>
        <family val="2"/>
      </rPr>
      <t>Q6750002E</t>
    </r>
  </si>
  <si>
    <r>
      <rPr>
        <sz val="9"/>
        <rFont val="Malgun Gothic"/>
        <family val="2"/>
      </rPr>
      <t>EDU2017-83363-R</t>
    </r>
  </si>
  <si>
    <r>
      <rPr>
        <sz val="9"/>
        <rFont val="Malgun Gothic"/>
        <family val="2"/>
      </rPr>
      <t>INCLUSION Y MEJORA DEL APRENDIZAJE A TRAVES DE LA CONTEXTUALIZACION EDUCATIVA. AVANCES EN LA APROXIMACION DE LOS FONDOS DE CONOCIMIENTO E IDENTIDAD</t>
    </r>
  </si>
  <si>
    <r>
      <rPr>
        <sz val="9"/>
        <rFont val="Malgun Gothic"/>
        <family val="2"/>
      </rPr>
      <t>EDU2017-84989-R</t>
    </r>
  </si>
  <si>
    <r>
      <rPr>
        <sz val="9"/>
        <rFont val="Malgun Gothic"/>
        <family val="2"/>
      </rPr>
      <t>CONSTRUCCION Y GESTION DE LAS
REDES SOCIALES DE APOYO DE PERSONAS CON DISCAPACIDAD INTELECTUAL: DIAGNOSTICO, BUENAS PRACTICAS Y DISEÑO INCLUSIVO DE PROYECTOS DE MEJORA.</t>
    </r>
  </si>
  <si>
    <r>
      <rPr>
        <sz val="9"/>
        <rFont val="Malgun Gothic"/>
        <family val="2"/>
      </rPr>
      <t>EDU2016-75874-P</t>
    </r>
  </si>
  <si>
    <r>
      <rPr>
        <sz val="9"/>
        <rFont val="Malgun Gothic"/>
        <family val="2"/>
      </rPr>
      <t>EVALUACION DE LA COMPETENCIA DISCURSIVA DE APRENDICES ADULTOS PLURILINGUES: DETECCION DE NECESIDADES FORMATIVAS Y PAUTAS  PARA UN
APRENDIZAJE AUTONOMO</t>
    </r>
  </si>
  <si>
    <r>
      <rPr>
        <sz val="9"/>
        <rFont val="Malgun Gothic"/>
        <family val="2"/>
      </rPr>
      <t>DPTO. TRADUCCION Y FILOLOGIA</t>
    </r>
  </si>
  <si>
    <r>
      <rPr>
        <sz val="9"/>
        <rFont val="Malgun Gothic"/>
        <family val="2"/>
      </rPr>
      <t>DEP2016-80085-R</t>
    </r>
  </si>
  <si>
    <r>
      <rPr>
        <sz val="9"/>
        <rFont val="Malgun Gothic"/>
        <family val="2"/>
      </rPr>
      <t>CARACTERIZACION DE LOS EFECTOS  AGUDOS Y CRONICOS DEL TRABAJO INERCIAL EN LA PREVENCION DE LESIONES
MUSCULARES</t>
    </r>
  </si>
  <si>
    <r>
      <rPr>
        <sz val="9"/>
        <rFont val="Malgun Gothic"/>
        <family val="2"/>
      </rPr>
      <t>INSTITUTO NACIONAL DE EDUCACIÓN FÍSICA DE CATALUÑA</t>
    </r>
  </si>
  <si>
    <r>
      <rPr>
        <sz val="9"/>
        <rFont val="Malgun Gothic"/>
        <family val="2"/>
      </rPr>
      <t>INEFC CENTRO DE BARCELONA</t>
    </r>
  </si>
  <si>
    <r>
      <rPr>
        <sz val="9"/>
        <rFont val="Malgun Gothic"/>
        <family val="2"/>
      </rPr>
      <t>DEP2016-78559-R</t>
    </r>
  </si>
  <si>
    <r>
      <rPr>
        <sz val="9"/>
        <rFont val="Malgun Gothic"/>
        <family val="2"/>
      </rPr>
      <t>DESARROLLO METODOLOGICO BASADO EN EL USO DE RECEPTORES ANDROGENICOS PARA LA DETECCION DEL CONSUMO DE ESTEROIDES EN EL AMBITO DE LA PRACTICA
DEPORTIVA</t>
    </r>
  </si>
  <si>
    <r>
      <rPr>
        <sz val="9"/>
        <rFont val="Malgun Gothic"/>
        <family val="2"/>
      </rPr>
      <t>DEP2016-77790-R</t>
    </r>
  </si>
  <si>
    <r>
      <rPr>
        <sz val="9"/>
        <rFont val="Malgun Gothic"/>
        <family val="2"/>
      </rPr>
      <t>ORGANIZACION E INFLUENCIA DE UN PROGRAMA DE EJERCICIO FISICO SUPERVISADO SOBRE  LA SALUD Y LA PRODUCTIVIDAD DE LOS EMPLEADOS SEDENTARIOS DE LOS CENTROS DE TRABAJO ESPAÑOLES</t>
    </r>
  </si>
  <si>
    <r>
      <rPr>
        <sz val="9"/>
        <rFont val="Malgun Gothic"/>
        <family val="2"/>
      </rPr>
      <t>DEP2016-80296-R</t>
    </r>
  </si>
  <si>
    <r>
      <rPr>
        <sz val="9"/>
        <rFont val="Malgun Gothic"/>
        <family val="2"/>
      </rPr>
      <t>EVALUACION ELECTROMIOGRAFICA Y KINESIOLOGICA DE LOS EJERCICIOS REALIZADOS EN LOS APARATOS DE ACONDICIONAMIENTO MUSCULAR</t>
    </r>
  </si>
  <si>
    <r>
      <rPr>
        <sz val="9"/>
        <rFont val="Malgun Gothic"/>
        <family val="2"/>
      </rPr>
      <t>DPTO. DE EDUCACIÓN</t>
    </r>
  </si>
  <si>
    <r>
      <rPr>
        <sz val="9"/>
        <rFont val="Malgun Gothic"/>
        <family val="2"/>
      </rPr>
      <t>DEP2016-74926-R</t>
    </r>
  </si>
  <si>
    <r>
      <rPr>
        <sz val="9"/>
        <rFont val="Malgun Gothic"/>
        <family val="2"/>
      </rPr>
      <t>EJERCICIO FISICO TRAS LA CIRUGIA BARIATRICA EN EL TRATAMIENTO DE LA OBESIDAD SEVERA/MORBIDA: ENSAYO
CONTROLADO ALEATORIZADO</t>
    </r>
  </si>
  <si>
    <r>
      <rPr>
        <sz val="9"/>
        <rFont val="Malgun Gothic"/>
        <family val="2"/>
      </rPr>
      <t>DEP2017-88043-R</t>
    </r>
  </si>
  <si>
    <r>
      <rPr>
        <sz val="9"/>
        <rFont val="Malgun Gothic"/>
        <family val="2"/>
      </rPr>
      <t>DISEÑO DE BATERIA DE TEST DE
CONDICION FISICA RELACIONADA CON LA SALUD EN ADULTOS: THE ADULT-FIT BATTERY</t>
    </r>
  </si>
  <si>
    <r>
      <rPr>
        <sz val="9"/>
        <rFont val="Malgun Gothic"/>
        <family val="2"/>
      </rPr>
      <t>Q1132001G</t>
    </r>
  </si>
  <si>
    <r>
      <rPr>
        <sz val="9"/>
        <rFont val="Malgun Gothic"/>
        <family val="2"/>
      </rPr>
      <t>DEP2016-76123-R</t>
    </r>
  </si>
  <si>
    <r>
      <rPr>
        <sz val="9"/>
        <rFont val="Malgun Gothic"/>
        <family val="2"/>
      </rPr>
      <t>EFECTO DEL EJERCICIO FISICO SUPERVISADO A NIVEL
CEREBRAL, COGNITIVO Y METABOLOMICO EN PERSONAS MAYORES CON DETERIORO COGNITIVO LIGERO. ESTUDIO EFICCOM</t>
    </r>
  </si>
  <si>
    <r>
      <rPr>
        <sz val="9"/>
        <rFont val="Malgun Gothic"/>
        <family val="2"/>
      </rPr>
      <t>DEP2017-83244-R</t>
    </r>
  </si>
  <si>
    <r>
      <rPr>
        <sz val="9"/>
        <rFont val="Malgun Gothic"/>
        <family val="2"/>
      </rPr>
      <t>INTERACCIONES ENTRE EL
ENTRENAMIENTO FISICO Y LA MEDICACION CRONICA CON ANTIHIPERTENSIVOS,  ESTATINAS E HIPOGLUCEMIANTES  EN PERSONAS CON
SINDROME METABOLICO</t>
    </r>
  </si>
  <si>
    <r>
      <rPr>
        <sz val="9"/>
        <rFont val="Malgun Gothic"/>
        <family val="2"/>
      </rPr>
      <t>CENTRO DE ESTUDIOS SOCIOSANITARIOS</t>
    </r>
  </si>
  <si>
    <r>
      <rPr>
        <sz val="9"/>
        <rFont val="Malgun Gothic"/>
        <family val="2"/>
      </rPr>
      <t>DEP2017-89879-R</t>
    </r>
  </si>
  <si>
    <r>
      <rPr>
        <sz val="9"/>
        <rFont val="Malgun Gothic"/>
        <family val="2"/>
      </rPr>
      <t>BENEFICIOS DE LA MANIPULACION DE LA
CARGA MENTAL DEL EJERCICIO FISICO Y EL NEUROFEEDBACK SOBRE EL RENDIMIENTO COGNITIVO, EMOCIONAL Y
DEPORTIVO</t>
    </r>
  </si>
  <si>
    <r>
      <rPr>
        <sz val="9"/>
        <rFont val="Malgun Gothic"/>
        <family val="2"/>
      </rPr>
      <t>FACULTAD DE CIENCIAS DE LA ACTIVIDAD FISICA Y EL DEPORTE</t>
    </r>
  </si>
  <si>
    <r>
      <rPr>
        <sz val="9"/>
        <rFont val="Malgun Gothic"/>
        <family val="2"/>
      </rPr>
      <t>DEP2016-79512-R</t>
    </r>
  </si>
  <si>
    <r>
      <rPr>
        <sz val="9"/>
        <rFont val="Malgun Gothic"/>
        <family val="2"/>
      </rPr>
      <t>EJERCICIO EN LA PREVENCION Y TRATAMIENTO DE LA OBESIDAD Y RESISTENCIA A LA INSULINA: ANALISIS
INTELIGENTES-INTERVENCIONES INTELIGENTES</t>
    </r>
  </si>
  <si>
    <r>
      <rPr>
        <sz val="9"/>
        <rFont val="Malgun Gothic"/>
        <family val="2"/>
      </rPr>
      <t>DEP2016-75598-R</t>
    </r>
  </si>
  <si>
    <r>
      <rPr>
        <sz val="9"/>
        <rFont val="Malgun Gothic"/>
        <family val="2"/>
      </rPr>
      <t>PROYECTO PACO: ANALISIS RETROSPECTIVO DE LA
MOVILIDAD AL CENTRO  EDUCATIVO EN ESPAÑA  E IMPLEMENTACION DE INTERVENCIONES QUE FOMENTEN LA MOVILIDAD ACTIVA EN JOVENES</t>
    </r>
  </si>
  <si>
    <r>
      <rPr>
        <sz val="9"/>
        <rFont val="Malgun Gothic"/>
        <family val="2"/>
      </rPr>
      <t>DEP2016-75460-R</t>
    </r>
  </si>
  <si>
    <r>
      <rPr>
        <sz val="9"/>
        <rFont val="Malgun Gothic"/>
        <family val="2"/>
      </rPr>
      <t>PLAN DE EJERCICIO FISICO BASADO EN TAREAS DUALES EN PERSONAS CON ESCLEROSIS MULTIPLE: UNA PROPUESTA DE EVALUACION INTEGRAL, INTERVENCION
INDIVIDUALIZADA Y RIESGOS</t>
    </r>
  </si>
  <si>
    <r>
      <rPr>
        <sz val="9"/>
        <rFont val="Malgun Gothic"/>
        <family val="2"/>
      </rPr>
      <t>DEP2016-79762-P</t>
    </r>
  </si>
  <si>
    <r>
      <rPr>
        <sz val="9"/>
        <rFont val="Malgun Gothic"/>
        <family val="2"/>
      </rPr>
      <t>ESTRES TERMICO EN EXTINCION DE INCENDIOS
FORESTALES: ANALISIS EN FUEGOS  REALES Y EN FUNCION DE DIFERENTES TIPOS DE TRAJES DE PROTECCION EN PRUEBAS DE LABORATORIO</t>
    </r>
  </si>
  <si>
    <r>
      <rPr>
        <sz val="9"/>
        <rFont val="Malgun Gothic"/>
        <family val="2"/>
      </rPr>
      <t>DPTO. DE EDUCACION FISICA Y DEPORTIVA</t>
    </r>
  </si>
  <si>
    <r>
      <rPr>
        <sz val="9"/>
        <rFont val="Malgun Gothic"/>
        <family val="2"/>
      </rPr>
      <t>DEP2016-76873-P</t>
    </r>
  </si>
  <si>
    <r>
      <rPr>
        <sz val="9"/>
        <rFont val="Malgun Gothic"/>
        <family val="2"/>
      </rPr>
      <t>DISEÑO, CONSTRUCCION Y EVALUACION DE EQUIPAMIENTO DEPORTIVO: REDES DEPORTIVAS</t>
    </r>
  </si>
  <si>
    <r>
      <rPr>
        <sz val="9"/>
        <rFont val="Malgun Gothic"/>
        <family val="2"/>
      </rPr>
      <t>FAC. CIENCIAS DEL DEPORTE</t>
    </r>
  </si>
  <si>
    <r>
      <rPr>
        <sz val="9"/>
        <rFont val="Malgun Gothic"/>
        <family val="2"/>
      </rPr>
      <t>DEP2016-75785-R</t>
    </r>
  </si>
  <si>
    <r>
      <rPr>
        <sz val="9"/>
        <rFont val="Malgun Gothic"/>
        <family val="2"/>
      </rPr>
      <t>DISEÑO Y DESARROLLO DE UN SOFTWARE  PARA EL ANALISIS DEL RENDIMIENTO EN EL FUTBOL</t>
    </r>
  </si>
  <si>
    <r>
      <rPr>
        <sz val="9"/>
        <rFont val="Malgun Gothic"/>
        <family val="2"/>
      </rPr>
      <t>DEP2016-78309-R</t>
    </r>
  </si>
  <si>
    <r>
      <rPr>
        <sz val="9"/>
        <rFont val="Malgun Gothic"/>
        <family val="2"/>
      </rPr>
      <t>EVOLUCION DE LA CONDICION FISICA, COMPOSICION CORPORAL  Y FRAGILIDAD EN PERSONAS  MAYORES DE 65
AÑOS. MEDIACION DE LA VITAMINA D Y EFECTOS DE UN
PROGRAMA DE EJERCICIO</t>
    </r>
  </si>
  <si>
    <r>
      <rPr>
        <sz val="9"/>
        <rFont val="Malgun Gothic"/>
        <family val="2"/>
      </rPr>
      <t>FAC. DE CIENCIAS DE LA SALUD Y DEL DEPORTE</t>
    </r>
  </si>
  <si>
    <r>
      <rPr>
        <sz val="9"/>
        <rFont val="Malgun Gothic"/>
        <family val="2"/>
      </rPr>
      <t>DEP2016-78377-R</t>
    </r>
  </si>
  <si>
    <r>
      <rPr>
        <sz val="9"/>
        <rFont val="Malgun Gothic"/>
        <family val="2"/>
      </rPr>
      <t>EFECTOS DE UN PROGRAMA DE INTERVENCION MULTIDISCIPLINAR EN EL RIESGO DE DIABETES DE NIÑOS Y
NIÑAS PRE-ADOLESCENTES CON SOBREPESO</t>
    </r>
  </si>
  <si>
    <r>
      <rPr>
        <sz val="9"/>
        <rFont val="Malgun Gothic"/>
        <family val="2"/>
      </rPr>
      <t>DPTO.  FARMACIA, NUTRICION, TECNOLOGIA Y PRODUCCION
ANIMAL</t>
    </r>
  </si>
  <si>
    <r>
      <rPr>
        <sz val="9"/>
        <rFont val="Malgun Gothic"/>
        <family val="2"/>
      </rPr>
      <t>DEP2017-83441-R</t>
    </r>
  </si>
  <si>
    <r>
      <rPr>
        <sz val="9"/>
        <rFont val="Malgun Gothic"/>
        <family val="2"/>
      </rPr>
      <t>MAS ALLA DEL CONTROL:
CONSECUENCIAS DEL FOMENTO DEL APOYO A LA AUTONOMIA EN DOCENTES Y ESTUDIANTES EN CLASES DE EDUCACION FISICA.</t>
    </r>
  </si>
  <si>
    <r>
      <rPr>
        <sz val="9"/>
        <rFont val="Malgun Gothic"/>
        <family val="2"/>
      </rPr>
      <t>DPTO. DE PSICOLOGÍA DE LA SALUD</t>
    </r>
  </si>
  <si>
    <r>
      <rPr>
        <sz val="9"/>
        <rFont val="Malgun Gothic"/>
        <family val="2"/>
      </rPr>
      <t>DEP2016-79395-P</t>
    </r>
  </si>
  <si>
    <r>
      <rPr>
        <sz val="9"/>
        <rFont val="Malgun Gothic"/>
        <family val="2"/>
      </rPr>
      <t>ANALISIS Y APLICACION DE VARIABILIDAD MOTORA  EN LOS PROCESOS DE ADAPTACION Y APRENDIZAJE EN PERSONAS CON DIFERENTES CAPACIDADES MOTRICES</t>
    </r>
  </si>
  <si>
    <r>
      <rPr>
        <sz val="9"/>
        <rFont val="Malgun Gothic"/>
        <family val="2"/>
      </rPr>
      <t>FACULTAD DE CIENCIAS SOCIOSANITARIAS</t>
    </r>
  </si>
  <si>
    <r>
      <rPr>
        <sz val="9"/>
        <rFont val="Malgun Gothic"/>
        <family val="2"/>
      </rPr>
      <t>DEP2016-75387-P</t>
    </r>
  </si>
  <si>
    <r>
      <rPr>
        <sz val="9"/>
        <rFont val="Malgun Gothic"/>
        <family val="2"/>
      </rPr>
      <t>INFLUENCIA DEL CICLO MENSTRUAL EN MUJERES DEPORTISTAS: METABOLISMO DEL HIERRO Y DAÑO
MUSCULAR</t>
    </r>
  </si>
  <si>
    <r>
      <rPr>
        <sz val="9"/>
        <rFont val="Malgun Gothic"/>
        <family val="2"/>
      </rPr>
      <t>FACULTAD DE CIENCIAS DE LA ACTIVIDAD FISICA Y DEL
DEPORTE (INEF)</t>
    </r>
  </si>
  <si>
    <r>
      <rPr>
        <sz val="9"/>
        <rFont val="Malgun Gothic"/>
        <family val="2"/>
      </rPr>
      <t>DEP2017-87384-R</t>
    </r>
  </si>
  <si>
    <r>
      <rPr>
        <sz val="9"/>
        <rFont val="Malgun Gothic"/>
        <family val="2"/>
      </rPr>
      <t>ESTUDIO DE LOS EFECTOS DE LA
COMBINACION DE EJERCICIO FISICO Y ESTIMULACION CEREBRAL NO INVASIVA EN LA MARCHA DE PACIENTES CON LA
ENFERMEDAD DE PARKINSON</t>
    </r>
  </si>
  <si>
    <r>
      <rPr>
        <sz val="9"/>
        <rFont val="Malgun Gothic"/>
        <family val="2"/>
      </rPr>
      <t>FACULTAD DE CIENCIAS DEL DEPORTE Y LA EDUCACION FÍSICA</t>
    </r>
  </si>
  <si>
    <r>
      <rPr>
        <sz val="9"/>
        <rFont val="Malgun Gothic"/>
        <family val="2"/>
      </rPr>
      <t>Q6550005J</t>
    </r>
  </si>
  <si>
    <r>
      <rPr>
        <sz val="9"/>
        <rFont val="Malgun Gothic"/>
        <family val="2"/>
      </rPr>
      <t>DEP2017-87601-R</t>
    </r>
  </si>
  <si>
    <r>
      <rPr>
        <sz val="9"/>
        <rFont val="Malgun Gothic"/>
        <family val="2"/>
      </rPr>
      <t>ENTRENAMIENTO DE LA MARCHA
COMBINADO CON ESTIMULACION CEREBRAL NO INVASIVA PARA REDUCIR LA FATIGA Y EL RIESGO DE CAIDAS EN MAYORES</t>
    </r>
  </si>
  <si>
    <r>
      <rPr>
        <sz val="9"/>
        <rFont val="Malgun Gothic"/>
        <family val="2"/>
      </rPr>
      <t>INSTITUTO NACIONAL DE EDUCACION FISICA</t>
    </r>
  </si>
  <si>
    <r>
      <rPr>
        <sz val="9"/>
        <rFont val="Malgun Gothic"/>
        <family val="2"/>
      </rPr>
      <t>DEP2017-86862-C2-1-R</t>
    </r>
  </si>
  <si>
    <r>
      <rPr>
        <sz val="9"/>
        <rFont val="Malgun Gothic"/>
        <family val="2"/>
      </rPr>
      <t>DISCAPACIDAD INTELECTUAL, EJERCICIO Y ENVEJECIMIENTO</t>
    </r>
  </si>
  <si>
    <r>
      <rPr>
        <sz val="9"/>
        <rFont val="Malgun Gothic"/>
        <family val="2"/>
      </rPr>
      <t>CSO2017-82238-R</t>
    </r>
  </si>
  <si>
    <r>
      <rPr>
        <sz val="9"/>
        <rFont val="Malgun Gothic"/>
        <family val="2"/>
      </rPr>
      <t>(RE)CONCEPTUALIZAR EL MOVIMIENTO HUMANO EN EL SIGLO XXI: ESTRATEGIAS E IMPACTOS DE LA MOVILIDAD DE LOS EUROPEOS DEL ESTE EN ESPAÑA</t>
    </r>
  </si>
  <si>
    <r>
      <rPr>
        <sz val="9"/>
        <rFont val="Malgun Gothic"/>
        <family val="2"/>
      </rPr>
      <t>INSTITUTO DE ECONOMÍA, GEOGRAFÍA Y DEMOGRAFÍA (IEGD)</t>
    </r>
  </si>
  <si>
    <r>
      <rPr>
        <sz val="9"/>
        <rFont val="Malgun Gothic"/>
        <family val="2"/>
      </rPr>
      <t>CSO2017-88354-R</t>
    </r>
  </si>
  <si>
    <r>
      <rPr>
        <sz val="9"/>
        <rFont val="Malgun Gothic"/>
        <family val="2"/>
      </rPr>
      <t>LA CALIDAD INSTITUCIONAL DEL SISTEMA DE INNOVACION: VALORES, GOBERNANZA Y CONTRIBUCIONES AL DESARROLLO DE LAS INSTITUCIONES DE I+D Y EDUCACION SUPERIOR EN ESPAÑA</t>
    </r>
  </si>
  <si>
    <r>
      <rPr>
        <sz val="9"/>
        <rFont val="Malgun Gothic"/>
        <family val="2"/>
      </rPr>
      <t>INSTITUTO DE ESTUDIOS SOCIALES  DE ANDALUCIA (IESA)</t>
    </r>
  </si>
  <si>
    <r>
      <rPr>
        <sz val="9"/>
        <rFont val="Malgun Gothic"/>
        <family val="2"/>
      </rPr>
      <t>CSO2017-86272-R</t>
    </r>
  </si>
  <si>
    <r>
      <rPr>
        <sz val="9"/>
        <rFont val="Malgun Gothic"/>
        <family val="2"/>
      </rPr>
      <t>¿DIVERSIDAD O COHESION? GENERACION Y APLICACION DE CONOCIMIENTO BIOMEDICO: UN ANALISIS DESDE LA PERSPECTIVA DE REDES</t>
    </r>
  </si>
  <si>
    <r>
      <rPr>
        <sz val="9"/>
        <rFont val="Malgun Gothic"/>
        <family val="2"/>
      </rPr>
      <t>INSTITUTO DE GESTION DE INNOVACION Y CONOCIMIENTO (INGENIO)</t>
    </r>
  </si>
  <si>
    <r>
      <rPr>
        <sz val="9"/>
        <rFont val="Malgun Gothic"/>
        <family val="2"/>
      </rPr>
      <t>CSO2017-85598-R</t>
    </r>
  </si>
  <si>
    <r>
      <rPr>
        <sz val="9"/>
        <rFont val="Malgun Gothic"/>
        <family val="2"/>
      </rPr>
      <t>LA RESTRUCTURACION  DE LA
GOBERNANZA DEL ESTADO DEL BIENESTAR: DETERMINANTES POLITCOS E IMPLICACIONES SOBRE LA (DES)MERCANTILIZACION DE LOS
RIESGOS</t>
    </r>
  </si>
  <si>
    <r>
      <rPr>
        <sz val="9"/>
        <rFont val="Malgun Gothic"/>
        <family val="2"/>
      </rPr>
      <t>INSTITUTO DE POLÍTICAS Y BIENES PÚBLICOS (IPP)</t>
    </r>
  </si>
  <si>
    <r>
      <rPr>
        <sz val="9"/>
        <rFont val="Malgun Gothic"/>
        <family val="2"/>
      </rPr>
      <t>CSO2016-76130-P</t>
    </r>
  </si>
  <si>
    <r>
      <rPr>
        <sz val="9"/>
        <rFont val="Malgun Gothic"/>
        <family val="2"/>
      </rPr>
      <t>DISEÑO INSTITUCIONAL EN INTEGRACION REGIONAL COMPARADA</t>
    </r>
  </si>
  <si>
    <r>
      <rPr>
        <sz val="9"/>
        <rFont val="Malgun Gothic"/>
        <family val="2"/>
      </rPr>
      <t>CSO2016-80908-R</t>
    </r>
  </si>
  <si>
    <r>
      <rPr>
        <sz val="9"/>
        <rFont val="Malgun Gothic"/>
        <family val="2"/>
      </rPr>
      <t>FAMILIAS, LUGARES  Y GENERACIONES. CONFIGURACION ESPACIAL Y GENERACIONAL DE LOS VINCULOS FAMILIARES DE LOS MAYORES Y CONSECUENCIAS PARA LA SALUD Y EL
BIENESTAR</t>
    </r>
  </si>
  <si>
    <r>
      <rPr>
        <sz val="9"/>
        <rFont val="Malgun Gothic"/>
        <family val="2"/>
      </rPr>
      <t>CSO2016-79045-C2-2-R</t>
    </r>
  </si>
  <si>
    <r>
      <rPr>
        <sz val="9"/>
        <rFont val="Malgun Gothic"/>
        <family val="2"/>
      </rPr>
      <t>LOS RESULTADOS DE LA INVESTIGACION UNIVERSIDAD- EMPRESA, LOS EFECTOS DESBORDAMIENTO DEL CONOCIMIENTO ACADEMICO  Y LA CRISIS ECONOMICA</t>
    </r>
  </si>
  <si>
    <r>
      <rPr>
        <sz val="9"/>
        <rFont val="Malgun Gothic"/>
        <family val="2"/>
      </rPr>
      <t>INSTITUTO DE GESTION DE INNOVACION  Y CONOCIMIENTO (INGENIO)</t>
    </r>
  </si>
  <si>
    <r>
      <rPr>
        <sz val="9"/>
        <rFont val="Malgun Gothic"/>
        <family val="2"/>
      </rPr>
      <t>CSO2016-79045-C2-1-R</t>
    </r>
  </si>
  <si>
    <r>
      <rPr>
        <sz val="9"/>
        <rFont val="Malgun Gothic"/>
        <family val="2"/>
      </rPr>
      <t>RESPUESTAS  DE LAS ORGANIZACIONES DE I+D A LA CRISIS: UNIVERSIDADES, INSTITUCIONES DE INVESTIGACION Y EMPRESAS</t>
    </r>
  </si>
  <si>
    <r>
      <rPr>
        <sz val="9"/>
        <rFont val="Malgun Gothic"/>
        <family val="2"/>
      </rPr>
      <t>CSO2017-87364-R</t>
    </r>
  </si>
  <si>
    <r>
      <rPr>
        <sz val="9"/>
        <rFont val="Malgun Gothic"/>
        <family val="2"/>
      </rPr>
      <t>EXPLICANDO ACTITUDES SOSEGADAS HACIA LOS INMIGRANTES EN ESPAÑA</t>
    </r>
  </si>
  <si>
    <r>
      <rPr>
        <sz val="9"/>
        <rFont val="Malgun Gothic"/>
        <family val="2"/>
      </rPr>
      <t>CSO2017-85379-R</t>
    </r>
  </si>
  <si>
    <r>
      <rPr>
        <sz val="9"/>
        <rFont val="Malgun Gothic"/>
        <family val="2"/>
      </rPr>
      <t>MAPEO Y CONCORDANCIA ENTRE SALUD MENTAL E INVESTIGACION</t>
    </r>
  </si>
  <si>
    <r>
      <rPr>
        <sz val="9"/>
        <rFont val="Malgun Gothic"/>
        <family val="2"/>
      </rPr>
      <t>CSO2017-89397-R</t>
    </r>
  </si>
  <si>
    <r>
      <rPr>
        <sz val="9"/>
        <rFont val="Malgun Gothic"/>
        <family val="2"/>
      </rPr>
      <t>LOWEST-LOW AND LATEST-LATE
FERTILITY: HERE TO STAY? AN EXAMINATION OF THE 2017 FERTILITY
SURVEY</t>
    </r>
  </si>
  <si>
    <r>
      <rPr>
        <sz val="9"/>
        <rFont val="Malgun Gothic"/>
        <family val="2"/>
      </rPr>
      <t>CSO2017-85670-R</t>
    </r>
  </si>
  <si>
    <r>
      <rPr>
        <sz val="9"/>
        <rFont val="Malgun Gothic"/>
        <family val="2"/>
      </rPr>
      <t>DEMOGRAFIA, MIGRACIONES Y NUEVAS FRONTERAS ESTADISTICAS: BIG DATA, REGISTROS CONTINUOS DE POBLACION Y REGISTROS ADMINISTRATIVOS</t>
    </r>
  </si>
  <si>
    <r>
      <rPr>
        <sz val="9"/>
        <rFont val="Malgun Gothic"/>
        <family val="2"/>
      </rPr>
      <t>CENTRE D ESTUDIS DEMOGRÀFICS</t>
    </r>
  </si>
  <si>
    <r>
      <rPr>
        <sz val="9"/>
        <rFont val="Malgun Gothic"/>
        <family val="2"/>
      </rPr>
      <t>AGR-CENTRE D ESTUDIS DEMOGRÀFICS</t>
    </r>
  </si>
  <si>
    <r>
      <rPr>
        <sz val="9"/>
        <rFont val="Malgun Gothic"/>
        <family val="2"/>
      </rPr>
      <t>Q5855973C</t>
    </r>
  </si>
  <si>
    <r>
      <rPr>
        <sz val="9"/>
        <rFont val="Malgun Gothic"/>
        <family val="2"/>
      </rPr>
      <t>CSO2017-89721-R</t>
    </r>
  </si>
  <si>
    <r>
      <rPr>
        <sz val="9"/>
        <rFont val="Malgun Gothic"/>
        <family val="2"/>
      </rPr>
      <t>¿LAS PERSONAS MAYORES TENDRAN PARIENTES QUE LES PODRAN CUIDAR  EN EL FUTURO? UN ESTUDIO BASADO EN UN MODELO MIXTO DE MICRO-SIMULATION  Y BASADO EN  AGENTES (ABM)</t>
    </r>
  </si>
  <si>
    <r>
      <rPr>
        <sz val="9"/>
        <rFont val="Malgun Gothic"/>
        <family val="2"/>
      </rPr>
      <t>CSO2016-77449-R</t>
    </r>
  </si>
  <si>
    <r>
      <rPr>
        <sz val="9"/>
        <rFont val="Malgun Gothic"/>
        <family val="2"/>
      </rPr>
      <t>SOCIODEMOGRAFIA DEL SISTEMA PUBLICO DE PENSIONES Y DEL CUIDADO DE LA POBLACION MAYOR DEPENDIENTE</t>
    </r>
  </si>
  <si>
    <r>
      <rPr>
        <sz val="9"/>
        <rFont val="Malgun Gothic"/>
        <family val="2"/>
      </rPr>
      <t>CSO2017-84293-R</t>
    </r>
  </si>
  <si>
    <r>
      <rPr>
        <sz val="9"/>
        <rFont val="Malgun Gothic"/>
        <family val="2"/>
      </rPr>
      <t>ECONOMIA COLABORATIVA Y ESPACIOS
TURISTICOS: CONTRIBUCIONES, TRANSFORMACIONES  Y RETOS</t>
    </r>
  </si>
  <si>
    <r>
      <rPr>
        <sz val="9"/>
        <rFont val="Malgun Gothic"/>
        <family val="2"/>
      </rPr>
      <t>FUNDACIO PER A LA
UNIVERSITAT OBERTA DE CATALUNYA</t>
    </r>
  </si>
  <si>
    <r>
      <rPr>
        <sz val="9"/>
        <rFont val="Malgun Gothic"/>
        <family val="2"/>
      </rPr>
      <t>ESTUDIO DE ECONOMIA Y EMPRESA</t>
    </r>
  </si>
  <si>
    <r>
      <rPr>
        <sz val="9"/>
        <rFont val="Malgun Gothic"/>
        <family val="2"/>
      </rPr>
      <t>G60667813</t>
    </r>
  </si>
  <si>
    <r>
      <rPr>
        <sz val="9"/>
        <rFont val="Malgun Gothic"/>
        <family val="2"/>
      </rPr>
      <t>CSO2016-78827-R</t>
    </r>
  </si>
  <si>
    <r>
      <rPr>
        <sz val="9"/>
        <rFont val="Malgun Gothic"/>
        <family val="2"/>
      </rPr>
      <t>EL ROL DEL CONOCIMIENTO TRADICIONAL AGRARIO Y ALIMENTARIO EN LA ADAPTACION  AL CAMBIO CLIMATICO</t>
    </r>
  </si>
  <si>
    <r>
      <rPr>
        <sz val="9"/>
        <rFont val="Malgun Gothic"/>
        <family val="2"/>
      </rPr>
      <t>CSO2016-79569-P</t>
    </r>
  </si>
  <si>
    <r>
      <rPr>
        <sz val="9"/>
        <rFont val="Malgun Gothic"/>
        <family val="2"/>
      </rPr>
      <t>LOS POLITICOS LOCALES: SELECCION Y DESEMPEÑO</t>
    </r>
  </si>
  <si>
    <r>
      <rPr>
        <sz val="9"/>
        <rFont val="Malgun Gothic"/>
        <family val="2"/>
      </rPr>
      <t>FUNDACION INSTITUT BARCELONA D ESTUDIS INTERNACIONALS</t>
    </r>
  </si>
  <si>
    <r>
      <rPr>
        <sz val="9"/>
        <rFont val="Malgun Gothic"/>
        <family val="2"/>
      </rPr>
      <t>AGR-FUNDACION  INSTITUT BARCELONA D ESTUDIS
INTERNACIONALS</t>
    </r>
  </si>
  <si>
    <r>
      <rPr>
        <sz val="9"/>
        <rFont val="Malgun Gothic"/>
        <family val="2"/>
      </rPr>
      <t>CSO2016-79205-P</t>
    </r>
  </si>
  <si>
    <r>
      <rPr>
        <sz val="9"/>
        <rFont val="Malgun Gothic"/>
        <family val="2"/>
      </rPr>
      <t>CONTESTACION NORMATIVA EN EUROPA:  IMPLICACIONES PARA LA UE EN UN ORDEN GLOBAL CAMBIANTE</t>
    </r>
  </si>
  <si>
    <r>
      <rPr>
        <sz val="9"/>
        <rFont val="Malgun Gothic"/>
        <family val="2"/>
      </rPr>
      <t>CSO2016-80703-R</t>
    </r>
  </si>
  <si>
    <r>
      <rPr>
        <sz val="9"/>
        <rFont val="Malgun Gothic"/>
        <family val="2"/>
      </rPr>
      <t>OPORTUNIDADES Y RETOS  DEL PERIODISMO EN LOS ENTORNOS ABIERTOS: ESTUDIO DE LAS VOCES DE LA SOCIEDAD EN TORNO A LOS MEDIOS TRADICIONALES Y LOS
SITIOS PARTICIPATIVOS DE NUEVA GE</t>
    </r>
  </si>
  <si>
    <r>
      <rPr>
        <sz val="9"/>
        <rFont val="Malgun Gothic"/>
        <family val="2"/>
      </rPr>
      <t>UCH-CEU FACULTAD DE HUMANIDADES  Y CIENCIAS DE LA COMUNICACIÓN</t>
    </r>
  </si>
  <si>
    <r>
      <rPr>
        <sz val="9"/>
        <rFont val="Malgun Gothic"/>
        <family val="2"/>
      </rPr>
      <t>CSO2016-74980-C2-1-R</t>
    </r>
  </si>
  <si>
    <r>
      <rPr>
        <sz val="9"/>
        <rFont val="Malgun Gothic"/>
        <family val="2"/>
      </rPr>
      <t>DE LA CULTURA DE MASAS A LAS REDES  SOCIALES: CONVERGENCIA DE MEDIOS EN LA SOCIEDAD DIGITAL</t>
    </r>
  </si>
  <si>
    <r>
      <rPr>
        <sz val="9"/>
        <rFont val="Malgun Gothic"/>
        <family val="2"/>
      </rPr>
      <t>USP-CEU  FACULTAD DE HUMANIDADES  Y CIENCIAS DE LA COMUNICACIÓN</t>
    </r>
  </si>
  <si>
    <r>
      <rPr>
        <sz val="9"/>
        <rFont val="Malgun Gothic"/>
        <family val="2"/>
      </rPr>
      <t>CSO2016-74941-P</t>
    </r>
  </si>
  <si>
    <r>
      <rPr>
        <sz val="9"/>
        <rFont val="Malgun Gothic"/>
        <family val="2"/>
      </rPr>
      <t>LA PRECARIZACION DE LA VIDA COTIDIANA: (IN)SEGURIDAD ALIMENTARIA, GENERO  Y SALUD.</t>
    </r>
  </si>
  <si>
    <r>
      <rPr>
        <sz val="9"/>
        <rFont val="Malgun Gothic"/>
        <family val="2"/>
      </rPr>
      <t>UNIVERSIDAD  ROVIRA I VIRGILI</t>
    </r>
  </si>
  <si>
    <r>
      <rPr>
        <sz val="9"/>
        <rFont val="Malgun Gothic"/>
        <family val="2"/>
      </rPr>
      <t>FACULTAD DE LETRAS</t>
    </r>
  </si>
  <si>
    <r>
      <rPr>
        <sz val="9"/>
        <rFont val="Malgun Gothic"/>
        <family val="2"/>
      </rPr>
      <t>CSO2017-83101-C2-1-R</t>
    </r>
  </si>
  <si>
    <r>
      <rPr>
        <sz val="9"/>
        <rFont val="Malgun Gothic"/>
        <family val="2"/>
      </rPr>
      <t>CRIANZA, DESAMPARO Y VULNERABILIDAD SOCIOCULTURAL. ANALISIS SITUACIONAL
Y PROPUESTAS DE INTERVENCION.</t>
    </r>
  </si>
  <si>
    <r>
      <rPr>
        <sz val="9"/>
        <rFont val="Malgun Gothic"/>
        <family val="2"/>
      </rPr>
      <t>DPTO. DE ANTROPOLOGIA SOCIAL Y CULTURAL</t>
    </r>
  </si>
  <si>
    <r>
      <rPr>
        <sz val="9"/>
        <rFont val="Malgun Gothic"/>
        <family val="2"/>
      </rPr>
      <t>CSO2017-82277-R</t>
    </r>
  </si>
  <si>
    <r>
      <rPr>
        <sz val="9"/>
        <rFont val="Malgun Gothic"/>
        <family val="2"/>
      </rPr>
      <t>LOS RETOS DE LA TELEVISION PUBLICA EN
ESPAÑA ANTE EL MERCADO UNICO DIGITAL EUROPEO: ESTRATEGIAS MULTIPANTALLA, INNOVACION Y RENOVACION DE LOS MANDATOS DEL
SERVICIO PUBLICO</t>
    </r>
  </si>
  <si>
    <r>
      <rPr>
        <sz val="9"/>
        <rFont val="Malgun Gothic"/>
        <family val="2"/>
      </rPr>
      <t>FACULTAD DE CIENCIAS DE LA COMUNICACION</t>
    </r>
  </si>
  <si>
    <r>
      <rPr>
        <sz val="9"/>
        <rFont val="Malgun Gothic"/>
        <family val="2"/>
      </rPr>
      <t>CSO2017-83890-R</t>
    </r>
  </si>
  <si>
    <r>
      <rPr>
        <sz val="9"/>
        <rFont val="Malgun Gothic"/>
        <family val="2"/>
      </rPr>
      <t>ECOSISTEMA COLABORATIVO DE
RECURSOS AUDIOVISUALES INFORMATIVOS PARA LA EDUCACION</t>
    </r>
  </si>
  <si>
    <r>
      <rPr>
        <sz val="9"/>
        <rFont val="Malgun Gothic"/>
        <family val="2"/>
      </rPr>
      <t>CSO2017-88212-R</t>
    </r>
  </si>
  <si>
    <r>
      <rPr>
        <sz val="9"/>
        <rFont val="Malgun Gothic"/>
        <family val="2"/>
      </rPr>
      <t>LOS COMUNES Y MOVIMIENTOS SOCIALES PARA LA TRANSFORMACION  SOCIAL</t>
    </r>
  </si>
  <si>
    <r>
      <rPr>
        <sz val="9"/>
        <rFont val="Malgun Gothic"/>
        <family val="2"/>
      </rPr>
      <t>INSTITUT DE CIENCIA I
TECNOLOGIA AMBIENTALS - ICTA</t>
    </r>
  </si>
  <si>
    <r>
      <rPr>
        <sz val="9"/>
        <rFont val="Malgun Gothic"/>
        <family val="2"/>
      </rPr>
      <t>CSO2017-83086-R</t>
    </r>
  </si>
  <si>
    <r>
      <rPr>
        <sz val="9"/>
        <rFont val="Malgun Gothic"/>
        <family val="2"/>
      </rPr>
      <t>CAMBIO POLITICO EN ESPAÑA:
POPULISMO, FEMINISMO Y NUEVOS EJES DE CONFLICTO</t>
    </r>
  </si>
  <si>
    <r>
      <rPr>
        <sz val="9"/>
        <rFont val="Malgun Gothic"/>
        <family val="2"/>
      </rPr>
      <t>INSTITUT DE GOVERN I POLITIQUES PÚBLIQUES</t>
    </r>
  </si>
  <si>
    <r>
      <rPr>
        <sz val="9"/>
        <rFont val="Malgun Gothic"/>
        <family val="2"/>
      </rPr>
      <t>CSO2016-77905-P</t>
    </r>
  </si>
  <si>
    <r>
      <rPr>
        <sz val="9"/>
        <rFont val="Malgun Gothic"/>
        <family val="2"/>
      </rPr>
      <t>LA ACUMULACION Y USO  DE CAPITAL SOCIAL EN LOS JOVENES CON TRAYECTORIAS LABORALES DE INESTABILIDAD ¿TAMBIEN EL EFECTO MATEO?.</t>
    </r>
  </si>
  <si>
    <r>
      <rPr>
        <sz val="9"/>
        <rFont val="Malgun Gothic"/>
        <family val="2"/>
      </rPr>
      <t>CENTRO DE ESTUDIOS SOCIOLÓGICOS SOBRE  LA VIDA COTIDIANA Y EL TRABAJO (QUIT)</t>
    </r>
  </si>
  <si>
    <r>
      <rPr>
        <sz val="9"/>
        <rFont val="Malgun Gothic"/>
        <family val="2"/>
      </rPr>
      <t>CSO2016-80004-P</t>
    </r>
  </si>
  <si>
    <r>
      <rPr>
        <sz val="9"/>
        <rFont val="Malgun Gothic"/>
        <family val="2"/>
      </rPr>
      <t>LA CONSTRUCCION DE LAS OPORTUNIDADES EDUCATIVAS
POST-16. UN ANALISIS DE LAS TRANSICIONES A LA EDUCACION SECUNDARIA POST-OBLIGATORIA EN CONTEXTOS URBANOS</t>
    </r>
  </si>
  <si>
    <r>
      <rPr>
        <sz val="9"/>
        <rFont val="Malgun Gothic"/>
        <family val="2"/>
      </rPr>
      <t>DPTO. SOCIOLOGIA</t>
    </r>
  </si>
  <si>
    <r>
      <rPr>
        <sz val="9"/>
        <rFont val="Malgun Gothic"/>
        <family val="2"/>
      </rPr>
      <t>CSO2016-79945-P</t>
    </r>
  </si>
  <si>
    <r>
      <rPr>
        <sz val="9"/>
        <rFont val="Malgun Gothic"/>
        <family val="2"/>
      </rPr>
      <t>ELECCIONES EDUCATIVAS  Y DESIGUALDADES SOCIALES EN LAS BIOGRAFIAS JUVENILES: ACCESO  A LA UNIVERSIDAD, ITINERARIOS DE FORMACION PROFESIONAL Y ABANDONO
DEL SISTEMA EDUCATIVO</t>
    </r>
  </si>
  <si>
    <r>
      <rPr>
        <sz val="9"/>
        <rFont val="Malgun Gothic"/>
        <family val="2"/>
      </rPr>
      <t>FACULTAD DE CIENCIAS POLITICAS Y SOCIOLOGIA</t>
    </r>
  </si>
  <si>
    <r>
      <rPr>
        <sz val="9"/>
        <rFont val="Malgun Gothic"/>
        <family val="2"/>
      </rPr>
      <t>CSO2016-78715-R</t>
    </r>
  </si>
  <si>
    <r>
      <rPr>
        <sz val="9"/>
        <rFont val="Malgun Gothic"/>
        <family val="2"/>
      </rPr>
      <t>LA CUSTODIA COMPARTIDA DESPUES  DE UNA RUPTURA DE UNION: ¿QUE CONTEXTOS FAVORECEN ESTE PARADIGMA
EMERGENTE?</t>
    </r>
  </si>
  <si>
    <r>
      <rPr>
        <sz val="9"/>
        <rFont val="Malgun Gothic"/>
        <family val="2"/>
      </rPr>
      <t>DEPARTAMENT DE GEOGRAFIA</t>
    </r>
  </si>
  <si>
    <r>
      <rPr>
        <sz val="9"/>
        <rFont val="Malgun Gothic"/>
        <family val="2"/>
      </rPr>
      <t>CSO2016-76842-C2-1-R</t>
    </r>
  </si>
  <si>
    <r>
      <rPr>
        <sz val="9"/>
        <rFont val="Malgun Gothic"/>
        <family val="2"/>
      </rPr>
      <t>EFECTOS, CAPACIDADES Y NECESIDADES POLITICAS DE RESPUESTA AL CAMBIO CLIMATICO EN LA COSTA MEDITERRANEA ESPAÑOLA</t>
    </r>
  </si>
  <si>
    <r>
      <rPr>
        <sz val="9"/>
        <rFont val="Malgun Gothic"/>
        <family val="2"/>
      </rPr>
      <t>CSO2016-79142-R</t>
    </r>
  </si>
  <si>
    <r>
      <rPr>
        <sz val="9"/>
        <rFont val="Malgun Gothic"/>
        <family val="2"/>
      </rPr>
      <t>COMPORTAMIENTOS DEMOGRAFICOS Y ESTRATEGIAS RESIDENCIALES: APUNTES PARA EL DESARROLLO DE
NUEVAS POLITICAS SOCIALES</t>
    </r>
  </si>
  <si>
    <r>
      <rPr>
        <sz val="9"/>
        <rFont val="Malgun Gothic"/>
        <family val="2"/>
      </rPr>
      <t>CSO2016-74904-R</t>
    </r>
  </si>
  <si>
    <r>
      <rPr>
        <sz val="9"/>
        <rFont val="Malgun Gothic"/>
        <family val="2"/>
      </rPr>
      <t>MOVILIDAD COTIDIANA ACTIVA Y SALUDABLE EN ENTORNOS URBANOS  DE PROXIMIDAD. ENFOQUES MULTIMETODOLOGICOS: TRACKING LIVING LABS, ENCUESTAS DE MOVILIDAD Y ESTUDIOS CUALITATIVOS</t>
    </r>
  </si>
  <si>
    <r>
      <rPr>
        <sz val="9"/>
        <rFont val="Malgun Gothic"/>
        <family val="2"/>
      </rPr>
      <t>CSO2016-74888-C4-2-R</t>
    </r>
  </si>
  <si>
    <r>
      <rPr>
        <sz val="9"/>
        <rFont val="Malgun Gothic"/>
        <family val="2"/>
      </rPr>
      <t>CIUDADES EN LA ERA DEL CAMBIO Y CALIDAD DE VIDA. TENDENCIAS, OBSTACULOS  Y RESULTADOS  DE COMPETITIVIDAD E INNOVACION DEL ESPACIO URBANO EN
BARCELONA</t>
    </r>
  </si>
  <si>
    <r>
      <rPr>
        <sz val="9"/>
        <rFont val="Malgun Gothic"/>
        <family val="2"/>
      </rPr>
      <t>CSO2016-75236-C2-2-R</t>
    </r>
  </si>
  <si>
    <r>
      <rPr>
        <sz val="9"/>
        <rFont val="Malgun Gothic"/>
        <family val="2"/>
      </rPr>
      <t>EFECTO BARRIO. LOS IMPACTOS SOCIALES DE LAS DESIGUALDADES TERRITORIALES Y LAS POLITICAS URBANAS REDISTRIBUTIVAS EN LAS GRANDES CIUDADES
ESPAÑOLAS</t>
    </r>
  </si>
  <si>
    <r>
      <rPr>
        <sz val="9"/>
        <rFont val="Malgun Gothic"/>
        <family val="2"/>
      </rPr>
      <t>CSO2016-74861-R</t>
    </r>
  </si>
  <si>
    <r>
      <rPr>
        <sz val="9"/>
        <rFont val="Malgun Gothic"/>
        <family val="2"/>
      </rPr>
      <t>TURISMO DE INTERIOR EN ESPAÑA: RETOS, VALORIZACION Y ESTRATEGIAS ANTE SITUACIONES CAMBIANTES  Y DE CRISIS PARA IMPULSAR PRODUCTOS  Y DESTINOS TURISTICOS. DINAMICAS DE CASOS</t>
    </r>
  </si>
  <si>
    <r>
      <rPr>
        <sz val="9"/>
        <rFont val="Malgun Gothic"/>
        <family val="2"/>
      </rPr>
      <t>FACULTAT DE FILOSOFIA I LLETRES</t>
    </r>
  </si>
  <si>
    <r>
      <rPr>
        <sz val="9"/>
        <rFont val="Malgun Gothic"/>
        <family val="2"/>
      </rPr>
      <t>CSO2017-84634-R</t>
    </r>
  </si>
  <si>
    <r>
      <rPr>
        <sz val="9"/>
        <rFont val="Malgun Gothic"/>
        <family val="2"/>
      </rPr>
      <t>EL CUIDADO DE NIÑOS/AS MENORES DE 7
AÑOS EN ESPAÑA: AGENTES, PRACTICAS Y SATISFACCION CON EL PROYECTO FAMILIAR</t>
    </r>
  </si>
  <si>
    <r>
      <rPr>
        <sz val="9"/>
        <rFont val="Malgun Gothic"/>
        <family val="2"/>
      </rPr>
      <t>FACULTAD DE CIENCIAS ECONOMICAS Y EMPRESARIALES</t>
    </r>
  </si>
  <si>
    <r>
      <rPr>
        <sz val="9"/>
        <rFont val="Malgun Gothic"/>
        <family val="2"/>
      </rPr>
      <t>CSO2017-83603-C2-2-R</t>
    </r>
  </si>
  <si>
    <r>
      <rPr>
        <sz val="9"/>
        <rFont val="Malgun Gothic"/>
        <family val="2"/>
      </rPr>
      <t>CULTURA Y TERRITORIO EN ESPAÑA.
PROCESOS E IMPACTOS EN LAS CIUDADES PEQUEÑAS Y MEDIAS</t>
    </r>
  </si>
  <si>
    <r>
      <rPr>
        <sz val="9"/>
        <rFont val="Malgun Gothic"/>
        <family val="2"/>
      </rPr>
      <t>FACULTAD DE FILOSOFIA Y LETRAS</t>
    </r>
  </si>
  <si>
    <r>
      <rPr>
        <sz val="9"/>
        <rFont val="Malgun Gothic"/>
        <family val="2"/>
      </rPr>
      <t>CSO2016-79540-R</t>
    </r>
  </si>
  <si>
    <r>
      <rPr>
        <sz val="9"/>
        <rFont val="Malgun Gothic"/>
        <family val="2"/>
      </rPr>
      <t>¿AYUNTAMIENTOS PLURALES? LA REPRESENTACION POLITICA DE LOS INMIGRANTES EN ESPAÑA</t>
    </r>
  </si>
  <si>
    <r>
      <rPr>
        <sz val="9"/>
        <rFont val="Malgun Gothic"/>
        <family val="2"/>
      </rPr>
      <t>FACULTAD DE DERECHO</t>
    </r>
  </si>
  <si>
    <r>
      <rPr>
        <sz val="9"/>
        <rFont val="Malgun Gothic"/>
        <family val="2"/>
      </rPr>
      <t>CSO2017-88906-R</t>
    </r>
  </si>
  <si>
    <r>
      <rPr>
        <sz val="9"/>
        <rFont val="Malgun Gothic"/>
        <family val="2"/>
      </rPr>
      <t>INVERSION EN LA TEMPRANA INFANCIA:
POLITICA, POLITICAS Y RESULTADOS</t>
    </r>
  </si>
  <si>
    <r>
      <rPr>
        <sz val="9"/>
        <rFont val="Malgun Gothic"/>
        <family val="2"/>
      </rPr>
      <t>UNIVERSIDAD AUTONOMA
DE BARCELONA</t>
    </r>
  </si>
  <si>
    <r>
      <rPr>
        <sz val="9"/>
        <rFont val="Malgun Gothic"/>
        <family val="2"/>
      </rPr>
      <t>INSTITUT DE GOVERN I
POLITIQUES PÚBLIQUES</t>
    </r>
  </si>
  <si>
    <r>
      <rPr>
        <sz val="9"/>
        <rFont val="Malgun Gothic"/>
        <family val="2"/>
      </rPr>
      <t>CSO2016-78452-P</t>
    </r>
  </si>
  <si>
    <r>
      <rPr>
        <sz val="9"/>
        <rFont val="Malgun Gothic"/>
        <family val="2"/>
      </rPr>
      <t>NUEVAS APROXIMACIONES A LA INVESTIGACION SOBRE INTEGRACION</t>
    </r>
  </si>
  <si>
    <r>
      <rPr>
        <sz val="9"/>
        <rFont val="Malgun Gothic"/>
        <family val="2"/>
      </rPr>
      <t>DPTO. DE CIENCIAS SOCIALES</t>
    </r>
  </si>
  <si>
    <r>
      <rPr>
        <sz val="9"/>
        <rFont val="Malgun Gothic"/>
        <family val="2"/>
      </rPr>
      <t>CSO2016-78354-P</t>
    </r>
  </si>
  <si>
    <r>
      <rPr>
        <sz val="9"/>
        <rFont val="Malgun Gothic"/>
        <family val="2"/>
      </rPr>
      <t>CINE Y TELEVISION 1986-1995: MODERNIDAD  Y EMERGENCIA DE LA CULTURA GLOBAL</t>
    </r>
  </si>
  <si>
    <r>
      <rPr>
        <sz val="9"/>
        <rFont val="Malgun Gothic"/>
        <family val="2"/>
      </rPr>
      <t>DPTO. PERIODISMO Y COMUNICACION AUDIOVISUAL</t>
    </r>
  </si>
  <si>
    <r>
      <rPr>
        <sz val="9"/>
        <rFont val="Malgun Gothic"/>
        <family val="2"/>
      </rPr>
      <t>CSO2016-75090-R</t>
    </r>
  </si>
  <si>
    <r>
      <rPr>
        <sz val="9"/>
        <rFont val="Malgun Gothic"/>
        <family val="2"/>
      </rPr>
      <t>¿ES EL GENERO,  LA MOTIVACION O ALGO MAS? UN ESTUDIO DE LAS DESIGUALDADES DE GENERO EN LA IMPLICACION CON LA POLITICA</t>
    </r>
  </si>
  <si>
    <r>
      <rPr>
        <sz val="9"/>
        <rFont val="Malgun Gothic"/>
        <family val="2"/>
      </rPr>
      <t>CSO2017-86747-R</t>
    </r>
  </si>
  <si>
    <r>
      <rPr>
        <sz val="9"/>
        <rFont val="Malgun Gothic"/>
        <family val="2"/>
      </rPr>
      <t>ESTIMACION AVANZADA Y MULTIDISCIPLINAR  DE LA COMPLEJIDAD DE LA COMPRENSION DE DOCUMENTOS CON ELEVADO GRADO DE CONSULTA</t>
    </r>
  </si>
  <si>
    <r>
      <rPr>
        <sz val="9"/>
        <rFont val="Malgun Gothic"/>
        <family val="2"/>
      </rPr>
      <t>DPTO. INFORMATICA</t>
    </r>
  </si>
  <si>
    <r>
      <rPr>
        <sz val="9"/>
        <rFont val="Malgun Gothic"/>
        <family val="2"/>
      </rPr>
      <t>CSO2017-83539-R</t>
    </r>
  </si>
  <si>
    <r>
      <rPr>
        <sz val="9"/>
        <rFont val="Malgun Gothic"/>
        <family val="2"/>
      </rPr>
      <t>DIVERSIDAD AUDIOVISUAL Y PLATAFORMAS EN LINEA: EL CASO NETFLIX</t>
    </r>
  </si>
  <si>
    <r>
      <rPr>
        <sz val="9"/>
        <rFont val="Malgun Gothic"/>
        <family val="2"/>
      </rPr>
      <t>FACULTAD DE
HUMANIDADES, DOCUMENTACION Y COMUNICACION</t>
    </r>
  </si>
  <si>
    <r>
      <rPr>
        <sz val="9"/>
        <rFont val="Malgun Gothic"/>
        <family val="2"/>
      </rPr>
      <t>CSO2017-82109-R</t>
    </r>
  </si>
  <si>
    <r>
      <rPr>
        <sz val="9"/>
        <rFont val="Malgun Gothic"/>
        <family val="2"/>
      </rPr>
      <t>PROBLEMAS PUBLICOS Y CONTROVERSIAS: DIVERSIDAD Y PARTICIPACION EN LA ESFERA MEDIATICA</t>
    </r>
  </si>
  <si>
    <r>
      <rPr>
        <sz val="9"/>
        <rFont val="Malgun Gothic"/>
        <family val="2"/>
      </rPr>
      <t>FACULTAD DE CIENCIAS DE LA INFORMACION</t>
    </r>
  </si>
  <si>
    <r>
      <rPr>
        <sz val="9"/>
        <rFont val="Malgun Gothic"/>
        <family val="2"/>
      </rPr>
      <t>CSO2017-87513-R</t>
    </r>
  </si>
  <si>
    <r>
      <rPr>
        <sz val="9"/>
        <rFont val="Malgun Gothic"/>
        <family val="2"/>
      </rPr>
      <t>EVALUAR EMPIRICAMENTE LA
REPUTACION DE LOS MEDIOS DE COMUNICACION, ON Y OFF LINE, OBJETIVANDO SU COMPORTAMIENTO PROFESIONAL Y PERIODISTICO Y SU REALIDAD EMPRESARIAL.</t>
    </r>
  </si>
  <si>
    <r>
      <rPr>
        <sz val="9"/>
        <rFont val="Malgun Gothic"/>
        <family val="2"/>
      </rPr>
      <t>CSO2017-83968-R</t>
    </r>
  </si>
  <si>
    <r>
      <rPr>
        <sz val="9"/>
        <rFont val="Malgun Gothic"/>
        <family val="2"/>
      </rPr>
      <t>INFLUENCIA DE LOS CAMBIOS EN LOS
REGIMENES DE PRODUCCION Y  ACCESO A LA VIVIENDA SOBRE LA RESTRUCTURACION  SOCIAL DE LAS GRANDES CIUDADES ESPAÑOL</t>
    </r>
  </si>
  <si>
    <r>
      <rPr>
        <sz val="9"/>
        <rFont val="Malgun Gothic"/>
        <family val="2"/>
      </rPr>
      <t>CSO2017-86985-R</t>
    </r>
  </si>
  <si>
    <r>
      <rPr>
        <sz val="9"/>
        <rFont val="Malgun Gothic"/>
        <family val="2"/>
      </rPr>
      <t>DISCURSOS Y REPRESENTACIONES
SOBRE SEGURIDAD Y SU IMPACTO EN LA CULTURA POLITICA EN ESPAÑA</t>
    </r>
  </si>
  <si>
    <r>
      <rPr>
        <sz val="9"/>
        <rFont val="Malgun Gothic"/>
        <family val="2"/>
      </rPr>
      <t>CSO2017-82292-R</t>
    </r>
  </si>
  <si>
    <r>
      <rPr>
        <sz val="9"/>
        <rFont val="Malgun Gothic"/>
        <family val="2"/>
      </rPr>
      <t>FRONTERAS DEL TRABAJO ASALARIADO Y NUEVAS FORMAS DE EMPLEO. TRABAJO AUTONOMO Y EMPRENDIZAJE EN LA ECONOMIA DEL CONOCIMIENTO</t>
    </r>
  </si>
  <si>
    <r>
      <rPr>
        <sz val="9"/>
        <rFont val="Malgun Gothic"/>
        <family val="2"/>
      </rPr>
      <t>INSTITUTO COMPLUTENSE DE TRANSFORMACIONES SOCIALES (TRANSOC)</t>
    </r>
  </si>
  <si>
    <r>
      <rPr>
        <sz val="9"/>
        <rFont val="Malgun Gothic"/>
        <family val="2"/>
      </rPr>
      <t>CSO2017-87597-R</t>
    </r>
  </si>
  <si>
    <r>
      <rPr>
        <sz val="9"/>
        <rFont val="Malgun Gothic"/>
        <family val="2"/>
      </rPr>
      <t>LOS ORIGENES DE LAS INSTITUCIONES
EDUCATIVAS Y SUS EFECTOS SOBRE LA DESIGUALDAD</t>
    </r>
  </si>
  <si>
    <r>
      <rPr>
        <sz val="9"/>
        <rFont val="Malgun Gothic"/>
        <family val="2"/>
      </rPr>
      <t>INSTITUTO COMPLUTENSE
DE TRANSFORMACIONES SOCIALES (TRANSOC)</t>
    </r>
  </si>
  <si>
    <r>
      <rPr>
        <sz val="9"/>
        <rFont val="Malgun Gothic"/>
        <family val="2"/>
      </rPr>
      <t>CSO2017-82881-R</t>
    </r>
  </si>
  <si>
    <r>
      <rPr>
        <sz val="9"/>
        <rFont val="Malgun Gothic"/>
        <family val="2"/>
      </rPr>
      <t>GEOGRAFIA POLITICA, COMPORTAMIENTO ELECTORAL Y POLITICAS PUBLICAS</t>
    </r>
  </si>
  <si>
    <r>
      <rPr>
        <sz val="9"/>
        <rFont val="Malgun Gothic"/>
        <family val="2"/>
      </rPr>
      <t>CSO2016-76386-P</t>
    </r>
  </si>
  <si>
    <r>
      <rPr>
        <sz val="9"/>
        <rFont val="Malgun Gothic"/>
        <family val="2"/>
      </rPr>
      <t>LOS CIRCUITOS DE LA VERGUENZA.  SOCIABILIDAD Y VULNERABILIDAD EN RELACIONES DE INTIMIDAD</t>
    </r>
  </si>
  <si>
    <r>
      <rPr>
        <sz val="9"/>
        <rFont val="Malgun Gothic"/>
        <family val="2"/>
      </rPr>
      <t>CSO2016-78111-R</t>
    </r>
  </si>
  <si>
    <r>
      <rPr>
        <sz val="9"/>
        <rFont val="Malgun Gothic"/>
        <family val="2"/>
      </rPr>
      <t>BIENESTAR SOCIAL EFICIENTE Y TRABAJO CON GRUPOS: CARACTERIZACION, ADHESION A ESTANDARES INTERNACIONALES Y RESULTADOS  EN MADRID, VALENCIA, MURCIA, RIOJA, ANDALUCIA  Y BALEARES</t>
    </r>
  </si>
  <si>
    <r>
      <rPr>
        <sz val="9"/>
        <rFont val="Malgun Gothic"/>
        <family val="2"/>
      </rPr>
      <t>ESCUELA UNIVERSITARIA TRABAJO SOCIAL</t>
    </r>
  </si>
  <si>
    <r>
      <rPr>
        <sz val="9"/>
        <rFont val="Malgun Gothic"/>
        <family val="2"/>
      </rPr>
      <t>CSO2016-79782-R</t>
    </r>
  </si>
  <si>
    <r>
      <rPr>
        <sz val="9"/>
        <rFont val="Malgun Gothic"/>
        <family val="2"/>
      </rPr>
      <t>CLAVES PARA LA REDEFINICION Y SUPERVIVENCIA DEL
PERIODISMO Y RETOS  EN LA ERA POST-PC.  MEDIOS EMERGENTES,NUEVAS NARRATIVAS,AGREGADORES,ROBOTS,MULTISCREENS,FIRS T MOBILE, APPS.</t>
    </r>
  </si>
  <si>
    <r>
      <rPr>
        <sz val="9"/>
        <rFont val="Malgun Gothic"/>
        <family val="2"/>
      </rPr>
      <t>CSO2016-75946-R</t>
    </r>
  </si>
  <si>
    <r>
      <rPr>
        <sz val="9"/>
        <rFont val="Malgun Gothic"/>
        <family val="2"/>
      </rPr>
      <t>MEDICION DE LA DISCRIMINACION  MULTIPLE II: DE LAS PERCEPCIONES Y COMPORTAMIENTOS SOCIALES A LA PROPUESTA DE MEDIDAS ANTIDISCRIMINACION E
INTEGRACION SOCIAL</t>
    </r>
  </si>
  <si>
    <r>
      <rPr>
        <sz val="9"/>
        <rFont val="Malgun Gothic"/>
        <family val="2"/>
      </rPr>
      <t>CSO2016-75470-R</t>
    </r>
  </si>
  <si>
    <r>
      <rPr>
        <sz val="9"/>
        <rFont val="Malgun Gothic"/>
        <family val="2"/>
      </rPr>
      <t>TRANSFORMACIONES DEL PAISAJE URBANO HISTORICO INDUCIDAS POR  EL TURISMO: CONTRADICCIONES Y CONTROVERSIAS, GOBIERNO Y GOBERNANZA  LOCAL</t>
    </r>
  </si>
  <si>
    <r>
      <rPr>
        <sz val="9"/>
        <rFont val="Malgun Gothic"/>
        <family val="2"/>
      </rPr>
      <t>CSO2016-75722-R</t>
    </r>
  </si>
  <si>
    <r>
      <rPr>
        <sz val="9"/>
        <rFont val="Malgun Gothic"/>
        <family val="2"/>
      </rPr>
      <t>CIUDADES PARA EL TURISMO: CAMBIOS Y PERMANENCIAS EN CONTEXTOS DE CRISIS Y DE COMPETITIVIDAD GLOBAL</t>
    </r>
  </si>
  <si>
    <r>
      <rPr>
        <sz val="9"/>
        <rFont val="Malgun Gothic"/>
        <family val="2"/>
      </rPr>
      <t>CSO2016-74888-C4-4-R</t>
    </r>
  </si>
  <si>
    <r>
      <rPr>
        <sz val="9"/>
        <rFont val="Malgun Gothic"/>
        <family val="2"/>
      </rPr>
      <t>ATRACCION DE TALENTO, INNOVACION Y CREATIVIDAD PARA EL DESARROLLO  INTELIGENTE DE LA CIUDAD-REGION DE MADRID</t>
    </r>
  </si>
  <si>
    <r>
      <rPr>
        <sz val="9"/>
        <rFont val="Malgun Gothic"/>
        <family val="2"/>
      </rPr>
      <t>CSO2016-76179-R</t>
    </r>
  </si>
  <si>
    <r>
      <rPr>
        <sz val="9"/>
        <rFont val="Malgun Gothic"/>
        <family val="2"/>
      </rPr>
      <t>NUEVAS FORMAS  DE VULNERABILIDAD SOCIO-EXISTENCIAL, SOPORTES  Y CUIDADOS EN ESPAÑA</t>
    </r>
  </si>
  <si>
    <r>
      <rPr>
        <sz val="9"/>
        <rFont val="Malgun Gothic"/>
        <family val="2"/>
      </rPr>
      <t>INSTITUTO COMPLUTENSE DE TRANSFORMACIONES SOCIALES
(TRANSOC)</t>
    </r>
  </si>
  <si>
    <r>
      <rPr>
        <sz val="9"/>
        <rFont val="Malgun Gothic"/>
        <family val="2"/>
      </rPr>
      <t>CSO2017-86474-R</t>
    </r>
  </si>
  <si>
    <r>
      <rPr>
        <sz val="9"/>
        <rFont val="Malgun Gothic"/>
        <family val="2"/>
      </rPr>
      <t>NUEVOS DESARROLLOS EN EL ANALISIS
TERRITORIAL DEL MERCADO DE TRABAJO. MERCADOS LOCALES DE TRABAJO Y MOVILIDAD COTIDIANA.</t>
    </r>
  </si>
  <si>
    <r>
      <rPr>
        <sz val="9"/>
        <rFont val="Malgun Gothic"/>
        <family val="2"/>
      </rPr>
      <t>INSTITUTO INTERUNIVERSITARIO  DE ECONOMIA INTERNACIONAL</t>
    </r>
  </si>
  <si>
    <r>
      <rPr>
        <sz val="9"/>
        <rFont val="Malgun Gothic"/>
        <family val="2"/>
      </rPr>
      <t>CSO2017-82592-R</t>
    </r>
  </si>
  <si>
    <r>
      <rPr>
        <sz val="9"/>
        <rFont val="Malgun Gothic"/>
        <family val="2"/>
      </rPr>
      <t>ANALISIS DE PROCESOS DE PLANIFICACION APLICADOS A CIUDADES Y DESTINOS TURISTICOS INTELIGENTES.BALANCE Y PROPUESTA METODOLOGICA PARA ESPACIOS TURISTICOS: SMART TOURISM PLANNING</t>
    </r>
  </si>
  <si>
    <r>
      <rPr>
        <sz val="9"/>
        <rFont val="Malgun Gothic"/>
        <family val="2"/>
      </rPr>
      <t>INSTITUTO UNIVERSITARIO DE INVESTIGACIONES TURÍSTICAS</t>
    </r>
  </si>
  <si>
    <r>
      <rPr>
        <sz val="9"/>
        <rFont val="Malgun Gothic"/>
        <family val="2"/>
      </rPr>
      <t>CSO2016-79420-R</t>
    </r>
  </si>
  <si>
    <r>
      <rPr>
        <sz val="9"/>
        <rFont val="Malgun Gothic"/>
        <family val="2"/>
      </rPr>
      <t>INNOVACIONES TECNICAS Y METODOLOGICAS EN EL
SISTEMA DE INFORMACION SOBRE OCUPACION DEL SUELO DE ESPAÑA (SIOSE) Y SU APLICACION ESTUDIOS GEOGRAFICOS</t>
    </r>
  </si>
  <si>
    <r>
      <rPr>
        <sz val="9"/>
        <rFont val="Malgun Gothic"/>
        <family val="2"/>
      </rPr>
      <t>INSTITUTO UNIVERSITARIO DE GEOGRAFIA</t>
    </r>
  </si>
  <si>
    <r>
      <rPr>
        <sz val="9"/>
        <rFont val="Malgun Gothic"/>
        <family val="2"/>
      </rPr>
      <t>CSO2017-88935-R</t>
    </r>
  </si>
  <si>
    <r>
      <rPr>
        <sz val="9"/>
        <rFont val="Malgun Gothic"/>
        <family val="2"/>
      </rPr>
      <t>EVALUACION DE LA SOSTENIBILIDAD DE
LAS CADENAS AGROALIMENTARIAS POSTPRODUCTIVISTAS EN ESPAÑA</t>
    </r>
  </si>
  <si>
    <r>
      <rPr>
        <sz val="9"/>
        <rFont val="Malgun Gothic"/>
        <family val="2"/>
      </rPr>
      <t>CSO2016-77248-P</t>
    </r>
  </si>
  <si>
    <r>
      <rPr>
        <sz val="9"/>
        <rFont val="Malgun Gothic"/>
        <family val="2"/>
      </rPr>
      <t>LA INDUSTRIA DE LA FELICIDAD: INNOVACION Y DEMANDA DE UN SECTOR EMERGENTE</t>
    </r>
  </si>
  <si>
    <r>
      <rPr>
        <sz val="9"/>
        <rFont val="Malgun Gothic"/>
        <family val="2"/>
      </rPr>
      <t>CSO2016-75154-R</t>
    </r>
  </si>
  <si>
    <r>
      <rPr>
        <sz val="9"/>
        <rFont val="Malgun Gothic"/>
        <family val="2"/>
      </rPr>
      <t>CIUDADES SALUDABLES, ALERTAS BIOMETEOROLOGICAS Y LAS INFECCIONES RESPIRATORIAS AGUDAS EN ESPAÑA</t>
    </r>
  </si>
  <si>
    <r>
      <rPr>
        <sz val="9"/>
        <rFont val="Malgun Gothic"/>
        <family val="2"/>
      </rPr>
      <t>DPTO. GEOGRAFIA, URBANISMO Y ORDENACION DEL TERRITORIO</t>
    </r>
  </si>
  <si>
    <r>
      <rPr>
        <sz val="9"/>
        <rFont val="Malgun Gothic"/>
        <family val="2"/>
      </rPr>
      <t>CSO2017-85660-R</t>
    </r>
  </si>
  <si>
    <r>
      <rPr>
        <sz val="9"/>
        <rFont val="Malgun Gothic"/>
        <family val="2"/>
      </rPr>
      <t>SISTEMAS DE CONFIANZA, PRODUCCION ECOLOGICA Y GARANTIA. INNOVACIONES SOCIALES AL SELLO OFICIAL EN EL CONTEXTO DE LOS CANALES CORTOS DE COMERCIALIZACION  DE ALIMENTOS ECOLOGICOS</t>
    </r>
  </si>
  <si>
    <r>
      <rPr>
        <sz val="9"/>
        <rFont val="Malgun Gothic"/>
        <family val="2"/>
      </rPr>
      <t>CSO2016-75031-R</t>
    </r>
  </si>
  <si>
    <r>
      <rPr>
        <sz val="9"/>
        <rFont val="Malgun Gothic"/>
        <family val="2"/>
      </rPr>
      <t>INNOVACION, PATENTES  Y LOS FLUJOS DE CONOCIMIENTO INVOLUCRADOS</t>
    </r>
  </si>
  <si>
    <r>
      <rPr>
        <sz val="9"/>
        <rFont val="Malgun Gothic"/>
        <family val="2"/>
      </rPr>
      <t>FACULTAD DE BIBLIOTECONOMIA Y DOCUMENTACION</t>
    </r>
  </si>
  <si>
    <r>
      <rPr>
        <sz val="9"/>
        <rFont val="Malgun Gothic"/>
        <family val="2"/>
      </rPr>
      <t>CSO2017-86975-R</t>
    </r>
  </si>
  <si>
    <r>
      <rPr>
        <sz val="9"/>
        <rFont val="Malgun Gothic"/>
        <family val="2"/>
      </rPr>
      <t>ADAPTACION A LA TRANSICION
ENERGETICA EN EUROPA: LOS ASPECTOS AMBIENTALES, SOCIO-ECONOMICOS  Y CULTURALES</t>
    </r>
  </si>
  <si>
    <r>
      <rPr>
        <sz val="9"/>
        <rFont val="Malgun Gothic"/>
        <family val="2"/>
      </rPr>
      <t>CSO2016-80147-R</t>
    </r>
  </si>
  <si>
    <r>
      <rPr>
        <sz val="9"/>
        <rFont val="Malgun Gothic"/>
        <family val="2"/>
      </rPr>
      <t>INNOVACION  Y FORMACION EN COMPETENCIAS INFORMACIONALES DE PROFESORES  Y ESTUDIANTES UNIVERSITARIOS DE CIENCIAS SOCIALES. MODELO PARA EL DESARROLLO DE PROGRAMAS EN ENTORNO MOVIL</t>
    </r>
  </si>
  <si>
    <r>
      <rPr>
        <sz val="9"/>
        <rFont val="Malgun Gothic"/>
        <family val="2"/>
      </rPr>
      <t>FACULTAD DE COMUNICACION Y DOCUMENTACION</t>
    </r>
  </si>
  <si>
    <r>
      <rPr>
        <sz val="9"/>
        <rFont val="Malgun Gothic"/>
        <family val="2"/>
      </rPr>
      <t>CSO2016-77413-P</t>
    </r>
  </si>
  <si>
    <r>
      <rPr>
        <sz val="9"/>
        <rFont val="Malgun Gothic"/>
        <family val="2"/>
      </rPr>
      <t>PATRIMONIO CULTURAL INMATERIAL DE LA HUMANIDAD. PATRIMONIALIZACION, GESTION Y BUENAS  PRACTICAS.</t>
    </r>
  </si>
  <si>
    <r>
      <rPr>
        <sz val="9"/>
        <rFont val="Malgun Gothic"/>
        <family val="2"/>
      </rPr>
      <t>FACULTAD DE HUMANIDADES</t>
    </r>
  </si>
  <si>
    <r>
      <rPr>
        <sz val="9"/>
        <rFont val="Malgun Gothic"/>
        <family val="2"/>
      </rPr>
      <t>CSO2016-77057-R</t>
    </r>
  </si>
  <si>
    <r>
      <rPr>
        <sz val="9"/>
        <rFont val="Malgun Gothic"/>
        <family val="2"/>
      </rPr>
      <t>CAMBIO DE VALORES EN ESPAÑA  Y EN EUROPA:  IDENTIDAD
EUROPEA, JUSTICIA SOCIAL Y SOLIDARIDAD ANTE NUEVOS ESCENARIOS</t>
    </r>
  </si>
  <si>
    <r>
      <rPr>
        <sz val="9"/>
        <rFont val="Malgun Gothic"/>
        <family val="2"/>
      </rPr>
      <t>FACULTAD DE CIENCIAS SOCIALES Y HUMANAS</t>
    </r>
  </si>
  <si>
    <r>
      <rPr>
        <sz val="9"/>
        <rFont val="Malgun Gothic"/>
        <family val="2"/>
      </rPr>
      <t>CSO2016-79673-R</t>
    </r>
  </si>
  <si>
    <r>
      <rPr>
        <sz val="9"/>
        <rFont val="Malgun Gothic"/>
        <family val="2"/>
      </rPr>
      <t>ANALISIS DE PROCESOS NATURALES  Y HUMANOS ASOCIADOS A LOS SISTEMAS PLAYA-DUNA DE CANARIAS</t>
    </r>
  </si>
  <si>
    <r>
      <rPr>
        <sz val="9"/>
        <rFont val="Malgun Gothic"/>
        <family val="2"/>
      </rPr>
      <t>UNIVERSIDAD DE LAS PALMAS DE GRAN CANARIA</t>
    </r>
  </si>
  <si>
    <r>
      <rPr>
        <sz val="9"/>
        <rFont val="Malgun Gothic"/>
        <family val="2"/>
      </rPr>
      <t>INSTITUTO UNIVERSITARIO DE OCEANOGRAFIA Y CAMBIO
GLOBAL (IOCAG)</t>
    </r>
  </si>
  <si>
    <r>
      <rPr>
        <sz val="9"/>
        <rFont val="Malgun Gothic"/>
        <family val="2"/>
      </rPr>
      <t>CSO2017-85188-R</t>
    </r>
  </si>
  <si>
    <r>
      <rPr>
        <sz val="9"/>
        <rFont val="Malgun Gothic"/>
        <family val="2"/>
      </rPr>
      <t>LA CONSTRUCCION SOCIAL DE LA
CALIDAD ALIMENTARIA: MEDIACIONES ENTRE LA PRODUCCION Y EL CONSUMO EN UNA ECONOMIA BASADA EN EL CONOCIMIENTO</t>
    </r>
  </si>
  <si>
    <r>
      <rPr>
        <sz val="9"/>
        <rFont val="Malgun Gothic"/>
        <family val="2"/>
      </rPr>
      <t>DEPARTAMENTO DE ECONOMÍA Y ESTADÍSTICA</t>
    </r>
  </si>
  <si>
    <r>
      <rPr>
        <sz val="9"/>
        <rFont val="Malgun Gothic"/>
        <family val="2"/>
      </rPr>
      <t>CSO2017-87956-R</t>
    </r>
  </si>
  <si>
    <r>
      <rPr>
        <sz val="9"/>
        <rFont val="Malgun Gothic"/>
        <family val="2"/>
      </rPr>
      <t>ANALISIS DEL RENDIMIENTO DE LA
INVERSION EN REVISTAS ELECTRONICAS A TRAVES DE SU IMPACTO EN LA PRODUCCION CIENTIFICA DE LAS UNIVERSIDADES. LOS CONSORCIOS BIBLIOTECARIOS</t>
    </r>
  </si>
  <si>
    <r>
      <rPr>
        <sz val="9"/>
        <rFont val="Malgun Gothic"/>
        <family val="2"/>
      </rPr>
      <t>DEPARTAMENTO DE PATRIMONIO ARTÍSTICO Y DOCUMENTAL</t>
    </r>
  </si>
  <si>
    <r>
      <rPr>
        <sz val="9"/>
        <rFont val="Malgun Gothic"/>
        <family val="2"/>
      </rPr>
      <t>CSO2017-84872-R</t>
    </r>
  </si>
  <si>
    <r>
      <rPr>
        <sz val="9"/>
        <rFont val="Malgun Gothic"/>
        <family val="2"/>
      </rPr>
      <t>LA DIVERSIDAD CULTURAL EN LA
ESCUELA: DISCURSOS, POLITICAS Y PRACTICAS.</t>
    </r>
  </si>
  <si>
    <r>
      <rPr>
        <sz val="9"/>
        <rFont val="Malgun Gothic"/>
        <family val="2"/>
      </rPr>
      <t>VICERRECTORADO  DE
INVESTIGACION E INNOVACION</t>
    </r>
  </si>
  <si>
    <r>
      <rPr>
        <sz val="9"/>
        <rFont val="Malgun Gothic"/>
        <family val="2"/>
      </rPr>
      <t>CSO2017-85483-R</t>
    </r>
  </si>
  <si>
    <r>
      <rPr>
        <sz val="9"/>
        <rFont val="Malgun Gothic"/>
        <family val="2"/>
      </rPr>
      <t>NUEVOS CONSUMOS FRENTE A VIEJOS ESTEREOTIPOS: ANALISIS DE LA RECEPCION POR PARTE DE LA JUVENTUD ESPAÑOLA DE SUS REPRESENTACIONES TELEVISIVAS ACTUALES</t>
    </r>
  </si>
  <si>
    <r>
      <rPr>
        <sz val="9"/>
        <rFont val="Malgun Gothic"/>
        <family val="2"/>
      </rPr>
      <t>CSO2016-75898-P</t>
    </r>
  </si>
  <si>
    <r>
      <rPr>
        <sz val="9"/>
        <rFont val="Malgun Gothic"/>
        <family val="2"/>
      </rPr>
      <t>NCIDENCIA DEL CAMBIO GLOBAL EN PAISAJES MEDITERRANEOS CONTRASTADOS. ESCENARIOS DE
FUTURO.</t>
    </r>
  </si>
  <si>
    <r>
      <rPr>
        <sz val="9"/>
        <rFont val="Malgun Gothic"/>
        <family val="2"/>
      </rPr>
      <t>CSO2016-79357-R</t>
    </r>
  </si>
  <si>
    <r>
      <rPr>
        <sz val="9"/>
        <rFont val="Malgun Gothic"/>
        <family val="2"/>
      </rPr>
      <t>LOBBY Y COMUNICACION EN ESPAÑA.  ANALISIS DE LAS ESTRATEGIAS DE COMUNICACION</t>
    </r>
  </si>
  <si>
    <r>
      <rPr>
        <sz val="9"/>
        <rFont val="Malgun Gothic"/>
        <family val="2"/>
      </rPr>
      <t>DPTO. COMUNICACION AUDIOVISUAL Y PUBLICIDAD</t>
    </r>
  </si>
  <si>
    <r>
      <rPr>
        <sz val="9"/>
        <rFont val="Malgun Gothic"/>
        <family val="2"/>
      </rPr>
      <t>CSO2016-75818-R</t>
    </r>
  </si>
  <si>
    <r>
      <rPr>
        <sz val="9"/>
        <rFont val="Malgun Gothic"/>
        <family val="2"/>
      </rPr>
      <t>DISCAPACIDAD Y EMPRENDIMIENTO. ANALISIS COMPETENCIAL</t>
    </r>
  </si>
  <si>
    <r>
      <rPr>
        <sz val="9"/>
        <rFont val="Malgun Gothic"/>
        <family val="2"/>
      </rPr>
      <t>DPTO. DE SOCIOLOGIA Y POLITICA SOCIAL</t>
    </r>
  </si>
  <si>
    <r>
      <rPr>
        <sz val="9"/>
        <rFont val="Malgun Gothic"/>
        <family val="2"/>
      </rPr>
      <t>CSO2016-78258-R</t>
    </r>
  </si>
  <si>
    <r>
      <rPr>
        <sz val="9"/>
        <rFont val="Malgun Gothic"/>
        <family val="2"/>
      </rPr>
      <t>ACCION COLECTIVA  Y CORRUPCION EN ESPAÑA.  LIMITES Y POSIBILIDADES DE LAS REFORMAS INSTITUCIONALES</t>
    </r>
  </si>
  <si>
    <r>
      <rPr>
        <sz val="9"/>
        <rFont val="Malgun Gothic"/>
        <family val="2"/>
      </rPr>
      <t>CSO2017-82691-R</t>
    </r>
  </si>
  <si>
    <r>
      <rPr>
        <sz val="9"/>
        <rFont val="Malgun Gothic"/>
        <family val="2"/>
      </rPr>
      <t>ESCALA DE CONVIVENCIA CON UN
PROCESO CRONICO: ESTUDIO DE VALIDACION Y FACTORES ASOCIADOS</t>
    </r>
  </si>
  <si>
    <r>
      <rPr>
        <sz val="9"/>
        <rFont val="Malgun Gothic"/>
        <family val="2"/>
      </rPr>
      <t>ESCUELA UNIVERSITARIA DE ENFERMERIA</t>
    </r>
  </si>
  <si>
    <r>
      <rPr>
        <sz val="9"/>
        <rFont val="Malgun Gothic"/>
        <family val="2"/>
      </rPr>
      <t>CSO2017-84623-R</t>
    </r>
  </si>
  <si>
    <r>
      <rPr>
        <sz val="9"/>
        <rFont val="Malgun Gothic"/>
        <family val="2"/>
      </rPr>
      <t>LA REALIDAD AUMENTADA COMO
HERRAMIENTA PARA LA EXPLICACION DEL PAISAJE. APLICACIONES A LA DOCENCIA Y AL TURISMO</t>
    </r>
  </si>
  <si>
    <r>
      <rPr>
        <sz val="9"/>
        <rFont val="Malgun Gothic"/>
        <family val="2"/>
      </rPr>
      <t>DPTO. GEOGRAFÍA</t>
    </r>
  </si>
  <si>
    <r>
      <rPr>
        <sz val="9"/>
        <rFont val="Malgun Gothic"/>
        <family val="2"/>
      </rPr>
      <t>CSO2017-82648-R</t>
    </r>
  </si>
  <si>
    <r>
      <rPr>
        <sz val="9"/>
        <rFont val="Malgun Gothic"/>
        <family val="2"/>
      </rPr>
      <t>BIENESTAR OCUPACIONAL EN ESPAÑA: SITUACION, DETERMINANTES Y EFECTOS</t>
    </r>
  </si>
  <si>
    <r>
      <rPr>
        <sz val="9"/>
        <rFont val="Malgun Gothic"/>
        <family val="2"/>
      </rPr>
      <t>FACULTAD DE ECONOMÍA Y EMPRESA</t>
    </r>
  </si>
  <si>
    <r>
      <rPr>
        <sz val="9"/>
        <rFont val="Malgun Gothic"/>
        <family val="2"/>
      </rPr>
      <t>CSO2016-76293-R</t>
    </r>
  </si>
  <si>
    <r>
      <rPr>
        <sz val="9"/>
        <rFont val="Malgun Gothic"/>
        <family val="2"/>
      </rPr>
      <t>CONSUMO POLITICO ALIMENTARIO: CIUDADANIA, ACTIVISTAS E INSTITUCIONES</t>
    </r>
  </si>
  <si>
    <r>
      <rPr>
        <sz val="9"/>
        <rFont val="Malgun Gothic"/>
        <family val="2"/>
      </rPr>
      <t>CSO2016-77257-P</t>
    </r>
  </si>
  <si>
    <r>
      <rPr>
        <sz val="9"/>
        <rFont val="Malgun Gothic"/>
        <family val="2"/>
      </rPr>
      <t>ENTORNO  URBANO Y SALUD: ABORDAJE CUALITATIVO EN EL ESTUDIO HEART HEALTHY HOODS</t>
    </r>
  </si>
  <si>
    <r>
      <rPr>
        <sz val="9"/>
        <rFont val="Malgun Gothic"/>
        <family val="2"/>
      </rPr>
      <t>FACULTAD DE CIENCIAS SOCIALES</t>
    </r>
  </si>
  <si>
    <r>
      <rPr>
        <sz val="9"/>
        <rFont val="Malgun Gothic"/>
        <family val="2"/>
      </rPr>
      <t>CSO2017-84986-R</t>
    </r>
  </si>
  <si>
    <r>
      <rPr>
        <sz val="9"/>
        <rFont val="Malgun Gothic"/>
        <family val="2"/>
      </rPr>
      <t>SOSTENIBILIDAD TERRITORIAL DEL
MODELO ENERGETICO BAJO EN CARBONO. TERRITORIOS Y ENERGIAS RENOVABLES</t>
    </r>
  </si>
  <si>
    <r>
      <rPr>
        <sz val="9"/>
        <rFont val="Malgun Gothic"/>
        <family val="2"/>
      </rPr>
      <t>CSO2016-78386-P</t>
    </r>
  </si>
  <si>
    <r>
      <rPr>
        <sz val="9"/>
        <rFont val="Malgun Gothic"/>
        <family val="2"/>
      </rPr>
      <t>CIBERACTIVISMO, CIUDADANIA DIGITAL Y NUEVOS MOVIMIENTOS URBANOS</t>
    </r>
  </si>
  <si>
    <r>
      <rPr>
        <sz val="9"/>
        <rFont val="Malgun Gothic"/>
        <family val="2"/>
      </rPr>
      <t>FACULTAD DE COMUNICACION</t>
    </r>
  </si>
  <si>
    <r>
      <rPr>
        <sz val="9"/>
        <rFont val="Malgun Gothic"/>
        <family val="2"/>
      </rPr>
      <t>CSO2016-78204-P</t>
    </r>
  </si>
  <si>
    <r>
      <rPr>
        <sz val="9"/>
        <rFont val="Malgun Gothic"/>
        <family val="2"/>
      </rPr>
      <t>PROCESOS, CAMBIOS AMBIENTALES Y ALTERACIONES ANTROPICAS  HISTORICAS EN LLANOS COSTEROS DEL GOLFO  DE VALENCIA. DEL REGISTRO ALUVIAL AL REGISTRO
DOCUMENTAL</t>
    </r>
  </si>
  <si>
    <r>
      <rPr>
        <sz val="9"/>
        <rFont val="Malgun Gothic"/>
        <family val="2"/>
      </rPr>
      <t>CSO2016-77331-C2-1-R</t>
    </r>
  </si>
  <si>
    <r>
      <rPr>
        <sz val="9"/>
        <rFont val="Malgun Gothic"/>
        <family val="2"/>
      </rPr>
      <t>ESTRATEGIAS, AGENDAS  Y DISCURSOS EN LAS CIBERCAMPAÑAS ELECTORALES: MEDIOS DE
COMUNICACION Y CIUDADANOS</t>
    </r>
  </si>
  <si>
    <r>
      <rPr>
        <sz val="9"/>
        <rFont val="Malgun Gothic"/>
        <family val="2"/>
      </rPr>
      <t>DPTO. TEORIA DE LOS LENGUAJES</t>
    </r>
  </si>
  <si>
    <r>
      <rPr>
        <sz val="9"/>
        <rFont val="Malgun Gothic"/>
        <family val="2"/>
      </rPr>
      <t>CSO2016-74888-C4-1-R</t>
    </r>
  </si>
  <si>
    <r>
      <rPr>
        <sz val="9"/>
        <rFont val="Malgun Gothic"/>
        <family val="2"/>
      </rPr>
      <t>SOSTENIBILIDAD SOCIAL, CONECTIVIDAD  GLOBAL Y ECONOMIA CREATIVA COMO ESTRATEGIAS DE DESARROLLO EN EL AREA METROPOLITANA DE VALENCIA</t>
    </r>
  </si>
  <si>
    <r>
      <rPr>
        <sz val="9"/>
        <rFont val="Malgun Gothic"/>
        <family val="2"/>
      </rPr>
      <t>INSTITUTO INTERUNIVERSITARIO DE DESARROLLO LOCAL</t>
    </r>
  </si>
  <si>
    <r>
      <rPr>
        <sz val="9"/>
        <rFont val="Malgun Gothic"/>
        <family val="2"/>
      </rPr>
      <t>CSO2016-78169-R</t>
    </r>
  </si>
  <si>
    <r>
      <rPr>
        <sz val="9"/>
        <rFont val="Malgun Gothic"/>
        <family val="2"/>
      </rPr>
      <t>GOBERNANZA EFECTIVA DEL TERRITORIO: ACTUALIZACION Y PROPUESTAS  PARA LA APLICACION DE UNA POLITICA DE ORDENACION DEL TERRITORIO COMPREHENSIVA EN
ESPAÑA</t>
    </r>
  </si>
  <si>
    <r>
      <rPr>
        <sz val="9"/>
        <rFont val="Malgun Gothic"/>
        <family val="2"/>
      </rPr>
      <t>CSO2017-84472-R</t>
    </r>
  </si>
  <si>
    <r>
      <rPr>
        <sz val="9"/>
        <rFont val="Malgun Gothic"/>
        <family val="2"/>
      </rPr>
      <t>POLITAINMENT EN EL ENTORNO DE LA
POSVERDAD: NUEVAS NARRATIVAS, CLICKBAIT Y GAMIFICACION</t>
    </r>
  </si>
  <si>
    <r>
      <rPr>
        <sz val="9"/>
        <rFont val="Malgun Gothic"/>
        <family val="2"/>
      </rPr>
      <t>CSO2016-79756-P</t>
    </r>
  </si>
  <si>
    <r>
      <rPr>
        <sz val="9"/>
        <rFont val="Malgun Gothic"/>
        <family val="2"/>
      </rPr>
      <t>PAISAJES CULTURALES  DE LA LISTA DEL PATRIMONIO MUNDIAL. CLAVES PARA LA IDENTIFICACION  Y CRITERIOS PARA LA GESTION DE LOS PAISAJES DE LOS VIÑEDOS Y
VINOS CON VALOR PATRIMONIAL</t>
    </r>
  </si>
  <si>
    <r>
      <rPr>
        <sz val="9"/>
        <rFont val="Malgun Gothic"/>
        <family val="2"/>
      </rPr>
      <t>CSO2017-83159-R</t>
    </r>
  </si>
  <si>
    <r>
      <rPr>
        <sz val="9"/>
        <rFont val="Malgun Gothic"/>
        <family val="2"/>
      </rPr>
      <t>DEBATES ELECTORALES TELEVISADOS EN
ESPAÑA: MODELOS, PROCESO, DIAGNOSTICO Y PROPUESTA</t>
    </r>
  </si>
  <si>
    <r>
      <rPr>
        <sz val="9"/>
        <rFont val="Malgun Gothic"/>
        <family val="2"/>
      </rPr>
      <t>CSO2017-82110-R</t>
    </r>
  </si>
  <si>
    <r>
      <rPr>
        <sz val="9"/>
        <rFont val="Malgun Gothic"/>
        <family val="2"/>
      </rPr>
      <t>DIMENSION SOCIAL DEL ENVEJECIMIENTO ACTIVO: NUEVAS TENDENCIAS EN EL VOLUNTARIO SENIOR EUROPEO.</t>
    </r>
  </si>
  <si>
    <r>
      <rPr>
        <sz val="9"/>
        <rFont val="Malgun Gothic"/>
        <family val="2"/>
      </rPr>
      <t>DEPARTAMENTO DE DIRECCIÓN Y ORGANIZACIÓN DE EMPRESAS</t>
    </r>
  </si>
  <si>
    <r>
      <rPr>
        <sz val="9"/>
        <rFont val="Malgun Gothic"/>
        <family val="2"/>
      </rPr>
      <t>CSO2017-83603-C2-1-R</t>
    </r>
  </si>
  <si>
    <r>
      <rPr>
        <sz val="9"/>
        <rFont val="Malgun Gothic"/>
        <family val="2"/>
      </rPr>
      <t>CULTURA Y TERRITORIO EN ESPAÑA.
PROCESOS E IMPACTOS EN LAS CIUDADES MEDIAS Y PEQUEÑAS</t>
    </r>
  </si>
  <si>
    <r>
      <rPr>
        <sz val="9"/>
        <rFont val="Malgun Gothic"/>
        <family val="2"/>
      </rPr>
      <t>CSO2016-74888-C4-3-R</t>
    </r>
  </si>
  <si>
    <r>
      <rPr>
        <sz val="9"/>
        <rFont val="Malgun Gothic"/>
        <family val="2"/>
      </rPr>
      <t>INDICADORES MULTIESCALARES  Y HERRAMIENTAS CARTOGRAFICAS PARA EL ANALISIS DE LA VULNERABILIDAD SOCIOECONOMICA Y RESIDENCIAL EN AREAS URBANAS: APLICACION AL CASO DE ZARAGOZA</t>
    </r>
  </si>
  <si>
    <r>
      <rPr>
        <sz val="9"/>
        <rFont val="Malgun Gothic"/>
        <family val="2"/>
      </rPr>
      <t>INSTITUTO UNIVERSITARIO DE INVESTIGACION EN CIENCIAS AMBIENTALES DE ARAGON</t>
    </r>
  </si>
  <si>
    <r>
      <rPr>
        <sz val="9"/>
        <rFont val="Malgun Gothic"/>
        <family val="2"/>
      </rPr>
      <t>CSO2016-78107-R</t>
    </r>
  </si>
  <si>
    <r>
      <rPr>
        <sz val="9"/>
        <rFont val="Malgun Gothic"/>
        <family val="2"/>
      </rPr>
      <t>EL IMPACTO DE LA ACCION COLECTIVA COLABORATIVA. ESTUDIO DE LOS EFECTOS DE PRACTICAS, VINCULOS, ESTRUCTURAS Y MOVILIZACIONES EN LA TRANSFORMACION DE LAS SOCIEDADES ACTUALES</t>
    </r>
  </si>
  <si>
    <r>
      <rPr>
        <sz val="9"/>
        <rFont val="Malgun Gothic"/>
        <family val="2"/>
      </rPr>
      <t>FACULTAD DE CIENCIAS SOCIALES Y DE LA COMUNICACION</t>
    </r>
  </si>
  <si>
    <r>
      <rPr>
        <sz val="9"/>
        <rFont val="Malgun Gothic"/>
        <family val="2"/>
      </rPr>
      <t>CSO2016-76020-R</t>
    </r>
  </si>
  <si>
    <r>
      <rPr>
        <sz val="9"/>
        <rFont val="Malgun Gothic"/>
        <family val="2"/>
      </rPr>
      <t>CARTOGRAFIA DEL PERIODISMO REPOSADO/LENTO (SLOW JOURNALISM) DIGITAL EN ESPAÑOL:  RECOPILATORIO DE PRACTICAS INNOVADORAS Y DE CALIDAD</t>
    </r>
  </si>
  <si>
    <r>
      <rPr>
        <sz val="9"/>
        <rFont val="Malgun Gothic"/>
        <family val="2"/>
      </rPr>
      <t>CSO2017-82903-R</t>
    </r>
  </si>
  <si>
    <r>
      <rPr>
        <sz val="9"/>
        <rFont val="Malgun Gothic"/>
        <family val="2"/>
      </rPr>
      <t>NUEVAS SOLIDARIDADES,
RECIPROCIDADES Y ALIANZAS: LA EMERGENCIA DE ESPACIOS COLABORATIVOS DE PARTICIPACION POLITICA Y REDEFINICION DE LA CIUDADANIA</t>
    </r>
  </si>
  <si>
    <r>
      <rPr>
        <sz val="9"/>
        <rFont val="Malgun Gothic"/>
        <family val="2"/>
      </rPr>
      <t>DPTO. FILOSOFIA DE LOS VALORES Y ANTROPOLOGIA SOCIAL</t>
    </r>
  </si>
  <si>
    <r>
      <rPr>
        <sz val="9"/>
        <rFont val="Malgun Gothic"/>
        <family val="2"/>
      </rPr>
      <t>CSO2017-88431-R</t>
    </r>
  </si>
  <si>
    <r>
      <rPr>
        <sz val="9"/>
        <rFont val="Malgun Gothic"/>
        <family val="2"/>
      </rPr>
      <t>OPORTUNIDADES Y RIESGOS ONLINE:
MEJORANDO LAS TAREAS Y LA VIDA DIGITAL DE LA INFANCIA Y DE LA
ADOLESCENCIA EN ESPAÑA</t>
    </r>
  </si>
  <si>
    <r>
      <rPr>
        <sz val="9"/>
        <rFont val="Malgun Gothic"/>
        <family val="2"/>
      </rPr>
      <t>ESCUELA UNIVERSITARIA DE MAGISTERIO. SAN
SEBASTIAN</t>
    </r>
  </si>
  <si>
    <r>
      <rPr>
        <sz val="9"/>
        <rFont val="Malgun Gothic"/>
        <family val="2"/>
      </rPr>
      <t>CSO2017-82853-R</t>
    </r>
  </si>
  <si>
    <r>
      <rPr>
        <sz val="9"/>
        <rFont val="Malgun Gothic"/>
        <family val="2"/>
      </rPr>
      <t>SEGURIDAD ALIMENTARIA Y
CIBERMEDIOS: TEMATICAS, NUEVAS FUENTES Y SERVICIOS</t>
    </r>
  </si>
  <si>
    <r>
      <rPr>
        <sz val="9"/>
        <rFont val="Malgun Gothic"/>
        <family val="2"/>
      </rPr>
      <t>FACULTAD DE CIENCIAS
SOCIALES Y DE LA COMUNICACION</t>
    </r>
  </si>
  <si>
    <r>
      <rPr>
        <sz val="9"/>
        <rFont val="Malgun Gothic"/>
        <family val="2"/>
      </rPr>
      <t>CSO2017-83679-R</t>
    </r>
  </si>
  <si>
    <r>
      <rPr>
        <sz val="9"/>
        <rFont val="Malgun Gothic"/>
        <family val="2"/>
      </rPr>
      <t>LA GASTRONOMIA COMO SISTEMA
EXPERTO. BASES PARA UN ANALISIS SOCIO-TECNICO DE LA ALTA COCINA</t>
    </r>
  </si>
  <si>
    <r>
      <rPr>
        <sz val="9"/>
        <rFont val="Malgun Gothic"/>
        <family val="2"/>
      </rPr>
      <t>CSO2017-86312-R</t>
    </r>
  </si>
  <si>
    <r>
      <rPr>
        <sz val="9"/>
        <rFont val="Malgun Gothic"/>
        <family val="2"/>
      </rPr>
      <t>CONSUMO DE NOTICIAS EN MEDIOS
SOCIALES. ANALISIS DE FACTORES EN LA SELECCION Y DIFUSION DE CONTENIDOS MEDIATICOS</t>
    </r>
  </si>
  <si>
    <r>
      <rPr>
        <sz val="9"/>
        <rFont val="Malgun Gothic"/>
        <family val="2"/>
      </rPr>
      <t>UNIVERSIDAD INTERNACIONAL DE LA RIOJA SA</t>
    </r>
  </si>
  <si>
    <r>
      <rPr>
        <sz val="9"/>
        <rFont val="Malgun Gothic"/>
        <family val="2"/>
      </rPr>
      <t>A26430439</t>
    </r>
  </si>
  <si>
    <r>
      <rPr>
        <sz val="9"/>
        <rFont val="Malgun Gothic"/>
        <family val="2"/>
      </rPr>
      <t>CSO2017-84007-R</t>
    </r>
  </si>
  <si>
    <r>
      <rPr>
        <sz val="9"/>
        <rFont val="Malgun Gothic"/>
        <family val="2"/>
      </rPr>
      <t>INCERTIDUMBRE SOCIAL Y CAMBIO CLIMATICO EN ESPAÑA</t>
    </r>
  </si>
  <si>
    <r>
      <rPr>
        <sz val="9"/>
        <rFont val="Malgun Gothic"/>
        <family val="2"/>
      </rPr>
      <t>Q2818016D</t>
    </r>
  </si>
  <si>
    <r>
      <rPr>
        <sz val="9"/>
        <rFont val="Malgun Gothic"/>
        <family val="2"/>
      </rPr>
      <t>CSO2016-77493-P</t>
    </r>
  </si>
  <si>
    <r>
      <rPr>
        <sz val="9"/>
        <rFont val="Malgun Gothic"/>
        <family val="2"/>
      </rPr>
      <t>VALORES PUBLICOS, PROFESIONALES Y PARTENARIADOS PUBLICO-PRIVADOS EN EL SECTOR DE LA SALUD</t>
    </r>
  </si>
  <si>
    <r>
      <rPr>
        <sz val="9"/>
        <rFont val="Malgun Gothic"/>
        <family val="2"/>
      </rPr>
      <t>CSO2016-78016-R</t>
    </r>
  </si>
  <si>
    <r>
      <rPr>
        <sz val="9"/>
        <rFont val="Malgun Gothic"/>
        <family val="2"/>
      </rPr>
      <t>CIUDADANIA  Y PARLAMENTARIOS EN TIEMPOS DE CRISIS Y RENOVACION DEMOCRATICA: EL CASO COMPARADO DE ESPAÑA EN EL CONTEXTO DEL SUR DE EUROPA</t>
    </r>
  </si>
  <si>
    <r>
      <rPr>
        <sz val="9"/>
        <rFont val="Malgun Gothic"/>
        <family val="2"/>
      </rPr>
      <t>DPTO. CIENCIAS SOCIALES</t>
    </r>
  </si>
  <si>
    <r>
      <rPr>
        <sz val="9"/>
        <rFont val="Malgun Gothic"/>
        <family val="2"/>
      </rPr>
      <t>CSO2016-77549-P</t>
    </r>
  </si>
  <si>
    <r>
      <rPr>
        <sz val="9"/>
        <rFont val="Malgun Gothic"/>
        <family val="2"/>
      </rPr>
      <t>ESTUDIO MULTIFACTORIAL GEOREFERENCIADO DE LA INSEGURIDAD EN ESPAÑA Y SU CORRESPONDENCIA CON
LA INSEGURIDAD SUBJETIVA</t>
    </r>
  </si>
  <si>
    <r>
      <rPr>
        <sz val="9"/>
        <rFont val="Malgun Gothic"/>
        <family val="2"/>
      </rPr>
      <t>UNIVERSIDAD PONTIFICIA COMILLAS</t>
    </r>
  </si>
  <si>
    <r>
      <rPr>
        <sz val="9"/>
        <rFont val="Malgun Gothic"/>
        <family val="2"/>
      </rPr>
      <t>FACULTAD DE CIENCIAS HUMANAS Y SOCIALES</t>
    </r>
  </si>
  <si>
    <r>
      <rPr>
        <sz val="9"/>
        <rFont val="Malgun Gothic"/>
        <family val="2"/>
      </rPr>
      <t>CSO2017-85052-R</t>
    </r>
  </si>
  <si>
    <r>
      <rPr>
        <sz val="9"/>
        <rFont val="Malgun Gothic"/>
        <family val="2"/>
      </rPr>
      <t>VARIEDADES DE LA EXPERIENCIA
CREATIVA Y MODELOS DE SOCIEDAD</t>
    </r>
  </si>
  <si>
    <r>
      <rPr>
        <sz val="9"/>
        <rFont val="Malgun Gothic"/>
        <family val="2"/>
      </rPr>
      <t>FACULTAD DE CIENCIAS
HUMANAS Y SOCIALES</t>
    </r>
  </si>
  <si>
    <r>
      <rPr>
        <sz val="9"/>
        <rFont val="Malgun Gothic"/>
        <family val="2"/>
      </rPr>
      <t>CSO2017-82267-R</t>
    </r>
  </si>
  <si>
    <r>
      <rPr>
        <sz val="9"/>
        <rFont val="Malgun Gothic"/>
        <family val="2"/>
      </rPr>
      <t>RESPONSABILIDAD  SOCIAL,
AUTORREGULACION  PUBLICITARIA Y SALUD EN LA RADIO</t>
    </r>
  </si>
  <si>
    <r>
      <rPr>
        <sz val="9"/>
        <rFont val="Malgun Gothic"/>
        <family val="2"/>
      </rPr>
      <t>CSO2017-82875-C2-1-R</t>
    </r>
  </si>
  <si>
    <r>
      <rPr>
        <sz val="9"/>
        <rFont val="Malgun Gothic"/>
        <family val="2"/>
      </rPr>
      <t>COMUNICACION EFICAZ, EFICIENTE Y
RESPONSABLE PARA PROYECTOS DE INVESTIGACION COMPETITIVOS</t>
    </r>
  </si>
  <si>
    <r>
      <rPr>
        <sz val="9"/>
        <rFont val="Malgun Gothic"/>
        <family val="2"/>
      </rPr>
      <t>CSO2016-74977-R</t>
    </r>
  </si>
  <si>
    <r>
      <rPr>
        <sz val="9"/>
        <rFont val="Malgun Gothic"/>
        <family val="2"/>
      </rPr>
      <t>ANALISIS DEL FENOMENO  YOUTUBERS  EN ESPAÑA: UNA EXPLORACION PARA IDENTIFICAR LOS VECTORES DE
CAMBIO DEL MERCADO AUDIOVISUAL</t>
    </r>
  </si>
  <si>
    <r>
      <rPr>
        <sz val="9"/>
        <rFont val="Malgun Gothic"/>
        <family val="2"/>
      </rPr>
      <t>CSO2016-74980-C2-2-R</t>
    </r>
  </si>
  <si>
    <r>
      <rPr>
        <sz val="9"/>
        <rFont val="Malgun Gothic"/>
        <family val="2"/>
      </rPr>
      <t>REDES SOCIALES, ADOLESCENTES  Y JOVENES: CONVERGENCIA DE MEDIOS Y CULTURAL  DIGITAL</t>
    </r>
  </si>
  <si>
    <r>
      <rPr>
        <sz val="9"/>
        <rFont val="Malgun Gothic"/>
        <family val="2"/>
      </rPr>
      <t>CSO2016-78187-R</t>
    </r>
  </si>
  <si>
    <r>
      <rPr>
        <sz val="9"/>
        <rFont val="Malgun Gothic"/>
        <family val="2"/>
      </rPr>
      <t>ESTUDIO DE LA INFLUENCIA DE LOS PARLAMENTOS,
MEDIOS Y REDES  SOCIALES EN EL DESARROLLO DE 6
CONFLICTOS ARMADOS.  ANALISIS COMPARADO  MEDIANTE GRANDES  DATOS (BIG DATA)</t>
    </r>
  </si>
  <si>
    <r>
      <rPr>
        <sz val="9"/>
        <rFont val="Malgun Gothic"/>
        <family val="2"/>
      </rPr>
      <t>CSO2017-86178-R</t>
    </r>
  </si>
  <si>
    <r>
      <rPr>
        <sz val="9"/>
        <rFont val="Malgun Gothic"/>
        <family val="2"/>
      </rPr>
      <t>CAPITAL SOCIAL INDIVIDUAL: EL PAPEL DE
LAS RELACIONES SOCIALES EN EL MERCADO LABORAL, EL FUNCIONAMIENTO INSTITUCIONAL Y EL BIENESTAR SUBJETIVO</t>
    </r>
  </si>
  <si>
    <r>
      <rPr>
        <sz val="9"/>
        <rFont val="Malgun Gothic"/>
        <family val="2"/>
      </rPr>
      <t>CSO2016-80158-R</t>
    </r>
  </si>
  <si>
    <r>
      <rPr>
        <sz val="9"/>
        <rFont val="Malgun Gothic"/>
        <family val="2"/>
      </rPr>
      <t>LA NUEVA EMIGRACION DESDE ESPAÑA: PERFILES, ESTRATEGIAS DE MOVILIDAD Y ACTIVISMO POLITICO
TRANSNACIONAL</t>
    </r>
  </si>
  <si>
    <r>
      <rPr>
        <sz val="9"/>
        <rFont val="Malgun Gothic"/>
        <family val="2"/>
      </rPr>
      <t>FACULTAD DE SOCIOLOGIA</t>
    </r>
  </si>
  <si>
    <r>
      <rPr>
        <sz val="9"/>
        <rFont val="Malgun Gothic"/>
        <family val="2"/>
      </rPr>
      <t>CSO2016-78122-R</t>
    </r>
  </si>
  <si>
    <r>
      <rPr>
        <sz val="9"/>
        <rFont val="Malgun Gothic"/>
        <family val="2"/>
      </rPr>
      <t>LAS CONSECUENCIAS SOCIALES DE LA FINANCIARIZACION: ACUMULACION MONETARIA, ESCASEZ  DE EMPLEO Y DESIGUALDAD SOCIAL</t>
    </r>
  </si>
  <si>
    <r>
      <rPr>
        <sz val="9"/>
        <rFont val="Malgun Gothic"/>
        <family val="2"/>
      </rPr>
      <t>CSO2016-77960-R</t>
    </r>
  </si>
  <si>
    <r>
      <rPr>
        <sz val="9"/>
        <rFont val="Malgun Gothic"/>
        <family val="2"/>
      </rPr>
      <t>CUIDADOS EN EL AMBITO COMUNITARIO. EXPERIENCIAS, PRACTICAS Y VINCULOS PARA EL SOSTENIMIENTO DE LA VIDA EN ESPAÑA  Y AMERICA LATINA</t>
    </r>
  </si>
  <si>
    <r>
      <rPr>
        <sz val="9"/>
        <rFont val="Malgun Gothic"/>
        <family val="2"/>
      </rPr>
      <t>CSO2016-76014-R</t>
    </r>
  </si>
  <si>
    <r>
      <rPr>
        <sz val="9"/>
        <rFont val="Malgun Gothic"/>
        <family val="2"/>
      </rPr>
      <t>PATRIMONIO CULTURAL INMATERIAL. PARA UN PROGRAMA EUROPEO DE SUBTITULADO EN LENGUAS NO
HEGEMONICAS</t>
    </r>
  </si>
  <si>
    <r>
      <rPr>
        <sz val="9"/>
        <rFont val="Malgun Gothic"/>
        <family val="2"/>
      </rPr>
      <t>CSO2016-75236-C2-1-R</t>
    </r>
  </si>
  <si>
    <r>
      <rPr>
        <sz val="9"/>
        <rFont val="Malgun Gothic"/>
        <family val="2"/>
      </rPr>
      <t>NUEVOS MODELOS DE GOBIERNO DE LAS CIUDADES, E INTERVENCION EN LOS ESPACIOS URBANOS EN EL PERIODO POSTCRISIS</t>
    </r>
  </si>
  <si>
    <r>
      <rPr>
        <sz val="9"/>
        <rFont val="Malgun Gothic"/>
        <family val="2"/>
      </rPr>
      <t>INSTITUTO UNIVERSIT. ESTUDIOS E DESENVOLVEMENTO DE GALICIA</t>
    </r>
  </si>
  <si>
    <r>
      <rPr>
        <sz val="9"/>
        <rFont val="Malgun Gothic"/>
        <family val="2"/>
      </rPr>
      <t>CSO2016-75740-P</t>
    </r>
  </si>
  <si>
    <r>
      <rPr>
        <sz val="9"/>
        <rFont val="Malgun Gothic"/>
        <family val="2"/>
      </rPr>
      <t>INCENTIVOS Y BARRERAS  PARA EL  AHORRO HIDRICO EN EL SECTOR TURISTICO. ANALISIS Y PROPUESTAS  PARA UNA GESTION EFICIENTE DEL AGUA</t>
    </r>
  </si>
  <si>
    <r>
      <rPr>
        <sz val="9"/>
        <rFont val="Malgun Gothic"/>
        <family val="2"/>
      </rPr>
      <t>INSTITUTO DE MEDI0 AMBIENTE</t>
    </r>
  </si>
  <si>
    <r>
      <rPr>
        <sz val="9"/>
        <rFont val="Malgun Gothic"/>
        <family val="2"/>
      </rPr>
      <t>CSO2017-84563-R</t>
    </r>
  </si>
  <si>
    <r>
      <rPr>
        <sz val="9"/>
        <rFont val="Malgun Gothic"/>
        <family val="2"/>
      </rPr>
      <t>EL RETIRO TEMPORAL REMUNERADO A LO
LARGO DEL CURSO VITAL. COMUNICACION Y VALORACIONES DE LOS AGENTES
POLITICOS Y SOCIALES</t>
    </r>
  </si>
  <si>
    <r>
      <rPr>
        <sz val="9"/>
        <rFont val="Malgun Gothic"/>
        <family val="2"/>
      </rPr>
      <t>Q6250003H</t>
    </r>
  </si>
  <si>
    <r>
      <rPr>
        <sz val="9"/>
        <rFont val="Malgun Gothic"/>
        <family val="2"/>
      </rPr>
      <t>CSO2016-76135-P</t>
    </r>
  </si>
  <si>
    <r>
      <rPr>
        <sz val="9"/>
        <rFont val="Malgun Gothic"/>
        <family val="2"/>
      </rPr>
      <t>EL PAPEL DE LAS COFRADIAS DE PESCADORES DEL MEDITERRANEO ESPAÑOL  EN LA GESTION INTEGRADA DE LAS ZONAS COSTERAS</t>
    </r>
  </si>
  <si>
    <r>
      <rPr>
        <sz val="9"/>
        <rFont val="Malgun Gothic"/>
        <family val="2"/>
      </rPr>
      <t>ESCUELA POLITECNICA SUPERIOR. GANDIA</t>
    </r>
  </si>
  <si>
    <r>
      <rPr>
        <sz val="9"/>
        <rFont val="Malgun Gothic"/>
        <family val="2"/>
      </rPr>
      <t>CSO2016-78775-R</t>
    </r>
  </si>
  <si>
    <r>
      <rPr>
        <sz val="9"/>
        <rFont val="Malgun Gothic"/>
        <family val="2"/>
      </rPr>
      <t>DISEÑO DE UN METODO Y DESARROLLO DE UNA HERRAMIENTA DE ONLINE INFORMATION INTELLIGENCE ORIENTADA  A LA RECOMENDACION GEOLOCALIZADA DEL
MERCADO DEL VINO</t>
    </r>
  </si>
  <si>
    <r>
      <rPr>
        <sz val="9"/>
        <rFont val="Malgun Gothic"/>
        <family val="2"/>
      </rPr>
      <t>INSTITUTO DE DISEÑO PARA LA FABRICACION Y PRODUCCION AUTOMATIZADA</t>
    </r>
  </si>
  <si>
    <r>
      <rPr>
        <sz val="9"/>
        <rFont val="Malgun Gothic"/>
        <family val="2"/>
      </rPr>
      <t>CSO2016-76828-R</t>
    </r>
  </si>
  <si>
    <r>
      <rPr>
        <sz val="9"/>
        <rFont val="Malgun Gothic"/>
        <family val="2"/>
      </rPr>
      <t>PROPUESTA DE INDICADORES PARA IMPULSAR EL DISEÑO DE UNA POLITICA ORIENTADA AL DESARROLLO DE INVESTIGACION E INNOVACION RESPONSABLE EN ESPAÑA</t>
    </r>
  </si>
  <si>
    <r>
      <rPr>
        <sz val="9"/>
        <rFont val="Malgun Gothic"/>
        <family val="2"/>
      </rPr>
      <t>INSTITUTO DE GESTION DE LA INNOVACIÓN  Y DEL CONOCIMIENTO</t>
    </r>
  </si>
  <si>
    <r>
      <rPr>
        <sz val="9"/>
        <rFont val="Malgun Gothic"/>
        <family val="2"/>
      </rPr>
      <t>CSO2016-80152-R</t>
    </r>
  </si>
  <si>
    <r>
      <rPr>
        <sz val="9"/>
        <rFont val="Malgun Gothic"/>
        <family val="2"/>
      </rPr>
      <t>INNOVACION DE BASE FRENTE  AL CAMBIO CLIMATICO.
APRENDIZAJES EN NICHOS DE INNOVACION SOCIAL PARA MEJORAR PRACTICAS Y POLITICAS PARA LA TRANSICION HACIA EL DESARROLLO  HUMANO</t>
    </r>
  </si>
  <si>
    <r>
      <rPr>
        <sz val="9"/>
        <rFont val="Malgun Gothic"/>
        <family val="2"/>
      </rPr>
      <t>CSO2016-79772-P</t>
    </r>
  </si>
  <si>
    <r>
      <rPr>
        <sz val="9"/>
        <rFont val="Malgun Gothic"/>
        <family val="2"/>
      </rPr>
      <t>PARTICIPACION Y DELIBERACION POLITICA ONLINE EN UNA DEMOCRACIA EN CRISIS: UNA APROXIMACION
METODOLOGICA NUEVA</t>
    </r>
  </si>
  <si>
    <r>
      <rPr>
        <sz val="9"/>
        <rFont val="Malgun Gothic"/>
        <family val="2"/>
      </rPr>
      <t>DPTO. CIENCIAS POLITICAS Y SOCIALES</t>
    </r>
  </si>
  <si>
    <r>
      <rPr>
        <sz val="9"/>
        <rFont val="Malgun Gothic"/>
        <family val="2"/>
      </rPr>
      <t>CSO2016-80484-R</t>
    </r>
  </si>
  <si>
    <r>
      <rPr>
        <sz val="9"/>
        <rFont val="Malgun Gothic"/>
        <family val="2"/>
      </rPr>
      <t>CONSECUENCIAS SOCIO-DEMOGRAFICAS DE LA GRAN RECESION: ¿NUEVAS TENSIONES EN LAS RELACIONES DE CLASE Y DE GENERO?</t>
    </r>
  </si>
  <si>
    <r>
      <rPr>
        <sz val="9"/>
        <rFont val="Malgun Gothic"/>
        <family val="2"/>
      </rPr>
      <t>CSO2016-80399-R</t>
    </r>
  </si>
  <si>
    <r>
      <rPr>
        <sz val="9"/>
        <rFont val="Malgun Gothic"/>
        <family val="2"/>
      </rPr>
      <t>EL ASCENSOR  SOCIAL A REVISION: OPORTUNIDADES DE ACCESO  Y PROGRESION UNIVERSITARIA POR ORIGEN
SOCIAL</t>
    </r>
  </si>
  <si>
    <r>
      <rPr>
        <sz val="9"/>
        <rFont val="Malgun Gothic"/>
        <family val="2"/>
      </rPr>
      <t>CSO2016-79103-R</t>
    </r>
  </si>
  <si>
    <r>
      <rPr>
        <sz val="9"/>
        <rFont val="Malgun Gothic"/>
        <family val="2"/>
      </rPr>
      <t>TENDENCIAS EN PRECARIEDAD LABORAL EN ESPAÑA Y SU IMPACTO SOBRE  LA SALUD PUBLICA</t>
    </r>
  </si>
  <si>
    <r>
      <rPr>
        <sz val="9"/>
        <rFont val="Malgun Gothic"/>
        <family val="2"/>
      </rPr>
      <t>FACULTAD DE CIENCIAS POLITICAS Y SOCIALES</t>
    </r>
  </si>
  <si>
    <r>
      <rPr>
        <sz val="9"/>
        <rFont val="Malgun Gothic"/>
        <family val="2"/>
      </rPr>
      <t>CSO2016-78421-R</t>
    </r>
  </si>
  <si>
    <r>
      <rPr>
        <sz val="9"/>
        <rFont val="Malgun Gothic"/>
        <family val="2"/>
      </rPr>
      <t>CAMBIO CLIMATICO, NEGACIONISMO Y COMUNICACION DE INFLUENCIA. DISCURSO Y ESTRATEGIAS DE LOS THINK
TANKS EN EUROPA</t>
    </r>
  </si>
  <si>
    <r>
      <rPr>
        <sz val="9"/>
        <rFont val="Malgun Gothic"/>
        <family val="2"/>
      </rPr>
      <t>FACULTAD DE COMUNICACIÓN</t>
    </r>
  </si>
  <si>
    <r>
      <rPr>
        <sz val="9"/>
        <rFont val="Malgun Gothic"/>
        <family val="2"/>
      </rPr>
      <t>CSO2017-89719-R</t>
    </r>
  </si>
  <si>
    <r>
      <rPr>
        <sz val="9"/>
        <rFont val="Malgun Gothic"/>
        <family val="2"/>
      </rPr>
      <t>PRECARIEDAD LABORAL Y ESTRES:
FACTORES SOCIALES CON IMPACTO BIOMEDICO</t>
    </r>
  </si>
  <si>
    <r>
      <rPr>
        <sz val="9"/>
        <rFont val="Malgun Gothic"/>
        <family val="2"/>
      </rPr>
      <t>CSO2017-83432-R</t>
    </r>
  </si>
  <si>
    <r>
      <rPr>
        <sz val="9"/>
        <rFont val="Malgun Gothic"/>
        <family val="2"/>
      </rPr>
      <t>VARIACIONES PROSODICAS PARA
MEJORAR LA RESPUESTA COGNITIVA Y LA INTERACCION COMUNICATIVA DE LOS ENFERMOS DE ALZHEIMER CON SUS
CUIDADORES</t>
    </r>
  </si>
  <si>
    <r>
      <rPr>
        <sz val="9"/>
        <rFont val="Malgun Gothic"/>
        <family val="2"/>
      </rPr>
      <t>CSO2017-88895-R</t>
    </r>
  </si>
  <si>
    <r>
      <rPr>
        <sz val="9"/>
        <rFont val="Malgun Gothic"/>
        <family val="2"/>
      </rPr>
      <t>NUEVAS FORMAS DE PUBLICIDAD
INTERACTIVA EN TELEVISION, INTERNET Y LOS MEDIOS DIGITALES. APLICACIONES REALES EN HBBTV</t>
    </r>
  </si>
  <si>
    <r>
      <rPr>
        <sz val="9"/>
        <rFont val="Malgun Gothic"/>
        <family val="2"/>
      </rPr>
      <t>CSO2016-80823-P</t>
    </r>
  </si>
  <si>
    <r>
      <rPr>
        <sz val="9"/>
        <rFont val="Malgun Gothic"/>
        <family val="2"/>
      </rPr>
      <t>PREDICTING COLLABORATION SUCCESS: AN EMPIRICAL APPROACH ON THE PERFOMANCE DETERMINANTS OF CROSS-SECTOR COLLABORATIONS</t>
    </r>
  </si>
  <si>
    <r>
      <rPr>
        <sz val="9"/>
        <rFont val="Malgun Gothic"/>
        <family val="2"/>
      </rPr>
      <t>CSO2017-82156-R</t>
    </r>
  </si>
  <si>
    <r>
      <rPr>
        <sz val="9"/>
        <rFont val="Malgun Gothic"/>
        <family val="2"/>
      </rPr>
      <t>ANALISIS DEL PAPEL DE LAS POLITICAS
TERRITORIALES EN LA GESTION DE LOS DESTINOS TURISTICOS EN LA EPOCA DE
LAS MOVILIDADES</t>
    </r>
  </si>
  <si>
    <r>
      <rPr>
        <sz val="9"/>
        <rFont val="Malgun Gothic"/>
        <family val="2"/>
      </rPr>
      <t>FACULTAD DE TURISMO Y GEOGRAFIA</t>
    </r>
  </si>
  <si>
    <r>
      <rPr>
        <sz val="9"/>
        <rFont val="Malgun Gothic"/>
        <family val="2"/>
      </rPr>
      <t>CTM2017-86504-R</t>
    </r>
  </si>
  <si>
    <r>
      <rPr>
        <sz val="9"/>
        <rFont val="Malgun Gothic"/>
        <family val="2"/>
      </rPr>
      <t>INNOVACION DE SISTEMAS DE BIORREMEDIACION  BIOBED MEDIANTE BIOAUMENTACION  Y NUEVOS MATERIALES ADSORBENTES PARA ELIMINAR CONTAMINANTES EMERGENTES Y PLAGUICIDAS DE LAS AGUAS</t>
    </r>
  </si>
  <si>
    <r>
      <rPr>
        <sz val="9"/>
        <rFont val="Malgun Gothic"/>
        <family val="2"/>
      </rPr>
      <t>CTM2017-82991-C2-1-R</t>
    </r>
  </si>
  <si>
    <r>
      <rPr>
        <sz val="9"/>
        <rFont val="Malgun Gothic"/>
        <family val="2"/>
      </rPr>
      <t>RESERVAS MARINAS DE INTERES PESQUERO COMO HERRAMIENTA DE GESTION PARA RECUPERAR PESQUERIAS ICONICAS DEL MEDITERRANEO: EL CASO DE LA CIGALA NEPHROPS NORVEGICUS</t>
    </r>
  </si>
  <si>
    <r>
      <rPr>
        <sz val="9"/>
        <rFont val="Malgun Gothic"/>
        <family val="2"/>
      </rPr>
      <t>CTM2017-88939-R</t>
    </r>
  </si>
  <si>
    <r>
      <rPr>
        <sz val="9"/>
        <rFont val="Malgun Gothic"/>
        <family val="2"/>
      </rPr>
      <t>GANADORES, PERDEDORES Y CAMBIOS
DE LA RED TROFICA PELAGICA DEL MEDITERRANEO OCCIDENTAL: DE CONSECUENCIAS ECOLOGICAS A PROYECCIONES FUTURAS</t>
    </r>
  </si>
  <si>
    <r>
      <rPr>
        <sz val="9"/>
        <rFont val="Malgun Gothic"/>
        <family val="2"/>
      </rPr>
      <t>CTM2017-83242-R</t>
    </r>
  </si>
  <si>
    <r>
      <rPr>
        <sz val="9"/>
        <rFont val="Malgun Gothic"/>
        <family val="2"/>
      </rPr>
      <t>DESARROLLO DE METODOLOGIAS DE
CRIBADO PARA LA EVALUACION DE RIESGOS QUIMICOS: EFECTOS EN CONDUCTA Y MECANISMOS NEUROPATOLOGICOS  EN PEZ CEBRA Y DAPHNIA MAGNA</t>
    </r>
  </si>
  <si>
    <r>
      <rPr>
        <sz val="9"/>
        <rFont val="Malgun Gothic"/>
        <family val="2"/>
      </rPr>
      <t>CTM2017-89767-C3-1-R</t>
    </r>
  </si>
  <si>
    <r>
      <rPr>
        <sz val="9"/>
        <rFont val="Malgun Gothic"/>
        <family val="2"/>
      </rPr>
      <t>RIESGOS EMERGENTES DE CONTAMINACION QUIMICA Y MICROBIOLOGICA EN LA REUTILIZACION DE AGUAS RESIDUALES PARA RIEGO AGRICOLA: ESTUDIO INTEGRADO</t>
    </r>
  </si>
  <si>
    <r>
      <rPr>
        <sz val="9"/>
        <rFont val="Malgun Gothic"/>
        <family val="2"/>
      </rPr>
      <t>CTM2017-83870-R</t>
    </r>
  </si>
  <si>
    <r>
      <rPr>
        <sz val="9"/>
        <rFont val="Malgun Gothic"/>
        <family val="2"/>
      </rPr>
      <t>APROVECHAMIENTO  Y TRATAMIENTO
INTEGRAL DEL RESIDUO PROCEDENTE DEL EXTRUSIONADO DE FRESA MEDIANTE LA OBTENCION DE PRODUCTOS BIOACTIVOS Y PROCESOS DE DIGESTION ANAEROBIA</t>
    </r>
  </si>
  <si>
    <r>
      <rPr>
        <sz val="9"/>
        <rFont val="Malgun Gothic"/>
        <family val="2"/>
      </rPr>
      <t>INSTITUTO DE LA GRASA (IG)</t>
    </r>
  </si>
  <si>
    <r>
      <rPr>
        <sz val="9"/>
        <rFont val="Malgun Gothic"/>
        <family val="2"/>
      </rPr>
      <t>CTM2017-82472-C2-1-R</t>
    </r>
  </si>
  <si>
    <r>
      <rPr>
        <sz val="9"/>
        <rFont val="Malgun Gothic"/>
        <family val="2"/>
      </rPr>
      <t>USO DE METODOS QUIMICOS Y
BIOLOGICOS PARA LA REDUCCION DE CONTAMINANTES ORGANICOS EN BIOSOLIDOS. IMPLICACIONES DE SU APLICACION COMO FERTILIZANTES EN
SUELOS AGRICOLAS.</t>
    </r>
  </si>
  <si>
    <r>
      <rPr>
        <sz val="9"/>
        <rFont val="Malgun Gothic"/>
        <family val="2"/>
      </rPr>
      <t>CTM2016-79617-P</t>
    </r>
  </si>
  <si>
    <r>
      <rPr>
        <sz val="9"/>
        <rFont val="Malgun Gothic"/>
        <family val="2"/>
      </rPr>
      <t>PROCESOS VOLCANICOS POST-CALDERA  DE LA ISLA DECEPCION (ANTARTIDA): IMPLICACIONES PARA EL ASESORAMIENTO DE POTENCIALES PELIGROS VOLCANICOS
FUTUROS</t>
    </r>
  </si>
  <si>
    <r>
      <rPr>
        <sz val="9"/>
        <rFont val="Malgun Gothic"/>
        <family val="2"/>
      </rPr>
      <t>CTM2016-78607-P</t>
    </r>
  </si>
  <si>
    <r>
      <rPr>
        <sz val="9"/>
        <rFont val="Malgun Gothic"/>
        <family val="2"/>
      </rPr>
      <t>NTERCAMBIOS VERTICALES DE MESOESCALA  Y SUB- MESOESCALA  A PARTIR DE EXPERIMENTOS MULTI- PLATAFORMA  Y SIMULACIONES NUMERICAS: ACTIVIDADES PREVIAS AL LANZAMIENTO DEL SATELITE SWOT</t>
    </r>
  </si>
  <si>
    <r>
      <rPr>
        <sz val="9"/>
        <rFont val="Malgun Gothic"/>
        <family val="2"/>
      </rPr>
      <t>CTM2016-80095-C2-1-R</t>
    </r>
  </si>
  <si>
    <r>
      <rPr>
        <sz val="9"/>
        <rFont val="Malgun Gothic"/>
        <family val="2"/>
      </rPr>
      <t>NUEVAS APROXIMACIONES PARA LA EXPLORACION DE LAS INTERACCIONES MICROBIANAS EN COMUNIDADES MARINAS</t>
    </r>
  </si>
  <si>
    <r>
      <rPr>
        <sz val="9"/>
        <rFont val="Malgun Gothic"/>
        <family val="2"/>
      </rPr>
      <t>CTM2016-81008-R</t>
    </r>
  </si>
  <si>
    <r>
      <rPr>
        <sz val="9"/>
        <rFont val="Malgun Gothic"/>
        <family val="2"/>
      </rPr>
      <t>GASES TRAZA BIOGENICOS Y SUS PROCESOS  EN EL MAR SUPERFICIAL</t>
    </r>
  </si>
  <si>
    <r>
      <rPr>
        <sz val="9"/>
        <rFont val="Malgun Gothic"/>
        <family val="2"/>
      </rPr>
      <t>CTM2016-79474-R</t>
    </r>
  </si>
  <si>
    <r>
      <rPr>
        <sz val="9"/>
        <rFont val="Malgun Gothic"/>
        <family val="2"/>
      </rPr>
      <t>CORRIENTES OCEANICAS Y SEGURIDAD EN EL MEDIO MARINO</t>
    </r>
  </si>
  <si>
    <r>
      <rPr>
        <sz val="9"/>
        <rFont val="Malgun Gothic"/>
        <family val="2"/>
      </rPr>
      <t>CTM2016-75083-R</t>
    </r>
  </si>
  <si>
    <r>
      <rPr>
        <sz val="9"/>
        <rFont val="Malgun Gothic"/>
        <family val="2"/>
      </rPr>
      <t>EVALUACION GLOBAL DE LA ABUNDANCIA, DIVERSIDAD  Y ACTIVIDAD DE LAS ESPECIES DOMINANTES DE FLAGELADOS HETEROTROFICOS</t>
    </r>
  </si>
  <si>
    <r>
      <rPr>
        <sz val="9"/>
        <rFont val="Malgun Gothic"/>
        <family val="2"/>
      </rPr>
      <t>CTM2016-75908-R</t>
    </r>
  </si>
  <si>
    <r>
      <rPr>
        <sz val="9"/>
        <rFont val="Malgun Gothic"/>
        <family val="2"/>
      </rPr>
      <t>CONTAMINANTES EMERGENTES EN SISTEMAS COSTEROS: DISTRIBUCION Y EFECTOS  BIOLOGICOS. DEL LABORATORIO AL CAMPO.</t>
    </r>
  </si>
  <si>
    <r>
      <rPr>
        <sz val="9"/>
        <rFont val="Malgun Gothic"/>
        <family val="2"/>
      </rPr>
      <t>INSTITUTO DE CIENCIAS MARINAS DE ANDALUCIA (ICMAN)</t>
    </r>
  </si>
  <si>
    <r>
      <rPr>
        <sz val="9"/>
        <rFont val="Malgun Gothic"/>
        <family val="2"/>
      </rPr>
      <t>CTM2016-75487-R</t>
    </r>
  </si>
  <si>
    <r>
      <rPr>
        <sz val="9"/>
        <rFont val="Malgun Gothic"/>
        <family val="2"/>
      </rPr>
      <t>RESPUESTA  DE MEDUSAS MEDITERRANEAS AL EFECTO
INTERACTIVO DE MOTORES  CLIMATICOS DE IMPACTO: SUPERVIVENCIA EN UN MEDITERRANEO MAS CALIDO Y ACIDO.</t>
    </r>
  </si>
  <si>
    <r>
      <rPr>
        <sz val="9"/>
        <rFont val="Malgun Gothic"/>
        <family val="2"/>
      </rPr>
      <t>CTM2016-75587-C2-2-R</t>
    </r>
  </si>
  <si>
    <r>
      <rPr>
        <sz val="9"/>
        <rFont val="Malgun Gothic"/>
        <family val="2"/>
      </rPr>
      <t>DESARROLLO DE METODOLOGIAS ANALITICAS PARA LA
DETERMINACION DE PLAGUICIDAS EN AGUAS Y SUELOS  Y SU APLICACION EN LA EVALUACION DE NUEVOS  PROCESOS DE BIOREMEDIACION AMBIENTAL</t>
    </r>
  </si>
  <si>
    <r>
      <rPr>
        <sz val="9"/>
        <rFont val="Malgun Gothic"/>
        <family val="2"/>
      </rPr>
      <t>CTM2016-76146-C3-2-R</t>
    </r>
  </si>
  <si>
    <r>
      <rPr>
        <sz val="9"/>
        <rFont val="Malgun Gothic"/>
        <family val="2"/>
      </rPr>
      <t>ACIDIFICACION EN LAS RIAS Y PLATAFORMA  OCEANICA IBERICA: BIOLOGIA Y ESPECIACION QUIMICA</t>
    </r>
  </si>
  <si>
    <r>
      <rPr>
        <sz val="9"/>
        <rFont val="Malgun Gothic"/>
        <family val="2"/>
      </rPr>
      <t>CTM2016-76146-C3-1-R</t>
    </r>
  </si>
  <si>
    <r>
      <rPr>
        <sz val="9"/>
        <rFont val="Malgun Gothic"/>
        <family val="2"/>
      </rPr>
      <t>ACIDIFICACION EN LAS RIAS Y PLATAFORMA  OCEANICA IBERICA</t>
    </r>
  </si>
  <si>
    <r>
      <rPr>
        <sz val="9"/>
        <rFont val="Malgun Gothic"/>
        <family val="2"/>
      </rPr>
      <t>CTM2016-77168-R</t>
    </r>
  </si>
  <si>
    <r>
      <rPr>
        <sz val="9"/>
        <rFont val="Malgun Gothic"/>
        <family val="2"/>
      </rPr>
      <t>ELIMINACION DE CIANOBACTERIAS Y CIANOTOXINAS  EN AGUAS: UNA APROXIMACION TECNOLOGICA BASADA EN POLIMEROS Y MINERALES DE ARCILLA</t>
    </r>
  </si>
  <si>
    <r>
      <rPr>
        <sz val="9"/>
        <rFont val="Malgun Gothic"/>
        <family val="2"/>
      </rPr>
      <t>CTM2017-86695-C3-3-R</t>
    </r>
  </si>
  <si>
    <r>
      <rPr>
        <sz val="9"/>
        <rFont val="Malgun Gothic"/>
        <family val="2"/>
      </rPr>
      <t>RESPUESTAS DE LA VEGETACION MARINA
BENTONICA AL ESTRES: TRANSICIONES CRITICAS, RESILIENCIA Y OPORTUNIDADES DE GESTION</t>
    </r>
  </si>
  <si>
    <r>
      <rPr>
        <sz val="9"/>
        <rFont val="Malgun Gothic"/>
        <family val="2"/>
      </rPr>
      <t>CTM2017-88080-C2-1-R</t>
    </r>
  </si>
  <si>
    <r>
      <rPr>
        <sz val="9"/>
        <rFont val="Malgun Gothic"/>
        <family val="2"/>
      </rPr>
      <t>BIODIVERSIDAD MARINA Y GENOMICA: DE LAS POBLACIONES A LAS COMUNIDADES</t>
    </r>
  </si>
  <si>
    <r>
      <rPr>
        <sz val="9"/>
        <rFont val="Malgun Gothic"/>
        <family val="2"/>
      </rPr>
      <t>CTM2017-82335-R</t>
    </r>
  </si>
  <si>
    <r>
      <rPr>
        <sz val="9"/>
        <rFont val="Malgun Gothic"/>
        <family val="2"/>
      </rPr>
      <t>NUEVOS SISTEMAS CATALITICOS PARA LA REDUCCION INTEGRAL DE EMISIONES DE N2O, DE EFECTO INVERNADERO ELEVADO</t>
    </r>
  </si>
  <si>
    <r>
      <rPr>
        <sz val="9"/>
        <rFont val="Malgun Gothic"/>
        <family val="2"/>
      </rPr>
      <t>CTM2017-84288-R</t>
    </r>
  </si>
  <si>
    <r>
      <rPr>
        <sz val="9"/>
        <rFont val="Malgun Gothic"/>
        <family val="2"/>
      </rPr>
      <t>ACLIMATACION Y ADAPTACION TERMICAS EN ZOOPLANCTON MARINO</t>
    </r>
  </si>
  <si>
    <r>
      <rPr>
        <sz val="9"/>
        <rFont val="Malgun Gothic"/>
        <family val="2"/>
      </rPr>
      <t>CTM2017-89117-R</t>
    </r>
  </si>
  <si>
    <r>
      <rPr>
        <sz val="9"/>
        <rFont val="Malgun Gothic"/>
        <family val="2"/>
      </rPr>
      <t>INTERACTIONES ATMOSFERA-HIELO- OCEANO EN ZONAS POLARES: IMPACTO EN EL CLIMA Y LA ECOLOGIA</t>
    </r>
  </si>
  <si>
    <r>
      <rPr>
        <sz val="9"/>
        <rFont val="Malgun Gothic"/>
        <family val="2"/>
      </rPr>
      <t>CTM2017-89701-C3-1-R</t>
    </r>
  </si>
  <si>
    <r>
      <rPr>
        <sz val="9"/>
        <rFont val="Malgun Gothic"/>
        <family val="2"/>
      </rPr>
      <t>MICROPLASTICOS Y
MICROCONTAMINANTES EN LA COSTA MEDITERRANEA. TOXICIDAD E IMPACTO AMBIENTAL Y EN LA SALUD HUMANA</t>
    </r>
  </si>
  <si>
    <r>
      <rPr>
        <sz val="9"/>
        <rFont val="Malgun Gothic"/>
        <family val="2"/>
      </rPr>
      <t>CTM2017-86121-R</t>
    </r>
  </si>
  <si>
    <r>
      <rPr>
        <sz val="9"/>
        <rFont val="Malgun Gothic"/>
        <family val="2"/>
      </rPr>
      <t>UNDERSTANDING TOP-DOWN CONTROL IN COASTAL BLOOM-FORMING PROTISTS: OPENING THE PARASITIC COMPARTMENT</t>
    </r>
  </si>
  <si>
    <r>
      <rPr>
        <sz val="9"/>
        <rFont val="Malgun Gothic"/>
        <family val="2"/>
      </rPr>
      <t>CTM2017-87736-R</t>
    </r>
  </si>
  <si>
    <r>
      <rPr>
        <sz val="9"/>
        <rFont val="Malgun Gothic"/>
        <family val="2"/>
      </rPr>
      <t>RECONSTRUCCION  DE GENOMAS
MICROBIANOS MARINOS MEDIANTE METAGENOMICA, GENOMICA DE CELULAS
INDIVIDUALES Y CULTIVOS</t>
    </r>
  </si>
  <si>
    <r>
      <rPr>
        <sz val="9"/>
        <rFont val="Malgun Gothic"/>
        <family val="2"/>
      </rPr>
      <t>CTM2016-77945-C3-2-R</t>
    </r>
  </si>
  <si>
    <r>
      <rPr>
        <sz val="9"/>
        <rFont val="Malgun Gothic"/>
        <family val="2"/>
      </rPr>
      <t>ALTERNATIVAS AMBIENTALMENTE RESPETUOSAS PARA
POLIMEROS Y SUS ADITIVOS QUIMICOS EN MEDIO ACUATICO; SUBPROYECTO DE MATERIALES POLIMERICOS Y ADITIVOS Y SU BIODEGRADACION.</t>
    </r>
  </si>
  <si>
    <r>
      <rPr>
        <sz val="9"/>
        <rFont val="Malgun Gothic"/>
        <family val="2"/>
      </rPr>
      <t>ASOC. DE INVESTIGACION DE MATERIALES PLASTICOS</t>
    </r>
  </si>
  <si>
    <r>
      <rPr>
        <sz val="9"/>
        <rFont val="Malgun Gothic"/>
        <family val="2"/>
      </rPr>
      <t>INSTITUTO TECNOLOGICO DEL PLASTICO</t>
    </r>
  </si>
  <si>
    <r>
      <rPr>
        <sz val="9"/>
        <rFont val="Malgun Gothic"/>
        <family val="2"/>
      </rPr>
      <t>CTM2016-78222-C2-2-R</t>
    </r>
  </si>
  <si>
    <r>
      <rPr>
        <sz val="9"/>
        <rFont val="Malgun Gothic"/>
        <family val="2"/>
      </rPr>
      <t>REHABILITACION DE SUELOS  CONTAMINADOS POR
MEZCLAS COMPLEJAS. APLICACION DE UNA ESTRATEGIA DE NANORREMEDIACION ASISTIDA</t>
    </r>
  </si>
  <si>
    <r>
      <rPr>
        <sz val="9"/>
        <rFont val="Malgun Gothic"/>
        <family val="2"/>
      </rPr>
      <t>CENTRO DE INVESTIGACION
ENERGETICA MEDIOAMBIENTAL  Y TECNOLOGICA (CIEMAT)</t>
    </r>
  </si>
  <si>
    <r>
      <rPr>
        <sz val="9"/>
        <rFont val="Malgun Gothic"/>
        <family val="2"/>
      </rPr>
      <t>CTM2016-76176-C2-2-R</t>
    </r>
  </si>
  <si>
    <r>
      <rPr>
        <sz val="9"/>
        <rFont val="Malgun Gothic"/>
        <family val="2"/>
      </rPr>
      <t>ESTRATEGIAS DE CONSUMO  ALIMENTARIO PARA LA MITIGACION DEL CAMBIO CLIMATICO: HACIA UNA DIETA
AMBIENTALMENTE SOSTENIBLE</t>
    </r>
  </si>
  <si>
    <r>
      <rPr>
        <sz val="9"/>
        <rFont val="Malgun Gothic"/>
        <family val="2"/>
      </rPr>
      <t>ESCUELA SUPERIOR DE COMERCIO INTERNACIONAL</t>
    </r>
  </si>
  <si>
    <r>
      <rPr>
        <sz val="9"/>
        <rFont val="Malgun Gothic"/>
        <family val="2"/>
      </rPr>
      <t>CTM2016-75653-R</t>
    </r>
  </si>
  <si>
    <r>
      <rPr>
        <sz val="9"/>
        <rFont val="Malgun Gothic"/>
        <family val="2"/>
      </rPr>
      <t>ACUMULACION, DISPERSION Y ELIMINACION  DE RESISTENCIAS A ANTIBIOTICOS EN COLECTORES DE AGUA
RESIDUAL</t>
    </r>
  </si>
  <si>
    <r>
      <rPr>
        <sz val="9"/>
        <rFont val="Malgun Gothic"/>
        <family val="2"/>
      </rPr>
      <t>FUNDACIÓ INSTITUT CATALA DE RECERCA  DE L AIGUA</t>
    </r>
  </si>
  <si>
    <r>
      <rPr>
        <sz val="9"/>
        <rFont val="Malgun Gothic"/>
        <family val="2"/>
      </rPr>
      <t>INSTITUT CATALA DE RECERCA DE L'AIGUA-FUNDACIO PRIVADA
ICRA</t>
    </r>
  </si>
  <si>
    <r>
      <rPr>
        <sz val="9"/>
        <rFont val="Malgun Gothic"/>
        <family val="2"/>
      </rPr>
      <t>CTM2017-85335-R</t>
    </r>
  </si>
  <si>
    <r>
      <rPr>
        <sz val="9"/>
        <rFont val="Malgun Gothic"/>
        <family val="2"/>
      </rPr>
      <t>COMO PREDECIR Y MINIMIZAR LA
FORMACION DE NDMA EN AGUA POTABLE Y RECICLADA MEDIANTE TECNICAS ANALITICAS AVANZADAS</t>
    </r>
  </si>
  <si>
    <r>
      <rPr>
        <sz val="9"/>
        <rFont val="Malgun Gothic"/>
        <family val="2"/>
      </rPr>
      <t>CTM2017-85385-C2-1-R</t>
    </r>
  </si>
  <si>
    <r>
      <rPr>
        <sz val="9"/>
        <rFont val="Malgun Gothic"/>
        <family val="2"/>
      </rPr>
      <t>ECONOMIA CIRCULAR PARA FACILITAR LA
REUTILIZACION DE AGUA URBANA EN UNA CIUDAD TURISTICA: GESTION CENTRALIZADA O DESCENTRALIZADA?</t>
    </r>
  </si>
  <si>
    <r>
      <rPr>
        <sz val="9"/>
        <rFont val="Malgun Gothic"/>
        <family val="2"/>
      </rPr>
      <t>CTM2017-89701-C3-2-R</t>
    </r>
  </si>
  <si>
    <r>
      <rPr>
        <sz val="9"/>
        <rFont val="Malgun Gothic"/>
        <family val="2"/>
      </rPr>
      <t>CTM2016-81038-R</t>
    </r>
  </si>
  <si>
    <r>
      <rPr>
        <sz val="9"/>
        <rFont val="Malgun Gothic"/>
        <family val="2"/>
      </rPr>
      <t>VALORIZACION DE RESIDUOS AGROINDUSTRIALES PARA LA PRODUCCION DE BIOPLASTICOS</t>
    </r>
  </si>
  <si>
    <r>
      <rPr>
        <sz val="9"/>
        <rFont val="Malgun Gothic"/>
        <family val="2"/>
      </rPr>
      <t>CTM2017-89500-R</t>
    </r>
  </si>
  <si>
    <r>
      <rPr>
        <sz val="9"/>
        <rFont val="Malgun Gothic"/>
        <family val="2"/>
      </rPr>
      <t>MONITOREO Y EVALUACION DEL MEDIO
MARINO Y ACUATICO  EN BASE A ADN AMBIENTAL</t>
    </r>
  </si>
  <si>
    <r>
      <rPr>
        <sz val="9"/>
        <rFont val="Malgun Gothic"/>
        <family val="2"/>
      </rPr>
      <t>FUNDACION AZTI - AZTI FUNDAZIOA</t>
    </r>
  </si>
  <si>
    <r>
      <rPr>
        <sz val="9"/>
        <rFont val="Malgun Gothic"/>
        <family val="2"/>
      </rPr>
      <t>UNIDAD DE INVESTIGACION MARINA</t>
    </r>
  </si>
  <si>
    <r>
      <rPr>
        <sz val="9"/>
        <rFont val="Malgun Gothic"/>
        <family val="2"/>
      </rPr>
      <t>G48939508</t>
    </r>
  </si>
  <si>
    <r>
      <rPr>
        <sz val="9"/>
        <rFont val="Malgun Gothic"/>
        <family val="2"/>
      </rPr>
      <t>CTM2016-79211-C2-2-R</t>
    </r>
  </si>
  <si>
    <r>
      <rPr>
        <sz val="9"/>
        <rFont val="Malgun Gothic"/>
        <family val="2"/>
      </rPr>
      <t>REGENERACION DE AGUAS MEDIANTE UN NUEVO CONCEPTO DE FILTROS VERDES. CONDICIONANTES
MICROBIOLOGICOS</t>
    </r>
  </si>
  <si>
    <r>
      <rPr>
        <sz val="9"/>
        <rFont val="Malgun Gothic"/>
        <family val="2"/>
      </rPr>
      <t>FUNDACION CENTRO DE LAS NUEVAS TECNOLOGIAS DEL AGUA</t>
    </r>
  </si>
  <si>
    <r>
      <rPr>
        <sz val="9"/>
        <rFont val="Malgun Gothic"/>
        <family val="2"/>
      </rPr>
      <t>FUNDACION CENTRO DE LAS NUEVAS TECNOLOGIAS DEL
AGUA</t>
    </r>
  </si>
  <si>
    <r>
      <rPr>
        <sz val="9"/>
        <rFont val="Malgun Gothic"/>
        <family val="2"/>
      </rPr>
      <t>CTM2017-89995-R</t>
    </r>
  </si>
  <si>
    <r>
      <rPr>
        <sz val="9"/>
        <rFont val="Malgun Gothic"/>
        <family val="2"/>
      </rPr>
      <t>RIEGO DE CULTIVOS CON AGUAS
SUPERFICIALES CONTAMINADAS CON FARMACOS Y METALES TRAZA:
¿ATENUACION NATURAL O RIESGO PARA
LA SALUD?</t>
    </r>
  </si>
  <si>
    <r>
      <rPr>
        <sz val="9"/>
        <rFont val="Malgun Gothic"/>
        <family val="2"/>
      </rPr>
      <t>FUNDACION IMDEA AGUA</t>
    </r>
  </si>
  <si>
    <r>
      <rPr>
        <sz val="9"/>
        <rFont val="Malgun Gothic"/>
        <family val="2"/>
      </rPr>
      <t>AGR-FUNDACIÓN IMDEA AGUA</t>
    </r>
  </si>
  <si>
    <r>
      <rPr>
        <sz val="9"/>
        <rFont val="Malgun Gothic"/>
        <family val="2"/>
      </rPr>
      <t>G84912732</t>
    </r>
  </si>
  <si>
    <r>
      <rPr>
        <sz val="9"/>
        <rFont val="Malgun Gothic"/>
        <family val="2"/>
      </rPr>
      <t>CTM2016-79211-C2-1-R</t>
    </r>
  </si>
  <si>
    <r>
      <rPr>
        <sz val="9"/>
        <rFont val="Malgun Gothic"/>
        <family val="2"/>
      </rPr>
      <t>REGENERACION DE AGUAS MEDIANTE UN NUEVO CONCEPTO DE FILTROS VERDES. CONDICIONANTES
HIDROGEOLOGICOS</t>
    </r>
  </si>
  <si>
    <r>
      <rPr>
        <sz val="9"/>
        <rFont val="Malgun Gothic"/>
        <family val="2"/>
      </rPr>
      <t>CTM2016-75772-C3-2-R</t>
    </r>
  </si>
  <si>
    <r>
      <rPr>
        <sz val="9"/>
        <rFont val="Malgun Gothic"/>
        <family val="2"/>
      </rPr>
      <t>INVERNADEROS INTEGRADOS EN AZOTEAS: SIMBIOSIS DE ENERGIA, AGUA Y EMISIONES DE CO2 CON EL EDIFICIO - HACIA LA SEGURIDAD ALIMENTARIA URBANA EN UNA
ECONOMIA CIRCULAR</t>
    </r>
  </si>
  <si>
    <r>
      <rPr>
        <sz val="9"/>
        <rFont val="Malgun Gothic"/>
        <family val="2"/>
      </rPr>
      <t>INSTITUT DE RECERCA  I TECNOLOGIA AGROALIMENTARIES (IRTA)</t>
    </r>
  </si>
  <si>
    <r>
      <rPr>
        <sz val="9"/>
        <rFont val="Malgun Gothic"/>
        <family val="2"/>
      </rPr>
      <t>HORTICULTURA AMBIENTAL- ECOFISIOLOGIA</t>
    </r>
  </si>
  <si>
    <r>
      <rPr>
        <sz val="9"/>
        <rFont val="Malgun Gothic"/>
        <family val="2"/>
      </rPr>
      <t>CTM2017-88332-R</t>
    </r>
  </si>
  <si>
    <r>
      <rPr>
        <sz val="9"/>
        <rFont val="Malgun Gothic"/>
        <family val="2"/>
      </rPr>
      <t>PLASTICOS DERIVADOS DE LA
ACUICULTURA: IMPACTOS Y EFECTOS EN LAS REDES TROFICAS MARINAS</t>
    </r>
  </si>
  <si>
    <r>
      <rPr>
        <sz val="9"/>
        <rFont val="Malgun Gothic"/>
        <family val="2"/>
      </rPr>
      <t>INSTITUTO ESPAÑOL DE OCEANOGRAFIA (IEO)</t>
    </r>
  </si>
  <si>
    <r>
      <rPr>
        <sz val="9"/>
        <rFont val="Malgun Gothic"/>
        <family val="2"/>
      </rPr>
      <t>CENTRO OCEANOGRAFICO DE BALEARES</t>
    </r>
  </si>
  <si>
    <r>
      <rPr>
        <sz val="9"/>
        <rFont val="Malgun Gothic"/>
        <family val="2"/>
      </rPr>
      <t>Q2823001I</t>
    </r>
  </si>
  <si>
    <r>
      <rPr>
        <sz val="9"/>
        <rFont val="Malgun Gothic"/>
        <family val="2"/>
      </rPr>
      <t>CTM2017-84735-R</t>
    </r>
  </si>
  <si>
    <r>
      <rPr>
        <sz val="9"/>
        <rFont val="Malgun Gothic"/>
        <family val="2"/>
      </rPr>
      <t>PERSISTENCIA DE SUSTRATOS
ORGANICOS EN AMBIENTES OCEANICOS DILUIDOS</t>
    </r>
  </si>
  <si>
    <r>
      <rPr>
        <sz val="9"/>
        <rFont val="Malgun Gothic"/>
        <family val="2"/>
      </rPr>
      <t>CENTRO OCEANOGRAFICO DE CANARIAS</t>
    </r>
  </si>
  <si>
    <r>
      <rPr>
        <sz val="9"/>
        <rFont val="Malgun Gothic"/>
        <family val="2"/>
      </rPr>
      <t>CTM2017-86695-C3-2-R</t>
    </r>
  </si>
  <si>
    <r>
      <rPr>
        <sz val="9"/>
        <rFont val="Malgun Gothic"/>
        <family val="2"/>
      </rPr>
      <t>RESPUESTAS DE LA VEGETACION MARINA BENTONICA AL ESTRES: TRANSICIONES CRITICAS, RESILIENCIA Y OPORTUNIDADES DE GESTION. ANALISIS
EXPERIMENTAL Y VALIDACION EXTENSIVA.</t>
    </r>
  </si>
  <si>
    <r>
      <rPr>
        <sz val="9"/>
        <rFont val="Malgun Gothic"/>
        <family val="2"/>
      </rPr>
      <t>CENTRO OCEANOGRAFICO DE MURCIA</t>
    </r>
  </si>
  <si>
    <r>
      <rPr>
        <sz val="9"/>
        <rFont val="Malgun Gothic"/>
        <family val="2"/>
      </rPr>
      <t>CTM2017-89701-C3-3-R</t>
    </r>
  </si>
  <si>
    <r>
      <rPr>
        <sz val="9"/>
        <rFont val="Malgun Gothic"/>
        <family val="2"/>
      </rPr>
      <t>INFLUENCIA DE LOS MPLS EN LA TRANSFERENCIA Y EFECTOS DE CONTAMINANTES EMERGENTES EN LOS ORGANISMOS MARINOS. IMPACTO ECOTOXICOLOGICO  Y MEDIOAMBIENTAL EN LOS SISTEMAS COSTEROS</t>
    </r>
  </si>
  <si>
    <r>
      <rPr>
        <sz val="9"/>
        <rFont val="Malgun Gothic"/>
        <family val="2"/>
      </rPr>
      <t>CTM2017-86066-R</t>
    </r>
  </si>
  <si>
    <r>
      <rPr>
        <sz val="9"/>
        <rFont val="Malgun Gothic"/>
        <family val="2"/>
      </rPr>
      <t>DETECCION INNOVADORA DE
PROLIFERACIONES  ALGALES  TOXICAS: UNA NECESIDAD FRENTE AL
CALENTAMIENTO GLOBAL</t>
    </r>
  </si>
  <si>
    <r>
      <rPr>
        <sz val="9"/>
        <rFont val="Malgun Gothic"/>
        <family val="2"/>
      </rPr>
      <t>CENTRO OCEANOGRÁFICO DE VIGO</t>
    </r>
  </si>
  <si>
    <r>
      <rPr>
        <sz val="9"/>
        <rFont val="Malgun Gothic"/>
        <family val="2"/>
      </rPr>
      <t>CTM2016-77027-R</t>
    </r>
  </si>
  <si>
    <r>
      <rPr>
        <sz val="9"/>
        <rFont val="Malgun Gothic"/>
        <family val="2"/>
      </rPr>
      <t>COMPETITION FOR MATING AT HIGH DENSITY IN A MARINE RESERVE</t>
    </r>
  </si>
  <si>
    <r>
      <rPr>
        <sz val="9"/>
        <rFont val="Malgun Gothic"/>
        <family val="2"/>
      </rPr>
      <t>CTM2016-75129-C3-1-R</t>
    </r>
  </si>
  <si>
    <r>
      <rPr>
        <sz val="9"/>
        <rFont val="Malgun Gothic"/>
        <family val="2"/>
      </rPr>
      <t>INTERACCION DE PROCESOS  OCEANOGRAFICOS Y SEDIMENTARIOS EN EL TALUD CONTINENTAL: IMPLICACION AMBIENTAL Y EN LOS HABITATS, MODELIZACION MATEMATICA  Y DESARROLLO TECNOLOGICO.</t>
    </r>
  </si>
  <si>
    <r>
      <rPr>
        <sz val="9"/>
        <rFont val="Malgun Gothic"/>
        <family val="2"/>
      </rPr>
      <t>CENTRO OCEANOGRAFICO DE CADIZ</t>
    </r>
  </si>
  <si>
    <r>
      <rPr>
        <sz val="9"/>
        <rFont val="Malgun Gothic"/>
        <family val="2"/>
      </rPr>
      <t>CTM2016-75451-C2-2-R</t>
    </r>
  </si>
  <si>
    <r>
      <rPr>
        <sz val="9"/>
        <rFont val="Malgun Gothic"/>
        <family val="2"/>
      </rPr>
      <t>LA IMPORTANCIA DE LOS PROCESOS DE MEZCLA EN LA INICIACION, MANTENIMIENTO Y DECLIVE DE FLORACIONES DE FITOPLANCTON EN LAS RIAS GALLEGAS</t>
    </r>
  </si>
  <si>
    <r>
      <rPr>
        <sz val="9"/>
        <rFont val="Malgun Gothic"/>
        <family val="2"/>
      </rPr>
      <t>CTM2017-84113-R</t>
    </r>
  </si>
  <si>
    <r>
      <rPr>
        <sz val="9"/>
        <rFont val="Malgun Gothic"/>
        <family val="2"/>
      </rPr>
      <t>TORE - TRAMPA OCEANICA Y RESERVORIO DE EXCELENCIA-5DEGLACIACIONES</t>
    </r>
  </si>
  <si>
    <r>
      <rPr>
        <sz val="9"/>
        <rFont val="Malgun Gothic"/>
        <family val="2"/>
      </rPr>
      <t>INSTITUTO GEOLOGICO Y MINERO DE ESPAÑA</t>
    </r>
  </si>
  <si>
    <r>
      <rPr>
        <sz val="9"/>
        <rFont val="Malgun Gothic"/>
        <family val="2"/>
      </rPr>
      <t>CTM2016-75947-R</t>
    </r>
  </si>
  <si>
    <r>
      <rPr>
        <sz val="9"/>
        <rFont val="Malgun Gothic"/>
        <family val="2"/>
      </rPr>
      <t>EXPLORACION DE EMISIONES SUBMARINAS DE FLUIDOS HIDROTERMALES, MINERALIZACIONES  Y GEOBIO-SISTEMAS
ASOCIADOS</t>
    </r>
  </si>
  <si>
    <r>
      <rPr>
        <sz val="9"/>
        <rFont val="Malgun Gothic"/>
        <family val="2"/>
      </rPr>
      <t>CTM2016-78222-C2-1-R</t>
    </r>
  </si>
  <si>
    <r>
      <rPr>
        <sz val="9"/>
        <rFont val="Malgun Gothic"/>
        <family val="2"/>
      </rPr>
      <t>REHABILITACION DE SUELOS  CONTAMINADOS POR MEZCLAS COMPLEJAS.  APLICACION DE UNA ESTRATEGIA DE NANORREMEDIACION ASISTIDA.</t>
    </r>
  </si>
  <si>
    <r>
      <rPr>
        <sz val="9"/>
        <rFont val="Malgun Gothic"/>
        <family val="2"/>
      </rPr>
      <t>INSTITUTO MADRILEÑO DE INVEST. Y DESARROLLO  RURAL, AGRARIO
Y ALIMENTARIO</t>
    </r>
  </si>
  <si>
    <r>
      <rPr>
        <sz val="9"/>
        <rFont val="Malgun Gothic"/>
        <family val="2"/>
      </rPr>
      <t>INSTITUTO MADRILEÑO DE INVEST. Y DESARROLLO  RURAL, AGRARIO Y ALIMENTARIO</t>
    </r>
  </si>
  <si>
    <r>
      <rPr>
        <sz val="9"/>
        <rFont val="Malgun Gothic"/>
        <family val="2"/>
      </rPr>
      <t>CTM2016-77651-R</t>
    </r>
  </si>
  <si>
    <r>
      <rPr>
        <sz val="9"/>
        <rFont val="Malgun Gothic"/>
        <family val="2"/>
      </rPr>
      <t>ESTIMACION DE LA EMISION DE METANO A LA ATMOSFERA POR VERTEDEROS EN ESPAÑA</t>
    </r>
  </si>
  <si>
    <r>
      <rPr>
        <sz val="9"/>
        <rFont val="Malgun Gothic"/>
        <family val="2"/>
      </rPr>
      <t>INSTITUTO TECNOLOGICO Y DE ENERGIAS RENOVABLES, S.A.</t>
    </r>
  </si>
  <si>
    <r>
      <rPr>
        <sz val="9"/>
        <rFont val="Malgun Gothic"/>
        <family val="2"/>
      </rPr>
      <t>CTM2016-75587-C2-1-R</t>
    </r>
  </si>
  <si>
    <r>
      <rPr>
        <sz val="9"/>
        <rFont val="Malgun Gothic"/>
        <family val="2"/>
      </rPr>
      <t>DESARROLLO DE PROCESOS DE BIORREMEDIACION PARA LA ELIMINACION DE CONTAMINANTES DE USO AGRICOLA (PLAGUICIDAS) E INDUSTRIAL (DISOLVENTES
HALOGENADOS)  EN AGUAS Y SUELO</t>
    </r>
  </si>
  <si>
    <r>
      <rPr>
        <sz val="9"/>
        <rFont val="Malgun Gothic"/>
        <family val="2"/>
      </rPr>
      <t>DPTO.  INGENIERIA QUIMICA</t>
    </r>
  </si>
  <si>
    <r>
      <rPr>
        <sz val="9"/>
        <rFont val="Malgun Gothic"/>
        <family val="2"/>
      </rPr>
      <t>CTM2016-75772-C3-1-R</t>
    </r>
  </si>
  <si>
    <r>
      <rPr>
        <sz val="9"/>
        <rFont val="Malgun Gothic"/>
        <family val="2"/>
      </rPr>
      <t>INVERNADEROS INTEGRADOS EN AZOTEAS: SIMBIOSIS DE ENERGIA, AGUA Y EMISIONES DE CO2 CON EL EDIFICIO - HACIA LA SEGURIDAD ALIMENTARIA URBANA EN UNA
ECONOMIA CIRCULAR.</t>
    </r>
  </si>
  <si>
    <r>
      <rPr>
        <sz val="9"/>
        <rFont val="Malgun Gothic"/>
        <family val="2"/>
      </rPr>
      <t>INSTITUT DE CIENCIA  I TECNOLOGIA AMBIENTALS - ICTA</t>
    </r>
  </si>
  <si>
    <r>
      <rPr>
        <sz val="9"/>
        <rFont val="Malgun Gothic"/>
        <family val="2"/>
      </rPr>
      <t>CTM2016-79547-R</t>
    </r>
  </si>
  <si>
    <r>
      <rPr>
        <sz val="9"/>
        <rFont val="Malgun Gothic"/>
        <family val="2"/>
      </rPr>
      <t>ORGANISMOS PLANCTONICOS CALCIFICADORES EN MAR MEDITERRANEO CON ALTO CO2</t>
    </r>
  </si>
  <si>
    <r>
      <rPr>
        <sz val="9"/>
        <rFont val="Malgun Gothic"/>
        <family val="2"/>
      </rPr>
      <t>CTM2017-85498-R</t>
    </r>
  </si>
  <si>
    <r>
      <rPr>
        <sz val="9"/>
        <rFont val="Malgun Gothic"/>
        <family val="2"/>
      </rPr>
      <t>VALORIZACION DE CONTAMINANTES
ORGANICOS CLORADOS MEDIANTE SU TRANSFORMACION  A HIDROCARBUROS DE INTERES INDUSTRIAL POR HIDRODECLORACION  CATALITICA</t>
    </r>
  </si>
  <si>
    <r>
      <rPr>
        <sz val="9"/>
        <rFont val="Malgun Gothic"/>
        <family val="2"/>
      </rPr>
      <t>CTM2016-76564-R</t>
    </r>
  </si>
  <si>
    <r>
      <rPr>
        <sz val="9"/>
        <rFont val="Malgun Gothic"/>
        <family val="2"/>
      </rPr>
      <t>NUEVOS ADSORBENTES  Y CATALIZADORES OBTENIDOS POR CARBONIZACION HIDROTERMICA Y ACTIVACION  DE RESIDUOS BIOMASICOS PARA TRATAMIENTO DE AGUAS</t>
    </r>
  </si>
  <si>
    <r>
      <rPr>
        <sz val="9"/>
        <rFont val="Malgun Gothic"/>
        <family val="2"/>
      </rPr>
      <t>CTM2016-76454-R</t>
    </r>
  </si>
  <si>
    <r>
      <rPr>
        <sz val="9"/>
        <rFont val="Malgun Gothic"/>
        <family val="2"/>
      </rPr>
      <t>APLICACION DE CATALIZADORES DE BAJO COSTE PARA EL TRATAMIENTO Y ACONDICIONAMIENTO  DE AGUA</t>
    </r>
  </si>
  <si>
    <r>
      <rPr>
        <sz val="9"/>
        <rFont val="Malgun Gothic"/>
        <family val="2"/>
      </rPr>
      <t>CTM2016-79741-R</t>
    </r>
  </si>
  <si>
    <r>
      <rPr>
        <sz val="9"/>
        <rFont val="Malgun Gothic"/>
        <family val="2"/>
      </rPr>
      <t>EVALUACION DE LA SUCESION DE COMUNIDADES
MICROBIANAS ANTARTICAS DESDE  SUELOS RECIENTEMENTE DEGLACIADOS MEDIANTE NUEVOS METODOS PARA 'BIG DATA'</t>
    </r>
  </si>
  <si>
    <r>
      <rPr>
        <sz val="9"/>
        <rFont val="Malgun Gothic"/>
        <family val="2"/>
      </rPr>
      <t>CTM2016-74927-C2-2-R</t>
    </r>
  </si>
  <si>
    <r>
      <rPr>
        <sz val="9"/>
        <rFont val="Malgun Gothic"/>
        <family val="2"/>
      </rPr>
      <t>RIESGO AMBIENTAL DE MICRO Y NANOPLASTICOS EN AGUAS TRATADAS Y REGENERADAS PROCEDENTES DE PLANTAS DE TRATAMIENTO DE AGUAS RESIDUALES</t>
    </r>
  </si>
  <si>
    <r>
      <rPr>
        <sz val="9"/>
        <rFont val="Malgun Gothic"/>
        <family val="2"/>
      </rPr>
      <t>CTM2017-84033-R</t>
    </r>
  </si>
  <si>
    <r>
      <rPr>
        <sz val="9"/>
        <rFont val="Malgun Gothic"/>
        <family val="2"/>
      </rPr>
      <t>UTILIZACION DE CO2 CAPTURADO PARA
OBTENCION DE METANOL CON UN REACTOR PSA</t>
    </r>
  </si>
  <si>
    <r>
      <rPr>
        <sz val="9"/>
        <rFont val="Malgun Gothic"/>
        <family val="2"/>
      </rPr>
      <t>CTM2016-76491-P</t>
    </r>
  </si>
  <si>
    <r>
      <rPr>
        <sz val="9"/>
        <rFont val="Malgun Gothic"/>
        <family val="2"/>
      </rPr>
      <t>POBLACIONES E INTERACCIONES MICROBIANAS EN
BIORREACTORES MBR: DESARROLLO DE HERRAMIENTAS BIOLOGICAS PARA EL CONTROL DEL BIOENSUCIAMIENTO EN SISTEMAS DE DEPURACION</t>
    </r>
  </si>
  <si>
    <r>
      <rPr>
        <sz val="9"/>
        <rFont val="Malgun Gothic"/>
        <family val="2"/>
      </rPr>
      <t>CTM2016-77151-C2-1-R</t>
    </r>
  </si>
  <si>
    <r>
      <rPr>
        <sz val="9"/>
        <rFont val="Malgun Gothic"/>
        <family val="2"/>
      </rPr>
      <t>TRATAMIENTOS QUIMICOS EN LA REMEDIACION IN SITU DE EMPLAZAMIENTOS CON CONTAMINANTES DENSOS</t>
    </r>
  </si>
  <si>
    <r>
      <rPr>
        <sz val="9"/>
        <rFont val="Malgun Gothic"/>
        <family val="2"/>
      </rPr>
      <t>CTM2016-77948-R</t>
    </r>
  </si>
  <si>
    <r>
      <rPr>
        <sz val="9"/>
        <rFont val="Malgun Gothic"/>
        <family val="2"/>
      </rPr>
      <t>TRATAMIENTO DE CONCENTRADOS: EXTENDIENDO LOS LIMITES DE LA REUTILIZACION Y EL USO  SOSTENIBLE DEL AGUA EN LA INDUSTRIA</t>
    </r>
  </si>
  <si>
    <r>
      <rPr>
        <sz val="9"/>
        <rFont val="Malgun Gothic"/>
        <family val="2"/>
      </rPr>
      <t>CTM2016-77325-C2-1-P</t>
    </r>
  </si>
  <si>
    <r>
      <rPr>
        <sz val="9"/>
        <rFont val="Malgun Gothic"/>
        <family val="2"/>
      </rPr>
      <t>OBSERVATORIO DE RAYOS COSMICOS ANTARTICO</t>
    </r>
  </si>
  <si>
    <r>
      <rPr>
        <sz val="9"/>
        <rFont val="Malgun Gothic"/>
        <family val="2"/>
      </rPr>
      <t>CTM2016-74927-C2-1-R</t>
    </r>
  </si>
  <si>
    <r>
      <rPr>
        <sz val="9"/>
        <rFont val="Malgun Gothic"/>
        <family val="2"/>
      </rPr>
      <t>DEPARTAMENTO QUÍMICA ANALÍTICA, QUÍMICA FÍSICA, E INGENIERÍA QUÍMICA</t>
    </r>
  </si>
  <si>
    <r>
      <rPr>
        <sz val="9"/>
        <rFont val="Malgun Gothic"/>
        <family val="2"/>
      </rPr>
      <t>CTM2016-76910-R</t>
    </r>
  </si>
  <si>
    <r>
      <rPr>
        <sz val="9"/>
        <rFont val="Malgun Gothic"/>
        <family val="2"/>
      </rPr>
      <t>ELIMINACION DE CONTAMINANTES EMERGENTES MEDIANTE
PROCESOS ANAEROBIOS Y AEROBIOS EN SERIE Y TRATAMIENTOS COMPLEMENTARIOS: SISTEMA COMBINADO UASB + SMEBR + O3/AC</t>
    </r>
  </si>
  <si>
    <r>
      <rPr>
        <sz val="9"/>
        <rFont val="Malgun Gothic"/>
        <family val="2"/>
      </rPr>
      <t>INSTITUTO UNIVERSITARIO DEL AGUA Y DE LAS CC. AMBIENTALES</t>
    </r>
  </si>
  <si>
    <r>
      <rPr>
        <sz val="9"/>
        <rFont val="Malgun Gothic"/>
        <family val="2"/>
      </rPr>
      <t>CTM2017-89767-C3-3-R</t>
    </r>
  </si>
  <si>
    <r>
      <rPr>
        <sz val="9"/>
        <rFont val="Malgun Gothic"/>
        <family val="2"/>
      </rPr>
      <t>PROPAGACION DE PLAGUICIDAS Y SUS
PRODUCTOS DE TRANSFORMACION DESDE AGUA REGENERADA A LOS CULTIVOS POR RIEGO</t>
    </r>
  </si>
  <si>
    <r>
      <rPr>
        <sz val="9"/>
        <rFont val="Malgun Gothic"/>
        <family val="2"/>
      </rPr>
      <t>VICERRECTORADO  DE INVESTIGACION Y DESARROLLO TECNOLOGICO</t>
    </r>
  </si>
  <si>
    <r>
      <rPr>
        <sz val="9"/>
        <rFont val="Malgun Gothic"/>
        <family val="2"/>
      </rPr>
      <t>CTM2017-83655-C2-2-R</t>
    </r>
  </si>
  <si>
    <r>
      <rPr>
        <sz val="9"/>
        <rFont val="Malgun Gothic"/>
        <family val="2"/>
      </rPr>
      <t>RUTAS DE ADAPTACION AL CAMBIO
CLIMATICO EN LA ZONA COSTERA MEDITERRANEA. SUPERANDO LOS LIMITES DE LA ADAPTABILIDAD</t>
    </r>
  </si>
  <si>
    <r>
      <rPr>
        <sz val="9"/>
        <rFont val="Malgun Gothic"/>
        <family val="2"/>
      </rPr>
      <t>DEPARTAMENT DE FÍSICA APLICADA</t>
    </r>
  </si>
  <si>
    <r>
      <rPr>
        <sz val="9"/>
        <rFont val="Malgun Gothic"/>
        <family val="2"/>
      </rPr>
      <t>CTM2017-86695-C3-1-R</t>
    </r>
  </si>
  <si>
    <r>
      <rPr>
        <sz val="9"/>
        <rFont val="Malgun Gothic"/>
        <family val="2"/>
      </rPr>
      <t>RESPUESTAS DE LA VEGETACION MARINA
BENTONICA AL ESTRES: TRANSICIONES CRITICAS, RESILIENCIA, Y
OPORTUNIDADES DE GESTION</t>
    </r>
  </si>
  <si>
    <r>
      <rPr>
        <sz val="9"/>
        <rFont val="Malgun Gothic"/>
        <family val="2"/>
      </rPr>
      <t>CTM2017-88080-C2-2-R</t>
    </r>
  </si>
  <si>
    <r>
      <rPr>
        <sz val="9"/>
        <rFont val="Malgun Gothic"/>
        <family val="2"/>
      </rPr>
      <t>CTM2017-87107-R</t>
    </r>
  </si>
  <si>
    <r>
      <rPr>
        <sz val="9"/>
        <rFont val="Malgun Gothic"/>
        <family val="2"/>
      </rPr>
      <t>MEJORA DE LOS DATOS DE ENTRADA
PARA MODELOS DE ANALISIS DE RIESGO EN SITUACIONES DE EXPOSICION RADIOLOGICA</t>
    </r>
  </si>
  <si>
    <r>
      <rPr>
        <sz val="9"/>
        <rFont val="Malgun Gothic"/>
        <family val="2"/>
      </rPr>
      <t>CTM2017-89767-C3-2-R</t>
    </r>
  </si>
  <si>
    <r>
      <rPr>
        <sz val="9"/>
        <rFont val="Malgun Gothic"/>
        <family val="2"/>
      </rPr>
      <t>ASPECTOS PRACTICOS Y LEGALES DE LA
REUTILIZACION DE AGUAS REGENERADAS EN LA AGRICULTURA</t>
    </r>
  </si>
  <si>
    <r>
      <rPr>
        <sz val="9"/>
        <rFont val="Malgun Gothic"/>
        <family val="2"/>
      </rPr>
      <t>CTM2016-76275-R</t>
    </r>
  </si>
  <si>
    <r>
      <rPr>
        <sz val="9"/>
        <rFont val="Malgun Gothic"/>
        <family val="2"/>
      </rPr>
      <t>PRODUCCION DE BIO-PLASTICOS A PARTIR DE LA FRACCION ORGANICA DE RESIDUOS MUNICIPALES</t>
    </r>
  </si>
  <si>
    <r>
      <rPr>
        <sz val="9"/>
        <rFont val="Malgun Gothic"/>
        <family val="2"/>
      </rPr>
      <t>CTM2016-75953-C2-1-R</t>
    </r>
  </si>
  <si>
    <r>
      <rPr>
        <sz val="9"/>
        <rFont val="Malgun Gothic"/>
        <family val="2"/>
      </rPr>
      <t>NUEVOS RETOS DE INVESTIGACION EN EL AMBIENTE EXTREMO DE LOS VERTIDOS MINEROS DE LA BAHIA DE PORTMAN: APLICACION DE TECNOLOGIAS AVANZADAS</t>
    </r>
  </si>
  <si>
    <r>
      <rPr>
        <sz val="9"/>
        <rFont val="Malgun Gothic"/>
        <family val="2"/>
      </rPr>
      <t>DPTO. ESTRATIGRAFIA, PALEONTOLOGIA Y GEOCIENCIAS MARINAS</t>
    </r>
  </si>
  <si>
    <r>
      <rPr>
        <sz val="9"/>
        <rFont val="Malgun Gothic"/>
        <family val="2"/>
      </rPr>
      <t>CTM2016-78901-R</t>
    </r>
  </si>
  <si>
    <r>
      <rPr>
        <sz val="9"/>
        <rFont val="Malgun Gothic"/>
        <family val="2"/>
      </rPr>
      <t>PRODUCTOS  NATURALES MARINOS BIOACTIVOS EN UN PLANETA MEDIOAMBIENTALMENTE CAMBIANTE</t>
    </r>
  </si>
  <si>
    <r>
      <rPr>
        <sz val="9"/>
        <rFont val="Malgun Gothic"/>
        <family val="2"/>
      </rPr>
      <t>CTM2016-75411-R</t>
    </r>
  </si>
  <si>
    <r>
      <rPr>
        <sz val="9"/>
        <rFont val="Malgun Gothic"/>
        <family val="2"/>
      </rPr>
      <t>CAMBIOS EN LAS INTERACCIONES OCEANO-ATMOSFERA: RESPUESTAS  DURANTE EL PASADO Y LA ERA MODERNA</t>
    </r>
  </si>
  <si>
    <r>
      <rPr>
        <sz val="9"/>
        <rFont val="Malgun Gothic"/>
        <family val="2"/>
      </rPr>
      <t>CTM2017-84210-R</t>
    </r>
  </si>
  <si>
    <r>
      <rPr>
        <sz val="9"/>
        <rFont val="Malgun Gothic"/>
        <family val="2"/>
      </rPr>
      <t>SEGUIMIENTO Y VIGILANCIA DE
PROCESOS GEODINAMICOS ACTIVOS MEDIANTE DEFORMACION GEODESICA GNSS EN DIFERENTES ESCENARIOS (ANTARTIDA, GOLFO DE CADIZ Y LATINOAMERICA)</t>
    </r>
  </si>
  <si>
    <r>
      <rPr>
        <sz val="9"/>
        <rFont val="Malgun Gothic"/>
        <family val="2"/>
      </rPr>
      <t>CTM2017-82808-R</t>
    </r>
  </si>
  <si>
    <r>
      <rPr>
        <sz val="9"/>
        <rFont val="Malgun Gothic"/>
        <family val="2"/>
      </rPr>
      <t>ESTUDIO DE LAS INTERACCIONES VORAZ- ATUN ROJO EN LA RED TROFICA DEL ESTRECHO DE GIBRALTAR MEDIANTE ANALISIS DE CONTENIDOS ESTOMACALES E ISOTOPOS ESTABLES: IMPACTO EN LA PESCA</t>
    </r>
  </si>
  <si>
    <r>
      <rPr>
        <sz val="9"/>
        <rFont val="Malgun Gothic"/>
        <family val="2"/>
      </rPr>
      <t>FACULTAD DE CIENCIAS DEL MAR Y AMBIENTALES</t>
    </r>
  </si>
  <si>
    <r>
      <rPr>
        <sz val="9"/>
        <rFont val="Malgun Gothic"/>
        <family val="2"/>
      </rPr>
      <t>CTM2017-85365-R</t>
    </r>
  </si>
  <si>
    <r>
      <rPr>
        <sz val="9"/>
        <rFont val="Malgun Gothic"/>
        <family val="2"/>
      </rPr>
      <t>PAPEL DE VARIABLES CONTROLADORAS GLOBALES EN EL METABOLISMO DE CARBONO Y FLUJOS DE CARBONO ORGANICO DISUELTO EN COMUNIDADES BENTONICAS COSTERAS</t>
    </r>
  </si>
  <si>
    <r>
      <rPr>
        <sz val="9"/>
        <rFont val="Malgun Gothic"/>
        <family val="2"/>
      </rPr>
      <t>CTM2017-82274-R</t>
    </r>
  </si>
  <si>
    <r>
      <rPr>
        <sz val="9"/>
        <rFont val="Malgun Gothic"/>
        <family val="2"/>
      </rPr>
      <t>ECOLOGIA MICROBIANA Y BIOGEOQUIMICA DE LOS SEDIMENTOS INTERMAREALES: EFECTOS DEL FORZAMIENTO FISICO DE LAS MAREAS, EL FOTOPERIODO Y LOS EVENTOS CLIMATICOS EXTREMOS</t>
    </r>
  </si>
  <si>
    <r>
      <rPr>
        <sz val="9"/>
        <rFont val="Malgun Gothic"/>
        <family val="2"/>
      </rPr>
      <t>INSTITUTO DE INVESTIGACIÓN MARINA (INMAR)</t>
    </r>
  </si>
  <si>
    <r>
      <rPr>
        <sz val="9"/>
        <rFont val="Malgun Gothic"/>
        <family val="2"/>
      </rPr>
      <t>CTM2016-79071-R</t>
    </r>
  </si>
  <si>
    <r>
      <rPr>
        <sz val="9"/>
        <rFont val="Malgun Gothic"/>
        <family val="2"/>
      </rPr>
      <t>INTEGRACION DE LA SACARIFICACION Y FERMENTACION SIMULTANEAS CON LA FERMENTACION OSCURA: PRODUCCION DE PRECURSORES  DE BIO-PLASTICOS A PARTIR DE COSETAS  DE REMOLACHA AGOTADA</t>
    </r>
  </si>
  <si>
    <r>
      <rPr>
        <sz val="9"/>
        <rFont val="Malgun Gothic"/>
        <family val="2"/>
      </rPr>
      <t>CTM2016-79089-R</t>
    </r>
  </si>
  <si>
    <r>
      <rPr>
        <sz val="9"/>
        <rFont val="Malgun Gothic"/>
        <family val="2"/>
      </rPr>
      <t>REVALORIZACION DEL BIOGAS DE VERTEDERO MEDIANTE UN SISTEMA BIOLOGICO INTEGRADO</t>
    </r>
  </si>
  <si>
    <r>
      <rPr>
        <sz val="9"/>
        <rFont val="Malgun Gothic"/>
        <family val="2"/>
      </rPr>
      <t>CTM2016-77106-R</t>
    </r>
  </si>
  <si>
    <r>
      <rPr>
        <sz val="9"/>
        <rFont val="Malgun Gothic"/>
        <family val="2"/>
      </rPr>
      <t>ENTRADAS, DISTRIBUCION Y ALMACENAMIENTO  DE RESIDUOS PLASTICOS EN EL MAR MEDITERRANEO</t>
    </r>
  </si>
  <si>
    <r>
      <rPr>
        <sz val="9"/>
        <rFont val="Malgun Gothic"/>
        <family val="2"/>
      </rPr>
      <t>CTM2017-87740-R</t>
    </r>
  </si>
  <si>
    <r>
      <rPr>
        <sz val="9"/>
        <rFont val="Malgun Gothic"/>
        <family val="2"/>
      </rPr>
      <t>APLICACION DE TECNOLOGIAS
AMBIENTALES A MATRICES LIQUIDAS CONTENIENDO CONTAMINANTES ORGANICOS EMERGENTES PRECURSORES DE LA FORMACION DE DERIVADOS CLORADOS (PCDD/FS).</t>
    </r>
  </si>
  <si>
    <r>
      <rPr>
        <sz val="9"/>
        <rFont val="Malgun Gothic"/>
        <family val="2"/>
      </rPr>
      <t>CTM2017-87850-R</t>
    </r>
  </si>
  <si>
    <r>
      <rPr>
        <sz val="9"/>
        <rFont val="Malgun Gothic"/>
        <family val="2"/>
      </rPr>
      <t>TECNOLOGIAS AMBIENTALES
SOSTENIBLES PARA EL APROVECHAMIENTO  ENERGETICO DE
CORRIENTES RESIDUALES</t>
    </r>
  </si>
  <si>
    <r>
      <rPr>
        <sz val="9"/>
        <rFont val="Malgun Gothic"/>
        <family val="2"/>
      </rPr>
      <t>ESCUELA TECN.SUP. INGENIEROS INDUSTRIALES Y TELECOMUNICACION</t>
    </r>
  </si>
  <si>
    <r>
      <rPr>
        <sz val="9"/>
        <rFont val="Malgun Gothic"/>
        <family val="2"/>
      </rPr>
      <t>CTM2017-82636-R</t>
    </r>
  </si>
  <si>
    <r>
      <rPr>
        <sz val="9"/>
        <rFont val="Malgun Gothic"/>
        <family val="2"/>
      </rPr>
      <t>EXPOSICION AMBIENTAL A MANGANESO Y OTROS METALES CONTENIDOS EN MATERIAL PARTICULADO: BIOACCESIBILIDAD,  BIOMONITORIZACION, Y SU ASOCIACION CON LA FUNCION NEUROLOGICA</t>
    </r>
  </si>
  <si>
    <r>
      <rPr>
        <sz val="9"/>
        <rFont val="Malgun Gothic"/>
        <family val="2"/>
      </rPr>
      <t>INGENIERIAS QUIMICA Y BIOMOLECULAR</t>
    </r>
  </si>
  <si>
    <r>
      <rPr>
        <sz val="9"/>
        <rFont val="Malgun Gothic"/>
        <family val="2"/>
      </rPr>
      <t>CTM2016-76176-C2-1-R</t>
    </r>
  </si>
  <si>
    <r>
      <rPr>
        <sz val="9"/>
        <rFont val="Malgun Gothic"/>
        <family val="2"/>
      </rPr>
      <t>ESTRATEGIAS DE PRODUCCION ALIMENTARIA PARA LA MITIGACION DEL CAMBIO CLIMATICO: HACIA UNA ECONOMIA CIRCULAR DE LOS ALIMENTOS</t>
    </r>
  </si>
  <si>
    <r>
      <rPr>
        <sz val="9"/>
        <rFont val="Malgun Gothic"/>
        <family val="2"/>
      </rPr>
      <t>ESCUELA UNIVERSITARIA INGENIERIA TEC. MINERA. TORRELAVEGA</t>
    </r>
  </si>
  <si>
    <r>
      <rPr>
        <sz val="9"/>
        <rFont val="Malgun Gothic"/>
        <family val="2"/>
      </rPr>
      <t>CTM2016-75509-R</t>
    </r>
  </si>
  <si>
    <r>
      <rPr>
        <sz val="9"/>
        <rFont val="Malgun Gothic"/>
        <family val="2"/>
      </rPr>
      <t>ESTRATEGIAS AVANZADAS DE INTEGRACION DE MEMBRANAS  Y PROCESOS ELECTROCATALITICOS Y FOTOCATALITICOS PARA LA ELIMINACION DE
CONTAMINANTES PERSISTENTES</t>
    </r>
  </si>
  <si>
    <r>
      <rPr>
        <sz val="9"/>
        <rFont val="Malgun Gothic"/>
        <family val="2"/>
      </rPr>
      <t>CTM2016-76197-R</t>
    </r>
  </si>
  <si>
    <r>
      <rPr>
        <sz val="9"/>
        <rFont val="Malgun Gothic"/>
        <family val="2"/>
      </rPr>
      <t>REMEDIACION ELECTROQUIMICA SOSTENIBLE DE SUELOS  Y AGUAS CONTAMINADAS POR  ORGANOCLORADOS GENERADOS EN ACTIVIDADES INDUSTRIALES</t>
    </r>
  </si>
  <si>
    <r>
      <rPr>
        <sz val="9"/>
        <rFont val="Malgun Gothic"/>
        <family val="2"/>
      </rPr>
      <t>DEPARTAMENTO INGENIERÍA QUÍMICA</t>
    </r>
  </si>
  <si>
    <r>
      <rPr>
        <sz val="9"/>
        <rFont val="Malgun Gothic"/>
        <family val="2"/>
      </rPr>
      <t>CTM2016-79098-R</t>
    </r>
  </si>
  <si>
    <r>
      <rPr>
        <sz val="9"/>
        <rFont val="Malgun Gothic"/>
        <family val="2"/>
      </rPr>
      <t>RECICLAJE DE CO2 A COMBUSTIBLES MEDIANTE PROCESOS  FOTO- Y ELECTROCATALITICOS</t>
    </r>
  </si>
  <si>
    <r>
      <rPr>
        <sz val="9"/>
        <rFont val="Malgun Gothic"/>
        <family val="2"/>
      </rPr>
      <t>CTM2017-85171-C2-1-R</t>
    </r>
  </si>
  <si>
    <r>
      <rPr>
        <sz val="9"/>
        <rFont val="Malgun Gothic"/>
        <family val="2"/>
      </rPr>
      <t>DESARROLLO DE MODELOS NO
HIDROSTATICOS PARA ESTUDIOS HIDROAMBIENTALES</t>
    </r>
  </si>
  <si>
    <r>
      <rPr>
        <sz val="9"/>
        <rFont val="Malgun Gothic"/>
        <family val="2"/>
      </rPr>
      <t>CTM2017-88723-R</t>
    </r>
  </si>
  <si>
    <r>
      <rPr>
        <sz val="9"/>
        <rFont val="Malgun Gothic"/>
        <family val="2"/>
      </rPr>
      <t>CUANTIFICACION RAPIDA DE
COMPUESTOS ORGANICOS VOLATILES, FUNDAMENTALMENTE  OLOROSOS,
EMITIDOS POR RESIDUOS ORGANICOS.</t>
    </r>
  </si>
  <si>
    <r>
      <rPr>
        <sz val="9"/>
        <rFont val="Malgun Gothic"/>
        <family val="2"/>
      </rPr>
      <t>CTM2016-80176-C2-2-R</t>
    </r>
  </si>
  <si>
    <r>
      <rPr>
        <sz val="9"/>
        <rFont val="Malgun Gothic"/>
        <family val="2"/>
      </rPr>
      <t>SISTEMAS AGROFORESTALES  PARA LA PRODUCCION DE CEREAL COMO ESTRATEGIA DE ADAPTACION Y MITIGACION AL CAMBIO CLIMATICO EN EL AMBITO MEDITERRANEO</t>
    </r>
  </si>
  <si>
    <r>
      <rPr>
        <sz val="9"/>
        <rFont val="Malgun Gothic"/>
        <family val="2"/>
      </rPr>
      <t>CENTRO UNIVERSITARIO DE PLASENCIA</t>
    </r>
  </si>
  <si>
    <r>
      <rPr>
        <sz val="9"/>
        <rFont val="Malgun Gothic"/>
        <family val="2"/>
      </rPr>
      <t>CTM2016-75937-R</t>
    </r>
  </si>
  <si>
    <r>
      <rPr>
        <sz val="9"/>
        <rFont val="Malgun Gothic"/>
        <family val="2"/>
      </rPr>
      <t>CARBONIZACION HIDROTERMICA COMO METODO SOSTENIBLE PARA LA VALORIZACION DE RESIDUOS BIOMASICOS. MEJORA DE LA BIODEGRADABILIDAD  DE
SUBPRODUCTOS.</t>
    </r>
  </si>
  <si>
    <r>
      <rPr>
        <sz val="9"/>
        <rFont val="Malgun Gothic"/>
        <family val="2"/>
      </rPr>
      <t>DPTO. DE FISICA APLICADA</t>
    </r>
  </si>
  <si>
    <r>
      <rPr>
        <sz val="9"/>
        <rFont val="Malgun Gothic"/>
        <family val="2"/>
      </rPr>
      <t>CTM2016-75873-R</t>
    </r>
  </si>
  <si>
    <r>
      <rPr>
        <sz val="9"/>
        <rFont val="Malgun Gothic"/>
        <family val="2"/>
      </rPr>
      <t>ELIMINACION DE MICROCONTAMINANTES ORGANICOS INCLUIDOS EN LA DECISION 2015/495/EC MEDIANTE PROCESOS AVANZADOS APLICADOS EN POTABILIZACION Y
REGENERACION DE AGUAS</t>
    </r>
  </si>
  <si>
    <r>
      <rPr>
        <sz val="9"/>
        <rFont val="Malgun Gothic"/>
        <family val="2"/>
      </rPr>
      <t>CTM2017-84332-R</t>
    </r>
  </si>
  <si>
    <r>
      <rPr>
        <sz val="9"/>
        <rFont val="Malgun Gothic"/>
        <family val="2"/>
      </rPr>
      <t>ELIMINACION DE CONTAMINANTES EMERGENTES DE LODOS DE DEPURADORA MEDIANTE COMPOSTAJE Y BIOAUMENTO CON MICROORGANISMOS NATIVOS PARA LA OBTENCION DE ENMIENDAS BIOSEGURAS DE SUELOS</t>
    </r>
  </si>
  <si>
    <r>
      <rPr>
        <sz val="9"/>
        <rFont val="Malgun Gothic"/>
        <family val="2"/>
      </rPr>
      <t>INSTITUTO DEL AGUA</t>
    </r>
  </si>
  <si>
    <r>
      <rPr>
        <sz val="9"/>
        <rFont val="Malgun Gothic"/>
        <family val="2"/>
      </rPr>
      <t>CTM2017-89531-R</t>
    </r>
  </si>
  <si>
    <r>
      <rPr>
        <sz val="9"/>
        <rFont val="Malgun Gothic"/>
        <family val="2"/>
      </rPr>
      <t>ANALISIS MULTI-CRITERIO PARA LA EVALUACION DE RIESGOS FISICOS Y BIOTICOS EN ESTUARIOS</t>
    </r>
  </si>
  <si>
    <r>
      <rPr>
        <sz val="9"/>
        <rFont val="Malgun Gothic"/>
        <family val="2"/>
      </rPr>
      <t>INSTITUTO
INTERUNIVERSITARIO  DE INVESTIGACION DEL SISTEMA TIERRA</t>
    </r>
  </si>
  <si>
    <r>
      <rPr>
        <sz val="9"/>
        <rFont val="Malgun Gothic"/>
        <family val="2"/>
      </rPr>
      <t>CTM2016-75977-R</t>
    </r>
  </si>
  <si>
    <r>
      <rPr>
        <sz val="9"/>
        <rFont val="Malgun Gothic"/>
        <family val="2"/>
      </rPr>
      <t>IMPLEMENTACION  DE UNA ALTERNATIVA SOSTENIBLE PARA LA GESTION INTEGRAL DEL ALPEORUJO, UN RESIDUO CONTAMINANTE DE LA INDUSTRIAL OLEICOLA</t>
    </r>
  </si>
  <si>
    <r>
      <rPr>
        <sz val="9"/>
        <rFont val="Malgun Gothic"/>
        <family val="2"/>
      </rPr>
      <t>CTM2016-77315-R</t>
    </r>
  </si>
  <si>
    <r>
      <rPr>
        <sz val="9"/>
        <rFont val="Malgun Gothic"/>
        <family val="2"/>
      </rPr>
      <t>ESTUDIO SISMOLOGICO DE LOS VOLCANES SUBMARINOS DEL ESTRECHO  DE BRANSFIELD (ANTARTIDA): ENTORNO GEODINAMICO, ESTRUCTURA,  Y DINAMICA</t>
    </r>
  </si>
  <si>
    <r>
      <rPr>
        <sz val="9"/>
        <rFont val="Malgun Gothic"/>
        <family val="2"/>
      </rPr>
      <t>INSTITUTO ANDALUZ DE GEOFISICA Y PREVENCION DE DESASTRES SISMICOS</t>
    </r>
  </si>
  <si>
    <r>
      <rPr>
        <sz val="9"/>
        <rFont val="Malgun Gothic"/>
        <family val="2"/>
      </rPr>
      <t>CTM2016-80095-C2-2-R</t>
    </r>
  </si>
  <si>
    <r>
      <rPr>
        <sz val="9"/>
        <rFont val="Malgun Gothic"/>
        <family val="2"/>
      </rPr>
      <t>CTM2017-84763-C3-3-R</t>
    </r>
  </si>
  <si>
    <r>
      <rPr>
        <sz val="9"/>
        <rFont val="Malgun Gothic"/>
        <family val="2"/>
      </rPr>
      <t>EVALUACION EXPOSOMICA DE
CONTAMINANTES EMERGENTES EN EL MEDIO ACUATICO</t>
    </r>
  </si>
  <si>
    <r>
      <rPr>
        <sz val="9"/>
        <rFont val="Malgun Gothic"/>
        <family val="2"/>
      </rPr>
      <t>DPTO. QUIMICA</t>
    </r>
  </si>
  <si>
    <r>
      <rPr>
        <sz val="9"/>
        <rFont val="Malgun Gothic"/>
        <family val="2"/>
      </rPr>
      <t>CTM2016-75457-P</t>
    </r>
  </si>
  <si>
    <r>
      <rPr>
        <sz val="9"/>
        <rFont val="Malgun Gothic"/>
        <family val="2"/>
      </rPr>
      <t>CONTROLES BIOLOGICOS Y AMBIENTALES DE LA FIJACION DE NITROGENO EN PRADERAS DE POSIDONIA OCEANICA</t>
    </r>
  </si>
  <si>
    <r>
      <rPr>
        <sz val="9"/>
        <rFont val="Malgun Gothic"/>
        <family val="2"/>
      </rPr>
      <t>DPTO. BIOLOGÍA</t>
    </r>
  </si>
  <si>
    <r>
      <rPr>
        <sz val="9"/>
        <rFont val="Malgun Gothic"/>
        <family val="2"/>
      </rPr>
      <t>CTM2016-77733-R</t>
    </r>
  </si>
  <si>
    <r>
      <rPr>
        <sz val="9"/>
        <rFont val="Malgun Gothic"/>
        <family val="2"/>
      </rPr>
      <t>PROCESADO AVANZADO DE DATOS DE TELEDETECCION PARA LA MONITORIZACION  Y GESTION SOSTENIBLE DE RECURSOS MARINOS Y TERRESTRES  EN ECOSISTEMAS
VULNERABLES.</t>
    </r>
  </si>
  <si>
    <r>
      <rPr>
        <sz val="9"/>
        <rFont val="Malgun Gothic"/>
        <family val="2"/>
      </rPr>
      <t>INSTITUTO UNIVERSITARIO DE OCEANOGRAFIA Y CAMBIO GLOBAL (IOCAG)</t>
    </r>
  </si>
  <si>
    <r>
      <rPr>
        <sz val="9"/>
        <rFont val="Malgun Gothic"/>
        <family val="2"/>
      </rPr>
      <t>CTM2016-78853-R</t>
    </r>
  </si>
  <si>
    <r>
      <rPr>
        <sz val="9"/>
        <rFont val="Malgun Gothic"/>
        <family val="2"/>
      </rPr>
      <t>BIOMASA Y FLUJO ACTIVO EN LA ZONA BATIPELAGICA</t>
    </r>
  </si>
  <si>
    <r>
      <rPr>
        <sz val="9"/>
        <rFont val="Malgun Gothic"/>
        <family val="2"/>
      </rPr>
      <t>CTM2016-78798-C2-1-P</t>
    </r>
  </si>
  <si>
    <r>
      <rPr>
        <sz val="9"/>
        <rFont val="Malgun Gothic"/>
        <family val="2"/>
      </rPr>
      <t>DESARROLLO DE MUESTREADORES PASIVOS Y TECNICAS
ELECTROANALITICAS PARA EVALUAR LA ESPECIACION Y DISPONIBILIDAD DE NUTRIENTES Y CONTAMINANTES INORGANICOS EN AGUAS</t>
    </r>
  </si>
  <si>
    <r>
      <rPr>
        <sz val="9"/>
        <rFont val="Malgun Gothic"/>
        <family val="2"/>
      </rPr>
      <t>CTM2016-77878-P</t>
    </r>
  </si>
  <si>
    <r>
      <rPr>
        <sz val="9"/>
        <rFont val="Malgun Gothic"/>
        <family val="2"/>
      </rPr>
      <t>EVOLUCION GLACIAR DESDE  EL ULTIMO MAXIMO GLACIAR EN LAS ISLAS KING GEORGE Y LIVINGSTON  (ANTARTIDA) A PARTIR DE DATACIONES COSMOGENICAS Y RECONSTRUCCION DE SUPERFICIES GLACIARE</t>
    </r>
  </si>
  <si>
    <r>
      <rPr>
        <sz val="9"/>
        <rFont val="Malgun Gothic"/>
        <family val="2"/>
      </rPr>
      <t>CTM2016-75894-P</t>
    </r>
  </si>
  <si>
    <r>
      <rPr>
        <sz val="9"/>
        <rFont val="Malgun Gothic"/>
        <family val="2"/>
      </rPr>
      <t>TECNOLOGIAS HIBRIDAS PARA LA RECUPERACION DE SUELOS AFECTADOS POR CONTAMINACION CONCURRENTE DE METALES PESADOS  Y COMPUESTOS  ORGANICOS</t>
    </r>
  </si>
  <si>
    <r>
      <rPr>
        <sz val="9"/>
        <rFont val="Malgun Gothic"/>
        <family val="2"/>
      </rPr>
      <t>ESCUELA POLITECNICA DE MIERES</t>
    </r>
  </si>
  <si>
    <r>
      <rPr>
        <sz val="9"/>
        <rFont val="Malgun Gothic"/>
        <family val="2"/>
      </rPr>
      <t>CTM2017-82778-R</t>
    </r>
  </si>
  <si>
    <r>
      <rPr>
        <sz val="9"/>
        <rFont val="Malgun Gothic"/>
        <family val="2"/>
      </rPr>
      <t>DINAMICA DE PRODUCTOS DE
DEGRADACION DE CONTAMINANTES EMERGENTES EN SUELOS AGRICOLAS TRATADOS CON AGUA RESIDUAL Y LODO DE DEPURADORA: RIESGO AGRICOLA, AMBIENTAL Y SANITARIO</t>
    </r>
  </si>
  <si>
    <r>
      <rPr>
        <sz val="9"/>
        <rFont val="Malgun Gothic"/>
        <family val="2"/>
      </rPr>
      <t>CTM2016-78089-R</t>
    </r>
  </si>
  <si>
    <r>
      <rPr>
        <sz val="9"/>
        <rFont val="Malgun Gothic"/>
        <family val="2"/>
      </rPr>
      <t>DESARROLLO DE UNA TECNOLOGIA PARA LA VALORIZACION  MATERIAL Y ENERGETICA DE RESIDUOS URBANOS  MEDIANTE OPTIMIZACION SIMULTANEA DE LA GASIFICACION Y ESTABILIZACION DE LAS CENIZAS</t>
    </r>
  </si>
  <si>
    <r>
      <rPr>
        <sz val="9"/>
        <rFont val="Malgun Gothic"/>
        <family val="2"/>
      </rPr>
      <t>ESCUELA TECNICA SUPERIOR DE INGENIEROS</t>
    </r>
  </si>
  <si>
    <r>
      <rPr>
        <sz val="9"/>
        <rFont val="Malgun Gothic"/>
        <family val="2"/>
      </rPr>
      <t>CTM2017-86751-C2-1-R</t>
    </r>
  </si>
  <si>
    <r>
      <rPr>
        <sz val="9"/>
        <rFont val="Malgun Gothic"/>
        <family val="2"/>
      </rPr>
      <t>ESTUDIO EXPERIMENTAL DE LA
APLICACION DE LA TECNOLOGIA DE MEMBRANAS PARA POTENCIAR LA RECUPERACION DE RECURSOS EN LAS
EDAR ACTUALES.</t>
    </r>
  </si>
  <si>
    <r>
      <rPr>
        <sz val="9"/>
        <rFont val="Malgun Gothic"/>
        <family val="2"/>
      </rPr>
      <t>ESCUELA TECNICA SUPERIOR DE INGENIERIA</t>
    </r>
  </si>
  <si>
    <r>
      <rPr>
        <sz val="9"/>
        <rFont val="Malgun Gothic"/>
        <family val="2"/>
      </rPr>
      <t>CTM2017-88042-R</t>
    </r>
  </si>
  <si>
    <r>
      <rPr>
        <sz val="9"/>
        <rFont val="Malgun Gothic"/>
        <family val="2"/>
      </rPr>
      <t>PRODUCCION MEJORADA DE BIOBUTANOL
A PARTIR DE RESIDUOS LIGNOCELULOSICOS:  ALTERNATIVAS AVANZADAS DE PROCESO</t>
    </r>
  </si>
  <si>
    <r>
      <rPr>
        <sz val="9"/>
        <rFont val="Malgun Gothic"/>
        <family val="2"/>
      </rPr>
      <t>CTM2017-83362-R</t>
    </r>
  </si>
  <si>
    <r>
      <rPr>
        <sz val="9"/>
        <rFont val="Malgun Gothic"/>
        <family val="2"/>
      </rPr>
      <t>PAPEL DE LAS INTERACCIONES
FITOPLANCTON-BACTERIAS EN LA RESPUESTA DEL PLANCTON MICROBIANO A LA ENTRADA DE NUTRIENTES ALOCTONOS</t>
    </r>
  </si>
  <si>
    <r>
      <rPr>
        <sz val="9"/>
        <rFont val="Malgun Gothic"/>
        <family val="2"/>
      </rPr>
      <t>DPTO. ECOLOGIA Y BIOLOGIA ANIMAL</t>
    </r>
  </si>
  <si>
    <r>
      <rPr>
        <sz val="9"/>
        <rFont val="Malgun Gothic"/>
        <family val="2"/>
      </rPr>
      <t>CTM2017-87326-R</t>
    </r>
  </si>
  <si>
    <r>
      <rPr>
        <sz val="9"/>
        <rFont val="Malgun Gothic"/>
        <family val="2"/>
      </rPr>
      <t>HIBRIDACION DE TECNOLOGIAS DE OXIDACION AVANZADA Y ADSORCION SELECTIVA PARA LA RECUPERACION Y/O ELIMINACION DE MICROCONTAMINANTES</t>
    </r>
  </si>
  <si>
    <r>
      <rPr>
        <sz val="9"/>
        <rFont val="Malgun Gothic"/>
        <family val="2"/>
      </rPr>
      <t>DPTO. INGENIERIA QUIMICA</t>
    </r>
  </si>
  <si>
    <r>
      <rPr>
        <sz val="9"/>
        <rFont val="Malgun Gothic"/>
        <family val="2"/>
      </rPr>
      <t>CTM2017-84050-R</t>
    </r>
  </si>
  <si>
    <r>
      <rPr>
        <sz val="9"/>
        <rFont val="Malgun Gothic"/>
        <family val="2"/>
      </rPr>
      <t>DESARROLLO DE NUEVAS TECNOLOGIAS PARA LA DETECCION Y MONITORIZACION DE AMENAZAS RECIENTEMENTE IDENTIFICADAS EN EL MEDIO MARINO</t>
    </r>
  </si>
  <si>
    <r>
      <rPr>
        <sz val="9"/>
        <rFont val="Malgun Gothic"/>
        <family val="2"/>
      </rPr>
      <t>DPTO. QUIMICA FISICA</t>
    </r>
  </si>
  <si>
    <r>
      <rPr>
        <sz val="9"/>
        <rFont val="Malgun Gothic"/>
        <family val="2"/>
      </rPr>
      <t>CTM2016-75451-C2-1-R</t>
    </r>
  </si>
  <si>
    <r>
      <rPr>
        <sz val="9"/>
        <rFont val="Malgun Gothic"/>
        <family val="2"/>
      </rPr>
      <t>LA IMPORTANCIA DE LOS PROCESOS DE MEZCLA EN EL INICIO, MANTENIMIENTO Y DECLIVE DE FLORACIONES DE FITOPLANCTON EN LAS RIAS GALLEGAS</t>
    </r>
  </si>
  <si>
    <r>
      <rPr>
        <sz val="9"/>
        <rFont val="Malgun Gothic"/>
        <family val="2"/>
      </rPr>
      <t>CTM2016-77945-C3-1-R</t>
    </r>
  </si>
  <si>
    <r>
      <rPr>
        <sz val="9"/>
        <rFont val="Malgun Gothic"/>
        <family val="2"/>
      </rPr>
      <t>ALTERNATIVAS AMBIENTALMENTE RESPETUOSAS PARA POLIMEROS Y SUS ADITIVOS QUIMICOS EN MEDIO
ACUATICO</t>
    </r>
  </si>
  <si>
    <r>
      <rPr>
        <sz val="9"/>
        <rFont val="Malgun Gothic"/>
        <family val="2"/>
      </rPr>
      <t>CTM2016-76146-C3-3-R</t>
    </r>
  </si>
  <si>
    <r>
      <rPr>
        <sz val="9"/>
        <rFont val="Malgun Gothic"/>
        <family val="2"/>
      </rPr>
      <t>ACIDIFICACION EN LAS RIAS Y PLATAFORMA  OCEANICA IBERICA: OBSERVACION, SEGUIMIENTO Y MODELADO</t>
    </r>
  </si>
  <si>
    <r>
      <rPr>
        <sz val="9"/>
        <rFont val="Malgun Gothic"/>
        <family val="2"/>
      </rPr>
      <t>CTM2016-75129-C3-2-R</t>
    </r>
  </si>
  <si>
    <r>
      <rPr>
        <sz val="9"/>
        <rFont val="Malgun Gothic"/>
        <family val="2"/>
      </rPr>
      <t>INTERACCION DE LOS PROCESOS  FISICOS CON LOS SEDIMENTOS Y ECOSISTEMAS DEL TALUD CONTINENTAL DEL GOLFO DE CADIZ DURANTE LOS ULTIMOS 2000  AÑOS</t>
    </r>
  </si>
  <si>
    <r>
      <rPr>
        <sz val="9"/>
        <rFont val="Malgun Gothic"/>
        <family val="2"/>
      </rPr>
      <t>CTM2017-82929-R</t>
    </r>
  </si>
  <si>
    <r>
      <rPr>
        <sz val="9"/>
        <rFont val="Malgun Gothic"/>
        <family val="2"/>
      </rPr>
      <t>CARACTERIZACION  DE AEROSOLES
ATMOSFERICOS EN LA ANTARTIDA</t>
    </r>
  </si>
  <si>
    <r>
      <rPr>
        <sz val="9"/>
        <rFont val="Malgun Gothic"/>
        <family val="2"/>
      </rPr>
      <t>CTM2016-81130-R</t>
    </r>
  </si>
  <si>
    <r>
      <rPr>
        <sz val="9"/>
        <rFont val="Malgun Gothic"/>
        <family val="2"/>
      </rPr>
      <t>NANOMATERIALES COMO VEHICULOS DE CONTAMINANTES ORGANICOS PERSISTENTES EN EL MEDIO ACUATICO: DESARROLLO DE HERRAMIENTAS PARA LA EVALUACION DEL RIESGO BASADAS EN METODOS ALTERNA</t>
    </r>
  </si>
  <si>
    <r>
      <rPr>
        <sz val="9"/>
        <rFont val="Malgun Gothic"/>
        <family val="2"/>
      </rPr>
      <t>CTM2016-75699-R</t>
    </r>
  </si>
  <si>
    <r>
      <rPr>
        <sz val="9"/>
        <rFont val="Malgun Gothic"/>
        <family val="2"/>
      </rPr>
      <t>ENZIMAS EXTRACELULARES  Y CAMBIO CLIMATICO EN AGUAS COSTERAS</t>
    </r>
  </si>
  <si>
    <r>
      <rPr>
        <sz val="9"/>
        <rFont val="Malgun Gothic"/>
        <family val="2"/>
      </rPr>
      <t>CTM2017-87766-R</t>
    </r>
  </si>
  <si>
    <r>
      <rPr>
        <sz val="9"/>
        <rFont val="Malgun Gothic"/>
        <family val="2"/>
      </rPr>
      <t>NUEVAS PERSPECTIVAS SOBRE LAS
AMENAZAS ECOTOXICOLOGICAS LATENTES QUE PLANTEAN LOS SEDIMENTOS ESTUARINOS
CRONICAMENTE CONTAMINADOS</t>
    </r>
  </si>
  <si>
    <r>
      <rPr>
        <sz val="9"/>
        <rFont val="Malgun Gothic"/>
        <family val="2"/>
      </rPr>
      <t>PLENTZIAKO ITSAS ESTAZIOA
/ ESTACIÓN MARINA DE PLENTZIA</t>
    </r>
  </si>
  <si>
    <r>
      <rPr>
        <sz val="9"/>
        <rFont val="Malgun Gothic"/>
        <family val="2"/>
      </rPr>
      <t>CTM2016-77212-P</t>
    </r>
  </si>
  <si>
    <r>
      <rPr>
        <sz val="9"/>
        <rFont val="Malgun Gothic"/>
        <family val="2"/>
      </rPr>
      <t>DESARROLLO  INTEGRAL DE UN PROCESO DE BIOMECANIZADO  PARA LA FABRICACION SOSTENIBLE DE
PIEZAS METALICAS</t>
    </r>
  </si>
  <si>
    <r>
      <rPr>
        <sz val="9"/>
        <rFont val="Malgun Gothic"/>
        <family val="2"/>
      </rPr>
      <t>ESCUELA TECNICA SUPERIOR DE INGENIERÍA</t>
    </r>
  </si>
  <si>
    <r>
      <rPr>
        <sz val="9"/>
        <rFont val="Malgun Gothic"/>
        <family val="2"/>
      </rPr>
      <t>CTM2017-84763-C3-1-R</t>
    </r>
  </si>
  <si>
    <r>
      <rPr>
        <sz val="9"/>
        <rFont val="Malgun Gothic"/>
        <family val="2"/>
      </rPr>
      <t>EVALUACION DEL EXPOSOMA POR LA
PRESENCIA DE CONTAMINANTES EMERGENTES EN MEDIOS ACUATICOS</t>
    </r>
  </si>
  <si>
    <r>
      <rPr>
        <sz val="9"/>
        <rFont val="Malgun Gothic"/>
        <family val="2"/>
      </rPr>
      <t>CTM2017-88978-R</t>
    </r>
  </si>
  <si>
    <r>
      <rPr>
        <sz val="9"/>
        <rFont val="Malgun Gothic"/>
        <family val="2"/>
      </rPr>
      <t>SIMBIOSIS INDUSTRIAL EN EL
APROVECHAMIENTO  INTEGRAL DEL CAQUI (DYOSPIROS KAKI); EJEMPLO DE BIOECONOMIA</t>
    </r>
  </si>
  <si>
    <r>
      <rPr>
        <sz val="9"/>
        <rFont val="Malgun Gothic"/>
        <family val="2"/>
      </rPr>
      <t>INSTITUTO DE BIOLOGIA MOLECULAR Y CELULAR</t>
    </r>
  </si>
  <si>
    <r>
      <rPr>
        <sz val="9"/>
        <rFont val="Malgun Gothic"/>
        <family val="2"/>
      </rPr>
      <t>CTM2017-84441-R</t>
    </r>
  </si>
  <si>
    <r>
      <rPr>
        <sz val="9"/>
        <rFont val="Malgun Gothic"/>
        <family val="2"/>
      </rPr>
      <t>INTERACCION TERMOMECANICA GLACIAR-
OCEANO: ESTIMACION DE LAS PERDIDAS DE MASA GLACIAR POR ABLACION FRONTAL Y SU FRACCIONAMIENTO  EN DESCARGA DE ICEBERGS Y FUSION
SUBMARINA</t>
    </r>
  </si>
  <si>
    <r>
      <rPr>
        <sz val="9"/>
        <rFont val="Malgun Gothic"/>
        <family val="2"/>
      </rPr>
      <t>ESCUELA TECNICA SUPERIOR DE INGENIEROS DE TELECOMUNICACION</t>
    </r>
  </si>
  <si>
    <r>
      <rPr>
        <sz val="9"/>
        <rFont val="Malgun Gothic"/>
        <family val="2"/>
      </rPr>
      <t>CTM2016-77151-C2-2-R</t>
    </r>
  </si>
  <si>
    <r>
      <rPr>
        <sz val="9"/>
        <rFont val="Malgun Gothic"/>
        <family val="2"/>
      </rPr>
      <t>COMBINACION DE TECNICAS GEOQUIMICAS Y GEOFISICAS PARA LA CARACTERIZACION ESPACIAL DE CONTAMINANTES DENSOS  EN SUELOS Y ACUIFEROS SUPERFICIALES</t>
    </r>
  </si>
  <si>
    <r>
      <rPr>
        <sz val="9"/>
        <rFont val="Malgun Gothic"/>
        <family val="2"/>
      </rPr>
      <t>E.T.S. DE INGENIEROS DE MINAS Y ENERGÍA</t>
    </r>
  </si>
  <si>
    <r>
      <rPr>
        <sz val="9"/>
        <rFont val="Malgun Gothic"/>
        <family val="2"/>
      </rPr>
      <t>CTM2017-82865-R</t>
    </r>
  </si>
  <si>
    <r>
      <rPr>
        <sz val="9"/>
        <rFont val="Malgun Gothic"/>
        <family val="2"/>
      </rPr>
      <t>NUEVA ESTRATEGIA INTEGRAL DE DEPURACION Y VALORIZACION DE AGUAS Y FANGOS RESIDUALES DE REFINERIA CON PRODUCCION DE ENERGIA Y PRODUCTOS DE ALTO VALOR AÑADIDO</t>
    </r>
  </si>
  <si>
    <r>
      <rPr>
        <sz val="9"/>
        <rFont val="Malgun Gothic"/>
        <family val="2"/>
      </rPr>
      <t>CTM2017-85171-C2-2-R</t>
    </r>
  </si>
  <si>
    <r>
      <rPr>
        <sz val="9"/>
        <rFont val="Malgun Gothic"/>
        <family val="2"/>
      </rPr>
      <t>DESARROLLO DE MODELOS NO- HIDROSTATICOS EN ESTUDIOS HIDROAMBIENTALES.  FLUJO 2D EN RIOS</t>
    </r>
  </si>
  <si>
    <r>
      <rPr>
        <sz val="9"/>
        <rFont val="Malgun Gothic"/>
        <family val="2"/>
      </rPr>
      <t>ESCUELA TECNICA
SUPERIOR DE ING. CAMINOS, CANALES Y PUERTOS</t>
    </r>
  </si>
  <si>
    <r>
      <rPr>
        <sz val="9"/>
        <rFont val="Malgun Gothic"/>
        <family val="2"/>
      </rPr>
      <t>CTM2017-88668-R</t>
    </r>
  </si>
  <si>
    <r>
      <rPr>
        <sz val="9"/>
        <rFont val="Malgun Gothic"/>
        <family val="2"/>
      </rPr>
      <t>PARAMETROS DE RESPUESTA
CITOTOXICA DE MICROALGAS PARA LA PROSPECCION DE EFECTOS TOXICOS DE CONTAMINANTES EMERGENTES EN SISTEMAS ACUATICOS MARINOS Y
DULCEACUICOLAS.</t>
    </r>
  </si>
  <si>
    <r>
      <rPr>
        <sz val="9"/>
        <rFont val="Malgun Gothic"/>
        <family val="2"/>
      </rPr>
      <t>CTM2016-77945-C3-3-R</t>
    </r>
  </si>
  <si>
    <r>
      <rPr>
        <sz val="9"/>
        <rFont val="Malgun Gothic"/>
        <family val="2"/>
      </rPr>
      <t>ALTERNATIVAS AMBIENTALMENTE RESPETUOSAS PARA POLIMEROS Y SUS ADITIVOS QUIMICOS EN MEDIO ACUATICO. SUBPROYECTO DE QUIMICA ANALITICA
AMBIENTAL</t>
    </r>
  </si>
  <si>
    <r>
      <rPr>
        <sz val="9"/>
        <rFont val="Malgun Gothic"/>
        <family val="2"/>
      </rPr>
      <t>CTM2017-84763-C3-2-R</t>
    </r>
  </si>
  <si>
    <r>
      <rPr>
        <sz val="9"/>
        <rFont val="Malgun Gothic"/>
        <family val="2"/>
      </rPr>
      <t>EVALUACION DEL EXPOSOMA DE
CONTAMINANTES EMERGENTES EN AMBIENTES ACUATICOS</t>
    </r>
  </si>
  <si>
    <r>
      <rPr>
        <sz val="9"/>
        <rFont val="Malgun Gothic"/>
        <family val="2"/>
      </rPr>
      <t>INSTITUTO DE
INVESTIGACIONES Y ANALISIS ALIMENTARIOS</t>
    </r>
  </si>
  <si>
    <r>
      <rPr>
        <sz val="9"/>
        <rFont val="Malgun Gothic"/>
        <family val="2"/>
      </rPr>
      <t>CTM2016-77325-C2-2-P</t>
    </r>
  </si>
  <si>
    <r>
      <rPr>
        <sz val="9"/>
        <rFont val="Malgun Gothic"/>
        <family val="2"/>
      </rPr>
      <t>MEDIDA DE RAYOS COSMICOS CON UN DETECTOR TIPO TRASGO  EN LA BASE ANTARTICA ESPAÑOLA</t>
    </r>
  </si>
  <si>
    <r>
      <rPr>
        <sz val="9"/>
        <rFont val="Malgun Gothic"/>
        <family val="2"/>
      </rPr>
      <t>INSTITUTO GALLEGO DE FISICA DE ALTAS ENERGIAS (IGFAE)</t>
    </r>
  </si>
  <si>
    <r>
      <rPr>
        <sz val="9"/>
        <rFont val="Malgun Gothic"/>
        <family val="2"/>
      </rPr>
      <t>CTM2016-80176-C2-1-R</t>
    </r>
  </si>
  <si>
    <r>
      <rPr>
        <sz val="9"/>
        <rFont val="Malgun Gothic"/>
        <family val="2"/>
      </rPr>
      <t>SISTEMAS AGROFORESTALES  PARA LA PRODUCCION DE
CEREAL COMO ESTRATEGIA DE ADAPTACION Y MITIGACION AL CAMBIO CLIMATICO EN EL AMBITO DE LA PENINSULA IBERICA</t>
    </r>
  </si>
  <si>
    <r>
      <rPr>
        <sz val="9"/>
        <rFont val="Malgun Gothic"/>
        <family val="2"/>
      </rPr>
      <t>CAMPUS LUGO</t>
    </r>
  </si>
  <si>
    <r>
      <rPr>
        <sz val="9"/>
        <rFont val="Malgun Gothic"/>
        <family val="2"/>
      </rPr>
      <t>CTM2017-83075-R</t>
    </r>
  </si>
  <si>
    <r>
      <rPr>
        <sz val="9"/>
        <rFont val="Malgun Gothic"/>
        <family val="2"/>
      </rPr>
      <t>ROBOT SUBMARINO INTELIGENTE PARA LA
EXPLORACION OMNIDIRECCIONAL  E INMERSIVA DEL BENTOS</t>
    </r>
  </si>
  <si>
    <r>
      <rPr>
        <sz val="9"/>
        <rFont val="Malgun Gothic"/>
        <family val="2"/>
      </rPr>
      <t>DPTO. ARQUITECTURA Y
TECNOLOGÍA DE COMPUTADORES</t>
    </r>
  </si>
  <si>
    <r>
      <rPr>
        <sz val="9"/>
        <rFont val="Malgun Gothic"/>
        <family val="2"/>
      </rPr>
      <t>CTM2017-83598-R</t>
    </r>
  </si>
  <si>
    <r>
      <rPr>
        <sz val="9"/>
        <rFont val="Malgun Gothic"/>
        <family val="2"/>
      </rPr>
      <t>HACIA EL DESARROLLO DE UN SISTEMA
DE AYUDA A LA DECISION PARA EL TRATAMIENTO DE AGUAS POTABLES: DE LA INVESTIGACION BASICA A LA OPTIMA OPERACION EN PLANTA REAL</t>
    </r>
  </si>
  <si>
    <r>
      <rPr>
        <sz val="9"/>
        <rFont val="Malgun Gothic"/>
        <family val="2"/>
      </rPr>
      <t>INSTITUTO DE MEDI0
AMBIENTE</t>
    </r>
  </si>
  <si>
    <r>
      <rPr>
        <sz val="9"/>
        <rFont val="Malgun Gothic"/>
        <family val="2"/>
      </rPr>
      <t>CTM2016-78798-C2-2-P</t>
    </r>
  </si>
  <si>
    <r>
      <rPr>
        <sz val="9"/>
        <rFont val="Malgun Gothic"/>
        <family val="2"/>
      </rPr>
      <t>DESARROLLO DE MUESTREADORES PASIVOS Y TECNICAS ELECTROANALITICAS PARA EVALUAR LA ESPECIACION Y DISPONIBILIDAD DE NUTRIENTES Y CONTAMINANTES
INORGANICOS EN AGUAS</t>
    </r>
  </si>
  <si>
    <r>
      <rPr>
        <sz val="9"/>
        <rFont val="Malgun Gothic"/>
        <family val="2"/>
      </rPr>
      <t>CTM2017-83581-R</t>
    </r>
  </si>
  <si>
    <r>
      <rPr>
        <sz val="9"/>
        <rFont val="Malgun Gothic"/>
        <family val="2"/>
      </rPr>
      <t>ESTRATEGIAS DE RECICLADO DE
RESIDUOS QUE CONTIENEN TIERRAS RARAS: MEMBRANAS LIQUIDAS Y PROCESOS DE SORCION MEDIANTE NANOCOMPOSITES  MAGNETICOS PARA SU
SEPARACION Y RECUPERACION</t>
    </r>
  </si>
  <si>
    <r>
      <rPr>
        <sz val="9"/>
        <rFont val="Malgun Gothic"/>
        <family val="2"/>
      </rPr>
      <t>CTM2017-85346-R</t>
    </r>
  </si>
  <si>
    <r>
      <rPr>
        <sz val="9"/>
        <rFont val="Malgun Gothic"/>
        <family val="2"/>
      </rPr>
      <t>RECUPERACUON DE RECURSOS MEDIANTE INTEGRACION DE PROCESOS POR MEMBRANAS</t>
    </r>
  </si>
  <si>
    <r>
      <rPr>
        <sz val="9"/>
        <rFont val="Malgun Gothic"/>
        <family val="2"/>
      </rPr>
      <t>CTM2017-83655-C2-1-R</t>
    </r>
  </si>
  <si>
    <r>
      <rPr>
        <sz val="9"/>
        <rFont val="Malgun Gothic"/>
        <family val="2"/>
      </rPr>
      <t>LABORATORIO DE INGENIERIA MARITIMA (LIM)</t>
    </r>
  </si>
  <si>
    <r>
      <rPr>
        <sz val="9"/>
        <rFont val="Malgun Gothic"/>
        <family val="2"/>
      </rPr>
      <t>CTM2017-84275-R</t>
    </r>
  </si>
  <si>
    <r>
      <rPr>
        <sz val="9"/>
        <rFont val="Malgun Gothic"/>
        <family val="2"/>
      </rPr>
      <t>ENFOQUE Y CRITERIOS PARA OBSERVACION Y SIMULACION INTEGRADA DE SOLUCIONES TRANSDISCIPLINARES PARA ECOSISTEMAS MARINOS EN BAHIAS COSTERAS</t>
    </r>
  </si>
  <si>
    <r>
      <rPr>
        <sz val="9"/>
        <rFont val="Malgun Gothic"/>
        <family val="2"/>
      </rPr>
      <t>CTM2017-88036-R</t>
    </r>
  </si>
  <si>
    <r>
      <rPr>
        <sz val="9"/>
        <rFont val="Malgun Gothic"/>
        <family val="2"/>
      </rPr>
      <t>SOLUCIONES BASADAS EN LA NATURALEZA PARA LA GESTION COSTERA</t>
    </r>
  </si>
  <si>
    <r>
      <rPr>
        <sz val="9"/>
        <rFont val="Malgun Gothic"/>
        <family val="2"/>
      </rPr>
      <t>CTM2016-75772-C3-3-R</t>
    </r>
  </si>
  <si>
    <r>
      <rPr>
        <sz val="9"/>
        <rFont val="Malgun Gothic"/>
        <family val="2"/>
      </rPr>
      <t>CTM2017-86751-C2-2-R</t>
    </r>
  </si>
  <si>
    <r>
      <rPr>
        <sz val="9"/>
        <rFont val="Malgun Gothic"/>
        <family val="2"/>
      </rPr>
      <t>MODELACION Y CONTROL PARA LA
IMPLEMENTACION DE LA LA TECNOLOGIA DE MEMBRANAS EN LAS EDAR ACTUALES PARA SU TRANSFORMACION  EN ESTACIONES DE RECUPERACION DE RECURSOS.</t>
    </r>
  </si>
  <si>
    <r>
      <rPr>
        <sz val="9"/>
        <rFont val="Malgun Gothic"/>
        <family val="2"/>
      </rPr>
      <t>CTM2017-88645-R</t>
    </r>
  </si>
  <si>
    <r>
      <rPr>
        <sz val="9"/>
        <rFont val="Malgun Gothic"/>
        <family val="2"/>
      </rPr>
      <t>IMPLEMENTACION DE TECNOLOGIA DE
MEMBRANAS PARA LA VALORIZACION DE LOS COMPUESTOS FENOLICOS PRESENTES EN LAS AGUAS RESIDUALES DE LA INDUSTRIA DE PRODUCCION DE ACEITE DE OLIVA</t>
    </r>
  </si>
  <si>
    <r>
      <rPr>
        <sz val="9"/>
        <rFont val="Malgun Gothic"/>
        <family val="2"/>
      </rPr>
      <t>INSTITUTO DE SEGURIDAD INDUSTRIAL, RADIOFISICA Y MEDIOAMBIENTAL</t>
    </r>
  </si>
  <si>
    <r>
      <rPr>
        <sz val="9"/>
        <rFont val="Malgun Gothic"/>
        <family val="2"/>
      </rPr>
      <t>CTM2016-77804-P</t>
    </r>
  </si>
  <si>
    <r>
      <rPr>
        <sz val="9"/>
        <rFont val="Malgun Gothic"/>
        <family val="2"/>
      </rPr>
      <t>ESTIMACION DEL RIESGO AMBIENTAL FRENTE  A LAS SEQUIAS Y EL CAMBIO CLIMATICO</t>
    </r>
  </si>
  <si>
    <r>
      <rPr>
        <sz val="9"/>
        <rFont val="Malgun Gothic"/>
        <family val="2"/>
      </rPr>
      <t>CTQ2016-79561-P</t>
    </r>
  </si>
  <si>
    <r>
      <rPr>
        <sz val="9"/>
        <rFont val="Malgun Gothic"/>
        <family val="2"/>
      </rPr>
      <t>DESARROLLO  Y APLICACION DE NUEVAS ESTRATEGIAS QUIMIOMETRICAS PARA EL ANALISIS METABOLOMICO</t>
    </r>
  </si>
  <si>
    <r>
      <rPr>
        <sz val="9"/>
        <rFont val="Malgun Gothic"/>
        <family val="2"/>
      </rPr>
      <t>ACONDICIONAMIENTO TARRASENSE - LEITAT</t>
    </r>
  </si>
  <si>
    <r>
      <rPr>
        <sz val="9"/>
        <rFont val="Malgun Gothic"/>
        <family val="2"/>
      </rPr>
      <t>LABORATORIO ENSAYOS E INVESTIGACIONES TEXTILES</t>
    </r>
  </si>
  <si>
    <r>
      <rPr>
        <sz val="9"/>
        <rFont val="Malgun Gothic"/>
        <family val="2"/>
      </rPr>
      <t>CTQ2017-83602-C2-1-R</t>
    </r>
  </si>
  <si>
    <r>
      <rPr>
        <sz val="9"/>
        <rFont val="Malgun Gothic"/>
        <family val="2"/>
      </rPr>
      <t>INTEGRACION DEL PROCESO CA-LOOPING
EN CENTRALES DE ENERGIA SOLAR CONCENTRADA PARA EL ALMACENAMIENTO  TERMO-QUIMICO DE ENERGIA</t>
    </r>
  </si>
  <si>
    <r>
      <rPr>
        <sz val="9"/>
        <rFont val="Malgun Gothic"/>
        <family val="2"/>
      </rPr>
      <t>INSTITUTO DE CIENCIA DE MATERIALES DE SEVILLA (ICMS)</t>
    </r>
  </si>
  <si>
    <r>
      <rPr>
        <sz val="9"/>
        <rFont val="Malgun Gothic"/>
        <family val="2"/>
      </rPr>
      <t>CTQ2016-75193-P</t>
    </r>
  </si>
  <si>
    <r>
      <rPr>
        <sz val="9"/>
        <rFont val="Malgun Gothic"/>
        <family val="2"/>
      </rPr>
      <t>LIGANDOS FOSFORADOS VOLUMINOSOS Y QUELATANTES BIFUNCIONALES EN EL ESTUDIO DE PROCESOS ORGANOMETALICOS FUNDAMENTALES  Y EN EL DESARROLLO DE NUEVAS APLICACIONES CATALITICAS</t>
    </r>
  </si>
  <si>
    <r>
      <rPr>
        <sz val="9"/>
        <rFont val="Malgun Gothic"/>
        <family val="2"/>
      </rPr>
      <t>INSTITUTO DE INVESTIGACIONES QUIMICAS (IIQ)</t>
    </r>
  </si>
  <si>
    <r>
      <rPr>
        <sz val="9"/>
        <rFont val="Malgun Gothic"/>
        <family val="2"/>
      </rPr>
      <t>CTQ2016-76908-C2-1-P</t>
    </r>
  </si>
  <si>
    <r>
      <rPr>
        <sz val="9"/>
        <rFont val="Malgun Gothic"/>
        <family val="2"/>
      </rPr>
      <t>DESARROLLO  Y DIVERSIFICACION DE SISTEMAS CATALITICOS INNOVADORES. APLICACIONES EN CATALISIS ASIMETRICA</t>
    </r>
  </si>
  <si>
    <r>
      <rPr>
        <sz val="9"/>
        <rFont val="Malgun Gothic"/>
        <family val="2"/>
      </rPr>
      <t>CTQ2016-76267-P</t>
    </r>
  </si>
  <si>
    <r>
      <rPr>
        <sz val="9"/>
        <rFont val="Malgun Gothic"/>
        <family val="2"/>
      </rPr>
      <t>COMPLEJOS METALICOS CON LIGANDOS CARBENO N- HETEROCICLICO Y DIFOSFINO-BORILO: DISEÑO ESTRUCTURAL PARA APLICACIONES CATALITICAS.</t>
    </r>
  </si>
  <si>
    <r>
      <rPr>
        <sz val="9"/>
        <rFont val="Malgun Gothic"/>
        <family val="2"/>
      </rPr>
      <t>CTQ2016-78636-P</t>
    </r>
  </si>
  <si>
    <r>
      <rPr>
        <sz val="9"/>
        <rFont val="Malgun Gothic"/>
        <family val="2"/>
      </rPr>
      <t>PROTEINAS INTRINSECAMENTE DESORDENADAS: CERRANDO LA BRECHA ENTRE SIMULACIONES Y EXPERIMENTOS</t>
    </r>
  </si>
  <si>
    <r>
      <rPr>
        <sz val="9"/>
        <rFont val="Malgun Gothic"/>
        <family val="2"/>
      </rPr>
      <t>INSTITUTO DE QUIMICA AVANZADA DE CATALUÑA (IQAC)</t>
    </r>
  </si>
  <si>
    <r>
      <rPr>
        <sz val="9"/>
        <rFont val="Malgun Gothic"/>
        <family val="2"/>
      </rPr>
      <t>CTQ2016-75880-P</t>
    </r>
  </si>
  <si>
    <r>
      <rPr>
        <sz val="9"/>
        <rFont val="Malgun Gothic"/>
        <family val="2"/>
      </rPr>
      <t>PROCESADO AVANZADO POR  LASER PARA SINTESIS Y MODIFICACION DE MATERIALES EN LA MICRO- Y NANOESCALA</t>
    </r>
  </si>
  <si>
    <r>
      <rPr>
        <sz val="9"/>
        <rFont val="Malgun Gothic"/>
        <family val="2"/>
      </rPr>
      <t>CTQ2016-79255-P</t>
    </r>
  </si>
  <si>
    <r>
      <rPr>
        <sz val="9"/>
        <rFont val="Malgun Gothic"/>
        <family val="2"/>
      </rPr>
      <t>ESTUDIOS SOBRE RECONOCIMIENTO MOLECULAR DE GLICOSIDOS: BASES  MOLECULARES  Y OPTIMIZACION DE COMPUESTOS BIO-ACTIVOS</t>
    </r>
  </si>
  <si>
    <r>
      <rPr>
        <sz val="9"/>
        <rFont val="Malgun Gothic"/>
        <family val="2"/>
      </rPr>
      <t>INSTITUTO DE QUIMICA ORGANICA GENERAL (IQOG)</t>
    </r>
  </si>
  <si>
    <r>
      <rPr>
        <sz val="9"/>
        <rFont val="Malgun Gothic"/>
        <family val="2"/>
      </rPr>
      <t>CTQ2016-75816-C2-1-P</t>
    </r>
  </si>
  <si>
    <r>
      <rPr>
        <sz val="9"/>
        <rFont val="Malgun Gothic"/>
        <family val="2"/>
      </rPr>
      <t>APLICACIONES DE COMPUESTOS DE ORO EN FOTOFISICA, MEDICINA Y CATALISIS</t>
    </r>
  </si>
  <si>
    <r>
      <rPr>
        <sz val="9"/>
        <rFont val="Malgun Gothic"/>
        <family val="2"/>
      </rPr>
      <t>INSTITUTO DE SINTESIS QUIMICA Y CATALISIS HOMOGENEA (ISQCH)</t>
    </r>
  </si>
  <si>
    <r>
      <rPr>
        <sz val="9"/>
        <rFont val="Malgun Gothic"/>
        <family val="2"/>
      </rPr>
      <t>CTQ2016-76505-C3-1-R</t>
    </r>
  </si>
  <si>
    <r>
      <rPr>
        <sz val="9"/>
        <rFont val="Malgun Gothic"/>
        <family val="2"/>
      </rPr>
      <t>DESARROLLO  DE MATERIALES Y CATALIZADORES AVANZADOS PARA LA PRODUCCION EFICIENTE DE DIMETILETER  A PARTIR DE CO2, H2O Y ENERGIA SOLAR</t>
    </r>
  </si>
  <si>
    <r>
      <rPr>
        <sz val="9"/>
        <rFont val="Malgun Gothic"/>
        <family val="2"/>
      </rPr>
      <t>CTQ2016-78587-R</t>
    </r>
  </si>
  <si>
    <r>
      <rPr>
        <sz val="9"/>
        <rFont val="Malgun Gothic"/>
        <family val="2"/>
      </rPr>
      <t>DISEÑO DE ESTRATEGIAS PARA LA PRODUCCION DE CATALIZADORES CON ENZIMAS COINMOVILIZADAS Y SU EMPLEO EN REACCIONES EN CASCADA</t>
    </r>
  </si>
  <si>
    <r>
      <rPr>
        <sz val="9"/>
        <rFont val="Malgun Gothic"/>
        <family val="2"/>
      </rPr>
      <t>CTQ2016-80030-R</t>
    </r>
  </si>
  <si>
    <r>
      <rPr>
        <sz val="9"/>
        <rFont val="Malgun Gothic"/>
        <family val="2"/>
      </rPr>
      <t>MATERIALES ORGANICOS FUNCIONALES PARA LA FABRICACION DE SENSORES  Y DISPOSITIVOS (ESPIN)ELECTRONICOS Y DE MEMORIA</t>
    </r>
  </si>
  <si>
    <r>
      <rPr>
        <sz val="9"/>
        <rFont val="Malgun Gothic"/>
        <family val="2"/>
      </rPr>
      <t>INSTITUTO DE CIENCIA DE MATERIALES DE BARCELONA ICMAB</t>
    </r>
  </si>
  <si>
    <r>
      <rPr>
        <sz val="9"/>
        <rFont val="Malgun Gothic"/>
        <family val="2"/>
      </rPr>
      <t>CTQ2016-75150-R</t>
    </r>
  </si>
  <si>
    <r>
      <rPr>
        <sz val="9"/>
        <rFont val="Malgun Gothic"/>
        <family val="2"/>
      </rPr>
      <t>MATERIALES BASADOS EN CLUSTERES DE BORO PARA ENERGIA SOSTENIBLE Y APLICACIONES MEDIOAMBIENTALES</t>
    </r>
  </si>
  <si>
    <r>
      <rPr>
        <sz val="9"/>
        <rFont val="Malgun Gothic"/>
        <family val="2"/>
      </rPr>
      <t>CTQ2016-78557-R</t>
    </r>
  </si>
  <si>
    <r>
      <rPr>
        <sz val="9"/>
        <rFont val="Malgun Gothic"/>
        <family val="2"/>
      </rPr>
      <t>MATERIALES ORGANICOS FUNCIONALES SENSIBLES A ESTIMULOS EXTERNOS  MEDIANTE UNA APROXIMACION SUPRAMOLECULAR</t>
    </r>
  </si>
  <si>
    <r>
      <rPr>
        <sz val="9"/>
        <rFont val="Malgun Gothic"/>
        <family val="2"/>
      </rPr>
      <t>CTQ2016-78580-C2-1-R</t>
    </r>
  </si>
  <si>
    <r>
      <rPr>
        <sz val="9"/>
        <rFont val="Malgun Gothic"/>
        <family val="2"/>
      </rPr>
      <t>SINTESIS DE NUEVOS NANOSISTEMAS FUNCIONALES CON
DIFERENTES TAMAÑOS Y TOPOLOGIAS. APLICACIONES PARA LA LUCHA CONTRA  EL CANCER  Y LAS INFECCIONES BACTERIANAS Y VIRICAS</t>
    </r>
  </si>
  <si>
    <r>
      <rPr>
        <sz val="9"/>
        <rFont val="Malgun Gothic"/>
        <family val="2"/>
      </rPr>
      <t>CTQ2016-80814-R</t>
    </r>
  </si>
  <si>
    <r>
      <rPr>
        <sz val="9"/>
        <rFont val="Malgun Gothic"/>
        <family val="2"/>
      </rPr>
      <t>HACIA UNA QUIMICA MAS SOSTENIBLE. DISEÑO DE
CATALIZADORES PARA REACCIONES DE HIDROGENACION Y DESHIDROGENACION, Y ESTUDIO DE NUEVOS MODOS DE ACTIVACION DE ENLACES C-H.</t>
    </r>
  </si>
  <si>
    <r>
      <rPr>
        <sz val="9"/>
        <rFont val="Malgun Gothic"/>
        <family val="2"/>
      </rPr>
      <t>CTQ2016-77555-C2-2-R</t>
    </r>
  </si>
  <si>
    <r>
      <rPr>
        <sz val="9"/>
        <rFont val="Malgun Gothic"/>
        <family val="2"/>
      </rPr>
      <t>MOLECULAS BIOFUNCIONALES MODULADAS POR  METALES DE TRANSICION: SINTESIS Y APLICACIONES</t>
    </r>
  </si>
  <si>
    <r>
      <rPr>
        <sz val="9"/>
        <rFont val="Malgun Gothic"/>
        <family val="2"/>
      </rPr>
      <t>CTQ2017-82988-R</t>
    </r>
  </si>
  <si>
    <r>
      <rPr>
        <sz val="9"/>
        <rFont val="Malgun Gothic"/>
        <family val="2"/>
      </rPr>
      <t>PEROXIGENASAS COMO
BIOCATALIZADORES  PARA OXIGENACIONES REGIO/ESTEREO- SELECTIVAS</t>
    </r>
  </si>
  <si>
    <r>
      <rPr>
        <sz val="9"/>
        <rFont val="Malgun Gothic"/>
        <family val="2"/>
      </rPr>
      <t>CTQ2017-89443-C3-3-R</t>
    </r>
  </si>
  <si>
    <r>
      <rPr>
        <sz val="9"/>
        <rFont val="Malgun Gothic"/>
        <family val="2"/>
      </rPr>
      <t>APROVECHAMIENTO  DE SUBPRODUCTOS DE LA BIOREFINERIA PARA OBTENER HIDROGENO DE ALTA PUREZA</t>
    </r>
  </si>
  <si>
    <r>
      <rPr>
        <sz val="9"/>
        <rFont val="Malgun Gothic"/>
        <family val="2"/>
      </rPr>
      <t>CTQ2017-87262-R</t>
    </r>
  </si>
  <si>
    <r>
      <rPr>
        <sz val="9"/>
        <rFont val="Malgun Gothic"/>
        <family val="2"/>
      </rPr>
      <t>REDES METAL-ORGANICAS  COMPLEJAS CON SECUENCIAS DE METALES PARA CATALISIS HETEROGENEA</t>
    </r>
  </si>
  <si>
    <r>
      <rPr>
        <sz val="9"/>
        <rFont val="Malgun Gothic"/>
        <family val="2"/>
      </rPr>
      <t>CTQ2017-84415-R</t>
    </r>
  </si>
  <si>
    <r>
      <rPr>
        <sz val="9"/>
        <rFont val="Malgun Gothic"/>
        <family val="2"/>
      </rPr>
      <t>ESTUDIO DE LAS ESTRUCTURAS DE ADN CON POTENCIAL BIOMEDICO</t>
    </r>
  </si>
  <si>
    <r>
      <rPr>
        <sz val="9"/>
        <rFont val="Malgun Gothic"/>
        <family val="2"/>
      </rPr>
      <t>CTQ2017-85378-R</t>
    </r>
  </si>
  <si>
    <r>
      <rPr>
        <sz val="9"/>
        <rFont val="Malgun Gothic"/>
        <family val="2"/>
      </rPr>
      <t>SONDAS QUIMICAS PARA EL ESTUDIO DEL
METABOLISMO Y FUNCIONES DE LOS ESFINGOLIPIDOS: DISEÑO, SINTESIS, VALIDACION Y APLICACIONES</t>
    </r>
  </si>
  <si>
    <r>
      <rPr>
        <sz val="9"/>
        <rFont val="Malgun Gothic"/>
        <family val="2"/>
      </rPr>
      <t>CTQ2017-88353-R</t>
    </r>
  </si>
  <si>
    <r>
      <rPr>
        <sz val="9"/>
        <rFont val="Malgun Gothic"/>
        <family val="2"/>
      </rPr>
      <t>ESTUDIOS COMPUTACIONALES  DE
MECANISMOS MOLECULARES DE LA INMUNIDAD INNATA: RECEPTORES TOLL-
LIKE.</t>
    </r>
  </si>
  <si>
    <r>
      <rPr>
        <sz val="9"/>
        <rFont val="Malgun Gothic"/>
        <family val="2"/>
      </rPr>
      <t>CTQ2017-86170-R</t>
    </r>
  </si>
  <si>
    <r>
      <rPr>
        <sz val="9"/>
        <rFont val="Malgun Gothic"/>
        <family val="2"/>
      </rPr>
      <t>DISEÑO DE ESTRATEGIAS PARA LA
PRODUCCION DE CATALIZADORES CON ENZIMAS COINMOVILIZADAS Y SU EMPLEO
EN REACCIONES EN CASCADA</t>
    </r>
  </si>
  <si>
    <r>
      <rPr>
        <sz val="9"/>
        <rFont val="Malgun Gothic"/>
        <family val="2"/>
      </rPr>
      <t>CTQ2017-89222-R</t>
    </r>
  </si>
  <si>
    <r>
      <rPr>
        <sz val="9"/>
        <rFont val="Malgun Gothic"/>
        <family val="2"/>
      </rPr>
      <t>MOLECULAS FOTOACTIVABLES PARA LA REGULACION PRECISA DE LA ACTIVIDAD DE RECEPTORES BIOLOGICOS CON LUZ</t>
    </r>
  </si>
  <si>
    <r>
      <rPr>
        <sz val="9"/>
        <rFont val="Malgun Gothic"/>
        <family val="2"/>
      </rPr>
      <t>CTQ2017-87820-R</t>
    </r>
  </si>
  <si>
    <r>
      <rPr>
        <sz val="9"/>
        <rFont val="Malgun Gothic"/>
        <family val="2"/>
      </rPr>
      <t>XEROGELES HIBRIDOS PARA LA SEPARACION Y PURIFICACION DE BIOMOLECULAS</t>
    </r>
  </si>
  <si>
    <r>
      <rPr>
        <sz val="9"/>
        <rFont val="Malgun Gothic"/>
        <family val="2"/>
      </rPr>
      <t>INSTITUTO NACIONAL DEL CARBON (CSIC-INCAR)</t>
    </r>
  </si>
  <si>
    <r>
      <rPr>
        <sz val="9"/>
        <rFont val="Malgun Gothic"/>
        <family val="2"/>
      </rPr>
      <t>CTQ2017-82222-R</t>
    </r>
  </si>
  <si>
    <r>
      <rPr>
        <sz val="9"/>
        <rFont val="Malgun Gothic"/>
        <family val="2"/>
      </rPr>
      <t>DESCUBRIMIENTO  Y DESARROLLO DE NUEVOS COMPUESTOS QUIMICOS Y DIANAS MOLECULARES QUE ACTUEN A NIVEL TRADUCCIONAL: PROPORCIONANDO NUEVAS BASES PARA COMBATIR LA RESISTENCIA ANTIMI</t>
    </r>
  </si>
  <si>
    <r>
      <rPr>
        <sz val="9"/>
        <rFont val="Malgun Gothic"/>
        <family val="2"/>
      </rPr>
      <t>CTQ2017-83810-R</t>
    </r>
  </si>
  <si>
    <r>
      <rPr>
        <sz val="9"/>
        <rFont val="Malgun Gothic"/>
        <family val="2"/>
      </rPr>
      <t>ESTRUCTURA Y RECONOCIMIENTO
MOLECULAR DEL ONCOGEN P15: UBICUITINACION E INTERACCION CON ADN Y CON PCNA</t>
    </r>
  </si>
  <si>
    <r>
      <rPr>
        <sz val="9"/>
        <rFont val="Malgun Gothic"/>
        <family val="2"/>
      </rPr>
      <t>CTQ2017-87530-R</t>
    </r>
  </si>
  <si>
    <r>
      <rPr>
        <sz val="9"/>
        <rFont val="Malgun Gothic"/>
        <family val="2"/>
      </rPr>
      <t>DISEÑO, SINTESIS Y EVALUACION BIOLOGICA DE NUEVAS SONDAS QUIMICAS PARA INVESTIGAR EL MECANISMO DE INMUNOPOTENCIACION DE ADYUVANTES BASADOS EN CARBOHIDRATOS.</t>
    </r>
  </si>
  <si>
    <r>
      <rPr>
        <sz val="9"/>
        <rFont val="Malgun Gothic"/>
        <family val="2"/>
      </rPr>
      <t>CTQ2016-76941-R</t>
    </r>
  </si>
  <si>
    <r>
      <rPr>
        <sz val="9"/>
        <rFont val="Malgun Gothic"/>
        <family val="2"/>
      </rPr>
      <t>EL SISTEMA DE SECRECION DE TIPO VI COMO  DIANA TERAPEUTICA</t>
    </r>
  </si>
  <si>
    <r>
      <rPr>
        <sz val="9"/>
        <rFont val="Malgun Gothic"/>
        <family val="2"/>
      </rPr>
      <t>CTQ2017-87637-R</t>
    </r>
  </si>
  <si>
    <r>
      <rPr>
        <sz val="9"/>
        <rFont val="Malgun Gothic"/>
        <family val="2"/>
      </rPr>
      <t>RADIOQUIMICA INNOVADORA CON 18F,
11C Y 13N: REACCIONES DE INTERCAMBIO ISOTOPICO INDUCIDAS POR IONES, TIPO NEGISHI Y ENZIMATICAS PARA EXPANDIR EL CATALOGO DE TRAZADORES PET.</t>
    </r>
  </si>
  <si>
    <r>
      <rPr>
        <sz val="9"/>
        <rFont val="Malgun Gothic"/>
        <family val="2"/>
      </rPr>
      <t>CTQ2016-76721-R</t>
    </r>
  </si>
  <si>
    <r>
      <rPr>
        <sz val="9"/>
        <rFont val="Malgun Gothic"/>
        <family val="2"/>
      </rPr>
      <t>NUEVAS ESTRUCTURAS  3D BASADAS EN
NANOCOMPOSITES DE NANOMATERIALES DE CARBONO PARA CULTIVOS CELULARES DE CELULAS ELECTROSENSIBLES</t>
    </r>
  </si>
  <si>
    <r>
      <rPr>
        <sz val="9"/>
        <rFont val="Malgun Gothic"/>
        <family val="2"/>
      </rPr>
      <t>CTQ2017-90039-R</t>
    </r>
  </si>
  <si>
    <r>
      <rPr>
        <sz val="9"/>
        <rFont val="Malgun Gothic"/>
        <family val="2"/>
      </rPr>
      <t>NUEVAS HERRAMIENTAS Y
APROXIMACIONES PARA LA GLICOCIENCIA BIOMEDICA</t>
    </r>
  </si>
  <si>
    <r>
      <rPr>
        <sz val="9"/>
        <rFont val="Malgun Gothic"/>
        <family val="2"/>
      </rPr>
      <t>CTQ2016-79138-R</t>
    </r>
  </si>
  <si>
    <r>
      <rPr>
        <sz val="9"/>
        <rFont val="Malgun Gothic"/>
        <family val="2"/>
      </rPr>
      <t>VMUTATE: UNA PLATAFORMA  PARA LA INGENIERIA DE ENZIMAS</t>
    </r>
  </si>
  <si>
    <r>
      <rPr>
        <sz val="9"/>
        <rFont val="Malgun Gothic"/>
        <family val="2"/>
      </rPr>
      <t>CTQ2016-77970-R</t>
    </r>
  </si>
  <si>
    <r>
      <rPr>
        <sz val="9"/>
        <rFont val="Malgun Gothic"/>
        <family val="2"/>
      </rPr>
      <t>APROXIMACIONES SUPRAMOLECULARES  PARA LA SOLUBILIZACION DE MARCOS ORGANICOS COVALENTES</t>
    </r>
  </si>
  <si>
    <r>
      <rPr>
        <sz val="9"/>
        <rFont val="Malgun Gothic"/>
        <family val="2"/>
      </rPr>
      <t>BASQUE CENTER FOR
MACROMOLECULAR DESIGN AND ENGINEERING POLYMAT FUNDAZIOA</t>
    </r>
  </si>
  <si>
    <r>
      <rPr>
        <sz val="9"/>
        <rFont val="Malgun Gothic"/>
        <family val="2"/>
      </rPr>
      <t>CTQ2016-80364-P</t>
    </r>
  </si>
  <si>
    <r>
      <rPr>
        <sz val="9"/>
        <rFont val="Malgun Gothic"/>
        <family val="2"/>
      </rPr>
      <t>CARACTERIZACION POR ESPECTROMETRIA DE MASAS DE LAS MODIFICACIONES POST-TRADUCCIONALES DE PROTEINAS MONO- Y POLI(ADP-RIBOSA)</t>
    </r>
  </si>
  <si>
    <r>
      <rPr>
        <sz val="9"/>
        <rFont val="Malgun Gothic"/>
        <family val="2"/>
      </rPr>
      <t>CTQ2017-87792-R</t>
    </r>
  </si>
  <si>
    <r>
      <rPr>
        <sz val="9"/>
        <rFont val="Malgun Gothic"/>
        <family val="2"/>
      </rPr>
      <t>TRANSFERENCIA MONOELECTRONICA  Y TRATAMIENTOS ESTADISTICOS EN CATALISIS HOMOGENEA COMPUTACIONAL</t>
    </r>
  </si>
  <si>
    <r>
      <rPr>
        <sz val="9"/>
        <rFont val="Malgun Gothic"/>
        <family val="2"/>
      </rPr>
      <t>FUNDACIO INSTITUT CATALA D INVESTIGACIO QUIMICA (ICIQ)</t>
    </r>
  </si>
  <si>
    <r>
      <rPr>
        <sz val="9"/>
        <rFont val="Malgun Gothic"/>
        <family val="2"/>
      </rPr>
      <t>AGR-FUNDACIO PRIVADA
INSTITUT CATALA D INVESTIGACIO QUIMICA (ICIQ)</t>
    </r>
  </si>
  <si>
    <r>
      <rPr>
        <sz val="9"/>
        <rFont val="Malgun Gothic"/>
        <family val="2"/>
      </rPr>
      <t>G43619550</t>
    </r>
  </si>
  <si>
    <r>
      <rPr>
        <sz val="9"/>
        <rFont val="Malgun Gothic"/>
        <family val="2"/>
      </rPr>
      <t>CTQ2017-88496-R</t>
    </r>
  </si>
  <si>
    <r>
      <rPr>
        <sz val="9"/>
        <rFont val="Malgun Gothic"/>
        <family val="2"/>
      </rPr>
      <t>DISEÑO DE SISTEMAS DE OXIDACION BASADOS EN HALUROS PARA LA FORMACION DE ENLACES C-N</t>
    </r>
  </si>
  <si>
    <r>
      <rPr>
        <sz val="9"/>
        <rFont val="Malgun Gothic"/>
        <family val="2"/>
      </rPr>
      <t>CTQ2017-88777-R</t>
    </r>
  </si>
  <si>
    <r>
      <rPr>
        <sz val="9"/>
        <rFont val="Malgun Gothic"/>
        <family val="2"/>
      </rPr>
      <t>ABORDANDO REACTIVIDAD COMPLEJA DESDE LA QUIMICA COMPUTACIONAL</t>
    </r>
  </si>
  <si>
    <r>
      <rPr>
        <sz val="9"/>
        <rFont val="Malgun Gothic"/>
        <family val="2"/>
      </rPr>
      <t>CTQ2016-75520-P</t>
    </r>
  </si>
  <si>
    <r>
      <rPr>
        <sz val="9"/>
        <rFont val="Malgun Gothic"/>
        <family val="2"/>
      </rPr>
      <t>ORGANOCATALISIS FOTOQUIMICA ENANTIOSELECTIVA: UTILIZANDO LA LUZ PARA GENERAR  MOLECULAS QUIRALES BIOLOGICAMENTE RELEVANTES</t>
    </r>
  </si>
  <si>
    <r>
      <rPr>
        <sz val="9"/>
        <rFont val="Malgun Gothic"/>
        <family val="2"/>
      </rPr>
      <t>AGR-FUNDACIO PRIVADA INSTITUT CATALA D INVESTIGACIO QUIMICA (ICIQ)</t>
    </r>
  </si>
  <si>
    <r>
      <rPr>
        <sz val="9"/>
        <rFont val="Malgun Gothic"/>
        <family val="2"/>
      </rPr>
      <t>CTQ2016-75311-P</t>
    </r>
  </si>
  <si>
    <r>
      <rPr>
        <sz val="9"/>
        <rFont val="Malgun Gothic"/>
        <family val="2"/>
      </rPr>
      <t>NUEVOS CONCEPTOS  PARA LA ACTIVACION ASIMETRICA DE PEQUEÑAS  MOLECULAS A TRAVES DE CATALISIS FOTOREDOX  Y METALICA</t>
    </r>
  </si>
  <si>
    <r>
      <rPr>
        <sz val="9"/>
        <rFont val="Malgun Gothic"/>
        <family val="2"/>
      </rPr>
      <t>CTQ2016-79942-P</t>
    </r>
  </si>
  <si>
    <r>
      <rPr>
        <sz val="9"/>
        <rFont val="Malgun Gothic"/>
        <family val="2"/>
      </rPr>
      <t>ALTERNATIVAS A LAS TRADICIONALES REACCIONES DE ACOPLAMIENTO CRUZADO PARA FAVORECER LA FORMACION DE ENLACES C¿C: INVESTIGACION DE
SISTEMAS BIMETALICOS Y CATALISIS DE COBALTO</t>
    </r>
  </si>
  <si>
    <r>
      <rPr>
        <sz val="9"/>
        <rFont val="Malgun Gothic"/>
        <family val="2"/>
      </rPr>
      <t>CTQ2016-75960-P</t>
    </r>
  </si>
  <si>
    <r>
      <rPr>
        <sz val="9"/>
        <rFont val="Malgun Gothic"/>
        <family val="2"/>
      </rPr>
      <t>CATALIZADORES ELECTROFILICOS AVANZADOS PARA LA SINTESIS DE SISTEMAS COMPLEJOS</t>
    </r>
  </si>
  <si>
    <r>
      <rPr>
        <sz val="9"/>
        <rFont val="Malgun Gothic"/>
        <family val="2"/>
      </rPr>
      <t>AGR-FUNDACIO PRIVADA INSTITUT CATALA D
INVESTIGACIO QUIMICA (ICIQ)</t>
    </r>
  </si>
  <si>
    <r>
      <rPr>
        <sz val="9"/>
        <rFont val="Malgun Gothic"/>
        <family val="2"/>
      </rPr>
      <t>CTQ2016-80058-R</t>
    </r>
  </si>
  <si>
    <r>
      <rPr>
        <sz val="9"/>
        <rFont val="Malgun Gothic"/>
        <family val="2"/>
      </rPr>
      <t>CATALIZADORES MOLECULARES PARA LA DESCOMPOSICION DEL AGUA POR  MEDIO DE LA LUZ SOLAR</t>
    </r>
  </si>
  <si>
    <r>
      <rPr>
        <sz val="9"/>
        <rFont val="Malgun Gothic"/>
        <family val="2"/>
      </rPr>
      <t>CTQ2016-80042-R</t>
    </r>
  </si>
  <si>
    <r>
      <rPr>
        <sz val="9"/>
        <rFont val="Malgun Gothic"/>
        <family val="2"/>
      </rPr>
      <t>PROCESOS DE TRANSFERENCIA DE CARGA EN DISPOSITIVOS FOTOVOLTAICOS HIBRIDOS: NANOCRISTAL SEMICONDUCTOR/MOLECULA ORGANICA
SEMICONDUCTORA</t>
    </r>
  </si>
  <si>
    <r>
      <rPr>
        <sz val="9"/>
        <rFont val="Malgun Gothic"/>
        <family val="2"/>
      </rPr>
      <t>CTQ2016-80038-R</t>
    </r>
  </si>
  <si>
    <r>
      <rPr>
        <sz val="9"/>
        <rFont val="Malgun Gothic"/>
        <family val="2"/>
      </rPr>
      <t>REDUCIONES QUIMICAS MEDIADAS POR  LA LUZ. DE COMBUSTIBLES A COMPUESTOS  SOLARES.</t>
    </r>
  </si>
  <si>
    <r>
      <rPr>
        <sz val="9"/>
        <rFont val="Malgun Gothic"/>
        <family val="2"/>
      </rPr>
      <t>CTQ2016-75499-R</t>
    </r>
  </si>
  <si>
    <r>
      <rPr>
        <sz val="9"/>
        <rFont val="Malgun Gothic"/>
        <family val="2"/>
      </rPr>
      <t>CONVERSION CATALITICA EN CONTINUO DE DIOXIDO DE CARBONO EN VECTORES ENERGETICOS QUIMICOS</t>
    </r>
  </si>
  <si>
    <r>
      <rPr>
        <sz val="9"/>
        <rFont val="Malgun Gothic"/>
        <family val="2"/>
      </rPr>
      <t>CTQ2016-80066-R</t>
    </r>
  </si>
  <si>
    <r>
      <rPr>
        <sz val="9"/>
        <rFont val="Malgun Gothic"/>
        <family val="2"/>
      </rPr>
      <t>PROTESIS MOLECULARES PARA RESTABLECER  LA VISION BASADAS EN FOTOCONMUTADORES COVALENTES
DIRIGIDOS</t>
    </r>
  </si>
  <si>
    <r>
      <rPr>
        <sz val="9"/>
        <rFont val="Malgun Gothic"/>
        <family val="2"/>
      </rPr>
      <t>CTQ2017-83569-C2-2-R</t>
    </r>
  </si>
  <si>
    <r>
      <rPr>
        <sz val="9"/>
        <rFont val="Malgun Gothic"/>
        <family val="2"/>
      </rPr>
      <t>DETECCION DE CONTAMINANTES
QUIMICOS Y EVALUACION DE SU TOXICIDAD Y DEL POTENCIAL EFECTO PROTECTOR DE MOLECULAS
ANTIOXIDANTES</t>
    </r>
  </si>
  <si>
    <r>
      <rPr>
        <sz val="9"/>
        <rFont val="Malgun Gothic"/>
        <family val="2"/>
      </rPr>
      <t>UNIDAD DE INVESTIGACION ALIMENTARIA</t>
    </r>
  </si>
  <si>
    <r>
      <rPr>
        <sz val="9"/>
        <rFont val="Malgun Gothic"/>
        <family val="2"/>
      </rPr>
      <t>CTQ2016-80844-R</t>
    </r>
  </si>
  <si>
    <r>
      <rPr>
        <sz val="9"/>
        <rFont val="Malgun Gothic"/>
        <family val="2"/>
      </rPr>
      <t>NANOMATERIALES DE CONVERSION ASCENDENTE PARA QUIMIOTERAPIA FOTOCATALITICA CON COMPLEJOS DE METALES DE TRANSICION</t>
    </r>
  </si>
  <si>
    <r>
      <rPr>
        <sz val="9"/>
        <rFont val="Malgun Gothic"/>
        <family val="2"/>
      </rPr>
      <t>FUNDACION DONOSTIA INTERNATIONAL PHYSICS CENTER</t>
    </r>
  </si>
  <si>
    <r>
      <rPr>
        <sz val="9"/>
        <rFont val="Malgun Gothic"/>
        <family val="2"/>
      </rPr>
      <t>CTQ2016-80635-P</t>
    </r>
  </si>
  <si>
    <r>
      <rPr>
        <sz val="9"/>
        <rFont val="Malgun Gothic"/>
        <family val="2"/>
      </rPr>
      <t>MATERIALES HIBRIDOS CONMUTABLES A BASE DE GRAFENO.</t>
    </r>
  </si>
  <si>
    <r>
      <rPr>
        <sz val="9"/>
        <rFont val="Malgun Gothic"/>
        <family val="2"/>
      </rPr>
      <t>INSTITUTO MADRILEÑO DE ESTUDIOS AVANZADOS EN NANOCIENCIA</t>
    </r>
  </si>
  <si>
    <r>
      <rPr>
        <sz val="9"/>
        <rFont val="Malgun Gothic"/>
        <family val="2"/>
      </rPr>
      <t>CTQ2017-86655-R</t>
    </r>
  </si>
  <si>
    <r>
      <rPr>
        <sz val="9"/>
        <rFont val="Malgun Gothic"/>
        <family val="2"/>
      </rPr>
      <t>NANOMATERIALES MULTIFUNCIONALES
DIRIGIDOS A TUMORES GLIALES PARA IMAGEN MOLECULAR Y TRATAMIENTO COMBINADO MEDIANTE LIBERACION CONTROLADA DE FARMACOS Y TERMOTERAPIA.</t>
    </r>
  </si>
  <si>
    <r>
      <rPr>
        <sz val="9"/>
        <rFont val="Malgun Gothic"/>
        <family val="2"/>
      </rPr>
      <t>BIONAND-CENTRO  ANDALUZ DE NANOMEDICINA Y BIOTECNOLOGIA</t>
    </r>
  </si>
  <si>
    <r>
      <rPr>
        <sz val="9"/>
        <rFont val="Malgun Gothic"/>
        <family val="2"/>
      </rPr>
      <t>CTQ2017-87974-R</t>
    </r>
  </si>
  <si>
    <r>
      <rPr>
        <sz val="9"/>
        <rFont val="Malgun Gothic"/>
        <family val="2"/>
      </rPr>
      <t>DESARROLLO DE TECNICAS AVANZADAS
DE DESCUBRIMIENTO  DE FARMACOS, SU IMPLEMENTACION EN HERRAMIENTAS SOFTWARE Y WEB, Y SU APLICACION A CONTEXTOS DE RELEVANCIA
FARMACOLOGICA</t>
    </r>
  </si>
  <si>
    <r>
      <rPr>
        <sz val="9"/>
        <rFont val="Malgun Gothic"/>
        <family val="2"/>
      </rPr>
      <t>FUNDACION UNIVERSITARIA SAN ANTONIO DE CARTAGENA</t>
    </r>
  </si>
  <si>
    <r>
      <rPr>
        <sz val="9"/>
        <rFont val="Malgun Gothic"/>
        <family val="2"/>
      </rPr>
      <t>ESCUELA POLITECNICA</t>
    </r>
  </si>
  <si>
    <r>
      <rPr>
        <sz val="9"/>
        <rFont val="Malgun Gothic"/>
        <family val="2"/>
      </rPr>
      <t>G30626303</t>
    </r>
  </si>
  <si>
    <r>
      <rPr>
        <sz val="9"/>
        <rFont val="Malgun Gothic"/>
        <family val="2"/>
      </rPr>
      <t>CTQ2017-84963-C2-2-R</t>
    </r>
  </si>
  <si>
    <r>
      <rPr>
        <sz val="9"/>
        <rFont val="Malgun Gothic"/>
        <family val="2"/>
      </rPr>
      <t>HACIA UNA BIORREFINERIA INTEGRADA UTILIZANDO BIOMASA LIGNOCELULOSICA</t>
    </r>
  </si>
  <si>
    <r>
      <rPr>
        <sz val="9"/>
        <rFont val="Malgun Gothic"/>
        <family val="2"/>
      </rPr>
      <t>INSTITUTO NACIONAL DE
INVESTIGACIÓN Y TECNOLOGÍA AGRARIA Y ALIMENTARIA (INIA)</t>
    </r>
  </si>
  <si>
    <r>
      <rPr>
        <sz val="9"/>
        <rFont val="Malgun Gothic"/>
        <family val="2"/>
      </rPr>
      <t>CENTRO DE INVESTIGACION FORESTAL (CIFOR)</t>
    </r>
  </si>
  <si>
    <r>
      <rPr>
        <sz val="9"/>
        <rFont val="Malgun Gothic"/>
        <family val="2"/>
      </rPr>
      <t>CTQ2016-77968-C3-1-P</t>
    </r>
  </si>
  <si>
    <r>
      <rPr>
        <sz val="9"/>
        <rFont val="Malgun Gothic"/>
        <family val="2"/>
      </rPr>
      <t>DESARROLLO DE HERRAMIENTAS SISTEMATICAS PARA EL MODELADO Y OPTIMIZACION DE PROCESOS MAS SOSTENIBLES CON INTEGRACION DE ASPECTOS
ECONOMICOS, AMBIENTALES Y SOCIALES</t>
    </r>
  </si>
  <si>
    <r>
      <rPr>
        <sz val="9"/>
        <rFont val="Malgun Gothic"/>
        <family val="2"/>
      </rPr>
      <t>ESCUELA TECNICA SUPERIOR DE INGENIERIA QUIMICA</t>
    </r>
  </si>
  <si>
    <r>
      <rPr>
        <sz val="9"/>
        <rFont val="Malgun Gothic"/>
        <family val="2"/>
      </rPr>
      <t>CTQ2016-80328-P</t>
    </r>
  </si>
  <si>
    <r>
      <rPr>
        <sz val="9"/>
        <rFont val="Malgun Gothic"/>
        <family val="2"/>
      </rPr>
      <t>DIVERSIDAD  MOLECULAR  CATALITICA A PARTIR DE BIS(BORONATOS) GEMINALES</t>
    </r>
  </si>
  <si>
    <r>
      <rPr>
        <sz val="9"/>
        <rFont val="Malgun Gothic"/>
        <family val="2"/>
      </rPr>
      <t>CTQ2016-74878-P</t>
    </r>
  </si>
  <si>
    <r>
      <rPr>
        <sz val="9"/>
        <rFont val="Malgun Gothic"/>
        <family val="2"/>
      </rPr>
      <t>CATALIZADORES "A MEDIDA" PARA PROCESOS QUIRALES Y DE GENERACION DE ENERGIA LIMPIA</t>
    </r>
  </si>
  <si>
    <r>
      <rPr>
        <sz val="9"/>
        <rFont val="Malgun Gothic"/>
        <family val="2"/>
      </rPr>
      <t>CTQ2016-75016-R</t>
    </r>
  </si>
  <si>
    <r>
      <rPr>
        <sz val="9"/>
        <rFont val="Malgun Gothic"/>
        <family val="2"/>
      </rPr>
      <t>VALORIZACION EFICIENTE DE CO2 A COMBUSTIBLES Y
COMPUESTOS DE ALTO VALOR AÑADIDO MEDIANTE CATALISIS HOMOGENEA  Y NANO-CATALISIS</t>
    </r>
  </si>
  <si>
    <r>
      <rPr>
        <sz val="9"/>
        <rFont val="Malgun Gothic"/>
        <family val="2"/>
      </rPr>
      <t>CTQ2016-77128-R</t>
    </r>
  </si>
  <si>
    <r>
      <rPr>
        <sz val="9"/>
        <rFont val="Malgun Gothic"/>
        <family val="2"/>
      </rPr>
      <t>HOMESENS-CUIDADO DE LA SALUD Y EL BIENESTAR EN EL
SIGLO XXI: NUEVAS PLATAFORMAS  Y PROCEDIMIENTOS PARA LA MONITORIZACION DE PARAMETROS  BIOQUIMICOS EN EL HOGAR</t>
    </r>
  </si>
  <si>
    <r>
      <rPr>
        <sz val="9"/>
        <rFont val="Malgun Gothic"/>
        <family val="2"/>
      </rPr>
      <t>CTQ2017-82404-R</t>
    </r>
  </si>
  <si>
    <r>
      <rPr>
        <sz val="9"/>
        <rFont val="Malgun Gothic"/>
        <family val="2"/>
      </rPr>
      <t>HACIA LA IMPLEMENTACION DEL
CONCEPTO BIORREFINERIA Y LA AUTOSOSTENIBILIDAD  ENERGETICA EN
UNA DEPURADORA URBANA</t>
    </r>
  </si>
  <si>
    <r>
      <rPr>
        <sz val="9"/>
        <rFont val="Malgun Gothic"/>
        <family val="2"/>
      </rPr>
      <t>CTQ2017-85011-R</t>
    </r>
  </si>
  <si>
    <r>
      <rPr>
        <sz val="9"/>
        <rFont val="Malgun Gothic"/>
        <family val="2"/>
      </rPr>
      <t>LAB ON CHIP MULTIPARAMETRICOS  PARA
APLICACIONES AEROESPACIALES, MEDIOAMBIENTALES,  AGROALIMENTARIAS Y BIOMEDICAS</t>
    </r>
  </si>
  <si>
    <r>
      <rPr>
        <sz val="9"/>
        <rFont val="Malgun Gothic"/>
        <family val="2"/>
      </rPr>
      <t>CTQ2016-79696-P</t>
    </r>
  </si>
  <si>
    <r>
      <rPr>
        <sz val="9"/>
        <rFont val="Malgun Gothic"/>
        <family val="2"/>
      </rPr>
      <t>DISEÑO, MONITORIZACION Y OPTIMIZACION DE PROCESOS FARMACEUTICOS AVANZADOS</t>
    </r>
  </si>
  <si>
    <r>
      <rPr>
        <sz val="9"/>
        <rFont val="Malgun Gothic"/>
        <family val="2"/>
      </rPr>
      <t>CTQ2016-80170-P</t>
    </r>
  </si>
  <si>
    <r>
      <rPr>
        <sz val="9"/>
        <rFont val="Malgun Gothic"/>
        <family val="2"/>
      </rPr>
      <t>LENGUAS BIOELECTRONICAS CON TRANSDUCCION ELECTROQUIMICA. EXPLORANDO NUEVAS APLICACIONES.</t>
    </r>
  </si>
  <si>
    <r>
      <rPr>
        <sz val="9"/>
        <rFont val="Malgun Gothic"/>
        <family val="2"/>
      </rPr>
      <t>CTQ2016-74959-R</t>
    </r>
  </si>
  <si>
    <r>
      <rPr>
        <sz val="9"/>
        <rFont val="Malgun Gothic"/>
        <family val="2"/>
      </rPr>
      <t>?BIORREFINERIA DEL GLICEROL: DESARROLLO DE LA FACTORIA CELULAR PICHIA PASTORIS PARA LA BIOCONVERSION DEL GLICEROL CRUDO EN PRODUCTOS
DE ALTO VALOR AÑADIDO</t>
    </r>
  </si>
  <si>
    <r>
      <rPr>
        <sz val="9"/>
        <rFont val="Malgun Gothic"/>
        <family val="2"/>
      </rPr>
      <t>CTQ2016-77978-R</t>
    </r>
  </si>
  <si>
    <r>
      <rPr>
        <sz val="9"/>
        <rFont val="Malgun Gothic"/>
        <family val="2"/>
      </rPr>
      <t>MEJORANDO LA SELECTIVIDAD EN TERANOSTICA Y EN PROCESOS QUIMICOS: NUEVOS SISTEMAS MOLECULARES PARA IMAGEN, LIBERACION DE FARMACOS  Y CATALISIS</t>
    </r>
  </si>
  <si>
    <r>
      <rPr>
        <sz val="9"/>
        <rFont val="Malgun Gothic"/>
        <family val="2"/>
      </rPr>
      <t>CTQ2016-75363-R</t>
    </r>
  </si>
  <si>
    <r>
      <rPr>
        <sz val="9"/>
        <rFont val="Malgun Gothic"/>
        <family val="2"/>
      </rPr>
      <t>DESARROLLO DE ESTRATEGIAS Y AGENTES  TERAPEUTICOS INNOVADORES</t>
    </r>
  </si>
  <si>
    <r>
      <rPr>
        <sz val="9"/>
        <rFont val="Malgun Gothic"/>
        <family val="2"/>
      </rPr>
      <t>CTQ2017-84309-C2-1-R</t>
    </r>
  </si>
  <si>
    <r>
      <rPr>
        <sz val="9"/>
        <rFont val="Malgun Gothic"/>
        <family val="2"/>
      </rPr>
      <t>NUEVAS PLATAFORMAS BIOSENSORAS
BASADAS EN MATERIALES DE BAJA DIMENSIONALIDAD.  APLICACION A LA DETECCION DE BIOMARCADORES DE
CANCER DE MAMA</t>
    </r>
  </si>
  <si>
    <r>
      <rPr>
        <sz val="9"/>
        <rFont val="Malgun Gothic"/>
        <family val="2"/>
      </rPr>
      <t>CTQ2017-84309-C2-2-R</t>
    </r>
  </si>
  <si>
    <r>
      <rPr>
        <sz val="9"/>
        <rFont val="Malgun Gothic"/>
        <family val="2"/>
      </rPr>
      <t>NUEVAS PLATAFORMAS BIOSENSORAS
BASADAS EN MATERIALES DE BAJA DIMENSIONALIDAD.  APLICACION A LA DETECCION DE BIOMARCADORES DE CANCER DE MAMA</t>
    </r>
  </si>
  <si>
    <r>
      <rPr>
        <sz val="9"/>
        <rFont val="Malgun Gothic"/>
        <family val="2"/>
      </rPr>
      <t>CTQ2017-89441-R</t>
    </r>
  </si>
  <si>
    <r>
      <rPr>
        <sz val="9"/>
        <rFont val="Malgun Gothic"/>
        <family val="2"/>
      </rPr>
      <t>ESTRATEGIA MULTIESCALA PARA EL
DESARROLLO DE SISTEMAS DE CAPTURA Y CONVERSION DE CO2 BASADOS EN LIQUIDOS IONICOS</t>
    </r>
  </si>
  <si>
    <r>
      <rPr>
        <sz val="9"/>
        <rFont val="Malgun Gothic"/>
        <family val="2"/>
      </rPr>
      <t>CTQ2016-76061-P</t>
    </r>
  </si>
  <si>
    <r>
      <rPr>
        <sz val="9"/>
        <rFont val="Malgun Gothic"/>
        <family val="2"/>
      </rPr>
      <t>SISTEMAS MOLECULARES COMPLEJOS EN CONDICIONES ATIPICAS: IONIZACION Y EXCITACION DE MOLECULAS, AGREGADOS  Y MATERIALES HIBRIDOS</t>
    </r>
  </si>
  <si>
    <r>
      <rPr>
        <sz val="9"/>
        <rFont val="Malgun Gothic"/>
        <family val="2"/>
      </rPr>
      <t>CTQ2016-78576-R</t>
    </r>
  </si>
  <si>
    <r>
      <rPr>
        <sz val="9"/>
        <rFont val="Malgun Gothic"/>
        <family val="2"/>
      </rPr>
      <t>SINTESIS DE HETEROESTRUCTURAS  A PARTIR DE TIO2 Y LIGNINA PARA LA DEGRADACION DE CONTAMINANTES EMERGENTES POR FOTOCATALISIS CON RADIACION SOLAR</t>
    </r>
  </si>
  <si>
    <r>
      <rPr>
        <sz val="9"/>
        <rFont val="Malgun Gothic"/>
        <family val="2"/>
      </rPr>
      <t>CTQ2016-78779-R</t>
    </r>
  </si>
  <si>
    <r>
      <rPr>
        <sz val="9"/>
        <rFont val="Malgun Gothic"/>
        <family val="2"/>
      </rPr>
      <t>PROCESOS CATALITICOS SOSTENIBLES PARA LA FORMACION DE ENLACES C-B, C-N Y C-C</t>
    </r>
  </si>
  <si>
    <r>
      <rPr>
        <sz val="9"/>
        <rFont val="Malgun Gothic"/>
        <family val="2"/>
      </rPr>
      <t>CTQ2016-78454-C2-2-R</t>
    </r>
  </si>
  <si>
    <r>
      <rPr>
        <sz val="9"/>
        <rFont val="Malgun Gothic"/>
        <family val="2"/>
      </rPr>
      <t>ANTICUERPOS MONOCLONALES MODIFICADOS CON AGENTES  FOTO- Y QUIMIOTERAPEUTICOS: CONJUGADOS TERNARIOS ACTIVABLES CON LUZ ROJA/NIR PARA USO
TERAPEUTICO. 2. BIOLOGIA</t>
    </r>
  </si>
  <si>
    <r>
      <rPr>
        <sz val="9"/>
        <rFont val="Malgun Gothic"/>
        <family val="2"/>
      </rPr>
      <t>CTQ2016-79826-R</t>
    </r>
  </si>
  <si>
    <r>
      <rPr>
        <sz val="9"/>
        <rFont val="Malgun Gothic"/>
        <family val="2"/>
      </rPr>
      <t>DESARROLLO  Y APLICACIONES DE REACCIONES
CATALIZADAS POR  METALES DE LA PRIMERA SERIE DE TRANSICION ECONOMICAS Y MEDIOAMBIENTALMENTE BENIGNAS</t>
    </r>
  </si>
  <si>
    <r>
      <rPr>
        <sz val="9"/>
        <rFont val="Malgun Gothic"/>
        <family val="2"/>
      </rPr>
      <t>CTQ2017-83531-R</t>
    </r>
  </si>
  <si>
    <r>
      <rPr>
        <sz val="9"/>
        <rFont val="Malgun Gothic"/>
        <family val="2"/>
      </rPr>
      <t>NANOESTRUCTURAS  DE CARBONO
MODIFICADAS QUIMICAMENTE: APLICACIONES  CATALITICAS Y FOTOVOLTAICAS</t>
    </r>
  </si>
  <si>
    <r>
      <rPr>
        <sz val="9"/>
        <rFont val="Malgun Gothic"/>
        <family val="2"/>
      </rPr>
      <t>CTQ2017-83569-C2-1-R</t>
    </r>
  </si>
  <si>
    <r>
      <rPr>
        <sz val="9"/>
        <rFont val="Malgun Gothic"/>
        <family val="2"/>
      </rPr>
      <t>DETERMINACION Y  EVALUACION DE
SUSTANCIAS RELACIONADAS CON LA CALIDAD (ANTIOXIDANTES) Y SEGURIDAD (CONTAMINANTES CLASICOS, EMERGENTES Y NANOPARTICULAS)
ALIMENTARIAS.</t>
    </r>
  </si>
  <si>
    <r>
      <rPr>
        <sz val="9"/>
        <rFont val="Malgun Gothic"/>
        <family val="2"/>
      </rPr>
      <t>CTQ2017-84963-C2-1-R</t>
    </r>
  </si>
  <si>
    <r>
      <rPr>
        <sz val="9"/>
        <rFont val="Malgun Gothic"/>
        <family val="2"/>
      </rPr>
      <t>CTQ2017-85654-C2-2-R</t>
    </r>
  </si>
  <si>
    <r>
      <rPr>
        <sz val="9"/>
        <rFont val="Malgun Gothic"/>
        <family val="2"/>
      </rPr>
      <t>PRODUCCION SOSTENIBLE DE
NANOCELULOSAS PARA SU APLICACION EN DIFERENTES SECTORES Y PROCESOS INDUSTRIALES</t>
    </r>
  </si>
  <si>
    <r>
      <rPr>
        <sz val="9"/>
        <rFont val="Malgun Gothic"/>
        <family val="2"/>
      </rPr>
      <t>CTQ2017-85673-R</t>
    </r>
  </si>
  <si>
    <r>
      <rPr>
        <sz val="9"/>
        <rFont val="Malgun Gothic"/>
        <family val="2"/>
      </rPr>
      <t>DESARROLLO Y CARACTERIZACION
FUNCIONAL MEDIANTE TECNICAS ANALITICAS Y -OMICAS DE NUEVOS NANOSISTEMAS HIBRIDOS COMO HERRAMIENTA FRENTE A CANCER Y TUBERCULOSIS</t>
    </r>
  </si>
  <si>
    <r>
      <rPr>
        <sz val="9"/>
        <rFont val="Malgun Gothic"/>
        <family val="2"/>
      </rPr>
      <t>CTQ2017-88623-R</t>
    </r>
  </si>
  <si>
    <r>
      <rPr>
        <sz val="9"/>
        <rFont val="Malgun Gothic"/>
        <family val="2"/>
      </rPr>
      <t>VALORIZACION DE FRACCIONES
LIGNOCELULOSICAS  OBTENIDAS POR BIORREFINO DE ESPECIES MADERERAS MEDIANTE PROCESOS IONOSOLV Y
ORGANOSOLV</t>
    </r>
  </si>
  <si>
    <r>
      <rPr>
        <sz val="9"/>
        <rFont val="Malgun Gothic"/>
        <family val="2"/>
      </rPr>
      <t>CTQ2017-85340-R</t>
    </r>
  </si>
  <si>
    <r>
      <rPr>
        <sz val="9"/>
        <rFont val="Malgun Gothic"/>
        <family val="2"/>
      </rPr>
      <t>DESTILACION EXTRACTIVA DE
HIDROCARBUROS AROMATICOS DE GASOLINAS DE REFORMADO Y PIROLISIS EMPLEANDO UNA MEZCLA BINARIA DE LIQUIDOS IONICOS COMO AGENTE
MASICO DE SEPARACION</t>
    </r>
  </si>
  <si>
    <r>
      <rPr>
        <sz val="9"/>
        <rFont val="Malgun Gothic"/>
        <family val="2"/>
      </rPr>
      <t>CTQ2016-76263-P</t>
    </r>
  </si>
  <si>
    <r>
      <rPr>
        <sz val="9"/>
        <rFont val="Malgun Gothic"/>
        <family val="2"/>
      </rPr>
      <t>CARBOHIDRATOS CON AGENTES QUELANTES DE LANTANIDOS: APLICACIONES EN RMN</t>
    </r>
  </si>
  <si>
    <r>
      <rPr>
        <sz val="9"/>
        <rFont val="Malgun Gothic"/>
        <family val="2"/>
      </rPr>
      <t>CTQ2016-78205-P</t>
    </r>
  </si>
  <si>
    <r>
      <rPr>
        <sz val="9"/>
        <rFont val="Malgun Gothic"/>
        <family val="2"/>
      </rPr>
      <t>ENTENDIENDO LOS FACTORES QUE GOBIERNAN LA REACTIVIDAD MOLECULAR</t>
    </r>
  </si>
  <si>
    <r>
      <rPr>
        <sz val="9"/>
        <rFont val="Malgun Gothic"/>
        <family val="2"/>
      </rPr>
      <t>CTQ2016-77555-C2-1-R</t>
    </r>
  </si>
  <si>
    <r>
      <rPr>
        <sz val="9"/>
        <rFont val="Malgun Gothic"/>
        <family val="2"/>
      </rPr>
      <t>CTQ2016-78895-R</t>
    </r>
  </si>
  <si>
    <r>
      <rPr>
        <sz val="9"/>
        <rFont val="Malgun Gothic"/>
        <family val="2"/>
      </rPr>
      <t>PROPIEDADES DE NUEVOS SISTEMAS NANOESTRUCTURADOS DE IMPORTANCIA TECNOLOGICA</t>
    </r>
  </si>
  <si>
    <r>
      <rPr>
        <sz val="9"/>
        <rFont val="Malgun Gothic"/>
        <family val="2"/>
      </rPr>
      <t>CTQ2017-86441-C2-1-R</t>
    </r>
  </si>
  <si>
    <r>
      <rPr>
        <sz val="9"/>
        <rFont val="Malgun Gothic"/>
        <family val="2"/>
      </rPr>
      <t>ULTRA-MINIATURIZACION ANALITICA ON CHIP Y ON DROP BASADA EN MICROMOTORES TUBULARES AUTOPROPULSADOS  POR REACCION QUIMICA Y POR EFECTO TERMODIFUSIVO</t>
    </r>
  </si>
  <si>
    <r>
      <rPr>
        <sz val="9"/>
        <rFont val="Malgun Gothic"/>
        <family val="2"/>
      </rPr>
      <t>CTQ2017-85263-R</t>
    </r>
  </si>
  <si>
    <r>
      <rPr>
        <sz val="9"/>
        <rFont val="Malgun Gothic"/>
        <family val="2"/>
      </rPr>
      <t>AZAHETEROCICLOS  Y AZABORINOS:
APLICACIONES COMO COMPUESTOS BIOACTIVOS EN LA ENFERMEDAD RENAL, TINCION CELULAR Y BIOIMAGEN</t>
    </r>
  </si>
  <si>
    <r>
      <rPr>
        <sz val="9"/>
        <rFont val="Malgun Gothic"/>
        <family val="2"/>
      </rPr>
      <t>DEPARTAMENTO QUÍMICA ORGÁNICA Y QUÍMICA INORGÁNICA</t>
    </r>
  </si>
  <si>
    <r>
      <rPr>
        <sz val="9"/>
        <rFont val="Malgun Gothic"/>
        <family val="2"/>
      </rPr>
      <t>CTQ2016-80600-P</t>
    </r>
  </si>
  <si>
    <r>
      <rPr>
        <sz val="9"/>
        <rFont val="Malgun Gothic"/>
        <family val="2"/>
      </rPr>
      <t>CONTROL MECANOQUIMICO DE PROCESOS FOTOINDUCIDOS</t>
    </r>
  </si>
  <si>
    <r>
      <rPr>
        <sz val="9"/>
        <rFont val="Malgun Gothic"/>
        <family val="2"/>
      </rPr>
      <t>DEPARTAMENTO QUÍMICA ANALÍTICA, QUÍMICA FÍSICA, E
INGENIERÍA QUÍMICA</t>
    </r>
  </si>
  <si>
    <r>
      <rPr>
        <sz val="9"/>
        <rFont val="Malgun Gothic"/>
        <family val="2"/>
      </rPr>
      <t>CTQ2016-76368-P</t>
    </r>
  </si>
  <si>
    <r>
      <rPr>
        <sz val="9"/>
        <rFont val="Malgun Gothic"/>
        <family val="2"/>
      </rPr>
      <t>NUEVOS  NANOADITIVOS PARA SEPARACION QUIRAL POR ELECTROFORESIS CAPILAR. APLICACION  A LA
DETERMINACION DE BIOMARCADORES</t>
    </r>
  </si>
  <si>
    <r>
      <rPr>
        <sz val="9"/>
        <rFont val="Malgun Gothic"/>
        <family val="2"/>
      </rPr>
      <t>FACULTAD DE BIOLOGÍA, CIENCIAS AMBIENTALES Y
QUÍMICA</t>
    </r>
  </si>
  <si>
    <r>
      <rPr>
        <sz val="9"/>
        <rFont val="Malgun Gothic"/>
        <family val="2"/>
      </rPr>
      <t>CTQ2016-76782-P</t>
    </r>
  </si>
  <si>
    <r>
      <rPr>
        <sz val="9"/>
        <rFont val="Malgun Gothic"/>
        <family val="2"/>
      </rPr>
      <t>CARBOCICLACIONES ENANTIOSELECTIVAS DIRIGIDAS HACIA LA SINTESIS DE COMPUESTOS CON ACTIVIDAD
BIOLOGICA</t>
    </r>
  </si>
  <si>
    <r>
      <rPr>
        <sz val="9"/>
        <rFont val="Malgun Gothic"/>
        <family val="2"/>
      </rPr>
      <t>CTQ2016-77968-C3-2-P</t>
    </r>
  </si>
  <si>
    <r>
      <rPr>
        <sz val="9"/>
        <rFont val="Malgun Gothic"/>
        <family val="2"/>
      </rPr>
      <t>INSTITUTO UNIVERSITARIO DE INGENIERIA DE PROCESOS QUIMICOS (IIPQ)</t>
    </r>
  </si>
  <si>
    <r>
      <rPr>
        <sz val="9"/>
        <rFont val="Malgun Gothic"/>
        <family val="2"/>
      </rPr>
      <t>CTQ2016-76221-P</t>
    </r>
  </si>
  <si>
    <r>
      <rPr>
        <sz val="9"/>
        <rFont val="Malgun Gothic"/>
        <family val="2"/>
      </rPr>
      <t>ESTRUCTURA INTERFACIAL  Y REACTIVIDAD ELECTROQUIMICA</t>
    </r>
  </si>
  <si>
    <r>
      <rPr>
        <sz val="9"/>
        <rFont val="Malgun Gothic"/>
        <family val="2"/>
      </rPr>
      <t>INSTITUTO UNIVERSITARIO ELECTROQUIMICA</t>
    </r>
  </si>
  <si>
    <r>
      <rPr>
        <sz val="9"/>
        <rFont val="Malgun Gothic"/>
        <family val="2"/>
      </rPr>
      <t>CTQ2016-76608-R</t>
    </r>
  </si>
  <si>
    <r>
      <rPr>
        <sz val="9"/>
        <rFont val="Malgun Gothic"/>
        <family val="2"/>
      </rPr>
      <t>CONTROL  DE LA FORMACION DE CONTAMINANTES ORGANICOS HALOGENADOS  EN EL TRATAMIENTO TERMICO DE RESIDUOS POR  MEDIO DE PRETRATAMIENTOS E
INHIBICION</t>
    </r>
  </si>
  <si>
    <r>
      <rPr>
        <sz val="9"/>
        <rFont val="Malgun Gothic"/>
        <family val="2"/>
      </rPr>
      <t>CTQ2016-78246-R</t>
    </r>
  </si>
  <si>
    <r>
      <rPr>
        <sz val="9"/>
        <rFont val="Malgun Gothic"/>
        <family val="2"/>
      </rPr>
      <t>GRAFENO  A MEDIDA PARA APLICACIONES SOSTENIBLES: NANOCOMPUESTOS POLIMERICOS BIODEGRADABLES Y REMEDIACION DE AGUAS CONTAMINADAS</t>
    </r>
  </si>
  <si>
    <r>
      <rPr>
        <sz val="9"/>
        <rFont val="Malgun Gothic"/>
        <family val="2"/>
      </rPr>
      <t>CTQ2016-79991-R</t>
    </r>
  </si>
  <si>
    <r>
      <rPr>
        <sz val="9"/>
        <rFont val="Malgun Gothic"/>
        <family val="2"/>
      </rPr>
      <t>NUEVAS APLICACIONES DE NANOMATERIALES (MATERIALES EN BASE CARBONO Y ZEOLITAS) COMO SORBENTES EN TECNICAS DE MICROEXTRACCION EN FASE SOLIDA</t>
    </r>
  </si>
  <si>
    <r>
      <rPr>
        <sz val="9"/>
        <rFont val="Malgun Gothic"/>
        <family val="2"/>
      </rPr>
      <t>INSTITUTO UNIVERSITARIO DE MATERIALES</t>
    </r>
  </si>
  <si>
    <r>
      <rPr>
        <sz val="9"/>
        <rFont val="Malgun Gothic"/>
        <family val="2"/>
      </rPr>
      <t>CTQ2016-76231-C2-2-R</t>
    </r>
  </si>
  <si>
    <r>
      <rPr>
        <sz val="9"/>
        <rFont val="Malgun Gothic"/>
        <family val="2"/>
      </rPr>
      <t>PREPARACION Y CARACTERIZACION DE MATERIALES Y ELECTRODOS PARA LA ELECTROREDUCCION DE CO2</t>
    </r>
  </si>
  <si>
    <r>
      <rPr>
        <sz val="9"/>
        <rFont val="Malgun Gothic"/>
        <family val="2"/>
      </rPr>
      <t>CTQ2017-84334-R</t>
    </r>
  </si>
  <si>
    <r>
      <rPr>
        <sz val="9"/>
        <rFont val="Malgun Gothic"/>
        <family val="2"/>
      </rPr>
      <t>MATERIALES FUNCIONALES BASADOS EN PEINES POLIMERICOS PARA SU APLICACION EN PROCESOS DE REDUCCION CATALITICA DE CARBONILOS INCLUIDO DIOXIDO DE CARBONO</t>
    </r>
  </si>
  <si>
    <r>
      <rPr>
        <sz val="9"/>
        <rFont val="Malgun Gothic"/>
        <family val="2"/>
      </rPr>
      <t>CENTRO DE INVESTIGACION EN BIOTECNOLOGIA AGROALIMENTARIA  (BITAL)</t>
    </r>
  </si>
  <si>
    <r>
      <rPr>
        <sz val="9"/>
        <rFont val="Malgun Gothic"/>
        <family val="2"/>
      </rPr>
      <t>CTQ2017-85613-R</t>
    </r>
  </si>
  <si>
    <r>
      <rPr>
        <sz val="9"/>
        <rFont val="Malgun Gothic"/>
        <family val="2"/>
      </rPr>
      <t>TECNOLOGIA ENZIMATICA APLICADA A LA
PRODUCCION DE NUEVOS CONCENTRADOS DE LIPIDOS POLARES DE MICROALGAS ENRIQUECIDOS EN EPA Y
DHA</t>
    </r>
  </si>
  <si>
    <r>
      <rPr>
        <sz val="9"/>
        <rFont val="Malgun Gothic"/>
        <family val="2"/>
      </rPr>
      <t>CTQ2017-90050-R</t>
    </r>
  </si>
  <si>
    <r>
      <rPr>
        <sz val="9"/>
        <rFont val="Malgun Gothic"/>
        <family val="2"/>
      </rPr>
      <t>GLICO-NANOSISTEMAS MULTIVALENTES BASADOS EN METALES NOBLES Y ESTRUCTURAS METAL-ORGANICAS  PARA APLICACIONES TERAPEUTICAS Y SENSORAS</t>
    </r>
  </si>
  <si>
    <r>
      <rPr>
        <sz val="9"/>
        <rFont val="Malgun Gothic"/>
        <family val="2"/>
      </rPr>
      <t>CTQ2017-84006-C3-3-R</t>
    </r>
  </si>
  <si>
    <r>
      <rPr>
        <sz val="9"/>
        <rFont val="Malgun Gothic"/>
        <family val="2"/>
      </rPr>
      <t>OPTIMIZACION DEL TRATAMIENTO DE
PURINES CON MICROALGAS EN FOTOBIOREACTORES  CERRADOS PARA LA PRODUCCION DE BIOFERTILIZANTES</t>
    </r>
  </si>
  <si>
    <r>
      <rPr>
        <sz val="9"/>
        <rFont val="Malgun Gothic"/>
        <family val="2"/>
      </rPr>
      <t>CIESOL CENTRO MIXTO DE INVESTIGACIÓN EN ENERGÍA SOLAR UAL-CIEMAT</t>
    </r>
  </si>
  <si>
    <r>
      <rPr>
        <sz val="9"/>
        <rFont val="Malgun Gothic"/>
        <family val="2"/>
      </rPr>
      <t>CTQ2016-78255-R</t>
    </r>
  </si>
  <si>
    <r>
      <rPr>
        <sz val="9"/>
        <rFont val="Malgun Gothic"/>
        <family val="2"/>
      </rPr>
      <t>DESINFECCION DE EFLUENTES SECUNDARIOS DE EDAR MEDIANTE EL PROCESO  FOTO-FENTON SOLAR EN REACTORES TIPO ¿RACEWAY¿. EFECTO SOBRE LA
TRANSFERENCIA DE RESISTENCIAS A LOS ANTIBIOTIC</t>
    </r>
  </si>
  <si>
    <r>
      <rPr>
        <sz val="9"/>
        <rFont val="Malgun Gothic"/>
        <family val="2"/>
      </rPr>
      <t>CIESOL CENTRO  MIXTO DE INVESTIGACIÓN EN ENERGÍA SOLAR UAL-CIEMAT</t>
    </r>
  </si>
  <si>
    <r>
      <rPr>
        <sz val="9"/>
        <rFont val="Malgun Gothic"/>
        <family val="2"/>
      </rPr>
      <t>CTQ2017-84779-R</t>
    </r>
  </si>
  <si>
    <r>
      <rPr>
        <sz val="9"/>
        <rFont val="Malgun Gothic"/>
        <family val="2"/>
      </rPr>
      <t>NUEVAS HERRAMIENTAS QUIMICAS CON
APLICACION EN BIOIMAGEN, BIOCONJUGACION  Y EN VEHICULIZACION FOTOCONTROLADA  Y DIRIGIDA DE
FARMACOS</t>
    </r>
  </si>
  <si>
    <r>
      <rPr>
        <sz val="9"/>
        <rFont val="Malgun Gothic"/>
        <family val="2"/>
      </rPr>
      <t>DEPARTAMENT DE QUÍMICA INORGÀNICA I ORGÀNICA</t>
    </r>
  </si>
  <si>
    <r>
      <rPr>
        <sz val="9"/>
        <rFont val="Malgun Gothic"/>
        <family val="2"/>
      </rPr>
      <t>CTQ2017-84398-R</t>
    </r>
  </si>
  <si>
    <r>
      <rPr>
        <sz val="9"/>
        <rFont val="Malgun Gothic"/>
        <family val="2"/>
      </rPr>
      <t>BIOCOMBUSTIBLES  DERIVADOS DEL
ACIDO LEVULINICO. 1. REACCION CON 1- BUTENO, 2. HIDROGENACION/DESHIDRATACION A NONANO</t>
    </r>
  </si>
  <si>
    <r>
      <rPr>
        <sz val="9"/>
        <rFont val="Malgun Gothic"/>
        <family val="2"/>
      </rPr>
      <t>DEPT. D'ENGINYERIA QUÍMICA I QUÍMICA ANALÍTICA</t>
    </r>
  </si>
  <si>
    <r>
      <rPr>
        <sz val="9"/>
        <rFont val="Malgun Gothic"/>
        <family val="2"/>
      </rPr>
      <t>CTQ2017-84966-C2-2-R</t>
    </r>
  </si>
  <si>
    <r>
      <rPr>
        <sz val="9"/>
        <rFont val="Malgun Gothic"/>
        <family val="2"/>
      </rPr>
      <t>DISEÑO DE HERRAMIENTAS
BIOTECNOLOGICAS  PARA EL DESARROLLO DE COMPONENTES DE MICRODISPOSITIVOS BIODEGRADABLES</t>
    </r>
  </si>
  <si>
    <r>
      <rPr>
        <sz val="9"/>
        <rFont val="Malgun Gothic"/>
        <family val="2"/>
      </rPr>
      <t>CTQ2017-86466-R</t>
    </r>
  </si>
  <si>
    <r>
      <rPr>
        <sz val="9"/>
        <rFont val="Malgun Gothic"/>
        <family val="2"/>
      </rPr>
      <t>APLICACION DE LOS PROCESOS DE
OXIDACION AVANZADA PARA OBTENER AGUA DE REUSO DE ALTA CALIDAD</t>
    </r>
  </si>
  <si>
    <r>
      <rPr>
        <sz val="9"/>
        <rFont val="Malgun Gothic"/>
        <family val="2"/>
      </rPr>
      <t>CTQ2017-88446-R</t>
    </r>
  </si>
  <si>
    <r>
      <rPr>
        <sz val="9"/>
        <rFont val="Malgun Gothic"/>
        <family val="2"/>
      </rPr>
      <t>NANOTRANSPORTADORES PARA LA
ADMINISTRACION DE FARMACOS MEDIANTE LIBERACION TERMICA</t>
    </r>
  </si>
  <si>
    <r>
      <rPr>
        <sz val="9"/>
        <rFont val="Malgun Gothic"/>
        <family val="2"/>
      </rPr>
      <t>CTQ2016-75350-P</t>
    </r>
  </si>
  <si>
    <r>
      <rPr>
        <sz val="9"/>
        <rFont val="Malgun Gothic"/>
        <family val="2"/>
      </rPr>
      <t>RADICALES Y ORGANOCATALISIS: HERRAMIENTAS PARA LA EFICIENCIA EN SINTESIS TOTAL DIVERGENTE</t>
    </r>
  </si>
  <si>
    <r>
      <rPr>
        <sz val="9"/>
        <rFont val="Malgun Gothic"/>
        <family val="2"/>
      </rPr>
      <t>CTQ2016-76120-P</t>
    </r>
  </si>
  <si>
    <r>
      <rPr>
        <sz val="9"/>
        <rFont val="Malgun Gothic"/>
        <family val="2"/>
      </rPr>
      <t>SISTEMAS SUPRA- Y NANOESTRUCTURADOS  PARA RECONOCIMIENTO MOLECULAR EN AGUA</t>
    </r>
  </si>
  <si>
    <r>
      <rPr>
        <sz val="9"/>
        <rFont val="Malgun Gothic"/>
        <family val="2"/>
      </rPr>
      <t>CTQ2016-76423-P</t>
    </r>
  </si>
  <si>
    <r>
      <rPr>
        <sz val="9"/>
        <rFont val="Malgun Gothic"/>
        <family val="2"/>
      </rPr>
      <t>ESTUDIO COMPUTACIONAL DEL CONTROL
MECANOQUIMICO DE REACCIONES DE INTERES EN QUIMICA BIOORGANICA</t>
    </r>
  </si>
  <si>
    <r>
      <rPr>
        <sz val="9"/>
        <rFont val="Malgun Gothic"/>
        <family val="2"/>
      </rPr>
      <t>INSTITUT DE QUIMICA TEORICA I COMPUTACIONAL</t>
    </r>
  </si>
  <si>
    <r>
      <rPr>
        <sz val="9"/>
        <rFont val="Malgun Gothic"/>
        <family val="2"/>
      </rPr>
      <t>CTQ2016-80645-R</t>
    </r>
  </si>
  <si>
    <r>
      <rPr>
        <sz val="9"/>
        <rFont val="Malgun Gothic"/>
        <family val="2"/>
      </rPr>
      <t>ESTRATEGIAS DE FORMACION Y ESTABILIZACION  DE EMULSIONES AGUA-EN-AGUA PARA APLICACIONES
FARMACEUTICAS Y ALIMENTARIAS INNOVADORAS</t>
    </r>
  </si>
  <si>
    <r>
      <rPr>
        <sz val="9"/>
        <rFont val="Malgun Gothic"/>
        <family val="2"/>
      </rPr>
      <t>CTQ2016-78616-R</t>
    </r>
  </si>
  <si>
    <r>
      <rPr>
        <sz val="9"/>
        <rFont val="Malgun Gothic"/>
        <family val="2"/>
      </rPr>
      <t>ESCALADO DE TECNOLOGIA ELECTROQUIMICA PARA EL TRATAMIENTO DE AGUA RESIDUAL INDUSTRIAL Y ESTUDIO INTEGRAL DE LOS PRODUCTOS DE REACCION MEDIANTE TECNICAS ANALITICAS AVANZADAS</t>
    </r>
  </si>
  <si>
    <r>
      <rPr>
        <sz val="9"/>
        <rFont val="Malgun Gothic"/>
        <family val="2"/>
      </rPr>
      <t>CTQ2016-77558-R</t>
    </r>
  </si>
  <si>
    <r>
      <rPr>
        <sz val="9"/>
        <rFont val="Malgun Gothic"/>
        <family val="2"/>
      </rPr>
      <t>ISEÑO COMPUTACIONAL DE PARES DE BASES DE ADN ARTIFICIALES QUE PUEDEN  SER REPLICADOS</t>
    </r>
  </si>
  <si>
    <r>
      <rPr>
        <sz val="9"/>
        <rFont val="Malgun Gothic"/>
        <family val="2"/>
      </rPr>
      <t>CTQ2017-83935-R</t>
    </r>
  </si>
  <si>
    <r>
      <rPr>
        <sz val="9"/>
        <rFont val="Malgun Gothic"/>
        <family val="2"/>
      </rPr>
      <t>ESPECTROELECTROQUIMICA RAMAN
CUANTITATIVA</t>
    </r>
  </si>
  <si>
    <r>
      <rPr>
        <sz val="9"/>
        <rFont val="Malgun Gothic"/>
        <family val="2"/>
      </rPr>
      <t>CASTILLA Y
LEON</t>
    </r>
  </si>
  <si>
    <r>
      <rPr>
        <sz val="9"/>
        <rFont val="Malgun Gothic"/>
        <family val="2"/>
      </rPr>
      <t>CTQ2017-88894-R</t>
    </r>
  </si>
  <si>
    <r>
      <rPr>
        <sz val="9"/>
        <rFont val="Malgun Gothic"/>
        <family val="2"/>
      </rPr>
      <t>NUEVAS HERRAMIENTAS QUIMIOMETRICAS CON VARIABLES LATENTES PARA LA TOMA DE DECISIONES EN TECNOLOGIA ANALITICA DE PROCESOS Y EN CONTEXTOS REGULADOS DE SEGURIDAD ALIMENTARIA</t>
    </r>
  </si>
  <si>
    <r>
      <rPr>
        <sz val="9"/>
        <rFont val="Malgun Gothic"/>
        <family val="2"/>
      </rPr>
      <t>CTQ2016-75023-C2-1-P</t>
    </r>
  </si>
  <si>
    <r>
      <rPr>
        <sz val="9"/>
        <rFont val="Malgun Gothic"/>
        <family val="2"/>
      </rPr>
      <t>DESARROLLO DE NUEVAS METODOLOGIAS SINTETICAS. APLICACION  A LA PREPARACION DE MOLECULAS DE INTERES Y A LA VALORIZACION  DE LA LIGNINA</t>
    </r>
  </si>
  <si>
    <r>
      <rPr>
        <sz val="9"/>
        <rFont val="Malgun Gothic"/>
        <family val="2"/>
      </rPr>
      <t>CTQ2017-86661-R</t>
    </r>
  </si>
  <si>
    <r>
      <rPr>
        <sz val="9"/>
        <rFont val="Malgun Gothic"/>
        <family val="2"/>
      </rPr>
      <t>IMPREGNACION DE EXTRACTOS Y
FUNCIONALIZACION  DE NANOPARTICULAS ANTIOXIDANTES OBTENIDOS DE HOJAS DE MANGO MEDIANTE PROCESOS A ALTA PRESION Y SU APLICACION EN
BIOMEDICINA</t>
    </r>
  </si>
  <si>
    <r>
      <rPr>
        <sz val="9"/>
        <rFont val="Malgun Gothic"/>
        <family val="2"/>
      </rPr>
      <t>CENTRO ANDALUZ DE INVESTIGACIONES VITIVINICOLAS</t>
    </r>
  </si>
  <si>
    <r>
      <rPr>
        <sz val="9"/>
        <rFont val="Malgun Gothic"/>
        <family val="2"/>
      </rPr>
      <t>CTQ2016-76231-C2-1-R</t>
    </r>
  </si>
  <si>
    <r>
      <rPr>
        <sz val="9"/>
        <rFont val="Malgun Gothic"/>
        <family val="2"/>
      </rPr>
      <t>DISEÑO MULTIESCALA DE PROCESOS DE CAPTURA Y UTILIZACION DE DIOXIDO DE CARBONO</t>
    </r>
  </si>
  <si>
    <r>
      <rPr>
        <sz val="9"/>
        <rFont val="Malgun Gothic"/>
        <family val="2"/>
      </rPr>
      <t>CTQ2016-75158-R</t>
    </r>
  </si>
  <si>
    <r>
      <rPr>
        <sz val="9"/>
        <rFont val="Malgun Gothic"/>
        <family val="2"/>
      </rPr>
      <t>MEMBRANAS COMPUESTAS  SELECTIVAS Y SU INCORPORACION EN DISPOSITIVOS MICROFLUIDICOS</t>
    </r>
  </si>
  <si>
    <r>
      <rPr>
        <sz val="9"/>
        <rFont val="Malgun Gothic"/>
        <family val="2"/>
      </rPr>
      <t>CTQ2017-84131-R</t>
    </r>
  </si>
  <si>
    <r>
      <rPr>
        <sz val="9"/>
        <rFont val="Malgun Gothic"/>
        <family val="2"/>
      </rPr>
      <t>PROCESOS CATALITICOS PARA LA
CONVERSION DE CO2 EN PRODUCTOS DE INTERES INDUSTRIAL</t>
    </r>
  </si>
  <si>
    <r>
      <rPr>
        <sz val="9"/>
        <rFont val="Malgun Gothic"/>
        <family val="2"/>
      </rPr>
      <t>FACULTAD DE CIENCIAS Y TECNOLOGÍAS QUÍMICAS</t>
    </r>
  </si>
  <si>
    <r>
      <rPr>
        <sz val="9"/>
        <rFont val="Malgun Gothic"/>
        <family val="2"/>
      </rPr>
      <t>CTQ2017-84825-R</t>
    </r>
  </si>
  <si>
    <r>
      <rPr>
        <sz val="9"/>
        <rFont val="Malgun Gothic"/>
        <family val="2"/>
      </rPr>
      <t>MICROBOBINAS DE RESONANCIA
MAGNETICA NUCLEAR EN ESTUDIOS DE HIPERPOLARIZACION  DE AMILOIDES.</t>
    </r>
  </si>
  <si>
    <r>
      <rPr>
        <sz val="9"/>
        <rFont val="Malgun Gothic"/>
        <family val="2"/>
      </rPr>
      <t>INSTITUTO REGIONAL DE
INVESTIGACION CIENTIFICA APLICADA</t>
    </r>
  </si>
  <si>
    <r>
      <rPr>
        <sz val="9"/>
        <rFont val="Malgun Gothic"/>
        <family val="2"/>
      </rPr>
      <t>CTQ2017-88158-R</t>
    </r>
  </si>
  <si>
    <r>
      <rPr>
        <sz val="9"/>
        <rFont val="Malgun Gothic"/>
        <family val="2"/>
      </rPr>
      <t>DISEÑO DE GELES HIBRIDOS DE GRAFENO
PARA EL CULTIVO DE CELULAS: MATERIALES INTELIGENTES E IMPRIMIBLES</t>
    </r>
  </si>
  <si>
    <r>
      <rPr>
        <sz val="9"/>
        <rFont val="Malgun Gothic"/>
        <family val="2"/>
      </rPr>
      <t>INSTITUTO REGIONAL DE INVESTIGACION CIENTIFICA APLICADA</t>
    </r>
  </si>
  <si>
    <r>
      <rPr>
        <sz val="9"/>
        <rFont val="Malgun Gothic"/>
        <family val="2"/>
      </rPr>
      <t>CTQ2016-78793-P</t>
    </r>
  </si>
  <si>
    <r>
      <rPr>
        <sz val="9"/>
        <rFont val="Malgun Gothic"/>
        <family val="2"/>
      </rPr>
      <t>METODOLOGIAS ANALITICAS BASADAS U ORIENTADAS A LOS NANOMATERIALES EN LOS CAMPOS  AMBIENTAL,
ALIMENTARIO  Y BIOANALITICO</t>
    </r>
  </si>
  <si>
    <r>
      <rPr>
        <sz val="9"/>
        <rFont val="Malgun Gothic"/>
        <family val="2"/>
      </rPr>
      <t>DEPARTAMENTO DE QUÍMICA ANALÍTICA Y TECNOLOGÍA DE
LOS ALIMENTOS</t>
    </r>
  </si>
  <si>
    <r>
      <rPr>
        <sz val="9"/>
        <rFont val="Malgun Gothic"/>
        <family val="2"/>
      </rPr>
      <t>CTQ2016-79811-P</t>
    </r>
  </si>
  <si>
    <r>
      <rPr>
        <sz val="9"/>
        <rFont val="Malgun Gothic"/>
        <family val="2"/>
      </rPr>
      <t>DISEÑO DE MATRICES POLIMERICAS PARA LA DOSIFICACION DE SUSTANCIAS BIOACTIVAS MEDIANTE TECNOLOGIA SUPERCRITICA</t>
    </r>
  </si>
  <si>
    <r>
      <rPr>
        <sz val="9"/>
        <rFont val="Malgun Gothic"/>
        <family val="2"/>
      </rPr>
      <t>CTQ2016-77614-P</t>
    </r>
  </si>
  <si>
    <r>
      <rPr>
        <sz val="9"/>
        <rFont val="Malgun Gothic"/>
        <family val="2"/>
      </rPr>
      <t>DISEÑO Y SINTESIS DE NUEVOS DERIVADOS GUANIDINATO DE ELEMENTOS  MUY ELECTROPOSITIVOS Y SU USO COMO CATALIZADORES HOMOGENEOS  Y SOPORTADOS.</t>
    </r>
  </si>
  <si>
    <r>
      <rPr>
        <sz val="9"/>
        <rFont val="Malgun Gothic"/>
        <family val="2"/>
      </rPr>
      <t>CTQ2016-75491-R</t>
    </r>
  </si>
  <si>
    <r>
      <rPr>
        <sz val="9"/>
        <rFont val="Malgun Gothic"/>
        <family val="2"/>
      </rPr>
      <t>PROCESOS ELECTROCATALITICOS PARA LA TRANSFORMACION  DE BIOETANOL EN PRODUCTOS DE
MAYOR VALOR AÑADIDO</t>
    </r>
  </si>
  <si>
    <r>
      <rPr>
        <sz val="9"/>
        <rFont val="Malgun Gothic"/>
        <family val="2"/>
      </rPr>
      <t>CTQ2016-79189-R</t>
    </r>
  </si>
  <si>
    <r>
      <rPr>
        <sz val="9"/>
        <rFont val="Malgun Gothic"/>
        <family val="2"/>
      </rPr>
      <t>MATERIALES ORGANICOS PARA CELULAS SOLARES ORGANICAS Y ELECTRONICA MOLECULAR. SINTESIS, ESTUDIOS ESPECTROSCOPICOS Y APLICACION  EN
DISPOSITIVOS SOLARES.</t>
    </r>
  </si>
  <si>
    <r>
      <rPr>
        <sz val="9"/>
        <rFont val="Malgun Gothic"/>
        <family val="2"/>
      </rPr>
      <t>INSTITUTO DE NANOCIENCIA,
NANOTECNOLOGÍA Y MATERIALES MOLECULARES
(INAMOL)</t>
    </r>
  </si>
  <si>
    <r>
      <rPr>
        <sz val="9"/>
        <rFont val="Malgun Gothic"/>
        <family val="2"/>
      </rPr>
      <t>CTQ2017-83175-R</t>
    </r>
  </si>
  <si>
    <r>
      <rPr>
        <sz val="9"/>
        <rFont val="Malgun Gothic"/>
        <family val="2"/>
      </rPr>
      <t>AVANCES EN TECNICAS DE
MICROEXTRACCION  Y NANOPLATAFORMAS  SENSORAS</t>
    </r>
  </si>
  <si>
    <r>
      <rPr>
        <sz val="9"/>
        <rFont val="Malgun Gothic"/>
        <family val="2"/>
      </rPr>
      <t>CTQ2017-83823-R</t>
    </r>
  </si>
  <si>
    <r>
      <rPr>
        <sz val="9"/>
        <rFont val="Malgun Gothic"/>
        <family val="2"/>
      </rPr>
      <t>BIO-DISOLVENTES SUPRAMOLECULARES FUNCIONALES PARA EL DESARROLLO DE TECNOLOGIAS EXTRACTIVAS SOSTENIBLES EN EL SECTOR AGROALIMENTARIO</t>
    </r>
  </si>
  <si>
    <r>
      <rPr>
        <sz val="9"/>
        <rFont val="Malgun Gothic"/>
        <family val="2"/>
      </rPr>
      <t>CTQ2017-83961-R</t>
    </r>
  </si>
  <si>
    <r>
      <rPr>
        <sz val="9"/>
        <rFont val="Malgun Gothic"/>
        <family val="2"/>
      </rPr>
      <t>MECANISMOS DE INTERACCION DE
NANOPARTICULAS PLASMONICAS CON BIOINTERFASES</t>
    </r>
  </si>
  <si>
    <r>
      <rPr>
        <sz val="9"/>
        <rFont val="Malgun Gothic"/>
        <family val="2"/>
      </rPr>
      <t>CTQ2017-84221-R</t>
    </r>
  </si>
  <si>
    <r>
      <rPr>
        <sz val="9"/>
        <rFont val="Malgun Gothic"/>
        <family val="2"/>
      </rPr>
      <t>DESARROLLO DE NUEVOS MATERIALES
HIBRIDOS BASADOS EN PEROVSKITAS PARA CELULAS SOLARES</t>
    </r>
  </si>
  <si>
    <r>
      <rPr>
        <sz val="9"/>
        <rFont val="Malgun Gothic"/>
        <family val="2"/>
      </rPr>
      <t>CTQ2016-78289-P</t>
    </r>
  </si>
  <si>
    <r>
      <rPr>
        <sz val="9"/>
        <rFont val="Malgun Gothic"/>
        <family val="2"/>
      </rPr>
      <t>DESARROLLO DE PROCESOS CONTINUOS QUIMICO- ENZIMATICOS PARA VALORIZACION DE BIOMASA</t>
    </r>
  </si>
  <si>
    <r>
      <rPr>
        <sz val="9"/>
        <rFont val="Malgun Gothic"/>
        <family val="2"/>
      </rPr>
      <t>CTQ2016-78729-R</t>
    </r>
  </si>
  <si>
    <r>
      <rPr>
        <sz val="9"/>
        <rFont val="Malgun Gothic"/>
        <family val="2"/>
      </rPr>
      <t>LIGNONANOFIBRAS CELULOSICAS DE RESIDUOS AGRO- ALIMENTARIOS PARA SU APLICACION EN ENVASES
ALIMENTARIOS FUNCIONALES Y SOSTENIBLES</t>
    </r>
  </si>
  <si>
    <r>
      <rPr>
        <sz val="9"/>
        <rFont val="Malgun Gothic"/>
        <family val="2"/>
      </rPr>
      <t>DPTO.  QUIMICA  INORGANICA E INGENIERIA QUIMICA</t>
    </r>
  </si>
  <si>
    <r>
      <rPr>
        <sz val="9"/>
        <rFont val="Malgun Gothic"/>
        <family val="2"/>
      </rPr>
      <t>CTQ2017-84692-R</t>
    </r>
  </si>
  <si>
    <r>
      <rPr>
        <sz val="9"/>
        <rFont val="Malgun Gothic"/>
        <family val="2"/>
      </rPr>
      <t>ARQUITECTURAS METAL-ORGANICAS
PROCESABLES: APLICACIONES MEDIOAMBIENTALES,  CATALITICAS Y BIOLOGICAS</t>
    </r>
  </si>
  <si>
    <r>
      <rPr>
        <sz val="9"/>
        <rFont val="Malgun Gothic"/>
        <family val="2"/>
      </rPr>
      <t>DPTO. QUIMICA INORGANICA</t>
    </r>
  </si>
  <si>
    <r>
      <rPr>
        <sz val="9"/>
        <rFont val="Malgun Gothic"/>
        <family val="2"/>
      </rPr>
      <t>CTQ2017-87076-R</t>
    </r>
  </si>
  <si>
    <r>
      <rPr>
        <sz val="9"/>
        <rFont val="Malgun Gothic"/>
        <family val="2"/>
      </rPr>
      <t>PRODUCCION DE MICRO Y
NANOENCAPSULADOS  DE LIPIDOS FUNCIONALES MEDIANTE SECADO POR ATOMIZACION Y TECNICAS
ELECTROHIDRODINAMICAS</t>
    </r>
  </si>
  <si>
    <r>
      <rPr>
        <sz val="9"/>
        <rFont val="Malgun Gothic"/>
        <family val="2"/>
      </rPr>
      <t>CTQ2017-85658-R</t>
    </r>
  </si>
  <si>
    <r>
      <rPr>
        <sz val="9"/>
        <rFont val="Malgun Gothic"/>
        <family val="2"/>
      </rPr>
      <t>TG-DIAG: NUEVAS ESTRATEGIAS DE
DIAGNOSTICO BASADAS EN FLUORESCENCIA CON VENTANA TEMPORAL</t>
    </r>
  </si>
  <si>
    <r>
      <rPr>
        <sz val="9"/>
        <rFont val="Malgun Gothic"/>
        <family val="2"/>
      </rPr>
      <t>CTQ2017-83225-C2-2-R</t>
    </r>
  </si>
  <si>
    <r>
      <rPr>
        <sz val="9"/>
        <rFont val="Malgun Gothic"/>
        <family val="2"/>
      </rPr>
      <t>RELACION ENTRE LA DIVERSIDAD DE
COMUNIDADES MICROBIANAS Y LA EFICIENCIA DEL TRATAMIENTO DEL AGUA RESIDUAL DE LA INDUSTRIA CONSERVERA CON ALTA SALINIDAD Y A BAJAS
TEMPERATURAS</t>
    </r>
  </si>
  <si>
    <r>
      <rPr>
        <sz val="9"/>
        <rFont val="Malgun Gothic"/>
        <family val="2"/>
      </rPr>
      <t>CTQ2016-78754-C2-1-R</t>
    </r>
  </si>
  <si>
    <r>
      <rPr>
        <sz val="9"/>
        <rFont val="Malgun Gothic"/>
        <family val="2"/>
      </rPr>
      <t>PLATAFORMAS  ANALITICAS Y MICRORREACTORES PARA SEGURIDAD AGROALIMENTARIA  Y SOSTENIBILIDAD MEDIOAMBIENTAL</t>
    </r>
  </si>
  <si>
    <r>
      <rPr>
        <sz val="9"/>
        <rFont val="Malgun Gothic"/>
        <family val="2"/>
      </rPr>
      <t>CTQ2016-80978-C2-1-R</t>
    </r>
  </si>
  <si>
    <r>
      <rPr>
        <sz val="9"/>
        <rFont val="Malgun Gothic"/>
        <family val="2"/>
      </rPr>
      <t>NANOTECNOLOGIA APLICADA A LA DEPURACION DE AGUAS</t>
    </r>
  </si>
  <si>
    <r>
      <rPr>
        <sz val="9"/>
        <rFont val="Malgun Gothic"/>
        <family val="2"/>
      </rPr>
      <t>CTQ2017-82893-C2-1-R</t>
    </r>
  </si>
  <si>
    <r>
      <rPr>
        <sz val="9"/>
        <rFont val="Malgun Gothic"/>
        <family val="2"/>
      </rPr>
      <t>DESARROLLO DE SISTEMAS CATALITICOS
Y ESTEQUIMETRICOS  BASADOS EN METALES DE TRANSICION PARA LA FUNCIONALIZACION  DE ENLACES CARBONO HIDROGENO DE HIDROCARBUROS Y SUS DERIVADOS</t>
    </r>
  </si>
  <si>
    <r>
      <rPr>
        <sz val="9"/>
        <rFont val="Malgun Gothic"/>
        <family val="2"/>
      </rPr>
      <t>CIQSO (CENTRO DE INVESTIGACION EN QUIMICA SOSTENIBLE)</t>
    </r>
  </si>
  <si>
    <r>
      <rPr>
        <sz val="9"/>
        <rFont val="Malgun Gothic"/>
        <family val="2"/>
      </rPr>
      <t>CTQ2017-89792-R</t>
    </r>
  </si>
  <si>
    <r>
      <rPr>
        <sz val="9"/>
        <rFont val="Malgun Gothic"/>
        <family val="2"/>
      </rPr>
      <t>ESTUDIO DE DISPERSIONES TERMORREOLOGICAMENTE AVANZADAS DISEÑADAS PARA APLICACIONES DE TRANSPORTE DE CALOR</t>
    </r>
  </si>
  <si>
    <r>
      <rPr>
        <sz val="9"/>
        <rFont val="Malgun Gothic"/>
        <family val="2"/>
      </rPr>
      <t>DPTO. ING. QUÍMICA, QUÍMICA FÍSICA Y QUÍMICA ORGÁNICA</t>
    </r>
  </si>
  <si>
    <r>
      <rPr>
        <sz val="9"/>
        <rFont val="Malgun Gothic"/>
        <family val="2"/>
      </rPr>
      <t>CTQ2017-85251-C2-2-R</t>
    </r>
  </si>
  <si>
    <r>
      <rPr>
        <sz val="9"/>
        <rFont val="Malgun Gothic"/>
        <family val="2"/>
      </rPr>
      <t>INTEGRACION INDUSTRIAL Y BALANCE
MEDIOAMBIENTAL Y DE CO2 DE PROCESOS TERMOQUIMICOS EN BIORREFINERIAS DE ESPECIES FORESTALES DE ALTA PRODUCTIVIDAD Y RESIDUOS AGROINDUSTRIALESS2</t>
    </r>
  </si>
  <si>
    <r>
      <rPr>
        <sz val="9"/>
        <rFont val="Malgun Gothic"/>
        <family val="2"/>
      </rPr>
      <t>CTQ2017-85251-C2-1-R</t>
    </r>
  </si>
  <si>
    <r>
      <rPr>
        <sz val="9"/>
        <rFont val="Malgun Gothic"/>
        <family val="2"/>
      </rPr>
      <t>INTEGRACION INDUSTRIAL Y BALANCE
MEDIOAMBIENTAL Y DE CO2 DE PROCESOS TERMOQUIMICOS EN BIORREFINERIAS DE ESPECIES FORESTALES DE ALTA PRODUCTIVIDAD Y
RESIDUOS AGROINDUSTRIALES</t>
    </r>
  </si>
  <si>
    <r>
      <rPr>
        <sz val="9"/>
        <rFont val="Malgun Gothic"/>
        <family val="2"/>
      </rPr>
      <t>CTQ2016-75011-R</t>
    </r>
  </si>
  <si>
    <r>
      <rPr>
        <sz val="9"/>
        <rFont val="Malgun Gothic"/>
        <family val="2"/>
      </rPr>
      <t>ULTIMA GENERACION DE SENSORES LUMINISCENTES MULTICONMUTADOS APLICADOS AL ANALISIS DE
CONTAMINANTES EN ALIMENTOS</t>
    </r>
  </si>
  <si>
    <r>
      <rPr>
        <sz val="9"/>
        <rFont val="Malgun Gothic"/>
        <family val="2"/>
      </rPr>
      <t>CTQ2016-80522-P</t>
    </r>
  </si>
  <si>
    <r>
      <rPr>
        <sz val="9"/>
        <rFont val="Malgun Gothic"/>
        <family val="2"/>
      </rPr>
      <t>DESARROLLO  Y APLICACION DE MICROSCOPIAS
ELECTROQUIMICAS PARA LA CARACTERIZACION, MONITORIZACION Y CONTROL  ACTIVO DE PROCESOS CORROSIVOS</t>
    </r>
  </si>
  <si>
    <r>
      <rPr>
        <sz val="9"/>
        <rFont val="Malgun Gothic"/>
        <family val="2"/>
      </rPr>
      <t>CTQ2016-78463-P</t>
    </r>
  </si>
  <si>
    <r>
      <rPr>
        <sz val="9"/>
        <rFont val="Malgun Gothic"/>
        <family val="2"/>
      </rPr>
      <t>MATERIALES LUMINISCENTES MOLECULARES  Y NANOESTRUCTURADOS: PROPIEDADES BIOLOGICAS Y
FOTOCATALITICAS</t>
    </r>
  </si>
  <si>
    <r>
      <rPr>
        <sz val="9"/>
        <rFont val="Malgun Gothic"/>
        <family val="2"/>
      </rPr>
      <t>CTQ2016-75816-C2-2-P</t>
    </r>
  </si>
  <si>
    <r>
      <rPr>
        <sz val="9"/>
        <rFont val="Malgun Gothic"/>
        <family val="2"/>
      </rPr>
      <t>CTQ2017-85821-R</t>
    </r>
  </si>
  <si>
    <r>
      <rPr>
        <sz val="9"/>
        <rFont val="Malgun Gothic"/>
        <family val="2"/>
      </rPr>
      <t>APROXIMACIONES SUPRAMOLECULARES PARA EL DESARROLLO DE MATERIALES FUNCIONALES CON APLICACIONES BIOMEDICAS</t>
    </r>
  </si>
  <si>
    <r>
      <rPr>
        <sz val="9"/>
        <rFont val="Malgun Gothic"/>
        <family val="2"/>
      </rPr>
      <t>CTQ2016-77155-R</t>
    </r>
  </si>
  <si>
    <r>
      <rPr>
        <sz val="9"/>
        <rFont val="Malgun Gothic"/>
        <family val="2"/>
      </rPr>
      <t>NUEVAS TECNOLOGIAS Y MATERIALES  AVANZADOS PARA LA AUTOMATIZACION DE METODOLOGIAS DE ANALISIS
MEDIOAMBIENTAL</t>
    </r>
  </si>
  <si>
    <r>
      <rPr>
        <sz val="9"/>
        <rFont val="Malgun Gothic"/>
        <family val="2"/>
      </rPr>
      <t>CTQ2017-82432-R</t>
    </r>
  </si>
  <si>
    <r>
      <rPr>
        <sz val="9"/>
        <rFont val="Malgun Gothic"/>
        <family val="2"/>
      </rPr>
      <t>NANOSENSORES CON MOTORES
ENZIMATICOS PARA DIAGNOSTICO</t>
    </r>
  </si>
  <si>
    <r>
      <rPr>
        <sz val="9"/>
        <rFont val="Malgun Gothic"/>
        <family val="2"/>
      </rPr>
      <t>UNIVERSIDAD DE LAS ISLAS
BALEARES</t>
    </r>
  </si>
  <si>
    <r>
      <rPr>
        <sz val="9"/>
        <rFont val="Malgun Gothic"/>
        <family val="2"/>
      </rPr>
      <t>CTQ2017-87909-R</t>
    </r>
  </si>
  <si>
    <r>
      <rPr>
        <sz val="9"/>
        <rFont val="Malgun Gothic"/>
        <family val="2"/>
      </rPr>
      <t>HACIA EMISION CERO: COMBINACION DE
CARBURANTES AVANZADOS Y SISTEMAS CATALITICOS HIBRIDOS PARA MEJORA DE RENDIMIENTO Y REDUCCION DE CONTAMINANTES EN MOTORIZACIONES
DIESEL</t>
    </r>
  </si>
  <si>
    <r>
      <rPr>
        <sz val="9"/>
        <rFont val="Malgun Gothic"/>
        <family val="2"/>
      </rPr>
      <t>CTQ2016-75870-P</t>
    </r>
  </si>
  <si>
    <r>
      <rPr>
        <sz val="9"/>
        <rFont val="Malgun Gothic"/>
        <family val="2"/>
      </rPr>
      <t>NUEVOS DENDRIMEROS Y MARCADORES  FLUORESCENTES PARA APLICACIONES BIOMEDICAS</t>
    </r>
  </si>
  <si>
    <r>
      <rPr>
        <sz val="9"/>
        <rFont val="Malgun Gothic"/>
        <family val="2"/>
      </rPr>
      <t>CTQ2016-76311-R</t>
    </r>
  </si>
  <si>
    <r>
      <rPr>
        <sz val="9"/>
        <rFont val="Malgun Gothic"/>
        <family val="2"/>
      </rPr>
      <t>MATERIALES ORGANICOS NANOESTRUCTURADOS PARA EL TRANSPORTE DE ACTIVOS Y MONITORIZACION  DE
INTERACCIONES</t>
    </r>
  </si>
  <si>
    <r>
      <rPr>
        <sz val="9"/>
        <rFont val="Malgun Gothic"/>
        <family val="2"/>
      </rPr>
      <t>CTQ2017-87708-R</t>
    </r>
  </si>
  <si>
    <r>
      <rPr>
        <sz val="9"/>
        <rFont val="Malgun Gothic"/>
        <family val="2"/>
      </rPr>
      <t>PRODUCCION DE NANOESTRUCTURAS FUNCIONALIZADAS  BASADAS EN BIOPOLIMEROS COMO AGENTES ANTICANCERIGENOS  Y ANTIMICROBIANOS</t>
    </r>
  </si>
  <si>
    <r>
      <rPr>
        <sz val="9"/>
        <rFont val="Malgun Gothic"/>
        <family val="2"/>
      </rPr>
      <t>CTQ2016-79345-P</t>
    </r>
  </si>
  <si>
    <r>
      <rPr>
        <sz val="9"/>
        <rFont val="Malgun Gothic"/>
        <family val="2"/>
      </rPr>
      <t>FRACCIONAMIENTO DE ISOTOPOLOGOS MULTISUSTITUIDOS DE GASES MOLECULARES: ENFOQUE TEORICO</t>
    </r>
  </si>
  <si>
    <r>
      <rPr>
        <sz val="9"/>
        <rFont val="Malgun Gothic"/>
        <family val="2"/>
      </rPr>
      <t>CTQ2017-89443-C3-2-R</t>
    </r>
  </si>
  <si>
    <r>
      <rPr>
        <sz val="9"/>
        <rFont val="Malgun Gothic"/>
        <family val="2"/>
      </rPr>
      <t>O: DESARROLLO DE CATALIZADORES Y PROCESOS PARA LA OBTENCION DE COMPUESTOS ORGANO-OXIGENADOS Y AROMATICOS DE INTERES INDUSTRIAL A PARTIR DE BIOMOLECULAS PLATAFORMA</t>
    </r>
  </si>
  <si>
    <r>
      <rPr>
        <sz val="9"/>
        <rFont val="Malgun Gothic"/>
        <family val="2"/>
      </rPr>
      <t>DPTO. INGENIERÍA QUÍMICA Y TECNOLOGÍA DEL MEDIO AMBIENTE</t>
    </r>
  </si>
  <si>
    <r>
      <rPr>
        <sz val="9"/>
        <rFont val="Malgun Gothic"/>
        <family val="2"/>
      </rPr>
      <t>CTQ2017-86994-R</t>
    </r>
  </si>
  <si>
    <r>
      <rPr>
        <sz val="9"/>
        <rFont val="Malgun Gothic"/>
        <family val="2"/>
      </rPr>
      <t>DETECCION DE BIOMARCADORES RELACIONADOS CON LA ENFERMEDAD DE ALZHEIMER (AD) MEDIANTE EL USO DE NANOPARTICULAS,  ELECTRODOS SERIGRAFIADOS Y MICROELECTRODOS.</t>
    </r>
  </si>
  <si>
    <r>
      <rPr>
        <sz val="9"/>
        <rFont val="Malgun Gothic"/>
        <family val="2"/>
      </rPr>
      <t>DPTO. QUÍMICA FÍSICA Y ANALÍTICA</t>
    </r>
  </si>
  <si>
    <r>
      <rPr>
        <sz val="9"/>
        <rFont val="Malgun Gothic"/>
        <family val="2"/>
      </rPr>
      <t>CTQ2016-79412-P</t>
    </r>
  </si>
  <si>
    <r>
      <rPr>
        <sz val="9"/>
        <rFont val="Malgun Gothic"/>
        <family val="2"/>
      </rPr>
      <t>ESTRATEGIAS DE ELEVADA SENSIBILIDAD BASADAS EN
NANOBIOTECNOLOGIA Y EL ICP-QQQ PARA LA CUANTIFICACION DE (BIO)MOLECULAS EN MUESTRAS DE INTERES CLINICO Y MEDIOAMBIENTAL</t>
    </r>
  </si>
  <si>
    <r>
      <rPr>
        <sz val="9"/>
        <rFont val="Malgun Gothic"/>
        <family val="2"/>
      </rPr>
      <t>DPTO.  QUÍMICA FÍSICA Y ANALÍTICA</t>
    </r>
  </si>
  <si>
    <r>
      <rPr>
        <sz val="9"/>
        <rFont val="Malgun Gothic"/>
        <family val="2"/>
      </rPr>
      <t>CTQ2016-75218-P</t>
    </r>
  </si>
  <si>
    <r>
      <rPr>
        <sz val="9"/>
        <rFont val="Malgun Gothic"/>
        <family val="2"/>
      </rPr>
      <t>DIBORANOS(4), ADUCTOS DE BORANO CON DADORES DITOPICOS Y TETRILENOS PESADOS COMO REACTIVOS O LIGANDOS EN QUIMICA ORGANOMETALICA</t>
    </r>
  </si>
  <si>
    <r>
      <rPr>
        <sz val="9"/>
        <rFont val="Malgun Gothic"/>
        <family val="2"/>
      </rPr>
      <t>DPTO.  QUÍMICA ORGÁNICA E INORGÁNICA</t>
    </r>
  </si>
  <si>
    <r>
      <rPr>
        <sz val="9"/>
        <rFont val="Malgun Gothic"/>
        <family val="2"/>
      </rPr>
      <t>CTQ2016-75986-P</t>
    </r>
  </si>
  <si>
    <r>
      <rPr>
        <sz val="9"/>
        <rFont val="Malgun Gothic"/>
        <family val="2"/>
      </rPr>
      <t>TRANSFORMACIONES SELECTIVAS DE MOLECULAS ORGANICAS INSATURADAS: NUEVOS PROCESOS CATALITICOS  PARA LA FORMACION DE INTERMEDIOS DE
ALTO VALOR SINTETICO</t>
    </r>
  </si>
  <si>
    <r>
      <rPr>
        <sz val="9"/>
        <rFont val="Malgun Gothic"/>
        <family val="2"/>
      </rPr>
      <t>CTQ2016-76794-P</t>
    </r>
  </si>
  <si>
    <r>
      <rPr>
        <sz val="9"/>
        <rFont val="Malgun Gothic"/>
        <family val="2"/>
      </rPr>
      <t>DESARROLLO DE NUEVOS METODOS SINTETICOS PARA LA CONSTRUCCION EFICIENTE DE COMPLEJIDAD MOLECULAR: APLICATIONES EN LA SINTESIS DE MOLECULAS DE ALTO
VALOR AÑADIDO</t>
    </r>
  </si>
  <si>
    <r>
      <rPr>
        <sz val="9"/>
        <rFont val="Malgun Gothic"/>
        <family val="2"/>
      </rPr>
      <t>INSTITUTO UNIVERSITARIO DE QUIMICA ORGANOMETALICA E.MOLES</t>
    </r>
  </si>
  <si>
    <r>
      <rPr>
        <sz val="9"/>
        <rFont val="Malgun Gothic"/>
        <family val="2"/>
      </rPr>
      <t>CTQ2016-79015-R</t>
    </r>
  </si>
  <si>
    <r>
      <rPr>
        <sz val="9"/>
        <rFont val="Malgun Gothic"/>
        <family val="2"/>
      </rPr>
      <t>DESARROLLO DE METODOLOGIAS BASADAS EN ESPECTROMETRIA DE MASAS Y SU APLICACION AL ESTUDIO DE POSIBLES DIANAS TERAPEUTICAS EN DEGENERACION
MACULAR ASOCIADA A LA EDAD</t>
    </r>
  </si>
  <si>
    <r>
      <rPr>
        <sz val="9"/>
        <rFont val="Malgun Gothic"/>
        <family val="2"/>
      </rPr>
      <t>CTQ2016-80069-C2-1-R</t>
    </r>
  </si>
  <si>
    <r>
      <rPr>
        <sz val="9"/>
        <rFont val="Malgun Gothic"/>
        <family val="2"/>
      </rPr>
      <t>ONCOMETABOLITOS Y METALOFARMACOS
NANOESTRUCTURADOS: DESARROLLO DE NUEVAS METODOLOGIAS PARA SU ANALISIS, EVALUACION DE LA RESPUESTA BIOLOGICA  Y UTILIDAD EN LA PRACTICA CLINICA</t>
    </r>
  </si>
  <si>
    <r>
      <rPr>
        <sz val="9"/>
        <rFont val="Malgun Gothic"/>
        <family val="2"/>
      </rPr>
      <t>CTQ2016-76840-R</t>
    </r>
  </si>
  <si>
    <r>
      <rPr>
        <sz val="9"/>
        <rFont val="Malgun Gothic"/>
        <family val="2"/>
      </rPr>
      <t>TRANSFORMACIONES CATALITICAS PARA VALORIZAR SISTEMAS INSATURADOS: REACCIONES DE EXTRUSION Y/O
ADICION</t>
    </r>
  </si>
  <si>
    <r>
      <rPr>
        <sz val="9"/>
        <rFont val="Malgun Gothic"/>
        <family val="2"/>
      </rPr>
      <t>CTQ2016-76829-R</t>
    </r>
  </si>
  <si>
    <r>
      <rPr>
        <sz val="9"/>
        <rFont val="Malgun Gothic"/>
        <family val="2"/>
      </rPr>
      <t>DISEÑO, SINTESIS Y EXPLOTACION DE NUEVOS ORGANOCATALIZADORES ASIMETRICOS UNIVERSALES Y SOSTENIBLES DE NATURALEZA ALOSTERICA</t>
    </r>
  </si>
  <si>
    <r>
      <rPr>
        <sz val="9"/>
        <rFont val="Malgun Gothic"/>
        <family val="2"/>
      </rPr>
      <t>CTQ2016-77887-C2-1-R</t>
    </r>
  </si>
  <si>
    <r>
      <rPr>
        <sz val="9"/>
        <rFont val="Malgun Gothic"/>
        <family val="2"/>
      </rPr>
      <t>DESARROLLO DE TECNICAS ESPECTROSCOPICAS PARA LA
DETERMINACION EN LINEA DE ELEMENTOS  MINORITARIOS EN PLANTAS DE DESULFURACION DE CENTRALES TERMICAS</t>
    </r>
  </si>
  <si>
    <r>
      <rPr>
        <sz val="9"/>
        <rFont val="Malgun Gothic"/>
        <family val="2"/>
      </rPr>
      <t>DPTO. FÍSICA</t>
    </r>
  </si>
  <si>
    <r>
      <rPr>
        <sz val="9"/>
        <rFont val="Malgun Gothic"/>
        <family val="2"/>
      </rPr>
      <t>CTQ2016-75752-R</t>
    </r>
  </si>
  <si>
    <r>
      <rPr>
        <sz val="9"/>
        <rFont val="Malgun Gothic"/>
        <family val="2"/>
      </rPr>
      <t>METODOLOGIAS SOSTENIBLES PARA LA PREPARACION ESTEREOSELECTIVA DE MOLECULAS BIOACTIVAS. EMPLEO DE SISTEMAS MULTIENZIMATICOS  Y QUIMIOENZIMATICOS
EN PROCESOS  EN CASCADA</t>
    </r>
  </si>
  <si>
    <r>
      <rPr>
        <sz val="9"/>
        <rFont val="Malgun Gothic"/>
        <family val="2"/>
      </rPr>
      <t>CTQ2017-87529-R</t>
    </r>
  </si>
  <si>
    <r>
      <rPr>
        <sz val="9"/>
        <rFont val="Malgun Gothic"/>
        <family val="2"/>
      </rPr>
      <t>RIBONUCLEASAS ARTIFICIALES BASADAS
EN ORGANOCATALIZADORES CON SELECTIVIDAD INDUCIDA</t>
    </r>
  </si>
  <si>
    <r>
      <rPr>
        <sz val="9"/>
        <rFont val="Malgun Gothic"/>
        <family val="2"/>
      </rPr>
      <t>DPTO. DE INGENIERIA QUIMICA Y TEXTIL</t>
    </r>
  </si>
  <si>
    <r>
      <rPr>
        <sz val="9"/>
        <rFont val="Malgun Gothic"/>
        <family val="2"/>
      </rPr>
      <t>CTQ2016-78988-R</t>
    </r>
  </si>
  <si>
    <r>
      <rPr>
        <sz val="9"/>
        <rFont val="Malgun Gothic"/>
        <family val="2"/>
      </rPr>
      <t>PREPARACION DE NANOPARTICULAS A PARTIR DE MATERIALES INTELIGENTES: APLICACION A CANCER  DE COLON  Y HEPATICO.</t>
    </r>
  </si>
  <si>
    <r>
      <rPr>
        <sz val="9"/>
        <rFont val="Malgun Gothic"/>
        <family val="2"/>
      </rPr>
      <t>FACULTAD DE CIENCIAS QUÍMICAS</t>
    </r>
  </si>
  <si>
    <r>
      <rPr>
        <sz val="9"/>
        <rFont val="Malgun Gothic"/>
        <family val="2"/>
      </rPr>
      <t>CTQ2017-83602-C2-2-R</t>
    </r>
  </si>
  <si>
    <r>
      <rPr>
        <sz val="9"/>
        <rFont val="Malgun Gothic"/>
        <family val="2"/>
      </rPr>
      <t>CTQ2017-82893-C2-2-R</t>
    </r>
  </si>
  <si>
    <r>
      <rPr>
        <sz val="9"/>
        <rFont val="Malgun Gothic"/>
        <family val="2"/>
      </rPr>
      <t>DESARROLLO DE SISTEMAS CATALITICOS
Y ESTEQUIMETRICOS  BASADOS EN METALES DE TRANSICION PARA LA FUNCIONALIZACION  DE ENLACES CARBONO HIDROGENO DE
HIDROCARBUROS Y SUS DERIVADOS</t>
    </r>
  </si>
  <si>
    <r>
      <rPr>
        <sz val="9"/>
        <rFont val="Malgun Gothic"/>
        <family val="2"/>
      </rPr>
      <t>CTQ2016-76908-C2-2-P</t>
    </r>
  </si>
  <si>
    <r>
      <rPr>
        <sz val="9"/>
        <rFont val="Malgun Gothic"/>
        <family val="2"/>
      </rPr>
      <t>CTQ2016-78703-P</t>
    </r>
  </si>
  <si>
    <r>
      <rPr>
        <sz val="9"/>
        <rFont val="Malgun Gothic"/>
        <family val="2"/>
      </rPr>
      <t>MOLECULAS Y MACROMOLECULAS CON ACTIVIDAD MULTIDIANA FRENTE  A ENFERMEDADES  DEGENERATIVAS</t>
    </r>
  </si>
  <si>
    <r>
      <rPr>
        <sz val="9"/>
        <rFont val="Malgun Gothic"/>
        <family val="2"/>
      </rPr>
      <t>CTQ2016-78580-C2-2-R</t>
    </r>
  </si>
  <si>
    <r>
      <rPr>
        <sz val="9"/>
        <rFont val="Malgun Gothic"/>
        <family val="2"/>
      </rPr>
      <t>DESARROLLO DE NUEVOS SISTEMAS MOLECULARES  Y
SUPRAMOLECULARES  PARA UNA CATALISIS ASIMETRICA SOSTENIBLE. SINTESIS DE COMPUESTOS ANTITUMORALES, ANTIVIRICOS  Y ANTIBACTERIANOS</t>
    </r>
  </si>
  <si>
    <r>
      <rPr>
        <sz val="9"/>
        <rFont val="Malgun Gothic"/>
        <family val="2"/>
      </rPr>
      <t>CTQ2016-77270-R</t>
    </r>
  </si>
  <si>
    <r>
      <rPr>
        <sz val="9"/>
        <rFont val="Malgun Gothic"/>
        <family val="2"/>
      </rPr>
      <t>DISEÑO Y SINTESIS DE MOLECULAS DE INTERES
BIOLOGICO MEDIANTE EL DESARROLLO  DE METODOLOGIAS SINTETICAS</t>
    </r>
  </si>
  <si>
    <r>
      <rPr>
        <sz val="9"/>
        <rFont val="Malgun Gothic"/>
        <family val="2"/>
      </rPr>
      <t>CTQ2017-85026-R</t>
    </r>
  </si>
  <si>
    <r>
      <rPr>
        <sz val="9"/>
        <rFont val="Malgun Gothic"/>
        <family val="2"/>
      </rPr>
      <t>ORGANOCATALISIS  Y CATALISIS FOTO-
REDOX COMO HERRAMIENTAS DE SINTESIS DE NUEVAS ENTIDADES QUIMICAS</t>
    </r>
  </si>
  <si>
    <r>
      <rPr>
        <sz val="9"/>
        <rFont val="Malgun Gothic"/>
        <family val="2"/>
      </rPr>
      <t>CTQ2016-75644-P</t>
    </r>
  </si>
  <si>
    <r>
      <rPr>
        <sz val="9"/>
        <rFont val="Malgun Gothic"/>
        <family val="2"/>
      </rPr>
      <t>DISEÑO DE METODOLOGIAS PARA OPTIMIZAR  LA CALIDAD SEPARATIVA EN CROMATOGRAFIA LIQUIDA</t>
    </r>
  </si>
  <si>
    <r>
      <rPr>
        <sz val="9"/>
        <rFont val="Malgun Gothic"/>
        <family val="2"/>
      </rPr>
      <t>CTQ2016-80503-P</t>
    </r>
  </si>
  <si>
    <r>
      <rPr>
        <sz val="9"/>
        <rFont val="Malgun Gothic"/>
        <family val="2"/>
      </rPr>
      <t>ACTIVACION FOTOQUIMICA DE CO2: APLICACIONES EN SINTESIS</t>
    </r>
  </si>
  <si>
    <r>
      <rPr>
        <sz val="9"/>
        <rFont val="Malgun Gothic"/>
        <family val="2"/>
      </rPr>
      <t>CTQ2016-78669-P</t>
    </r>
  </si>
  <si>
    <r>
      <rPr>
        <sz val="9"/>
        <rFont val="Malgun Gothic"/>
        <family val="2"/>
      </rPr>
      <t>LA TEORIA DE LA DENSIDAD ELECTRONICA MOLECULAR</t>
    </r>
  </si>
  <si>
    <r>
      <rPr>
        <sz val="9"/>
        <rFont val="Malgun Gothic"/>
        <family val="2"/>
      </rPr>
      <t>CTQ2016-75068-P</t>
    </r>
  </si>
  <si>
    <r>
      <rPr>
        <sz val="9"/>
        <rFont val="Malgun Gothic"/>
        <family val="2"/>
      </rPr>
      <t>IMANES MOLECULARES  MULTIFUNCIONALES  Y DISPOSITIVOS MAGNETICOS BASADOS  EN LA QUIMICA DE
COORDINACION</t>
    </r>
  </si>
  <si>
    <r>
      <rPr>
        <sz val="9"/>
        <rFont val="Malgun Gothic"/>
        <family val="2"/>
      </rPr>
      <t>CTQ2016-78341-P</t>
    </r>
  </si>
  <si>
    <r>
      <rPr>
        <sz val="9"/>
        <rFont val="Malgun Gothic"/>
        <family val="2"/>
      </rPr>
      <t>MATERIALES SPIN CROSSOVER BIESTABLES: DE LAS PROPIEDADES MACROSCOPICAS A LA ESPINTRONICA MOLECULAR</t>
    </r>
  </si>
  <si>
    <r>
      <rPr>
        <sz val="9"/>
        <rFont val="Malgun Gothic"/>
        <family val="2"/>
      </rPr>
      <t>CTQ2016-75671-P</t>
    </r>
  </si>
  <si>
    <r>
      <rPr>
        <sz val="9"/>
        <rFont val="Malgun Gothic"/>
        <family val="2"/>
      </rPr>
      <t>POLIMEROS DE COORDINACION POROSOS COMO REACTORES QUIMICOS PARA NUEVOS MATERIALES
AVANZADOS: QUIMICA EN ESPACIOS CONFINADOS</t>
    </r>
  </si>
  <si>
    <r>
      <rPr>
        <sz val="9"/>
        <rFont val="Malgun Gothic"/>
        <family val="2"/>
      </rPr>
      <t>CTQ2016-78053-R</t>
    </r>
  </si>
  <si>
    <r>
      <rPr>
        <sz val="9"/>
        <rFont val="Malgun Gothic"/>
        <family val="2"/>
      </rPr>
      <t>APLICACIONES SMARTPHONE  PARA EL TRATAMIENTO DE IMAGEN EN LA QUIMICA SOSTENIBLE</t>
    </r>
  </si>
  <si>
    <r>
      <rPr>
        <sz val="9"/>
        <rFont val="Malgun Gothic"/>
        <family val="2"/>
      </rPr>
      <t>CTQ2016-78499-C6-1-R</t>
    </r>
  </si>
  <si>
    <r>
      <rPr>
        <sz val="9"/>
        <rFont val="Malgun Gothic"/>
        <family val="2"/>
      </rPr>
      <t>DISEÑO, SINTESIS Y NANOFORMULACION DE PEQUEÑAS MOLECULAS  Y COMPLEJOS METALICOS CON ACTIVIDAD FRENTE  A KINETOPLASTIDOS. BUSQUEDA DE DIANAS TERAPEUTICAS Y MECANISMOS DE ACCION</t>
    </r>
  </si>
  <si>
    <r>
      <rPr>
        <sz val="9"/>
        <rFont val="Malgun Gothic"/>
        <family val="2"/>
      </rPr>
      <t>CTQ2017-84006-C3-1-R</t>
    </r>
  </si>
  <si>
    <r>
      <rPr>
        <sz val="9"/>
        <rFont val="Malgun Gothic"/>
        <family val="2"/>
      </rPr>
      <t>CARACTERIZACION  Y VALORIZACION
FRACCIONADA DE BIOMASA ALGAL CRECIDA EN PLANTAS DE TRATAMIENTO DE PURINES</t>
    </r>
  </si>
  <si>
    <r>
      <rPr>
        <sz val="9"/>
        <rFont val="Malgun Gothic"/>
        <family val="2"/>
      </rPr>
      <t>DPTO. DE INGENIERIA QUIMICA Y TECNOLOGIA DEL M. AMBIENTE</t>
    </r>
  </si>
  <si>
    <r>
      <rPr>
        <sz val="9"/>
        <rFont val="Malgun Gothic"/>
        <family val="2"/>
      </rPr>
      <t>CTQ2016-76393-P</t>
    </r>
  </si>
  <si>
    <r>
      <rPr>
        <sz val="9"/>
        <rFont val="Malgun Gothic"/>
        <family val="2"/>
      </rPr>
      <t>BIOMOLECULAS Y MOLECULAS  DEL MEDIO INTERESTELAR: RELACIONES ESTRUCTURA-PROPIEDAD, QUIRALIDAD  Y DETECCION EN EL ISM</t>
    </r>
  </si>
  <si>
    <r>
      <rPr>
        <sz val="9"/>
        <rFont val="Malgun Gothic"/>
        <family val="2"/>
      </rPr>
      <t>CTQ2016-75253-P</t>
    </r>
  </si>
  <si>
    <r>
      <rPr>
        <sz val="9"/>
        <rFont val="Malgun Gothic"/>
        <family val="2"/>
      </rPr>
      <t>CARACTERIZACION ESPECTROSCOPICA EN FASE GAS DE LA ESTRUCTURA  Y PROPIEDADES QUIRALES DE BIOMOLECULAS Y MOLECULAS  ORGANICAS DE INTERES
BIOLOGICO Y SUS MICROSOLVATOS.</t>
    </r>
  </si>
  <si>
    <r>
      <rPr>
        <sz val="9"/>
        <rFont val="Malgun Gothic"/>
        <family val="2"/>
      </rPr>
      <t>CTQ2016-80913-P</t>
    </r>
  </si>
  <si>
    <r>
      <rPr>
        <sz val="9"/>
        <rFont val="Malgun Gothic"/>
        <family val="2"/>
      </rPr>
      <t>BUSQUEDA DE SOLUCIONES PARA REACCIONES DE ACOPLAMIENTO DIFICILES CATALIZADAS POR  PALADIO O
POR SISTEMAS BIMETALICOS</t>
    </r>
  </si>
  <si>
    <r>
      <rPr>
        <sz val="9"/>
        <rFont val="Malgun Gothic"/>
        <family val="2"/>
      </rPr>
      <t>INSTITUTO UNIVERSITARIO CINQUIMA</t>
    </r>
  </si>
  <si>
    <r>
      <rPr>
        <sz val="9"/>
        <rFont val="Malgun Gothic"/>
        <family val="2"/>
      </rPr>
      <t>CTQ2016-79777-R</t>
    </r>
  </si>
  <si>
    <r>
      <rPr>
        <sz val="9"/>
        <rFont val="Malgun Gothic"/>
        <family val="2"/>
      </rPr>
      <t>CONTRIBUCIONES AL DESARROLLO  DE UNA BIORREFINERIA SOSTENIBLE. DISOLUCION/HIDROLISIS Y POLIMERIZACION DE LIGNINA EN AGUA SUB/SUPERCRITICA EN REACTORES ULTRARRAPIDOS..</t>
    </r>
  </si>
  <si>
    <r>
      <rPr>
        <sz val="9"/>
        <rFont val="Malgun Gothic"/>
        <family val="2"/>
      </rPr>
      <t>DPTO.  DE INGENIERIA QUIMICA Y TECNOLOGIA DEL M. AMBIENTE</t>
    </r>
  </si>
  <si>
    <r>
      <rPr>
        <sz val="9"/>
        <rFont val="Malgun Gothic"/>
        <family val="2"/>
      </rPr>
      <t>CTQ2017-82962-R</t>
    </r>
  </si>
  <si>
    <r>
      <rPr>
        <sz val="9"/>
        <rFont val="Malgun Gothic"/>
        <family val="2"/>
      </rPr>
      <t>MEDIOS ACUOSOS MODIFICADOS PARA
BIORREFINERIAS DE MADERAS</t>
    </r>
  </si>
  <si>
    <r>
      <rPr>
        <sz val="9"/>
        <rFont val="Malgun Gothic"/>
        <family val="2"/>
      </rPr>
      <t>CTQ2017-85919-R</t>
    </r>
  </si>
  <si>
    <r>
      <rPr>
        <sz val="9"/>
        <rFont val="Malgun Gothic"/>
        <family val="2"/>
      </rPr>
      <t>RECONOCIMIENTO  SUPRAMOLECULAR
HELICOIDAL: COMPLEJOS HOSTGUEST RIGIDOS Y SISTEMAS MOLECULARES
AUTO-ENSAMBLADOS</t>
    </r>
  </si>
  <si>
    <r>
      <rPr>
        <sz val="9"/>
        <rFont val="Malgun Gothic"/>
        <family val="2"/>
      </rPr>
      <t>CTQ2016-75023-C2-2-P</t>
    </r>
  </si>
  <si>
    <r>
      <rPr>
        <sz val="9"/>
        <rFont val="Malgun Gothic"/>
        <family val="2"/>
      </rPr>
      <t>CATALISIS IN-SILICO PARA EL DESARROLLO  DE NUEVAS METODOLOGIAS SINTETICAS SOSTENIBLES</t>
    </r>
  </si>
  <si>
    <r>
      <rPr>
        <sz val="9"/>
        <rFont val="Malgun Gothic"/>
        <family val="2"/>
      </rPr>
      <t>FACULTAD DE CIENCIAS. ORENSE</t>
    </r>
  </si>
  <si>
    <r>
      <rPr>
        <sz val="9"/>
        <rFont val="Malgun Gothic"/>
        <family val="2"/>
      </rPr>
      <t>CTQ2016-77422-C2-1-R</t>
    </r>
  </si>
  <si>
    <r>
      <rPr>
        <sz val="9"/>
        <rFont val="Malgun Gothic"/>
        <family val="2"/>
      </rPr>
      <t>EXTRACCION DE ACIDOS ORGANICOS PRESENTES EN LOS CALDOS DE FERMENTACION EMPLEANDO  LI Y LTTM</t>
    </r>
  </si>
  <si>
    <r>
      <rPr>
        <sz val="9"/>
        <rFont val="Malgun Gothic"/>
        <family val="2"/>
      </rPr>
      <t>CTQ2017-86893-R</t>
    </r>
  </si>
  <si>
    <r>
      <rPr>
        <sz val="9"/>
        <rFont val="Malgun Gothic"/>
        <family val="2"/>
      </rPr>
      <t>AVANCES HACIA LA COMERCIALIZACION DEL PROCESADO ACUOSO A PRESION (PAP) DE GLICERINA</t>
    </r>
  </si>
  <si>
    <r>
      <rPr>
        <sz val="9"/>
        <rFont val="Malgun Gothic"/>
        <family val="2"/>
      </rPr>
      <t>CTQ2017-84087-R</t>
    </r>
  </si>
  <si>
    <r>
      <rPr>
        <sz val="9"/>
        <rFont val="Malgun Gothic"/>
        <family val="2"/>
      </rPr>
      <t>SISTEMAS AUTOENSAMBLADOS
EMERGENTES EN MEDIO ACUOSO CON DINAMICAS INTEGRADAS</t>
    </r>
  </si>
  <si>
    <r>
      <rPr>
        <sz val="9"/>
        <rFont val="Malgun Gothic"/>
        <family val="2"/>
      </rPr>
      <t>INSTITUTO UNIVERSITARIO
DE INVESTIGACION  EN NANOCIENCIA DE ARAGON</t>
    </r>
  </si>
  <si>
    <r>
      <rPr>
        <sz val="9"/>
        <rFont val="Malgun Gothic"/>
        <family val="2"/>
      </rPr>
      <t>CTQ2017-84473-R</t>
    </r>
  </si>
  <si>
    <r>
      <rPr>
        <sz val="9"/>
        <rFont val="Malgun Gothic"/>
        <family val="2"/>
      </rPr>
      <t>CONTROL ESPACIO-TEMPORAL  DE LA
LIBERACION DE ANTIBIOTICOS DESDE NANOPARTICULAS POLIMERICAS MEDIANTE LA MONITORIZACION A TIEMPO REAL DEL AVANCE DE INFECCIONES TOPICAS  BACTERIA</t>
    </r>
  </si>
  <si>
    <r>
      <rPr>
        <sz val="9"/>
        <rFont val="Malgun Gothic"/>
        <family val="2"/>
      </rPr>
      <t>INSTITUTO UNIVERSITARIO DE INVESTIGACION  EN NANOCIENCIA DE ARAGON</t>
    </r>
  </si>
  <si>
    <r>
      <rPr>
        <sz val="9"/>
        <rFont val="Malgun Gothic"/>
        <family val="2"/>
      </rPr>
      <t>CTQ2016-75884-P</t>
    </r>
  </si>
  <si>
    <r>
      <rPr>
        <sz val="9"/>
        <rFont val="Malgun Gothic"/>
        <family val="2"/>
      </rPr>
      <t>ARQUITECTURAS METAL-LIGANDO CON APLICACION AL DISEÑO DE CATALIZADORES HOMOGENEOS E HIBRIDOS</t>
    </r>
  </si>
  <si>
    <r>
      <rPr>
        <sz val="9"/>
        <rFont val="Malgun Gothic"/>
        <family val="2"/>
      </rPr>
      <t>INSTITUTO DE SÍNTESIS QUÍMICA Y CATÁLISIS HOMOGÉNEA</t>
    </r>
  </si>
  <si>
    <r>
      <rPr>
        <sz val="9"/>
        <rFont val="Malgun Gothic"/>
        <family val="2"/>
      </rPr>
      <t>CTQ2016-76155-R</t>
    </r>
  </si>
  <si>
    <r>
      <rPr>
        <sz val="9"/>
        <rFont val="Malgun Gothic"/>
        <family val="2"/>
      </rPr>
      <t>DISEÑO RACIONAL DE GLICOMIMETICOS INHIBIDORES DE GLICOSILTRANSFERASAS</t>
    </r>
  </si>
  <si>
    <r>
      <rPr>
        <sz val="9"/>
        <rFont val="Malgun Gothic"/>
        <family val="2"/>
      </rPr>
      <t>CTQ2016-77147-R</t>
    </r>
  </si>
  <si>
    <r>
      <rPr>
        <sz val="9"/>
        <rFont val="Malgun Gothic"/>
        <family val="2"/>
      </rPr>
      <t>NUEVAS ESTRATEGIAS PARA LA CONVERSION DE CO2
UTILIZANDO CATALIZADORES BAJO RADIACION ELECTROMAGNETICA</t>
    </r>
  </si>
  <si>
    <r>
      <rPr>
        <sz val="9"/>
        <rFont val="Malgun Gothic"/>
        <family val="2"/>
      </rPr>
      <t>CTQ2016-79419-R</t>
    </r>
  </si>
  <si>
    <r>
      <rPr>
        <sz val="9"/>
        <rFont val="Malgun Gothic"/>
        <family val="2"/>
      </rPr>
      <t>TECNOLOGIAS AVANZADAS DE ADSORCION, DETECCION SERS Y CATALISIS PARA GUERRA  QUIMICA</t>
    </r>
  </si>
  <si>
    <r>
      <rPr>
        <sz val="9"/>
        <rFont val="Malgun Gothic"/>
        <family val="2"/>
      </rPr>
      <t>INSTITUTO UNIVERSITARIO DE INVESTIGACION  EN
NANOCIENCIA DE ARAGON</t>
    </r>
  </si>
  <si>
    <r>
      <rPr>
        <sz val="9"/>
        <rFont val="Malgun Gothic"/>
        <family val="2"/>
      </rPr>
      <t>CTQ2016-76846-R</t>
    </r>
  </si>
  <si>
    <r>
      <rPr>
        <sz val="9"/>
        <rFont val="Malgun Gothic"/>
        <family val="2"/>
      </rPr>
      <t>(NANO)PLATAFORMAS  ENZIMATICAS LABEL-FREE PARA EL CONTROL  DE AMINAS BIOGENAS EN ALIMENTOS.
BIOSENSORES Y ENVASES  INTELIGENTES</t>
    </r>
  </si>
  <si>
    <r>
      <rPr>
        <sz val="9"/>
        <rFont val="Malgun Gothic"/>
        <family val="2"/>
      </rPr>
      <t>CTQ2016-76419-R</t>
    </r>
  </si>
  <si>
    <r>
      <rPr>
        <sz val="9"/>
        <rFont val="Malgun Gothic"/>
        <family val="2"/>
      </rPr>
      <t>ESTUDIO DE PROCESOS  BASADOS EN TRATAMIENTOS TERMOQUIMICOS PARA LA MEJORA DE LA GESTION
INTEGRAL DE LODOS DE EDAR Y PURINES</t>
    </r>
  </si>
  <si>
    <r>
      <rPr>
        <sz val="9"/>
        <rFont val="Malgun Gothic"/>
        <family val="2"/>
      </rPr>
      <t>INSTITUTO UNIVERSITARIO DE INVESTIGACION EN INGENIERIA
DE ARAGON</t>
    </r>
  </si>
  <si>
    <r>
      <rPr>
        <sz val="9"/>
        <rFont val="Malgun Gothic"/>
        <family val="2"/>
      </rPr>
      <t>CTQ2016-76533-R</t>
    </r>
  </si>
  <si>
    <r>
      <rPr>
        <sz val="9"/>
        <rFont val="Malgun Gothic"/>
        <family val="2"/>
      </rPr>
      <t>INTENSIFICACION DE PROCESOS  EN LA OBTENCION DE COMBUSTIBLES LIQUIDOS A PARTIR DE GAS DE SINTESIS</t>
    </r>
  </si>
  <si>
    <r>
      <rPr>
        <sz val="9"/>
        <rFont val="Malgun Gothic"/>
        <family val="2"/>
      </rPr>
      <t>CTQ2016-77277-R</t>
    </r>
  </si>
  <si>
    <r>
      <rPr>
        <sz val="9"/>
        <rFont val="Malgun Gothic"/>
        <family val="2"/>
      </rPr>
      <t>NUEVAS CONFIGURACIONES DE REACTOR PARA
VALORIZACION ENERGETICA CONJUNTA DE BIOGAS E HIDROGENO RENOVABLE</t>
    </r>
  </si>
  <si>
    <r>
      <rPr>
        <sz val="9"/>
        <rFont val="Malgun Gothic"/>
        <family val="2"/>
      </rPr>
      <t>INSTITUTO UNIVERSITARIO DE
INVESTIGACION EN INGENIERIA DE ARAGON</t>
    </r>
  </si>
  <si>
    <r>
      <rPr>
        <sz val="9"/>
        <rFont val="Malgun Gothic"/>
        <family val="2"/>
      </rPr>
      <t>CTQ2016-78689-R</t>
    </r>
  </si>
  <si>
    <r>
      <rPr>
        <sz val="9"/>
        <rFont val="Malgun Gothic"/>
        <family val="2"/>
      </rPr>
      <t>DESARROLLO DE UNA BIOREFINERIA INTEGRADA DE MULTIPRODUCTOS</t>
    </r>
  </si>
  <si>
    <r>
      <rPr>
        <sz val="9"/>
        <rFont val="Malgun Gothic"/>
        <family val="2"/>
      </rPr>
      <t>ESCUELA UNIVERSITARIA POLITECNICA. DONOSTIA SAN
SEBASTIAN</t>
    </r>
  </si>
  <si>
    <r>
      <rPr>
        <sz val="9"/>
        <rFont val="Malgun Gothic"/>
        <family val="2"/>
      </rPr>
      <t>CTQ2016-75535-R</t>
    </r>
  </si>
  <si>
    <r>
      <rPr>
        <sz val="9"/>
        <rFont val="Malgun Gothic"/>
        <family val="2"/>
      </rPr>
      <t>INNOVACIONES EN EL PROCESO  DE PIROLISIS-REFORMADO EN LINEA DE BIOMASA Y RESIDUOS PLASTICOS</t>
    </r>
  </si>
  <si>
    <r>
      <rPr>
        <sz val="9"/>
        <rFont val="Malgun Gothic"/>
        <family val="2"/>
      </rPr>
      <t>CTQ2016-77812-R</t>
    </r>
  </si>
  <si>
    <r>
      <rPr>
        <sz val="9"/>
        <rFont val="Malgun Gothic"/>
        <family val="2"/>
      </rPr>
      <t>INNOVACIONES EN UN PROCESO  DE DOS ETAPAS CATALITICAS PARA LA SINTESIS DE OLEFINAS DESDE CO2 Y
GAS DE SINTESIS</t>
    </r>
  </si>
  <si>
    <r>
      <rPr>
        <sz val="9"/>
        <rFont val="Malgun Gothic"/>
        <family val="2"/>
      </rPr>
      <t>CTQ2016-80253-R</t>
    </r>
  </si>
  <si>
    <r>
      <rPr>
        <sz val="9"/>
        <rFont val="Malgun Gothic"/>
        <family val="2"/>
      </rPr>
      <t>CONTROL DE EMISIONES DE MOTORES DE GAS NATURAL VEHICULAR SOBRE  CATALIZADORES DE COBALTO CON NANOMORFOLOGIA CONTROLADA</t>
    </r>
  </si>
  <si>
    <r>
      <rPr>
        <sz val="9"/>
        <rFont val="Malgun Gothic"/>
        <family val="2"/>
      </rPr>
      <t>CTQ2016-80886-R</t>
    </r>
  </si>
  <si>
    <r>
      <rPr>
        <sz val="9"/>
        <rFont val="Malgun Gothic"/>
        <family val="2"/>
      </rPr>
      <t>MATERIALES COMPUESTOS POROSOS 3D OBTENIDOS POR EL METODO DE  AUTOENSAMBLAJE DE GRAFENO  Y
POLIMERO PARA LA CAPTURA DE CO2 SELECTIVA</t>
    </r>
  </si>
  <si>
    <r>
      <rPr>
        <sz val="9"/>
        <rFont val="Malgun Gothic"/>
        <family val="2"/>
      </rPr>
      <t>CTQ2017-85686-R</t>
    </r>
  </si>
  <si>
    <r>
      <rPr>
        <sz val="9"/>
        <rFont val="Malgun Gothic"/>
        <family val="2"/>
      </rPr>
      <t>SENSORES BASADOS EN POLIMEROS DE HUELLA MOLECULAR PARA SU
APLICACION AL ESTUDIO DE RECEPTORES ACOPLADOS A PROTEINAS G.</t>
    </r>
  </si>
  <si>
    <r>
      <rPr>
        <sz val="9"/>
        <rFont val="Malgun Gothic"/>
        <family val="2"/>
      </rPr>
      <t>CTQ2017-87841-R</t>
    </r>
  </si>
  <si>
    <r>
      <rPr>
        <sz val="9"/>
        <rFont val="Malgun Gothic"/>
        <family val="2"/>
      </rPr>
      <t>DESARROLLO DE NUEVOS RECUBRIMIENTOS PROTECTORES DE LA CORROSION PARA INFRAESTRUCTURAS TERRESTRES Y MARINAS</t>
    </r>
  </si>
  <si>
    <r>
      <rPr>
        <sz val="9"/>
        <rFont val="Malgun Gothic"/>
        <family val="2"/>
      </rPr>
      <t>CTQ2016-79646-P</t>
    </r>
  </si>
  <si>
    <r>
      <rPr>
        <sz val="9"/>
        <rFont val="Malgun Gothic"/>
        <family val="2"/>
      </rPr>
      <t>FACTORES DE IMPACTO EN EL MECANISMO DE DESACTIVACION POR COQUE DE CATALIZADORES ACIDOS</t>
    </r>
  </si>
  <si>
    <r>
      <rPr>
        <sz val="9"/>
        <rFont val="Malgun Gothic"/>
        <family val="2"/>
      </rPr>
      <t>CTQ2016-74881-P</t>
    </r>
  </si>
  <si>
    <r>
      <rPr>
        <sz val="9"/>
        <rFont val="Malgun Gothic"/>
        <family val="2"/>
      </rPr>
      <t>REACCIONES DE ACTIVACION C-H CATALIZADAS POR
METALES DE TRANSICION EN SINTESIS Y FUNCIONALIZACION DE HETEROCICLOS. NUEVAS APLICACIONES SINTETICAS Y MODELOS COMPUTACIONALES</t>
    </r>
  </si>
  <si>
    <r>
      <rPr>
        <sz val="9"/>
        <rFont val="Malgun Gothic"/>
        <family val="2"/>
      </rPr>
      <t>CTQ2016-78487-C2-1-P</t>
    </r>
  </si>
  <si>
    <r>
      <rPr>
        <sz val="9"/>
        <rFont val="Malgun Gothic"/>
        <family val="2"/>
      </rPr>
      <t>DESARROLLO DE NUEVOS CATALIZADORES Y PLANTILLAS EN ORGANOCATALISIS ASIMETRICA</t>
    </r>
  </si>
  <si>
    <r>
      <rPr>
        <sz val="9"/>
        <rFont val="Malgun Gothic"/>
        <family val="2"/>
      </rPr>
      <t>CTQ2016-80375-P</t>
    </r>
  </si>
  <si>
    <r>
      <rPr>
        <sz val="9"/>
        <rFont val="Malgun Gothic"/>
        <family val="2"/>
      </rPr>
      <t>ESTUDIOS COMPUTACIONALES Y EXPERIMENTALES EN FOTOCATALISIS, BIOCATALISIS  Y ORGANOCATALISIS</t>
    </r>
  </si>
  <si>
    <r>
      <rPr>
        <sz val="9"/>
        <rFont val="Malgun Gothic"/>
        <family val="2"/>
      </rPr>
      <t>CTQ2016-80955-P</t>
    </r>
  </si>
  <si>
    <r>
      <rPr>
        <sz val="9"/>
        <rFont val="Malgun Gothic"/>
        <family val="2"/>
      </rPr>
      <t>PROCESOS FOTOFISICOS EN MOLECULAS, AGREGADOS MOLECULARES  Y NANOPARTICULAS</t>
    </r>
  </si>
  <si>
    <r>
      <rPr>
        <sz val="9"/>
        <rFont val="Malgun Gothic"/>
        <family val="2"/>
      </rPr>
      <t>CTQ2016-78395-P</t>
    </r>
  </si>
  <si>
    <r>
      <rPr>
        <sz val="9"/>
        <rFont val="Malgun Gothic"/>
        <family val="2"/>
      </rPr>
      <t>NUEVOS METODOS SOSTENIBLES DE FUNCIONALIZACION C¿H DE HETEROCICLOS CATALIZADOS POR  METALES</t>
    </r>
  </si>
  <si>
    <r>
      <rPr>
        <sz val="9"/>
        <rFont val="Malgun Gothic"/>
        <family val="2"/>
      </rPr>
      <t>CTQ2016-78083-P</t>
    </r>
  </si>
  <si>
    <r>
      <rPr>
        <sz val="9"/>
        <rFont val="Malgun Gothic"/>
        <family val="2"/>
      </rPr>
      <t>SINERGIA EXPERIMENTAL Y TEORICA PARA EL DESARROLLO DE NUEVOS METODOS SINTETICOS</t>
    </r>
  </si>
  <si>
    <r>
      <rPr>
        <sz val="9"/>
        <rFont val="Malgun Gothic"/>
        <family val="2"/>
      </rPr>
      <t>CTQ2017-89150-R</t>
    </r>
  </si>
  <si>
    <r>
      <rPr>
        <sz val="9"/>
        <rFont val="Malgun Gothic"/>
        <family val="2"/>
      </rPr>
      <t>METODOS ESTRUCTURALES DE DISEÑO
DE GLICOPEPTIDOS PARA VACUNAS ANTICANCERIGENAS</t>
    </r>
  </si>
  <si>
    <r>
      <rPr>
        <sz val="9"/>
        <rFont val="Malgun Gothic"/>
        <family val="2"/>
      </rPr>
      <t>CTQ2017-87102-R</t>
    </r>
  </si>
  <si>
    <r>
      <rPr>
        <sz val="9"/>
        <rFont val="Malgun Gothic"/>
        <family val="2"/>
      </rPr>
      <t>HACIA LA SINTESIS DE MOLECULAS
AVANZADAS PARA LA GENERACION DE ENERGIA</t>
    </r>
  </si>
  <si>
    <r>
      <rPr>
        <sz val="9"/>
        <rFont val="Malgun Gothic"/>
        <family val="2"/>
      </rPr>
      <t>CTQ2016-77039-R</t>
    </r>
  </si>
  <si>
    <r>
      <rPr>
        <sz val="9"/>
        <rFont val="Malgun Gothic"/>
        <family val="2"/>
      </rPr>
      <t>PERILENODIIMIDAS PARA DISPOSITIVOS FOTOVOLTAICOS Y PARA LASERES. ESTUDIO DEL AUMENTO DE LA
CONJUGACION DE PERILENODIIMIDAS</t>
    </r>
  </si>
  <si>
    <r>
      <rPr>
        <sz val="9"/>
        <rFont val="Malgun Gothic"/>
        <family val="2"/>
      </rPr>
      <t>CTQ2017-89443-C3-1-R</t>
    </r>
  </si>
  <si>
    <r>
      <rPr>
        <sz val="9"/>
        <rFont val="Malgun Gothic"/>
        <family val="2"/>
      </rPr>
      <t>CATALIZADORES MULTICOMPONENTE  Y
TANDEM APLICADOS EN REACCIONES DE TRANSFORMACION  DE PRODUCTOS DE LA BIOMASA</t>
    </r>
  </si>
  <si>
    <r>
      <rPr>
        <sz val="9"/>
        <rFont val="Malgun Gothic"/>
        <family val="2"/>
      </rPr>
      <t>CTQ2016-80206-P</t>
    </r>
  </si>
  <si>
    <r>
      <rPr>
        <sz val="9"/>
        <rFont val="Malgun Gothic"/>
        <family val="2"/>
      </rPr>
      <t>CONTROL  AD HOC DE LA FLEXIBILIDAD DE ESTRUCTURAS POROSAS PARA SU USO EN CAPTURA Y LIBERACION DE
FLUIDOS</t>
    </r>
  </si>
  <si>
    <r>
      <rPr>
        <sz val="9"/>
        <rFont val="Malgun Gothic"/>
        <family val="2"/>
      </rPr>
      <t>CTQ2016-78487-C2-2-P</t>
    </r>
  </si>
  <si>
    <r>
      <rPr>
        <sz val="9"/>
        <rFont val="Malgun Gothic"/>
        <family val="2"/>
      </rPr>
      <t>DISEÑO DE NUEVOS ACIDOS DE BRØNSTED PARA REACCIONES ENANTIOSELECTIVAS</t>
    </r>
  </si>
  <si>
    <r>
      <rPr>
        <sz val="9"/>
        <rFont val="Malgun Gothic"/>
        <family val="2"/>
      </rPr>
      <t>DPTO.  QUIMICA APLICADA</t>
    </r>
  </si>
  <si>
    <r>
      <rPr>
        <sz val="9"/>
        <rFont val="Malgun Gothic"/>
        <family val="2"/>
      </rPr>
      <t>CTQ2017-87001-R</t>
    </r>
  </si>
  <si>
    <r>
      <rPr>
        <sz val="9"/>
        <rFont val="Malgun Gothic"/>
        <family val="2"/>
      </rPr>
      <t>VALORIZACION DE RESIDUOS
LIGNOCELULOSICOS  MEDIANTE LA INTEGRACION DE PROCESOS TERMO-
CATALITICOS EN CASCADA</t>
    </r>
  </si>
  <si>
    <r>
      <rPr>
        <sz val="9"/>
        <rFont val="Malgun Gothic"/>
        <family val="2"/>
      </rPr>
      <t>CTQ2017-88642-R</t>
    </r>
  </si>
  <si>
    <r>
      <rPr>
        <sz val="9"/>
        <rFont val="Malgun Gothic"/>
        <family val="2"/>
      </rPr>
      <t>DISEÑO DE NANOPARTICULAS SILICEAS
MESOPOROSAS PARA LA LIBERACION CONTROLADA DE FARMACOS BASADAS EN EL CONCEPTO DE FARMACO-AGENTE DIRECTOR DE ESTRUCTURA</t>
    </r>
  </si>
  <si>
    <r>
      <rPr>
        <sz val="9"/>
        <rFont val="Malgun Gothic"/>
        <family val="2"/>
      </rPr>
      <t>CTQ2017-89166-R</t>
    </r>
  </si>
  <si>
    <r>
      <rPr>
        <sz val="9"/>
        <rFont val="Malgun Gothic"/>
        <family val="2"/>
      </rPr>
      <t>HERRAMIENTAS PEPTIDICAS PARA
APLICACIONES BIOLOGICAS: SENSORES INTELIGENTES PARA ESTUDIAR NITRACION DE PROTEINAS Y NANOMATERIALES CON FUNCIONALIDADES  MODULABLES</t>
    </r>
  </si>
  <si>
    <r>
      <rPr>
        <sz val="9"/>
        <rFont val="Malgun Gothic"/>
        <family val="2"/>
      </rPr>
      <t>CTQ2017-88292-R</t>
    </r>
  </si>
  <si>
    <r>
      <rPr>
        <sz val="9"/>
        <rFont val="Malgun Gothic"/>
        <family val="2"/>
      </rPr>
      <t>VALORIZACION DE RESIDUOS PARA LA
PRODUCCION DE ALCOHOLES, ACIDOS ORGANICOS Y BIOPOLIMEROS</t>
    </r>
  </si>
  <si>
    <r>
      <rPr>
        <sz val="9"/>
        <rFont val="Malgun Gothic"/>
        <family val="2"/>
      </rPr>
      <t>CTQ2016-75629-P</t>
    </r>
  </si>
  <si>
    <r>
      <rPr>
        <sz val="9"/>
        <rFont val="Malgun Gothic"/>
        <family val="2"/>
      </rPr>
      <t>NUEVOS SISTEMAS SUPRAMOLECULARES DINAMICOS. ESTABILIZACION SELECTIVA DE G-QUADRUPLEXES CON ESTRUCTURAS METALOCICLICAS</t>
    </r>
  </si>
  <si>
    <r>
      <rPr>
        <sz val="9"/>
        <rFont val="Malgun Gothic"/>
        <family val="2"/>
      </rPr>
      <t>CTQ2016-76756-P</t>
    </r>
  </si>
  <si>
    <r>
      <rPr>
        <sz val="9"/>
        <rFont val="Malgun Gothic"/>
        <family val="2"/>
      </rPr>
      <t>NUEVA GENERACION DE AGENTES DE CONTRASTE PARA IMAGEN POR  RESONANCIA MAGNETICA (IRM) ALTERNATIVOS A LOS DERIVADOS DE GADOLINIO</t>
    </r>
  </si>
  <si>
    <r>
      <rPr>
        <sz val="9"/>
        <rFont val="Malgun Gothic"/>
        <family val="2"/>
      </rPr>
      <t>CTQ2016-74862-P</t>
    </r>
  </si>
  <si>
    <r>
      <rPr>
        <sz val="9"/>
        <rFont val="Malgun Gothic"/>
        <family val="2"/>
      </rPr>
      <t>IMAGEN MOLECULAR  MULTIMODAL: DISEÑO DE SONDAS BIMODALES  PARA LA TECNICA HIBRIDA PET-IRM</t>
    </r>
  </si>
  <si>
    <r>
      <rPr>
        <sz val="9"/>
        <rFont val="Malgun Gothic"/>
        <family val="2"/>
      </rPr>
      <t>CTQ2016-80473-P</t>
    </r>
  </si>
  <si>
    <r>
      <rPr>
        <sz val="9"/>
        <rFont val="Malgun Gothic"/>
        <family val="2"/>
      </rPr>
      <t>EMPLEO DE BIOMASA PARA EL DESARROLLO  DE NUEVOS METODOS DE SINTESIS DE NANOPARTICULAS MAGNETICAS RECUBIERTAS CON POLIMEROS DE IMPRESION
MOLECULAR (MMIP-NP)</t>
    </r>
  </si>
  <si>
    <r>
      <rPr>
        <sz val="9"/>
        <rFont val="Malgun Gothic"/>
        <family val="2"/>
      </rPr>
      <t>CTQ2017-87939-R</t>
    </r>
  </si>
  <si>
    <r>
      <rPr>
        <sz val="9"/>
        <rFont val="Malgun Gothic"/>
        <family val="2"/>
      </rPr>
      <t>NUEVAS RUTAS CATALITICAS A PAHS (HIDROCARBUROS AROMATICOS POLICICLICOS) DOPADOS Y HETEROCICLOS BIOACTIVOS</t>
    </r>
  </si>
  <si>
    <r>
      <rPr>
        <sz val="9"/>
        <rFont val="Malgun Gothic"/>
        <family val="2"/>
      </rPr>
      <t>CTQ2017-88451-R</t>
    </r>
  </si>
  <si>
    <r>
      <rPr>
        <sz val="9"/>
        <rFont val="Malgun Gothic"/>
        <family val="2"/>
      </rPr>
      <t>GENERACION NO CONVENCIONAL DE REACTIVOS ORGANOMETALICOS CATALITICOS PARA EL USO DE HIDROCARBUROS COMO MATERIAS PRIMAS EN REACCIONES  DE FORMACION DE ENLACES CARBONO-CARBONO</t>
    </r>
  </si>
  <si>
    <r>
      <rPr>
        <sz val="9"/>
        <rFont val="Malgun Gothic"/>
        <family val="2"/>
      </rPr>
      <t>CTQ2017-89588-R</t>
    </r>
  </si>
  <si>
    <r>
      <rPr>
        <sz val="9"/>
        <rFont val="Malgun Gothic"/>
        <family val="2"/>
      </rPr>
      <t>NANOCAPSULAS BIOMIMETICAS PARA LA ADMINISTRACION DIRIGIDA DE NANOMEDICINAS</t>
    </r>
  </si>
  <si>
    <r>
      <rPr>
        <sz val="9"/>
        <rFont val="Malgun Gothic"/>
        <family val="2"/>
      </rPr>
      <t>CTQ2017-83225-C2-1-R</t>
    </r>
  </si>
  <si>
    <r>
      <rPr>
        <sz val="9"/>
        <rFont val="Malgun Gothic"/>
        <family val="2"/>
      </rPr>
      <t>ABORDANDO EL TRATAMIENTO/RECUPERACION DE AGUAS RESIDUALES SALINAS PARA ASEGURAR LA DISPONIBILIDAD DE AGUA FUTURA</t>
    </r>
  </si>
  <si>
    <r>
      <rPr>
        <sz val="9"/>
        <rFont val="Malgun Gothic"/>
        <family val="2"/>
      </rPr>
      <t>CTQ2016-77047-P</t>
    </r>
  </si>
  <si>
    <r>
      <rPr>
        <sz val="9"/>
        <rFont val="Malgun Gothic"/>
        <family val="2"/>
      </rPr>
      <t>FUNCIONALIZACION CATALITICA DE ENLACES  C-H "INERTES": NUEVAS HERRAMIENTAS EN QUIMICA SINTETICA</t>
    </r>
  </si>
  <si>
    <r>
      <rPr>
        <sz val="9"/>
        <rFont val="Malgun Gothic"/>
        <family val="2"/>
      </rPr>
      <t>CTQ2016-75136-P</t>
    </r>
  </si>
  <si>
    <r>
      <rPr>
        <sz val="9"/>
        <rFont val="Malgun Gothic"/>
        <family val="2"/>
      </rPr>
      <t>DESARROLLO DE UN SISTEMA DE TOMA DE DECISIONES
PARA EL METABOLISMO URBANO SOSTENIBLE EN ESPAÑA COMBINANDO INDICADORES AMBIENTALES Y SOCIO- ECONOMICOS</t>
    </r>
  </si>
  <si>
    <r>
      <rPr>
        <sz val="9"/>
        <rFont val="Malgun Gothic"/>
        <family val="2"/>
      </rPr>
      <t>CTQ2016-80282-P</t>
    </r>
  </si>
  <si>
    <r>
      <rPr>
        <sz val="9"/>
        <rFont val="Malgun Gothic"/>
        <family val="2"/>
      </rPr>
      <t>HEMIACETALES CARBORANICOS ESTABILIZADOS POR
ENLACES DE DIHIDROGENO: DISEÑO, SINTESIS, CARACTERIZACION Y EVALUACION COMO  UNA NUEVA CLASE DE FARMACOFOROS.</t>
    </r>
  </si>
  <si>
    <r>
      <rPr>
        <sz val="9"/>
        <rFont val="Malgun Gothic"/>
        <family val="2"/>
      </rPr>
      <t>CTQ2016-78423-R</t>
    </r>
  </si>
  <si>
    <r>
      <rPr>
        <sz val="9"/>
        <rFont val="Malgun Gothic"/>
        <family val="2"/>
      </rPr>
      <t>QUIMICA SUPRAMOLECULAR  Y DINAMICA DE PEPTIDOS CICLICOS PARA EL DESARROLLO DE TERAPIAS QUE INTERFIERAN EN LAS PROPIEDADES DE LAS MEMBRANAS
BIOLOGICAS</t>
    </r>
  </si>
  <si>
    <r>
      <rPr>
        <sz val="9"/>
        <rFont val="Malgun Gothic"/>
        <family val="2"/>
      </rPr>
      <t>CTQ2016-78157-R</t>
    </r>
  </si>
  <si>
    <r>
      <rPr>
        <sz val="9"/>
        <rFont val="Malgun Gothic"/>
        <family val="2"/>
      </rPr>
      <t>NANOGRAFENOS E HIDROCARBUROS POLICICLICOS AROMATICOS FUNCIONALES: DISEÑO, SINTESIS Y PROPIEDADES</t>
    </r>
  </si>
  <si>
    <r>
      <rPr>
        <sz val="9"/>
        <rFont val="Malgun Gothic"/>
        <family val="2"/>
      </rPr>
      <t>CTQ2016-80847-R</t>
    </r>
  </si>
  <si>
    <r>
      <rPr>
        <sz val="9"/>
        <rFont val="Malgun Gothic"/>
        <family val="2"/>
      </rPr>
      <t>BIOTRANSFORMACIONES (CO)METABOLICAS DE MICROCONTAMINANTES ORGANICOS EN REACTORES DE BAJA HUELLA AMBIENTAL PARA EL TRATAMIENTO DE
AGUAS RESIDUALES</t>
    </r>
  </si>
  <si>
    <r>
      <rPr>
        <sz val="9"/>
        <rFont val="Malgun Gothic"/>
        <family val="2"/>
      </rPr>
      <t>CTQ2016-79461-R</t>
    </r>
  </si>
  <si>
    <r>
      <rPr>
        <sz val="9"/>
        <rFont val="Malgun Gothic"/>
        <family val="2"/>
      </rPr>
      <t>REACTORES DE CATALISIS QUIMICA Y BIOQUIMICA
BASADOS EN NANOPARTICULAS DE OXIDOS METALICOS, ENZIMAS INMOVILIZADAS Y CLUSTERS  ATOMICOS PARA LA ELIMINACION DE CONTAMINANTES</t>
    </r>
  </si>
  <si>
    <r>
      <rPr>
        <sz val="9"/>
        <rFont val="Malgun Gothic"/>
        <family val="2"/>
      </rPr>
      <t>CTQ2017-85654-C2-1-R</t>
    </r>
  </si>
  <si>
    <r>
      <rPr>
        <sz val="9"/>
        <rFont val="Malgun Gothic"/>
        <family val="2"/>
      </rPr>
      <t>CTQ2016-77989-P</t>
    </r>
  </si>
  <si>
    <r>
      <rPr>
        <sz val="9"/>
        <rFont val="Malgun Gothic"/>
        <family val="2"/>
      </rPr>
      <t>PLATAFORMAS  MODELO PARA LA COMPRESION MECANISTICA DE FUNCIONALIZACIONES C-H Y C-X</t>
    </r>
  </si>
  <si>
    <r>
      <rPr>
        <sz val="9"/>
        <rFont val="Malgun Gothic"/>
        <family val="2"/>
      </rPr>
      <t>INSTITUCIO DE QUÍMICA COMPUTACIONAL Y CATÁLISIS</t>
    </r>
  </si>
  <si>
    <r>
      <rPr>
        <sz val="9"/>
        <rFont val="Malgun Gothic"/>
        <family val="2"/>
      </rPr>
      <t>CTQ2016-76287-R</t>
    </r>
  </si>
  <si>
    <r>
      <rPr>
        <sz val="9"/>
        <rFont val="Malgun Gothic"/>
        <family val="2"/>
      </rPr>
      <t>MATERIALES PEPTIDICOS FUNCIONALES: UNA APROXIMACION SUPRAMOLECULAR  A LA MEDICINA
REGENERATIVA</t>
    </r>
  </si>
  <si>
    <r>
      <rPr>
        <sz val="9"/>
        <rFont val="Malgun Gothic"/>
        <family val="2"/>
      </rPr>
      <t>ESCUELA SUPERIOR DE TECNOLOGIA Y CIENCIAS
EXPERIMENTALES</t>
    </r>
  </si>
  <si>
    <r>
      <rPr>
        <sz val="9"/>
        <rFont val="Malgun Gothic"/>
        <family val="2"/>
      </rPr>
      <t>CTQ2017-85990-R</t>
    </r>
  </si>
  <si>
    <r>
      <rPr>
        <sz val="9"/>
        <rFont val="Malgun Gothic"/>
        <family val="2"/>
      </rPr>
      <t>ESTUDIO DEL EFECTO DOMINO EN
ESCENARIOS ACCIDENTALES MEDIANTE HERRAMIENTAS CFD</t>
    </r>
  </si>
  <si>
    <r>
      <rPr>
        <sz val="9"/>
        <rFont val="Malgun Gothic"/>
        <family val="2"/>
      </rPr>
      <t>CENTRE D'ESTUDIS DEL RISC TECNOLOGIC</t>
    </r>
  </si>
  <si>
    <r>
      <rPr>
        <sz val="9"/>
        <rFont val="Malgun Gothic"/>
        <family val="2"/>
      </rPr>
      <t>CTQ2017-84966-C2-1-R</t>
    </r>
  </si>
  <si>
    <r>
      <rPr>
        <sz val="9"/>
        <rFont val="Malgun Gothic"/>
        <family val="2"/>
      </rPr>
      <t>DESARROLLO DE MICRODISPOSITIVOS
CELULOSICOS DE BAJO IMPACTO AMBIENTAL PARA EL BIODIAGNOSTICO
INMEDIATO</t>
    </r>
  </si>
  <si>
    <r>
      <rPr>
        <sz val="9"/>
        <rFont val="Malgun Gothic"/>
        <family val="2"/>
      </rPr>
      <t>DPTO. EXPRESION GRAFICA EN LA INGENIERIA</t>
    </r>
  </si>
  <si>
    <r>
      <rPr>
        <sz val="9"/>
        <rFont val="Malgun Gothic"/>
        <family val="2"/>
      </rPr>
      <t>CTQ2016-77936-R</t>
    </r>
  </si>
  <si>
    <r>
      <rPr>
        <sz val="9"/>
        <rFont val="Malgun Gothic"/>
        <family val="2"/>
      </rPr>
      <t>OBTENCION DE BIOFILMS CON PROPIEDADES BARRERA  A PARTIR DE RECURSOS RENOVABLES</t>
    </r>
  </si>
  <si>
    <r>
      <rPr>
        <sz val="9"/>
        <rFont val="Malgun Gothic"/>
        <family val="2"/>
      </rPr>
      <t>ESCUELA TECNICA SUPERIOR DE INGENIERIA INDUSTRIAL Y
AERONAUTICA DE TERRASSA</t>
    </r>
  </si>
  <si>
    <r>
      <rPr>
        <sz val="9"/>
        <rFont val="Malgun Gothic"/>
        <family val="2"/>
      </rPr>
      <t>CTQ2017-89416-R</t>
    </r>
  </si>
  <si>
    <r>
      <rPr>
        <sz val="9"/>
        <rFont val="Malgun Gothic"/>
        <family val="2"/>
      </rPr>
      <t>FUNCIONALIZACION  DE NANOPARTICULAS DE ORO CON MARCADORES BIOLOGICOS
Y SENSIBILIZADORES  DE OXIGENO SINGLETE PARA SU USO EN BIOMEDICINA</t>
    </r>
  </si>
  <si>
    <r>
      <rPr>
        <sz val="9"/>
        <rFont val="Malgun Gothic"/>
        <family val="2"/>
      </rPr>
      <t>INSTITUTO DE TECNOLOGIA QUIMICA (ITQ)</t>
    </r>
  </si>
  <si>
    <r>
      <rPr>
        <sz val="9"/>
        <rFont val="Malgun Gothic"/>
        <family val="2"/>
      </rPr>
      <t>CTQ2016-78875-P</t>
    </r>
  </si>
  <si>
    <r>
      <rPr>
        <sz val="9"/>
        <rFont val="Malgun Gothic"/>
        <family val="2"/>
      </rPr>
      <t>CONTROL SUPRAMOLECULAR DE LA FOTORREACTIVIDAD EN MEDIOS MICROHETEROGENOS BASADOS EN AMINOACIDOS: GELES  MOLECULARES  Y PROTEINAS TRANSPORTADORAS COMO NANORREACTORES.</t>
    </r>
  </si>
  <si>
    <r>
      <rPr>
        <sz val="9"/>
        <rFont val="Malgun Gothic"/>
        <family val="2"/>
      </rPr>
      <t>CTQ2016-75749-R</t>
    </r>
  </si>
  <si>
    <r>
      <rPr>
        <sz val="9"/>
        <rFont val="Malgun Gothic"/>
        <family val="2"/>
      </rPr>
      <t>BIOSENSORES HOLOGRAFICOS. PRUEBA DE CONCEPTO  Y DEMOSTRACION EN APLICACIONES CLINICAS</t>
    </r>
  </si>
  <si>
    <r>
      <rPr>
        <sz val="9"/>
        <rFont val="Malgun Gothic"/>
        <family val="2"/>
      </rPr>
      <t>INSTITUTO DE RECONOCIMIENTO MOLECULAR  Y DESARROLLO TECNOLOGICO</t>
    </r>
  </si>
  <si>
    <r>
      <rPr>
        <sz val="9"/>
        <rFont val="Malgun Gothic"/>
        <family val="2"/>
      </rPr>
      <t>CTQ2016-79203-R</t>
    </r>
  </si>
  <si>
    <r>
      <rPr>
        <sz val="9"/>
        <rFont val="Malgun Gothic"/>
        <family val="2"/>
      </rPr>
      <t>MODIFICACION DE FOTOCATALIZADORES DE OXIDOS METALICOS NANOESTRUCTURADOS PARA LA ELIMINACION DE FARMACOS  Y PRODUCCION ENERGETICA</t>
    </r>
  </si>
  <si>
    <r>
      <rPr>
        <sz val="9"/>
        <rFont val="Malgun Gothic"/>
        <family val="2"/>
      </rPr>
      <t>CTQ2016-78454-C2-1-R</t>
    </r>
  </si>
  <si>
    <r>
      <rPr>
        <sz val="9"/>
        <rFont val="Malgun Gothic"/>
        <family val="2"/>
      </rPr>
      <t>ANTICUERPOS MONOCLONALES MODIFICADOS CON AGENTES  FOTO- Y QUIMIOTERAPEUTICOS: CONJUGADOS TERNARIOS ACTIVABLES CON LUZ ROJA/NIR PARA USO
TERAPEUTICO</t>
    </r>
  </si>
  <si>
    <r>
      <rPr>
        <sz val="9"/>
        <rFont val="Malgun Gothic"/>
        <family val="2"/>
      </rPr>
      <t>CTQ2017-84373-R</t>
    </r>
  </si>
  <si>
    <r>
      <rPr>
        <sz val="9"/>
        <rFont val="Malgun Gothic"/>
        <family val="2"/>
      </rPr>
      <t>EXPOSICION HUMANA A CONTAMINANTES
EMERGENTES: VIAS DE EXPOSICION, PRESENCIA Y CARACTERIZACION  DEL RIESGO</t>
    </r>
  </si>
  <si>
    <r>
      <rPr>
        <sz val="9"/>
        <rFont val="Malgun Gothic"/>
        <family val="2"/>
      </rPr>
      <t>CTQ2017-88648-R</t>
    </r>
  </si>
  <si>
    <r>
      <rPr>
        <sz val="9"/>
        <rFont val="Malgun Gothic"/>
        <family val="2"/>
      </rPr>
      <t>MATERIALES OPTICOS FUNCIONALES
PARA LA MONITORIZACION Y TRATAMIENTO DE INFECCIONES EN PROTESIS E IMPLANTES</t>
    </r>
  </si>
  <si>
    <r>
      <rPr>
        <sz val="9"/>
        <rFont val="Malgun Gothic"/>
        <family val="2"/>
      </rPr>
      <t>CTQ2017-89750-R</t>
    </r>
  </si>
  <si>
    <r>
      <rPr>
        <sz val="9"/>
        <rFont val="Malgun Gothic"/>
        <family val="2"/>
      </rPr>
      <t>NUEVOS MODULADORES DEL
METABOLISMO DE LOS ESFINGOLIPIDOS PARA LA INTERVENCION TERAPEUTICA
CONTRA EL CANCER</t>
    </r>
  </si>
  <si>
    <r>
      <rPr>
        <sz val="9"/>
        <rFont val="Malgun Gothic"/>
        <family val="2"/>
      </rPr>
      <t>CTQ2017-90088-R</t>
    </r>
  </si>
  <si>
    <r>
      <rPr>
        <sz val="9"/>
        <rFont val="Malgun Gothic"/>
        <family val="2"/>
      </rPr>
      <t>GLYCOCONJUGADOS
TRIFLUOROMETILADOS PARA EL DIAGNOSTICO Y TRATAMIENTO DEL CANCER</t>
    </r>
  </si>
  <si>
    <r>
      <rPr>
        <sz val="9"/>
        <rFont val="Malgun Gothic"/>
        <family val="2"/>
      </rPr>
      <t>BIA2017-83231-C2-1-R</t>
    </r>
  </si>
  <si>
    <r>
      <rPr>
        <sz val="9"/>
        <rFont val="Malgun Gothic"/>
        <family val="2"/>
      </rPr>
      <t>NUEVA HERRAMIENTA INTEGRADA DE
EVALUACION PARA AREAS URBANAS VULNERABLES. HACIA LA AUTOSUFICIENCIA  ENERGETICA Y A FAVOR DE UN MODELO DE HABITABILIDAD BIOSALUDABLE</t>
    </r>
  </si>
  <si>
    <r>
      <rPr>
        <sz val="9"/>
        <rFont val="Malgun Gothic"/>
        <family val="2"/>
      </rPr>
      <t>INSTITUTO DE CIENCIAS DE LA CONSTRUCCION EDUARDO TORROJA (IETCC)</t>
    </r>
  </si>
  <si>
    <r>
      <rPr>
        <sz val="9"/>
        <rFont val="Malgun Gothic"/>
        <family val="2"/>
      </rPr>
      <t>BIA2016-77252-P</t>
    </r>
  </si>
  <si>
    <r>
      <rPr>
        <sz val="9"/>
        <rFont val="Malgun Gothic"/>
        <family val="2"/>
      </rPr>
      <t>CEMENTOS  Y HORMIGONES PREPARADOS CON RESIDUOS NORM (NATURALLY OCCURRING RADIOACTIVE MATERIAL). COMPORTAMIENTO, PROPIEDADES Y CARACTERIZACION
RADIOLOGICA</t>
    </r>
  </si>
  <si>
    <r>
      <rPr>
        <sz val="9"/>
        <rFont val="Malgun Gothic"/>
        <family val="2"/>
      </rPr>
      <t>BIA2016-80310-P</t>
    </r>
  </si>
  <si>
    <r>
      <rPr>
        <sz val="9"/>
        <rFont val="Malgun Gothic"/>
        <family val="2"/>
      </rPr>
      <t>ESTUDIO DEL REFUERZO DE PILARES RECTANGULARES DE HORMIGON ARMADO CON FRP BASADO EN ENSAYOS  A ESCALA REAL Y PROPUESTA  DE UN NUEVO MODELO DE
CALCULO</t>
    </r>
  </si>
  <si>
    <r>
      <rPr>
        <sz val="9"/>
        <rFont val="Malgun Gothic"/>
        <family val="2"/>
      </rPr>
      <t>BIA2016-76466-R</t>
    </r>
  </si>
  <si>
    <r>
      <rPr>
        <sz val="9"/>
        <rFont val="Malgun Gothic"/>
        <family val="2"/>
      </rPr>
      <t>AVANCES EN CIENCIA Y TECNOLOGIA DE CEMENTOS HIBRIDOS- SOSTENIBLES</t>
    </r>
  </si>
  <si>
    <r>
      <rPr>
        <sz val="9"/>
        <rFont val="Malgun Gothic"/>
        <family val="2"/>
      </rPr>
      <t>BIA2016-76643-C3-1-R</t>
    </r>
  </si>
  <si>
    <r>
      <rPr>
        <sz val="9"/>
        <rFont val="Malgun Gothic"/>
        <family val="2"/>
      </rPr>
      <t>ESTRUCTURAS DE HORMIGON ARMADO RECICLADAS DE BAJO CONTENIDO EN CLINKER Y SU CICLO DE VIDA EN EL CONTEXTO DE UNA ECONOMIA CIRCULAR</t>
    </r>
  </si>
  <si>
    <r>
      <rPr>
        <sz val="9"/>
        <rFont val="Malgun Gothic"/>
        <family val="2"/>
      </rPr>
      <t>BIA2016-79582-R</t>
    </r>
  </si>
  <si>
    <r>
      <rPr>
        <sz val="9"/>
        <rFont val="Malgun Gothic"/>
        <family val="2"/>
      </rPr>
      <t>TECNOLOGIAS AVANZADAS PARA LA EVALUACION Y REDUCCION DE RIESGOS EN LAS INFRAESTRUCTURAS DE TRANSPORTE: EMISION DE GASES Y NANOPARTICULAS</t>
    </r>
  </si>
  <si>
    <r>
      <rPr>
        <sz val="9"/>
        <rFont val="Malgun Gothic"/>
        <family val="2"/>
      </rPr>
      <t>BIA2016-77992-R</t>
    </r>
  </si>
  <si>
    <r>
      <rPr>
        <sz val="9"/>
        <rFont val="Malgun Gothic"/>
        <family val="2"/>
      </rPr>
      <t>GENERACION DE IMAGEN TOMOGRAFICA PARA LA EVALUACION DE MATERIALES DE CONSTRUCCION</t>
    </r>
  </si>
  <si>
    <r>
      <rPr>
        <sz val="9"/>
        <rFont val="Malgun Gothic"/>
        <family val="2"/>
      </rPr>
      <t>INSTITUTO DE TECNOLOGÍAS FÍSICAS Y DE LA INFORMACIÓN "LEONARDO TORRES  QUEVEDO"
(ITEFI)</t>
    </r>
  </si>
  <si>
    <r>
      <rPr>
        <sz val="9"/>
        <rFont val="Malgun Gothic"/>
        <family val="2"/>
      </rPr>
      <t>BIA2016-78544-R</t>
    </r>
  </si>
  <si>
    <r>
      <rPr>
        <sz val="9"/>
        <rFont val="Malgun Gothic"/>
        <family val="2"/>
      </rPr>
      <t>EVALUACION DE LA VULNERABILIDAD Y EL RIESGO DE ZONAS URBANAS EXPUESTAS  A AMENAZAS NATURALES Y
ANTROPICAS</t>
    </r>
  </si>
  <si>
    <r>
      <rPr>
        <sz val="9"/>
        <rFont val="Malgun Gothic"/>
        <family val="2"/>
      </rPr>
      <t>CENTRE  INTERNACIONAL DE METODES NUMERICS A L
ENGINYERIA</t>
    </r>
  </si>
  <si>
    <r>
      <rPr>
        <sz val="9"/>
        <rFont val="Malgun Gothic"/>
        <family val="2"/>
      </rPr>
      <t>AGR-CENTRE  INTERNACIONAL DE METODES NUMERICS A L
ENGINYERIA</t>
    </r>
  </si>
  <si>
    <r>
      <rPr>
        <sz val="9"/>
        <rFont val="Malgun Gothic"/>
        <family val="2"/>
      </rPr>
      <t>BIA2017-83805-R</t>
    </r>
  </si>
  <si>
    <r>
      <rPr>
        <sz val="9"/>
        <rFont val="Malgun Gothic"/>
        <family val="2"/>
      </rPr>
      <t>METODOS NUMERICOS AVANZADOS PARA EL ESTUDIO DE ESTRUCTURAS CIVILES FRENTE A FLUJOS DE AGUA EXTREMOS</t>
    </r>
  </si>
  <si>
    <r>
      <rPr>
        <sz val="9"/>
        <rFont val="Malgun Gothic"/>
        <family val="2"/>
      </rPr>
      <t>CENTRE INTERNACIONAL DE METODES NUMERICS A L ENGINYERIA</t>
    </r>
  </si>
  <si>
    <r>
      <rPr>
        <sz val="9"/>
        <rFont val="Malgun Gothic"/>
        <family val="2"/>
      </rPr>
      <t>AGR-CENTRE
INTERNACIONAL DE METODES NUMERICS A L ENGINYERIA</t>
    </r>
  </si>
  <si>
    <r>
      <rPr>
        <sz val="9"/>
        <rFont val="Malgun Gothic"/>
        <family val="2"/>
      </rPr>
      <t>Q5850006G</t>
    </r>
  </si>
  <si>
    <r>
      <rPr>
        <sz val="9"/>
        <rFont val="Malgun Gothic"/>
        <family val="2"/>
      </rPr>
      <t>BIA2016-78893-C3-1-R</t>
    </r>
  </si>
  <si>
    <r>
      <rPr>
        <sz val="9"/>
        <rFont val="Malgun Gothic"/>
        <family val="2"/>
      </rPr>
      <t>METODOLOGIA PARA LA VALORACION DE REQUISITOS DE CONFORT, CONDICIONES AMBIENTALES Y FUNCIONALIDAD ESPACIAL DE LOS HOSPITALES Y SU ENTORNO. PROPUESTAS ADECUACION A NUEVOS  CONCEP</t>
    </r>
  </si>
  <si>
    <r>
      <rPr>
        <sz val="9"/>
        <rFont val="Malgun Gothic"/>
        <family val="2"/>
      </rPr>
      <t>ESCUELA DE AQUITECTURA</t>
    </r>
  </si>
  <si>
    <r>
      <rPr>
        <sz val="9"/>
        <rFont val="Malgun Gothic"/>
        <family val="2"/>
      </rPr>
      <t>BIA2016-77911-R</t>
    </r>
  </si>
  <si>
    <r>
      <rPr>
        <sz val="9"/>
        <rFont val="Malgun Gothic"/>
        <family val="2"/>
      </rPr>
      <t>NANOTECNOLOGIA APLICADA A LA MEJORA DE LA PUESTA
EN OBRA Y MADURACION DE MEZCLAS AUTOCOMPACTANTES. CARACTERIZACION Y
METODOLOGIA EXPERIMENTAL MULTIESCALA</t>
    </r>
  </si>
  <si>
    <r>
      <rPr>
        <sz val="9"/>
        <rFont val="Malgun Gothic"/>
        <family val="2"/>
      </rPr>
      <t>ESCUELA DE ARQUITECTURA</t>
    </r>
  </si>
  <si>
    <r>
      <rPr>
        <sz val="9"/>
        <rFont val="Malgun Gothic"/>
        <family val="2"/>
      </rPr>
      <t>BIA2016-80982-R</t>
    </r>
  </si>
  <si>
    <r>
      <rPr>
        <sz val="9"/>
        <rFont val="Malgun Gothic"/>
        <family val="2"/>
      </rPr>
      <t>APLICACION DE TECNICAS ULTRASONICAS NO LINEALES A LA DETECCION DE LA FISURACION EN HORMIGON</t>
    </r>
  </si>
  <si>
    <r>
      <rPr>
        <sz val="9"/>
        <rFont val="Malgun Gothic"/>
        <family val="2"/>
      </rPr>
      <t>BIA2017-83912-C2-1-R</t>
    </r>
  </si>
  <si>
    <r>
      <rPr>
        <sz val="9"/>
        <rFont val="Malgun Gothic"/>
        <family val="2"/>
      </rPr>
      <t>DESARROLLO SOSTENIBLE DE CEMENTOS ACTIVADOS ALCALINAMENTE A PARTIR DE ESCORIAS DE INCINERACION DE RESIDUOS MUNICIPALES</t>
    </r>
  </si>
  <si>
    <r>
      <rPr>
        <sz val="9"/>
        <rFont val="Malgun Gothic"/>
        <family val="2"/>
      </rPr>
      <t>BIA2017-87213-R</t>
    </r>
  </si>
  <si>
    <r>
      <rPr>
        <sz val="9"/>
        <rFont val="Malgun Gothic"/>
        <family val="2"/>
      </rPr>
      <t>CARACTERIZACION  DE LA FIABILIDAD DE
OBRAS DE ABRIGO POR EFECTO DEL CAMBIO CLIMATICO</t>
    </r>
  </si>
  <si>
    <r>
      <rPr>
        <sz val="9"/>
        <rFont val="Malgun Gothic"/>
        <family val="2"/>
      </rPr>
      <t>INSTITUTO DE HIDRAULICA AMBIENTAL DE CANTABRIA</t>
    </r>
  </si>
  <si>
    <r>
      <rPr>
        <sz val="9"/>
        <rFont val="Malgun Gothic"/>
        <family val="2"/>
      </rPr>
      <t>BIA2017-89401-R</t>
    </r>
  </si>
  <si>
    <r>
      <rPr>
        <sz val="9"/>
        <rFont val="Malgun Gothic"/>
        <family val="2"/>
      </rPr>
      <t>ANALISIS DE RIESGOS PARA LA IMPLEMENTACION DE PROYECTOS DE ADAPTACION AL CAMBIO CLIMATICO EN LA COSTA EN UN MARCO DE INCERTIDUMBRE</t>
    </r>
  </si>
  <si>
    <r>
      <rPr>
        <sz val="9"/>
        <rFont val="Malgun Gothic"/>
        <family val="2"/>
      </rPr>
      <t>BIA2017-89491-R</t>
    </r>
  </si>
  <si>
    <r>
      <rPr>
        <sz val="9"/>
        <rFont val="Malgun Gothic"/>
        <family val="2"/>
      </rPr>
      <t>DINAMICA DEL PERFIL DE PLAYA Y
TECNICAS DE RECUPERACION ASISTIDA: INVESTIGACION NUMERICA Y EXPERIMENTAL EN LABORATORIO Y CAMPO</t>
    </r>
  </si>
  <si>
    <r>
      <rPr>
        <sz val="9"/>
        <rFont val="Malgun Gothic"/>
        <family val="2"/>
      </rPr>
      <t>BIA2016-78397-P</t>
    </r>
  </si>
  <si>
    <r>
      <rPr>
        <sz val="9"/>
        <rFont val="Malgun Gothic"/>
        <family val="2"/>
      </rPr>
      <t>GENERACION SINTETICA DE DISTRIBUCIONES DE VEGETACION PARA APLICACIONES HIDROLOGICAS</t>
    </r>
  </si>
  <si>
    <r>
      <rPr>
        <sz val="9"/>
        <rFont val="Malgun Gothic"/>
        <family val="2"/>
      </rPr>
      <t>BIA2016-77372-R</t>
    </r>
  </si>
  <si>
    <r>
      <rPr>
        <sz val="9"/>
        <rFont val="Malgun Gothic"/>
        <family val="2"/>
      </rPr>
      <t>DESARROLLO  Y OPTIMIZACION DEL SANADO POR
INDUCCION DE MEZCLAS ASFALTICAS QUE INCLUYEN MATERIALES  ALTERNATIVOS  Y TECNOLOGIAS SOSTENIBLES</t>
    </r>
  </si>
  <si>
    <r>
      <rPr>
        <sz val="9"/>
        <rFont val="Malgun Gothic"/>
        <family val="2"/>
      </rPr>
      <t>BIA2017-86811-C2-2-R</t>
    </r>
  </si>
  <si>
    <r>
      <rPr>
        <sz val="9"/>
        <rFont val="Malgun Gothic"/>
        <family val="2"/>
      </rPr>
      <t>CALIBRACION DE MODELOS BIM MEDIANTE SENSORES DE BAJO COSTE PARA LA OPTIMIZACION ENERGETICA DE EDIFICIOS</t>
    </r>
  </si>
  <si>
    <r>
      <rPr>
        <sz val="9"/>
        <rFont val="Malgun Gothic"/>
        <family val="2"/>
      </rPr>
      <t>ESCUELA TECNICA SUPERIOR DE INGENIEROS DE CAMINOS</t>
    </r>
  </si>
  <si>
    <r>
      <rPr>
        <sz val="9"/>
        <rFont val="Malgun Gothic"/>
        <family val="2"/>
      </rPr>
      <t>BIA2017-89287-R</t>
    </r>
  </si>
  <si>
    <r>
      <rPr>
        <sz val="9"/>
        <rFont val="Malgun Gothic"/>
        <family val="2"/>
      </rPr>
      <t>MODELO DEL COMPORTAMIENTO  THQM
DE UNA BENTONITA Y PROPUESTA DE UNA BASE DE DATOS DE VALIDACION</t>
    </r>
  </si>
  <si>
    <r>
      <rPr>
        <sz val="9"/>
        <rFont val="Malgun Gothic"/>
        <family val="2"/>
      </rPr>
      <t>ESCUELA TECNICA
SUPERIOR DE INGENIEROS DE CAMINOS</t>
    </r>
  </si>
  <si>
    <r>
      <rPr>
        <sz val="9"/>
        <rFont val="Malgun Gothic"/>
        <family val="2"/>
      </rPr>
      <t>BIA2017-82650-R</t>
    </r>
  </si>
  <si>
    <r>
      <rPr>
        <sz val="9"/>
        <rFont val="Malgun Gothic"/>
        <family val="2"/>
      </rPr>
      <t>DESARROLLO DE PRODUCTOS DE INGENIERIA ELABORADOS A BASE DE TABLONES Y CHAPAS DE CHOPO CON INSERCIONES DE MATERIAL COMPUESTO PARA SU USO EN CONSTRUCCION</t>
    </r>
  </si>
  <si>
    <r>
      <rPr>
        <sz val="9"/>
        <rFont val="Malgun Gothic"/>
        <family val="2"/>
      </rPr>
      <t>BIA2017-87131-R</t>
    </r>
  </si>
  <si>
    <r>
      <rPr>
        <sz val="9"/>
        <rFont val="Malgun Gothic"/>
        <family val="2"/>
      </rPr>
      <t>AVANCES METODOLOGICOS EN EL
ESTUDIO DEL PATRIMONIO ARTISTICO. LA PINTURA MURAL EN LA ALHAMBRA COMO EXPRESION ARQUITECTONICA.</t>
    </r>
  </si>
  <si>
    <r>
      <rPr>
        <sz val="9"/>
        <rFont val="Malgun Gothic"/>
        <family val="2"/>
      </rPr>
      <t>Q7350006H</t>
    </r>
  </si>
  <si>
    <r>
      <rPr>
        <sz val="9"/>
        <rFont val="Malgun Gothic"/>
        <family val="2"/>
      </rPr>
      <t>BIA2017-86253-C2-2-R</t>
    </r>
  </si>
  <si>
    <r>
      <rPr>
        <sz val="9"/>
        <rFont val="Malgun Gothic"/>
        <family val="2"/>
      </rPr>
      <t>PAVIMENTOS ASFALTICOS SOSTENIBLES DE LARGA DURACION AUTORREPARABLES MEDIANTE MICROONDAS, FABRICADOS CON ARIDOS VOLCANICOS Y ADICIONES
DE RESIDUOS METALICOS Y NANOPARTICULAS</t>
    </r>
  </si>
  <si>
    <r>
      <rPr>
        <sz val="9"/>
        <rFont val="Malgun Gothic"/>
        <family val="2"/>
      </rPr>
      <t>DPTO. INGENIERIA CIVIL</t>
    </r>
  </si>
  <si>
    <r>
      <rPr>
        <sz val="9"/>
        <rFont val="Malgun Gothic"/>
        <family val="2"/>
      </rPr>
      <t>Q3518001G</t>
    </r>
  </si>
  <si>
    <r>
      <rPr>
        <sz val="9"/>
        <rFont val="Malgun Gothic"/>
        <family val="2"/>
      </rPr>
      <t>BIA2017-88770-R</t>
    </r>
  </si>
  <si>
    <r>
      <rPr>
        <sz val="9"/>
        <rFont val="Malgun Gothic"/>
        <family val="2"/>
      </rPr>
      <t>INFLUENCIA DE LOS FENOMENOS DE INTERACCION SUELO-ESTRUCTURA  EN LA RESPUESTA SISMICA DE AEROGENERADORES  MARINOS</t>
    </r>
  </si>
  <si>
    <r>
      <rPr>
        <sz val="9"/>
        <rFont val="Malgun Gothic"/>
        <family val="2"/>
      </rPr>
      <t>INSTITUTO UNIV.SISTEMAS INTELIGENTES Y APLICACIONES NUMERICAS EN INGENIERIA</t>
    </r>
  </si>
  <si>
    <r>
      <rPr>
        <sz val="9"/>
        <rFont val="Malgun Gothic"/>
        <family val="2"/>
      </rPr>
      <t>BIA2017-83526-R</t>
    </r>
  </si>
  <si>
    <r>
      <rPr>
        <sz val="9"/>
        <rFont val="Malgun Gothic"/>
        <family val="2"/>
      </rPr>
      <t>PROCESOS DE AUTO-SANADO MEDIANTE BIO-POLIMEROS EN HORMIGONES Y MORTEROS RECICLADOS</t>
    </r>
  </si>
  <si>
    <r>
      <rPr>
        <sz val="9"/>
        <rFont val="Malgun Gothic"/>
        <family val="2"/>
      </rPr>
      <t>DEPARTAMENTO DE INGENIERÍA Y CIENCIAS AGRARIAS</t>
    </r>
  </si>
  <si>
    <r>
      <rPr>
        <sz val="9"/>
        <rFont val="Malgun Gothic"/>
        <family val="2"/>
      </rPr>
      <t>BIA2017-82391-R</t>
    </r>
  </si>
  <si>
    <r>
      <rPr>
        <sz val="9"/>
        <rFont val="Malgun Gothic"/>
        <family val="2"/>
      </rPr>
      <t>CARATERIZACION AVANZADA DE
ECOCEMENTOS SOSTENIBLES: ENTENDER MEJOR LA HIDRATACION PARA MEJORAR SUS PROPIEDADES.</t>
    </r>
  </si>
  <si>
    <r>
      <rPr>
        <sz val="9"/>
        <rFont val="Malgun Gothic"/>
        <family val="2"/>
      </rPr>
      <t>BIA2016-79270-P</t>
    </r>
  </si>
  <si>
    <r>
      <rPr>
        <sz val="9"/>
        <rFont val="Malgun Gothic"/>
        <family val="2"/>
      </rPr>
      <t>COMPOSITE LEADING INDICATORS PARA LA MEJORA DE LA RESILIENCIA DE LA SEGURIDAD LABORAL, EN LAS ACTIVIDADES DE DISEÑO Y EJECUCION DE ESTRUCTURAS</t>
    </r>
  </si>
  <si>
    <r>
      <rPr>
        <sz val="9"/>
        <rFont val="Malgun Gothic"/>
        <family val="2"/>
      </rPr>
      <t>BIA2016-80358-C2-1-P</t>
    </r>
  </si>
  <si>
    <r>
      <rPr>
        <sz val="9"/>
        <rFont val="Malgun Gothic"/>
        <family val="2"/>
      </rPr>
      <t>NUEVA METODOLOGIA PARA LA CARACTERIZACION DIRECTA Y AUTOMATICA DE UNIONES 2D VIGA-PILAR, EN ACERO  Y MADERA, MEDIANTE METAMODELOS ESPECIALIZADOS BASADOS EN MODOS DE DEFORMACION</t>
    </r>
  </si>
  <si>
    <r>
      <rPr>
        <sz val="9"/>
        <rFont val="Malgun Gothic"/>
        <family val="2"/>
      </rPr>
      <t>ESCUELA TECNICA SUPERIOR DE ARQUITECTURA</t>
    </r>
  </si>
  <si>
    <r>
      <rPr>
        <sz val="9"/>
        <rFont val="Malgun Gothic"/>
        <family val="2"/>
      </rPr>
      <t>BIA2016-78460-C3-2-R</t>
    </r>
  </si>
  <si>
    <r>
      <rPr>
        <sz val="9"/>
        <rFont val="Malgun Gothic"/>
        <family val="2"/>
      </rPr>
      <t>SOSTENIBILIDAD DE LAS ESTRUCTURAS  DE HORMIGON DE MUY ALTO RENDIMIENTO (HMAR) A LO LARGO DE SU VIDA
UTIL</t>
    </r>
  </si>
  <si>
    <r>
      <rPr>
        <sz val="9"/>
        <rFont val="Malgun Gothic"/>
        <family val="2"/>
      </rPr>
      <t>ESCUELA POLITÉCNICA DE INGENIERÍA DE GIJÓN</t>
    </r>
  </si>
  <si>
    <r>
      <rPr>
        <sz val="9"/>
        <rFont val="Malgun Gothic"/>
        <family val="2"/>
      </rPr>
      <t>BIA2017-84830-R</t>
    </r>
  </si>
  <si>
    <r>
      <rPr>
        <sz val="9"/>
        <rFont val="Malgun Gothic"/>
        <family val="2"/>
      </rPr>
      <t>ELABORACION DE UNA HERRAMIENTA UNIFICADA PARA LA CUANTIFICACION Y REDUCCION DEL IMPACTO AMBIENTAL, SOCIAL Y ECONOMICO DEL CICLO DE VIDA DE LOS EDIFICIOS EN PLATAFORMAS BIM</t>
    </r>
  </si>
  <si>
    <r>
      <rPr>
        <sz val="9"/>
        <rFont val="Malgun Gothic"/>
        <family val="2"/>
      </rPr>
      <t>INSTITUTO UNIVERSITARIO DE CIENCIAS DE LA CONSTRUCCION</t>
    </r>
  </si>
  <si>
    <r>
      <rPr>
        <sz val="9"/>
        <rFont val="Malgun Gothic"/>
        <family val="2"/>
      </rPr>
      <t>BIA2017-86383-R</t>
    </r>
  </si>
  <si>
    <r>
      <rPr>
        <sz val="9"/>
        <rFont val="Malgun Gothic"/>
        <family val="2"/>
      </rPr>
      <t>OPTIMIZACION PARAMETRICA DE
FACHADAS DE DOBLE PIEL EN CLIMA MEDITERRANEO PARA LA MEJORA DE LA EFICIENCIA ENERGETICA ANTE
ESCENARIOS DE CAMBIO CLIMATICO</t>
    </r>
  </si>
  <si>
    <r>
      <rPr>
        <sz val="9"/>
        <rFont val="Malgun Gothic"/>
        <family val="2"/>
      </rPr>
      <t>BIA2017-86997-R</t>
    </r>
  </si>
  <si>
    <r>
      <rPr>
        <sz val="9"/>
        <rFont val="Malgun Gothic"/>
        <family val="2"/>
      </rPr>
      <t>DISEÑO EFICIENTE DE LA ILUMINACION
BIODINAMICA PARA PROMOVER EL RITMO CIRCADIANO EN CENTROS DE TRABAJO
DE ACTIVIDAD CONTINUADA</t>
    </r>
  </si>
  <si>
    <r>
      <rPr>
        <sz val="9"/>
        <rFont val="Malgun Gothic"/>
        <family val="2"/>
      </rPr>
      <t>BIA2016-75431-R</t>
    </r>
  </si>
  <si>
    <r>
      <rPr>
        <sz val="9"/>
        <rFont val="Malgun Gothic"/>
        <family val="2"/>
      </rPr>
      <t>FRACTURA  Y FATIGA TERMO-MECANICA EN HORMIGONES DE ALTAS PRESTACIONES REFORZADOS CON FIBRAS: ANALISIS DEL DAÑO POR  CHOQUE  TERMICO</t>
    </r>
  </si>
  <si>
    <r>
      <rPr>
        <sz val="9"/>
        <rFont val="Malgun Gothic"/>
        <family val="2"/>
      </rPr>
      <t>BIA2016-77431-C2-1-R</t>
    </r>
  </si>
  <si>
    <r>
      <rPr>
        <sz val="9"/>
        <rFont val="Malgun Gothic"/>
        <family val="2"/>
      </rPr>
      <t>DISTRITOS DE BALANCE ENERGETICO NULO MEDIANTE ALGORITMOS DE CONFORT  ADAPTATIVO Y GESTION
OPTIMA DE REDES  ENERGETICAS</t>
    </r>
  </si>
  <si>
    <r>
      <rPr>
        <sz val="9"/>
        <rFont val="Malgun Gothic"/>
        <family val="2"/>
      </rPr>
      <t>BIA2016-77431-C2-2-R</t>
    </r>
  </si>
  <si>
    <r>
      <rPr>
        <sz val="9"/>
        <rFont val="Malgun Gothic"/>
        <family val="2"/>
      </rPr>
      <t>BIA2016-75042-C2-1-R</t>
    </r>
  </si>
  <si>
    <r>
      <rPr>
        <sz val="9"/>
        <rFont val="Malgun Gothic"/>
        <family val="2"/>
      </rPr>
      <t>ANALISIS NUMERICO Y VALIDACION  EXPERIMENTAL DEL
PROBLEMA DE INMISION DE VIBRACIONES Y RUIDO RERRADIADO DE ORIGEN FERROVIARIO</t>
    </r>
  </si>
  <si>
    <r>
      <rPr>
        <sz val="9"/>
        <rFont val="Malgun Gothic"/>
        <family val="2"/>
      </rPr>
      <t>BIA2016-76957-C3-1-R</t>
    </r>
  </si>
  <si>
    <r>
      <rPr>
        <sz val="9"/>
        <rFont val="Malgun Gothic"/>
        <family val="2"/>
      </rPr>
      <t>HERRAMIENTAS INTELIGENTES PARA LA GESTION Y CONTROL DEL PAISAJE SONORO URBANO. DEFINICION DE PROTOCOLOS DE MONITORIZACION  Y AURALIZACION. INTERVENCION EN EL PATRIMONIO SONORO</t>
    </r>
  </si>
  <si>
    <r>
      <rPr>
        <sz val="9"/>
        <rFont val="Malgun Gothic"/>
        <family val="2"/>
      </rPr>
      <t>BIA2017-84576-R</t>
    </r>
  </si>
  <si>
    <r>
      <rPr>
        <sz val="9"/>
        <rFont val="Malgun Gothic"/>
        <family val="2"/>
      </rPr>
      <t>MODIFICACION DE LOS HABITOS DE USO Y CONSUMO DE ENERGIA EN LA VIVIENDA MEDIANTE LA VISUALIZACION DE DATOS EN FUNCION DEL CONTEXTO CLIMATICO</t>
    </r>
  </si>
  <si>
    <r>
      <rPr>
        <sz val="9"/>
        <rFont val="Malgun Gothic"/>
        <family val="2"/>
      </rPr>
      <t>BIA2017-86253-C2-1-R</t>
    </r>
  </si>
  <si>
    <r>
      <rPr>
        <sz val="9"/>
        <rFont val="Malgun Gothic"/>
        <family val="2"/>
      </rPr>
      <t>PAVIMENTOS ASFALTICOS SOSTENIBLES DE LARGA DURACION AUTORREPARABLES MEDIANTE MICROONDAS Y ADICIONES DE RESIDUOS INDUSTRIALES Y NANOPARTICULAS</t>
    </r>
  </si>
  <si>
    <r>
      <rPr>
        <sz val="9"/>
        <rFont val="Malgun Gothic"/>
        <family val="2"/>
      </rPr>
      <t>BIA2017-88814-R</t>
    </r>
  </si>
  <si>
    <r>
      <rPr>
        <sz val="9"/>
        <rFont val="Malgun Gothic"/>
        <family val="2"/>
      </rPr>
      <t>ESTUDIO NUMERICO Y EXPERIMENTAL DE
LA RESPUESTA SISMICA DE ESTRUCTURAS CON DISIPADORES DE ENERGIA HIBRIDOS QUE COMBINAN COMPONENTES VISCOSAS Y ELASTOPLASTICAS</t>
    </r>
  </si>
  <si>
    <r>
      <rPr>
        <sz val="9"/>
        <rFont val="Malgun Gothic"/>
        <family val="2"/>
      </rPr>
      <t>BIA2016-76253-P</t>
    </r>
  </si>
  <si>
    <r>
      <rPr>
        <sz val="9"/>
        <rFont val="Malgun Gothic"/>
        <family val="2"/>
      </rPr>
      <t>MODELIZACION AVANZADA DE DESLIZAMIENTOS DE LADERA</t>
    </r>
  </si>
  <si>
    <r>
      <rPr>
        <sz val="9"/>
        <rFont val="Malgun Gothic"/>
        <family val="2"/>
      </rPr>
      <t>BIA2016-78742-C2-2-R</t>
    </r>
  </si>
  <si>
    <r>
      <rPr>
        <sz val="9"/>
        <rFont val="Malgun Gothic"/>
        <family val="2"/>
      </rPr>
      <t>SEGURIDAD Y SOSTENIBILIDAD ASOCIADAS EN APLICACIONES ESTRUCTURALES DE MATERIALES BASE CEMENTO  CON ALTA DUCTILIDAD: DEL RESULTADO  DE LABORATORIO AL CALCULO  ESTRUCTURAL</t>
    </r>
  </si>
  <si>
    <r>
      <rPr>
        <sz val="9"/>
        <rFont val="Malgun Gothic"/>
        <family val="2"/>
      </rPr>
      <t>BIA2016-74960-R</t>
    </r>
  </si>
  <si>
    <r>
      <rPr>
        <sz val="9"/>
        <rFont val="Malgun Gothic"/>
        <family val="2"/>
      </rPr>
      <t>RESISTENCIA FRENTE  A IMPACTO DE ESTRUCTURAS COMPUESTAS RC-UHPFRC</t>
    </r>
  </si>
  <si>
    <r>
      <rPr>
        <sz val="9"/>
        <rFont val="Malgun Gothic"/>
        <family val="2"/>
      </rPr>
      <t>BIA2016-76957-C3-2-R</t>
    </r>
  </si>
  <si>
    <r>
      <rPr>
        <sz val="9"/>
        <rFont val="Malgun Gothic"/>
        <family val="2"/>
      </rPr>
      <t>INSTITUTO DE INVESTIGACION EN MATERIALES AVANZADOS, INAMAT</t>
    </r>
  </si>
  <si>
    <r>
      <rPr>
        <sz val="9"/>
        <rFont val="Malgun Gothic"/>
        <family val="2"/>
      </rPr>
      <t>BIA2017-86738-R</t>
    </r>
  </si>
  <si>
    <r>
      <rPr>
        <sz val="9"/>
        <rFont val="Malgun Gothic"/>
        <family val="2"/>
      </rPr>
      <t>SISTEMA PARA LA OPTIMIZACION DE LA
OPERATIVIDAD PORTUARIA MEDIANTE EL ANALISIS DINAMICO DE BUQUE AMARRADO Y CLIMA MARITIMO, CON TRABAJO DE CAMPO Y ENSAYOS EN MODELO FISICO</t>
    </r>
  </si>
  <si>
    <r>
      <rPr>
        <sz val="9"/>
        <rFont val="Malgun Gothic"/>
        <family val="2"/>
      </rPr>
      <t>CENTRO DE INNOVACION TECNOLOGICA EN EDIFICACION E INGENIERIA CIVIL</t>
    </r>
  </si>
  <si>
    <r>
      <rPr>
        <sz val="9"/>
        <rFont val="Malgun Gothic"/>
        <family val="2"/>
      </rPr>
      <t>BIA2017-87066-R</t>
    </r>
  </si>
  <si>
    <r>
      <rPr>
        <sz val="9"/>
        <rFont val="Malgun Gothic"/>
        <family val="2"/>
      </rPr>
      <t>ESTUDIO COMBINADO MEDIANTE
TECNICAS PETROFISICAS Y EXPERIMENTALES DE PROCESOS TERMO- HIDRO-MECANO-QUIMICOS (THMC) ACOPLADOS A PARTIR ROCAS POROSAS
SINTETICAS</t>
    </r>
  </si>
  <si>
    <r>
      <rPr>
        <sz val="9"/>
        <rFont val="Malgun Gothic"/>
        <family val="2"/>
      </rPr>
      <t>BIA2017-85897-R</t>
    </r>
  </si>
  <si>
    <r>
      <rPr>
        <sz val="9"/>
        <rFont val="Malgun Gothic"/>
        <family val="2"/>
      </rPr>
      <t>OPTIMIZACION DE LOS PROCESOS DE
ABLACION LASER PARA LA LIMPIEZA Y TEXTURIZADO DE SUPERFICIES EN 3D DE ROCAS ORNAMENTALES</t>
    </r>
  </si>
  <si>
    <r>
      <rPr>
        <sz val="9"/>
        <rFont val="Malgun Gothic"/>
        <family val="2"/>
      </rPr>
      <t>BIA2017-85657-R</t>
    </r>
  </si>
  <si>
    <r>
      <rPr>
        <sz val="9"/>
        <rFont val="Malgun Gothic"/>
        <family val="2"/>
      </rPr>
      <t>HORMIGONES SOSTENIBLES
AUTOCOMPACTANTES  DE ALTAS PRESTACIONES MEDIANTE EL USO DE CEMENTOS DE BAJO CONTENIDO EN CLINKER Y AGENTES DE CURADO
INTERNO Y AUTSELLADO.</t>
    </r>
  </si>
  <si>
    <r>
      <rPr>
        <sz val="9"/>
        <rFont val="Malgun Gothic"/>
        <family val="2"/>
      </rPr>
      <t>BIA2016-80358-C2-2-P</t>
    </r>
  </si>
  <si>
    <r>
      <rPr>
        <sz val="9"/>
        <rFont val="Malgun Gothic"/>
        <family val="2"/>
      </rPr>
      <t>NUEVA METODOLOGIA PARA LA CARACTERIZACION DIRECTA Y AUTOMATICA DE UNIONES 2D VIGA-PILAR EN ACERO MEDIANTE METAMODELOS ESPECIALIZADOS BASADOS EN MODOS DE DEFORMACION</t>
    </r>
  </si>
  <si>
    <r>
      <rPr>
        <sz val="9"/>
        <rFont val="Malgun Gothic"/>
        <family val="2"/>
      </rPr>
      <t>BIA2016-77184-P</t>
    </r>
  </si>
  <si>
    <r>
      <rPr>
        <sz val="9"/>
        <rFont val="Malgun Gothic"/>
        <family val="2"/>
      </rPr>
      <t>FORJADOS AUTOTESADOS DE ALTAS PRESTACIONES CON SECCION MIXTA MADERA LAMINADA-HORMIGON
REFORZADO CON FIBRAS</t>
    </r>
  </si>
  <si>
    <r>
      <rPr>
        <sz val="9"/>
        <rFont val="Malgun Gothic"/>
        <family val="2"/>
      </rPr>
      <t>BIA2016-80317-R</t>
    </r>
  </si>
  <si>
    <r>
      <rPr>
        <sz val="9"/>
        <rFont val="Malgun Gothic"/>
        <family val="2"/>
      </rPr>
      <t>COMPORTAMIENTO MECANICO DE MEZCLAS ASFALTICAS RECICLADAS IN SITU CON EMULSION BITUMINOSA Y SU IMPACTO EN EL DIMENSIONAMIENTO DE FIRMES: INVESTIGACION DEL PERIODO DE MADURACION</t>
    </r>
  </si>
  <si>
    <r>
      <rPr>
        <sz val="9"/>
        <rFont val="Malgun Gothic"/>
        <family val="2"/>
      </rPr>
      <t>BIA2016-79459-R</t>
    </r>
  </si>
  <si>
    <r>
      <rPr>
        <sz val="9"/>
        <rFont val="Malgun Gothic"/>
        <family val="2"/>
      </rPr>
      <t>CONSTRUCCIONES DESPLEGABLES  Y MODULARES PARA SITUACIONES DE CATASTROFE HUMANITARIA</t>
    </r>
  </si>
  <si>
    <r>
      <rPr>
        <sz val="9"/>
        <rFont val="Malgun Gothic"/>
        <family val="2"/>
      </rPr>
      <t>BIA2016-76656-R</t>
    </r>
  </si>
  <si>
    <r>
      <rPr>
        <sz val="9"/>
        <rFont val="Malgun Gothic"/>
        <family val="2"/>
      </rPr>
      <t>FORMULACION COMPUTACIONAL DE OPTIMIZACION ESTRUCTURAL  Y AEROELASTICA DE TABLEROS DE DOBLE CAJON EN PUENTES DE GRAN VANO CON FLUJO
TURBULENTO E INCERTIDUMBRES MECANICAS</t>
    </r>
  </si>
  <si>
    <r>
      <rPr>
        <sz val="9"/>
        <rFont val="Malgun Gothic"/>
        <family val="2"/>
      </rPr>
      <t>BIA2016-75042-C2-2-R</t>
    </r>
  </si>
  <si>
    <r>
      <rPr>
        <sz val="9"/>
        <rFont val="Malgun Gothic"/>
        <family val="2"/>
      </rPr>
      <t>ANALISIS NUMERICO Y VALIDACION  EXPERIMENTAL DEL EFECTO  DE LA INTERACCION SUELO-ESTRUCTURA SOBRE EL COMPORTAMIENTO VIBRATORIO DE PUENTES
FERROVIARIOS</t>
    </r>
  </si>
  <si>
    <r>
      <rPr>
        <sz val="9"/>
        <rFont val="Malgun Gothic"/>
        <family val="2"/>
      </rPr>
      <t>ESCUELA SUPERIOR DE TECNOLOGIA Y CIENCIAS EXPERIMENTALES</t>
    </r>
  </si>
  <si>
    <r>
      <rPr>
        <sz val="9"/>
        <rFont val="Malgun Gothic"/>
        <family val="2"/>
      </rPr>
      <t>BIA2017-88401-R</t>
    </r>
  </si>
  <si>
    <r>
      <rPr>
        <sz val="9"/>
        <rFont val="Malgun Gothic"/>
        <family val="2"/>
      </rPr>
      <t>SOLUCIONES SOSTENIBLES PARA ENVOLVENTES DE EDIFICIOS</t>
    </r>
  </si>
  <si>
    <r>
      <rPr>
        <sz val="9"/>
        <rFont val="Malgun Gothic"/>
        <family val="2"/>
      </rPr>
      <t>BIA2017-82594-R</t>
    </r>
  </si>
  <si>
    <r>
      <rPr>
        <sz val="9"/>
        <rFont val="Malgun Gothic"/>
        <family val="2"/>
      </rPr>
      <t>DETERIORO FISICO DEL SUELO DEBIDO A
ACCIONES AMBIENTALES: SOLUCIONES TECNOLOGICAS PARA MITIGACION DE RIESGOS</t>
    </r>
  </si>
  <si>
    <r>
      <rPr>
        <sz val="9"/>
        <rFont val="Malgun Gothic"/>
        <family val="2"/>
      </rPr>
      <t>BIA2017-84752-R</t>
    </r>
  </si>
  <si>
    <r>
      <rPr>
        <sz val="9"/>
        <rFont val="Malgun Gothic"/>
        <family val="2"/>
      </rPr>
      <t>INESTABILIDAD HIDROMECANICA EN SUELOS: DETECCION Y EVALUACION</t>
    </r>
  </si>
  <si>
    <r>
      <rPr>
        <sz val="9"/>
        <rFont val="Malgun Gothic"/>
        <family val="2"/>
      </rPr>
      <t>BIA2017-86811-C2-1-R</t>
    </r>
  </si>
  <si>
    <r>
      <rPr>
        <sz val="9"/>
        <rFont val="Malgun Gothic"/>
        <family val="2"/>
      </rPr>
      <t>MODELOS ESTRUCTURALES PARA LA GESTION EFICIENTE DE INFRAESTRUCTURAS:  SMART BIM MODELS</t>
    </r>
  </si>
  <si>
    <r>
      <rPr>
        <sz val="9"/>
        <rFont val="Malgun Gothic"/>
        <family val="2"/>
      </rPr>
      <t>BIA2016-75668-P</t>
    </r>
  </si>
  <si>
    <r>
      <rPr>
        <sz val="9"/>
        <rFont val="Malgun Gothic"/>
        <family val="2"/>
      </rPr>
      <t>CARACTERIZACION Y MODELIZACION DE LOS DESPRENDIMIENTOS ROCOSOS</t>
    </r>
  </si>
  <si>
    <r>
      <rPr>
        <sz val="9"/>
        <rFont val="Malgun Gothic"/>
        <family val="2"/>
      </rPr>
      <t>BIA2016-76543-R</t>
    </r>
  </si>
  <si>
    <r>
      <rPr>
        <sz val="9"/>
        <rFont val="Malgun Gothic"/>
        <family val="2"/>
      </rPr>
      <t>DEGRADACION DE CEMENTOS DE POZOS POR ATAQUE ACIDO EN ALMACENAMIENTO DE CO2,  ESTUDIO
EXPERIMENTAL Y SIMULACION NUMERICA</t>
    </r>
  </si>
  <si>
    <r>
      <rPr>
        <sz val="9"/>
        <rFont val="Malgun Gothic"/>
        <family val="2"/>
      </rPr>
      <t>DPTO.  INGENIERIA DEL TERRENO, CARTOGRAFICA Y
GEOFISICA</t>
    </r>
  </si>
  <si>
    <r>
      <rPr>
        <sz val="9"/>
        <rFont val="Malgun Gothic"/>
        <family val="2"/>
      </rPr>
      <t>BIA2016-77675-R</t>
    </r>
  </si>
  <si>
    <r>
      <rPr>
        <sz val="9"/>
        <rFont val="Malgun Gothic"/>
        <family val="2"/>
      </rPr>
      <t>CARACTERIZACION DE LA MORFOLOGIA URBANA MEDITERRANEA; REPERCUSION DE LAS IRREGULARIDADES Y EXCEPCIONES DE LA TRAMA EN LA EFICIENCIA
ENERGETICA DE LA ARQUITECTURA</t>
    </r>
  </si>
  <si>
    <r>
      <rPr>
        <sz val="9"/>
        <rFont val="Malgun Gothic"/>
        <family val="2"/>
      </rPr>
      <t>ESCUELA TECNICA SUPERIOR DE ARQUITECTURA. BARCELONA</t>
    </r>
  </si>
  <si>
    <r>
      <rPr>
        <sz val="9"/>
        <rFont val="Malgun Gothic"/>
        <family val="2"/>
      </rPr>
      <t>BIA2016-77464-C2-1-R</t>
    </r>
  </si>
  <si>
    <r>
      <rPr>
        <sz val="9"/>
        <rFont val="Malgun Gothic"/>
        <family val="2"/>
      </rPr>
      <t>GAMIFICACION PARA LA ENSEÑANZA  DEL DISEÑO URBANO Y LA INTEGRACION EN ELLA DE LA PARTICIPACION
CIUDADANA 3.0</t>
    </r>
  </si>
  <si>
    <r>
      <rPr>
        <sz val="9"/>
        <rFont val="Malgun Gothic"/>
        <family val="2"/>
      </rPr>
      <t>BIA2016-77262-R</t>
    </r>
  </si>
  <si>
    <r>
      <rPr>
        <sz val="9"/>
        <rFont val="Malgun Gothic"/>
        <family val="2"/>
      </rPr>
      <t>OBSERVATORIO DE ESPACIOS ESCENICOS: CARTOGRAFIA TEATRAL: ESPAÑA</t>
    </r>
  </si>
  <si>
    <r>
      <rPr>
        <sz val="9"/>
        <rFont val="Malgun Gothic"/>
        <family val="2"/>
      </rPr>
      <t>BIA2016-78742-C2-1-R</t>
    </r>
  </si>
  <si>
    <r>
      <rPr>
        <sz val="9"/>
        <rFont val="Malgun Gothic"/>
        <family val="2"/>
      </rPr>
      <t>SEGURIDAD EN APLICACIONES ESTRUCTURALES DE HORMIGON REFORZADO CON FIBRAS</t>
    </r>
  </si>
  <si>
    <r>
      <rPr>
        <sz val="9"/>
        <rFont val="Malgun Gothic"/>
        <family val="2"/>
      </rPr>
      <t>BIA2016-75678-R</t>
    </r>
  </si>
  <si>
    <r>
      <rPr>
        <sz val="9"/>
        <rFont val="Malgun Gothic"/>
        <family val="2"/>
      </rPr>
      <t>COMPORTAMIENTO ESTRUCTURAL DE PORTICOS DE ACERO INOXIDABLE. SEGURIDAD FRENTE  A ACCIONES
ACCIDENTALES DE SISMO Y FUEGO</t>
    </r>
  </si>
  <si>
    <r>
      <rPr>
        <sz val="9"/>
        <rFont val="Malgun Gothic"/>
        <family val="2"/>
      </rPr>
      <t>BIA2016-78740-R</t>
    </r>
  </si>
  <si>
    <r>
      <rPr>
        <sz val="9"/>
        <rFont val="Malgun Gothic"/>
        <family val="2"/>
      </rPr>
      <t>MATERIALES PROYECTADOS LIGEROS PARA REFUERZO  Y LA REHABILITACION  DEL PATRIMONIO URBANO</t>
    </r>
  </si>
  <si>
    <r>
      <rPr>
        <sz val="9"/>
        <rFont val="Malgun Gothic"/>
        <family val="2"/>
      </rPr>
      <t>BIA2016-75382-R</t>
    </r>
  </si>
  <si>
    <r>
      <rPr>
        <sz val="9"/>
        <rFont val="Malgun Gothic"/>
        <family val="2"/>
      </rPr>
      <t>SOLUCIONES INDIVIDUALIZADAS AMBIENTALMENTE  Y ECONOMICAMENTE SOSTENIBLES PARA LA REHABILITACION ENERGETICA DEL PARQUE DE EDIFICIOS
DE OFICINAS</t>
    </r>
  </si>
  <si>
    <r>
      <rPr>
        <sz val="9"/>
        <rFont val="Malgun Gothic"/>
        <family val="2"/>
      </rPr>
      <t>ESCUELA TECNICA SUPERIOR DE INGENIERIA INDUSTRIAL Y AERONAUTICA DE TERRASSA</t>
    </r>
  </si>
  <si>
    <r>
      <rPr>
        <sz val="9"/>
        <rFont val="Malgun Gothic"/>
        <family val="2"/>
      </rPr>
      <t>BIA2017-85098-R</t>
    </r>
  </si>
  <si>
    <r>
      <rPr>
        <sz val="9"/>
        <rFont val="Malgun Gothic"/>
        <family val="2"/>
      </rPr>
      <t>DISEÑO Y MANTENIMIENTO OPTIMO
ROBUSTO Y BASADO EN FIABILIDAD DE PUENTES E INFRAESTRUCTURAS  VIARIAS DE ALTA EFICIENCIA SOCIAL Y MEDIOAMBIENTAL BAJO PRESUPUESTOS
RESTRICTIVOS</t>
    </r>
  </si>
  <si>
    <r>
      <rPr>
        <sz val="9"/>
        <rFont val="Malgun Gothic"/>
        <family val="2"/>
      </rPr>
      <t>INSTITUTO DE CIENCIA Y TECNOLOGÍA DEL HORMIGÓN ICITECH</t>
    </r>
  </si>
  <si>
    <r>
      <rPr>
        <sz val="9"/>
        <rFont val="Malgun Gothic"/>
        <family val="2"/>
      </rPr>
      <t>BIA2017-88322-R</t>
    </r>
  </si>
  <si>
    <r>
      <rPr>
        <sz val="9"/>
        <rFont val="Malgun Gothic"/>
        <family val="2"/>
      </rPr>
      <t>COLAPSO PROGRESIVO Y ROBUSTEZ EN
EDIFICIOS CON ESTRUCTURA PREFABRICADA DE HORMIGON</t>
    </r>
  </si>
  <si>
    <r>
      <rPr>
        <sz val="9"/>
        <rFont val="Malgun Gothic"/>
        <family val="2"/>
      </rPr>
      <t>INSTITUTO DE CIENCIA Y
TECNOLOGÍA DEL HORMIGÓN ICITECH</t>
    </r>
  </si>
  <si>
    <r>
      <rPr>
        <sz val="9"/>
        <rFont val="Malgun Gothic"/>
        <family val="2"/>
      </rPr>
      <t>BIA2017-85412-C2-1-R</t>
    </r>
  </si>
  <si>
    <r>
      <rPr>
        <sz val="9"/>
        <rFont val="Malgun Gothic"/>
        <family val="2"/>
      </rPr>
      <t>LA AIREACION DEL FLUJO Y SU
IMPLEMENTACION EN PROTOTIPO PARA LA MEJORA DE LA DISIPACION DE ENERGIA DE LA LAMINA VERTIENTE POR RESALTO HIDRAULICO EN DISTINTOS
TIPOS DE PRESAS</t>
    </r>
  </si>
  <si>
    <r>
      <rPr>
        <sz val="9"/>
        <rFont val="Malgun Gothic"/>
        <family val="2"/>
      </rPr>
      <t>BIA2017-86157-R</t>
    </r>
  </si>
  <si>
    <r>
      <rPr>
        <sz val="9"/>
        <rFont val="Malgun Gothic"/>
        <family val="2"/>
      </rPr>
      <t>EL DISEÑO DEL AULA PARA POTENCIAR LOS PROCESOS COGNITIVOS DEL ALUMNADO: UNA PROPUESTA METODOLOGICA PARA EVALUAR LAS VARIABLES LUZ, COLOR Y FORMA</t>
    </r>
  </si>
  <si>
    <r>
      <rPr>
        <sz val="9"/>
        <rFont val="Malgun Gothic"/>
        <family val="2"/>
      </rPr>
      <t>INSTITUTO
INTERUNIVERSITARIO  DE INVESTIGACIÓN EN BIOINGENIERÍA Y TECNOLOGÍA ORIENTADA AL
SER HUMANO</t>
    </r>
  </si>
  <si>
    <r>
      <rPr>
        <sz val="9"/>
        <rFont val="Malgun Gothic"/>
        <family val="2"/>
      </rPr>
      <t>BIA2016-76957-C3-3-R</t>
    </r>
  </si>
  <si>
    <r>
      <rPr>
        <sz val="9"/>
        <rFont val="Malgun Gothic"/>
        <family val="2"/>
      </rPr>
      <t>BIA2016-78460-C3-3-R</t>
    </r>
  </si>
  <si>
    <r>
      <rPr>
        <sz val="9"/>
        <rFont val="Malgun Gothic"/>
        <family val="2"/>
      </rPr>
      <t>DURABILIDAD Y VIDA UTIL DEL HORMIGON DE MUY ALTO RENDIMIENTO</t>
    </r>
  </si>
  <si>
    <r>
      <rPr>
        <sz val="9"/>
        <rFont val="Malgun Gothic"/>
        <family val="2"/>
      </rPr>
      <t>BIA2016-78460-C3-1-R</t>
    </r>
  </si>
  <si>
    <r>
      <rPr>
        <sz val="9"/>
        <rFont val="Malgun Gothic"/>
        <family val="2"/>
      </rPr>
      <t>BASES PARA EL DISEÑO DE ESTRUCTURAS SOSTENIBLES DE HORMIGON DE MUY ALTO RENDIMIENTO A NIVEL
PRENORMATIVO</t>
    </r>
  </si>
  <si>
    <r>
      <rPr>
        <sz val="9"/>
        <rFont val="Malgun Gothic"/>
        <family val="2"/>
      </rPr>
      <t>INSTITUTO DE CIENCIA Y TECNOLOGÍA DEL HORMIGÓN
ICITECH</t>
    </r>
  </si>
  <si>
    <r>
      <rPr>
        <sz val="9"/>
        <rFont val="Malgun Gothic"/>
        <family val="2"/>
      </rPr>
      <t>BIA2016-79308-R</t>
    </r>
  </si>
  <si>
    <r>
      <rPr>
        <sz val="9"/>
        <rFont val="Malgun Gothic"/>
        <family val="2"/>
      </rPr>
      <t>MODIFICACIONES DEL CONFORT  VISUAL EN CENTROS RESIDENCIALES PARA LA MEJORA DE LA CALIDAD DE VIDA
DE LAS PERSONAS  MAYORES</t>
    </r>
  </si>
  <si>
    <r>
      <rPr>
        <sz val="9"/>
        <rFont val="Malgun Gothic"/>
        <family val="2"/>
      </rPr>
      <t>INSTITUTO DE RESTAURACION DEL PATRIMONIO</t>
    </r>
  </si>
  <si>
    <r>
      <rPr>
        <sz val="9"/>
        <rFont val="Malgun Gothic"/>
        <family val="2"/>
      </rPr>
      <t>BIA2016-77464-C2-2-R</t>
    </r>
  </si>
  <si>
    <r>
      <rPr>
        <sz val="9"/>
        <rFont val="Malgun Gothic"/>
        <family val="2"/>
      </rPr>
      <t>DISEÑO GAMIFICADO DE VISUALIZACION 3D CON SISTEMAS DE REALIDAD VIRTUAL PARA EL ESTUDIO DE LA MEJORA DE COMPETENCIAS MOTIVACIONALES, SOCIALES Y
ESPACIALES DEL USUARIO</t>
    </r>
  </si>
  <si>
    <r>
      <rPr>
        <sz val="9"/>
        <rFont val="Malgun Gothic"/>
        <family val="2"/>
      </rPr>
      <t>DER2016-79805-P</t>
    </r>
  </si>
  <si>
    <r>
      <rPr>
        <sz val="9"/>
        <rFont val="Malgun Gothic"/>
        <family val="2"/>
      </rPr>
      <t>JUECES EN DEMOCRACIA. LA FILOSOFIA POLITICA DE LA CORTE  INTERAMERICANA DE DERECHOS HUMANOS</t>
    </r>
  </si>
  <si>
    <r>
      <rPr>
        <sz val="9"/>
        <rFont val="Malgun Gothic"/>
        <family val="2"/>
      </rPr>
      <t>CENTRO DE ESTUDIOS POLITICOS Y CONSTITUCIONALES</t>
    </r>
  </si>
  <si>
    <r>
      <rPr>
        <sz val="9"/>
        <rFont val="Malgun Gothic"/>
        <family val="2"/>
      </rPr>
      <t>CENTRO DE ESTUDIOS POLITICOS Y
CONSTITUCIONALES</t>
    </r>
  </si>
  <si>
    <r>
      <rPr>
        <sz val="9"/>
        <rFont val="Malgun Gothic"/>
        <family val="2"/>
      </rPr>
      <t>DER2017-85595-R</t>
    </r>
  </si>
  <si>
    <r>
      <rPr>
        <sz val="9"/>
        <rFont val="Malgun Gothic"/>
        <family val="2"/>
      </rPr>
      <t>RETOS JURIDICOS DEL USO DE DATOS
MASIVOS PARA EL FOMENTO DE LA INNOVACION Y LA BUENA ADMINISTRACION A TRAVES DE LA INTELIGENCIA ARTIFICIAL</t>
    </r>
  </si>
  <si>
    <r>
      <rPr>
        <sz val="9"/>
        <rFont val="Malgun Gothic"/>
        <family val="2"/>
      </rPr>
      <t>ESTUDIOS DE DERECHO Y CIENCIA POLITICA</t>
    </r>
  </si>
  <si>
    <r>
      <rPr>
        <sz val="9"/>
        <rFont val="Malgun Gothic"/>
        <family val="2"/>
      </rPr>
      <t>DER2017-87450-R</t>
    </r>
  </si>
  <si>
    <r>
      <rPr>
        <sz val="9"/>
        <rFont val="Malgun Gothic"/>
        <family val="2"/>
      </rPr>
      <t>EL ORDENAMIENTO TRIBUTARIO ANTE LA
ECONOMIA COLABORATIVA: DE LA CLARIFICACION A NUEVAS FORMAS DE
COOPERACION PUBLICO-PRIVADA</t>
    </r>
  </si>
  <si>
    <r>
      <rPr>
        <sz val="9"/>
        <rFont val="Malgun Gothic"/>
        <family val="2"/>
      </rPr>
      <t>UCH-CEU FACULTAD DE DERECHO, EMPRESA Y CIENCIAS POLÍTICAS</t>
    </r>
  </si>
  <si>
    <r>
      <rPr>
        <sz val="9"/>
        <rFont val="Malgun Gothic"/>
        <family val="2"/>
      </rPr>
      <t>DER2016-79819-R</t>
    </r>
  </si>
  <si>
    <r>
      <rPr>
        <sz val="9"/>
        <rFont val="Malgun Gothic"/>
        <family val="2"/>
      </rPr>
      <t>PROTECCION DE DATOS, SEGURIDAD E INNOVACION: RETOS  EN UN MUNDO GLOBAL TRAS EL REGLAMENTO
EUROPEO DE PROTECCION DE DATOS</t>
    </r>
  </si>
  <si>
    <r>
      <rPr>
        <sz val="9"/>
        <rFont val="Malgun Gothic"/>
        <family val="2"/>
      </rPr>
      <t>USP-CEU  FACULTAD DE DERECHO</t>
    </r>
  </si>
  <si>
    <r>
      <rPr>
        <sz val="9"/>
        <rFont val="Malgun Gothic"/>
        <family val="2"/>
      </rPr>
      <t>DER2016-76916-R</t>
    </r>
  </si>
  <si>
    <r>
      <rPr>
        <sz val="9"/>
        <rFont val="Malgun Gothic"/>
        <family val="2"/>
      </rPr>
      <t>INTERES SOCIAL Y EQUILIBRIO EN EL GOBIERNO CORPORATIVO: DEBERES DE LOS ADMINISTRADORES Y
DEBERES DE LOS SOCIOS</t>
    </r>
  </si>
  <si>
    <r>
      <rPr>
        <sz val="9"/>
        <rFont val="Malgun Gothic"/>
        <family val="2"/>
      </rPr>
      <t>DER2016-80011-P</t>
    </r>
  </si>
  <si>
    <r>
      <rPr>
        <sz val="9"/>
        <rFont val="Malgun Gothic"/>
        <family val="2"/>
      </rPr>
      <t>CONSTITUCION CLIMATICA GLOBAL: GOBERNANZA  Y DERECHO EN UN CONTEXTO COMPLEJO</t>
    </r>
  </si>
  <si>
    <r>
      <rPr>
        <sz val="9"/>
        <rFont val="Malgun Gothic"/>
        <family val="2"/>
      </rPr>
      <t>FACULTAD DE CIENCIAS JURIDICAS</t>
    </r>
  </si>
  <si>
    <r>
      <rPr>
        <sz val="9"/>
        <rFont val="Malgun Gothic"/>
        <family val="2"/>
      </rPr>
      <t>DER2016-75495-P</t>
    </r>
  </si>
  <si>
    <r>
      <rPr>
        <sz val="9"/>
        <rFont val="Malgun Gothic"/>
        <family val="2"/>
      </rPr>
      <t>HACIA UNA NUEVA REGULACION DE LA PERICIA JUDICIAL</t>
    </r>
  </si>
  <si>
    <r>
      <rPr>
        <sz val="9"/>
        <rFont val="Malgun Gothic"/>
        <family val="2"/>
      </rPr>
      <t>DER2016-75518-P</t>
    </r>
  </si>
  <si>
    <r>
      <rPr>
        <sz val="9"/>
        <rFont val="Malgun Gothic"/>
        <family val="2"/>
      </rPr>
      <t>REGULAE IURIS SOBRE RELACIONES JURIDICAS OBLIGATORIAS: HISTORIA TEXTUAL, INTERPRETACION,
PRACTICA.</t>
    </r>
  </si>
  <si>
    <r>
      <rPr>
        <sz val="9"/>
        <rFont val="Malgun Gothic"/>
        <family val="2"/>
      </rPr>
      <t>DER2017-84088-R</t>
    </r>
  </si>
  <si>
    <r>
      <rPr>
        <sz val="9"/>
        <rFont val="Malgun Gothic"/>
        <family val="2"/>
      </rPr>
      <t>REPARACION, JUSTICIA RESTAURATIVA Y
MEDIACION EN LA DELINCUENCIA SOCIOECNOMICA</t>
    </r>
  </si>
  <si>
    <r>
      <rPr>
        <sz val="9"/>
        <rFont val="Malgun Gothic"/>
        <family val="2"/>
      </rPr>
      <t>DPTO. CIENCIA POLITICA Y DE DERECHO PUBLICO</t>
    </r>
  </si>
  <si>
    <r>
      <rPr>
        <sz val="9"/>
        <rFont val="Malgun Gothic"/>
        <family val="2"/>
      </rPr>
      <t>DER2017-83189-R</t>
    </r>
  </si>
  <si>
    <r>
      <rPr>
        <sz val="9"/>
        <rFont val="Malgun Gothic"/>
        <family val="2"/>
      </rPr>
      <t>LA REPRESENTACION  LABORAL EN LAS
EMPRESAS DISPERSAS Y EN RED: PROBLEMATICA, DISFUNCIONES Y PROPUESTAS CORRECTORAS</t>
    </r>
  </si>
  <si>
    <r>
      <rPr>
        <sz val="9"/>
        <rFont val="Malgun Gothic"/>
        <family val="2"/>
      </rPr>
      <t>DER2016-78990-P</t>
    </r>
  </si>
  <si>
    <r>
      <rPr>
        <sz val="9"/>
        <rFont val="Malgun Gothic"/>
        <family val="2"/>
      </rPr>
      <t>LA COOPERACION INTERNACIONAL COMO MEDIO
IMPRESCINDIBLE PARA COMBATIR EL TRAFICO Y LA TRATA DE PERSONAS:  EL PAPEL DE LA UE Y OTROS  ORGANISMOS INTERNACIONALES</t>
    </r>
  </si>
  <si>
    <r>
      <rPr>
        <sz val="9"/>
        <rFont val="Malgun Gothic"/>
        <family val="2"/>
      </rPr>
      <t>DER2016-78108-P</t>
    </r>
  </si>
  <si>
    <r>
      <rPr>
        <sz val="9"/>
        <rFont val="Malgun Gothic"/>
        <family val="2"/>
      </rPr>
      <t>LAS DIMENSIONES ETICA Y JURIDICA DE LA WEB DE DATOS. INSTRUMENTOS REGULATIVOS, DERECHOS  Y EL ESTADO
DE DERECHO.</t>
    </r>
  </si>
  <si>
    <r>
      <rPr>
        <sz val="9"/>
        <rFont val="Malgun Gothic"/>
        <family val="2"/>
      </rPr>
      <t>INSTITUTO DE DERECHO  Y TECNOLOGIA</t>
    </r>
  </si>
  <si>
    <r>
      <rPr>
        <sz val="9"/>
        <rFont val="Malgun Gothic"/>
        <family val="2"/>
      </rPr>
      <t>DER2017-83316-R</t>
    </r>
  </si>
  <si>
    <r>
      <rPr>
        <sz val="9"/>
        <rFont val="Malgun Gothic"/>
        <family val="2"/>
      </rPr>
      <t>LOS LOBBIES EN EL ESTADO DE
DERECHO: REGULACION Y PROPUESTAS PARA ESPAÑA</t>
    </r>
  </si>
  <si>
    <r>
      <rPr>
        <sz val="9"/>
        <rFont val="Malgun Gothic"/>
        <family val="2"/>
      </rPr>
      <t>DER2016-78391-P</t>
    </r>
  </si>
  <si>
    <r>
      <rPr>
        <sz val="9"/>
        <rFont val="Malgun Gothic"/>
        <family val="2"/>
      </rPr>
      <t>EL CONTROL  DE LA LEY: CONSTITUCIONAL, COMUNITARIO  Y CONVENCIONAL</t>
    </r>
  </si>
  <si>
    <r>
      <rPr>
        <sz val="9"/>
        <rFont val="Malgun Gothic"/>
        <family val="2"/>
      </rPr>
      <t>DER2016-78646-P</t>
    </r>
  </si>
  <si>
    <r>
      <rPr>
        <sz val="9"/>
        <rFont val="Malgun Gothic"/>
        <family val="2"/>
      </rPr>
      <t>LA EXTENSION DE LA EFICACIA DE LOS DERECHOS FUNDAMENTALES  EN LA NUEVA REALIDAD JURIDICO- SOCIAL. TRANSFORMACIONES Y AVANCES.</t>
    </r>
  </si>
  <si>
    <r>
      <rPr>
        <sz val="9"/>
        <rFont val="Malgun Gothic"/>
        <family val="2"/>
      </rPr>
      <t>DER2016-75987-R</t>
    </r>
  </si>
  <si>
    <r>
      <rPr>
        <sz val="9"/>
        <rFont val="Malgun Gothic"/>
        <family val="2"/>
      </rPr>
      <t>AGING CITIES (CIUDADES ENVEJECIDAS)</t>
    </r>
  </si>
  <si>
    <r>
      <rPr>
        <sz val="9"/>
        <rFont val="Malgun Gothic"/>
        <family val="2"/>
      </rPr>
      <t>DER2016-77695-P</t>
    </r>
  </si>
  <si>
    <r>
      <rPr>
        <sz val="9"/>
        <rFont val="Malgun Gothic"/>
        <family val="2"/>
      </rPr>
      <t>REFORMA DEL DERECHO ESPAÑOL DE GARANTIAS MOBILIARIAS EN UN CONTEXTO  INTERNACIONAL</t>
    </r>
  </si>
  <si>
    <r>
      <rPr>
        <sz val="9"/>
        <rFont val="Malgun Gothic"/>
        <family val="2"/>
      </rPr>
      <t>DPTO. DERECHO PRIVADO</t>
    </r>
  </si>
  <si>
    <r>
      <rPr>
        <sz val="9"/>
        <rFont val="Malgun Gothic"/>
        <family val="2"/>
      </rPr>
      <t>DER2016-75164-P</t>
    </r>
  </si>
  <si>
    <r>
      <rPr>
        <sz val="9"/>
        <rFont val="Malgun Gothic"/>
        <family val="2"/>
      </rPr>
      <t>DISEÑO, ACCESIBILIDAD  Y AJUSTES. EL EJE DE LOS DERECHOS DE LAS PERSONAS  CON DISCAPACIDAD</t>
    </r>
  </si>
  <si>
    <r>
      <rPr>
        <sz val="9"/>
        <rFont val="Malgun Gothic"/>
        <family val="2"/>
      </rPr>
      <t>INSTITUTO DE DERECHOS HUMANOS BARTOLOME DE LAS
CASAS</t>
    </r>
  </si>
  <si>
    <r>
      <rPr>
        <sz val="9"/>
        <rFont val="Malgun Gothic"/>
        <family val="2"/>
      </rPr>
      <t>DER2016-76078-P</t>
    </r>
  </si>
  <si>
    <r>
      <rPr>
        <sz val="9"/>
        <rFont val="Malgun Gothic"/>
        <family val="2"/>
      </rPr>
      <t>CONDICIONANTES SOCIALES DE LA SALUD Y JUSTICIA: LOS DESAFIOS DEL DERECHO  A LA SALUD</t>
    </r>
  </si>
  <si>
    <r>
      <rPr>
        <sz val="9"/>
        <rFont val="Malgun Gothic"/>
        <family val="2"/>
      </rPr>
      <t>DER2016-78572-P</t>
    </r>
  </si>
  <si>
    <r>
      <rPr>
        <sz val="9"/>
        <rFont val="Malgun Gothic"/>
        <family val="2"/>
      </rPr>
      <t>INFRAESTRUCTURAS E INSTITUCIONES DE DERECHO PRIVADO, NACIONAL E INTERNACIONAL, EN MERCADOS  EN RED: ENTRE  LA REGULACION Y LA COMPETENCIA. SOLUCIUON ARBITRAL DE CONFLICTOS.</t>
    </r>
  </si>
  <si>
    <r>
      <rPr>
        <sz val="9"/>
        <rFont val="Malgun Gothic"/>
        <family val="2"/>
      </rPr>
      <t>DER2016-76087-R</t>
    </r>
  </si>
  <si>
    <r>
      <rPr>
        <sz val="9"/>
        <rFont val="Malgun Gothic"/>
        <family val="2"/>
      </rPr>
      <t>LA FISCALIDAD COMO INSTRUMENTO DE ESTRATEGIA INTERNACIONAL EN LA LUCHA CONTRA EL CAMBIO CLIMATICO</t>
    </r>
  </si>
  <si>
    <r>
      <rPr>
        <sz val="9"/>
        <rFont val="Malgun Gothic"/>
        <family val="2"/>
      </rPr>
      <t>DPTO. DERECHO PUBLICO DEL ESTADO</t>
    </r>
  </si>
  <si>
    <r>
      <rPr>
        <sz val="9"/>
        <rFont val="Malgun Gothic"/>
        <family val="2"/>
      </rPr>
      <t>DER2016-75841-R</t>
    </r>
  </si>
  <si>
    <r>
      <rPr>
        <sz val="9"/>
        <rFont val="Malgun Gothic"/>
        <family val="2"/>
      </rPr>
      <t>LA ADMINISTRACION  PUBLICA ANTE LAS INNOVACIONES SOCIALES DERIVADAS DE LAS POLITICAS DE MOVILIDAD
URBANA SOSTENIBLE</t>
    </r>
  </si>
  <si>
    <r>
      <rPr>
        <sz val="9"/>
        <rFont val="Malgun Gothic"/>
        <family val="2"/>
      </rPr>
      <t>DER2017-82469-R</t>
    </r>
  </si>
  <si>
    <r>
      <rPr>
        <sz val="9"/>
        <rFont val="Malgun Gothic"/>
        <family val="2"/>
      </rPr>
      <t>NUEVOS RETOS DEL GOBIERNO
CORPORATIVO EN LAS SOCIEDADES MERCANTILES</t>
    </r>
  </si>
  <si>
    <r>
      <rPr>
        <sz val="9"/>
        <rFont val="Malgun Gothic"/>
        <family val="2"/>
      </rPr>
      <t>DER2017-87238-R</t>
    </r>
  </si>
  <si>
    <r>
      <rPr>
        <sz val="9"/>
        <rFont val="Malgun Gothic"/>
        <family val="2"/>
      </rPr>
      <t>FISCALIDAD Y ROBOTICA: LOS RETOS DE LAS ADMINISTRACIONES  TRIBUTARIAS FRENTE A LOS PROCESOS DE ROBOTIZACION DE LA SOCIEDAD ACTUAL Y LA SUPERVIVENCIA DEL ESTADO DE BIENESTAR</t>
    </r>
  </si>
  <si>
    <r>
      <rPr>
        <sz val="9"/>
        <rFont val="Malgun Gothic"/>
        <family val="2"/>
      </rPr>
      <t>INSTITUTO COMPLUTENSE DE ESTUDIOS INTERNACIONALES  (ICEI)</t>
    </r>
  </si>
  <si>
    <r>
      <rPr>
        <sz val="9"/>
        <rFont val="Malgun Gothic"/>
        <family val="2"/>
      </rPr>
      <t>DER2016-80327-P</t>
    </r>
  </si>
  <si>
    <r>
      <rPr>
        <sz val="9"/>
        <rFont val="Malgun Gothic"/>
        <family val="2"/>
      </rPr>
      <t>LA JURISPRUDENCIA DEL TRIBUNAL SUPREMO EN MATERIA LABORAL Y SOCIAL: AMBITO FUNCIONAL, TRAYECTORIA Y
APORTACIONES MAS SIGNIFICATIVAS</t>
    </r>
  </si>
  <si>
    <r>
      <rPr>
        <sz val="9"/>
        <rFont val="Malgun Gothic"/>
        <family val="2"/>
      </rPr>
      <t>DER2016-76986-P</t>
    </r>
  </si>
  <si>
    <r>
      <rPr>
        <sz val="9"/>
        <rFont val="Malgun Gothic"/>
        <family val="2"/>
      </rPr>
      <t>UNION EUROPEA  EN EL CONTEXTO  DE LOS TRATADOS DE
NUEVA GENERACION: ENTRE LA REFORMA  INSTITUCIONAL Y LA PROTECCION SOCIAL</t>
    </r>
  </si>
  <si>
    <r>
      <rPr>
        <sz val="9"/>
        <rFont val="Malgun Gothic"/>
        <family val="2"/>
      </rPr>
      <t>DER2016-79293-P</t>
    </r>
  </si>
  <si>
    <r>
      <rPr>
        <sz val="9"/>
        <rFont val="Malgun Gothic"/>
        <family val="2"/>
      </rPr>
      <t>EL ESTADO SECULAR  Y LAS POLITICAS DE COEXISTENCIA:CONFLICTIVIDAD, RADICALSIMO Y
CONSENSO</t>
    </r>
  </si>
  <si>
    <r>
      <rPr>
        <sz val="9"/>
        <rFont val="Malgun Gothic"/>
        <family val="2"/>
      </rPr>
      <t>DER2016-74841-R</t>
    </r>
  </si>
  <si>
    <r>
      <rPr>
        <sz val="9"/>
        <rFont val="Malgun Gothic"/>
        <family val="2"/>
      </rPr>
      <t>INSTRUMENTOS JURIDICOS EN DEFENSA DE LA INTEGRIDAD DE LOS BIENES ARQUEOLOGICOS</t>
    </r>
  </si>
  <si>
    <r>
      <rPr>
        <sz val="9"/>
        <rFont val="Malgun Gothic"/>
        <family val="2"/>
      </rPr>
      <t>DER2016-74872-R</t>
    </r>
  </si>
  <si>
    <r>
      <rPr>
        <sz val="9"/>
        <rFont val="Malgun Gothic"/>
        <family val="2"/>
      </rPr>
      <t>FISCALIZACION INTERNACIONAL DE DROGAS:  PROBLEMAS Y SOLUCIONES</t>
    </r>
  </si>
  <si>
    <r>
      <rPr>
        <sz val="9"/>
        <rFont val="Malgun Gothic"/>
        <family val="2"/>
      </rPr>
      <t>DER2016-74865-R</t>
    </r>
  </si>
  <si>
    <r>
      <rPr>
        <sz val="9"/>
        <rFont val="Malgun Gothic"/>
        <family val="2"/>
      </rPr>
      <t>MOVILIDAD HUMANA: ENTRE LOS DERECHOS  Y LA CRIMINALIZACION</t>
    </r>
  </si>
  <si>
    <r>
      <rPr>
        <sz val="9"/>
        <rFont val="Malgun Gothic"/>
        <family val="2"/>
      </rPr>
      <t>DER2016-75096-R</t>
    </r>
  </si>
  <si>
    <r>
      <rPr>
        <sz val="9"/>
        <rFont val="Malgun Gothic"/>
        <family val="2"/>
      </rPr>
      <t>BASES  PARA UNA REFORMA DE LA LEY DE PROPIEDAD INTELECTUAL</t>
    </r>
  </si>
  <si>
    <r>
      <rPr>
        <sz val="9"/>
        <rFont val="Malgun Gothic"/>
        <family val="2"/>
      </rPr>
      <t>DER2016-75567-R</t>
    </r>
  </si>
  <si>
    <r>
      <rPr>
        <sz val="9"/>
        <rFont val="Malgun Gothic"/>
        <family val="2"/>
      </rPr>
      <t>EL TRIBUNAL DE JUSTICIA DE LA UNION EUROPEA:  SU
INCIDENCIA EN LA CONFIGURACION NORMATIVA DEL PROCESO CIVIL ESPAÑOL  Y EN LA PROTECCION DE LOS DERECHOS FUNDAMENTALES.</t>
    </r>
  </si>
  <si>
    <r>
      <rPr>
        <sz val="9"/>
        <rFont val="Malgun Gothic"/>
        <family val="2"/>
      </rPr>
      <t>DER2016-77973-R</t>
    </r>
  </si>
  <si>
    <r>
      <rPr>
        <sz val="9"/>
        <rFont val="Malgun Gothic"/>
        <family val="2"/>
      </rPr>
      <t>EMPRESAS MULTINACIONALES  Y NORMAS INTERNACIONALES DEL TRABAJO. ESPECIAL REFERENCIA A
LA SITUACION DE ESPAÑA</t>
    </r>
  </si>
  <si>
    <r>
      <rPr>
        <sz val="9"/>
        <rFont val="Malgun Gothic"/>
        <family val="2"/>
      </rPr>
      <t>DEPARTAMENTO CIENCIAS JURÍDICAS</t>
    </r>
  </si>
  <si>
    <r>
      <rPr>
        <sz val="9"/>
        <rFont val="Malgun Gothic"/>
        <family val="2"/>
      </rPr>
      <t>DER2016-80138-R</t>
    </r>
  </si>
  <si>
    <r>
      <rPr>
        <sz val="9"/>
        <rFont val="Malgun Gothic"/>
        <family val="2"/>
      </rPr>
      <t>DISCAPACIDAD, ENFERMEDAD CRONICA Y ACCESIBILIDAD  A LOS DERECHOS</t>
    </r>
  </si>
  <si>
    <r>
      <rPr>
        <sz val="9"/>
        <rFont val="Malgun Gothic"/>
        <family val="2"/>
      </rPr>
      <t>DER2017-89157-R</t>
    </r>
  </si>
  <si>
    <r>
      <rPr>
        <sz val="9"/>
        <rFont val="Malgun Gothic"/>
        <family val="2"/>
      </rPr>
      <t>LA TRANSFORMACION  DEL MODELO
ENERGETICO: PROPUESTA DE UN MARCO REGULATORIO INTEGRAL PARA EL DESARROLLO DE LAS ENERGIAS
RENOVABLES.</t>
    </r>
  </si>
  <si>
    <r>
      <rPr>
        <sz val="9"/>
        <rFont val="Malgun Gothic"/>
        <family val="2"/>
      </rPr>
      <t>DPTO. DE ESTUDIOS JURIDICOS DEL ESTADO</t>
    </r>
  </si>
  <si>
    <r>
      <rPr>
        <sz val="9"/>
        <rFont val="Malgun Gothic"/>
        <family val="2"/>
      </rPr>
      <t>DER2017-87675-R</t>
    </r>
  </si>
  <si>
    <r>
      <rPr>
        <sz val="9"/>
        <rFont val="Malgun Gothic"/>
        <family val="2"/>
      </rPr>
      <t>REGIMEN JURIDICO DEL FITOMEJORAMIENTO  Y SIGNOS DISTINTIVOS DE CALIDAD: PROTECCION PARA EL FOMENTO DE LA SEGURIDAD Y CALIDAD ALIMENTARIA Y PROGRESO SOCIO-ECONOMICO  SOSTENIBLE</t>
    </r>
  </si>
  <si>
    <r>
      <rPr>
        <sz val="9"/>
        <rFont val="Malgun Gothic"/>
        <family val="2"/>
      </rPr>
      <t>DER2017-86393-R</t>
    </r>
  </si>
  <si>
    <r>
      <rPr>
        <sz val="9"/>
        <rFont val="Malgun Gothic"/>
        <family val="2"/>
      </rPr>
      <t>HERRAMIENTAS JURIDICAS PARA FAVORECER EL ACCESO A CONTENIDOS PROTEGIDOS POR DERECHOS DE PROPIEDAD INTELECTUAL EN EL MERCADO UNICO DIGITAL</t>
    </r>
  </si>
  <si>
    <r>
      <rPr>
        <sz val="9"/>
        <rFont val="Malgun Gothic"/>
        <family val="2"/>
      </rPr>
      <t>DER2016-77228-P</t>
    </r>
  </si>
  <si>
    <r>
      <rPr>
        <sz val="9"/>
        <rFont val="Malgun Gothic"/>
        <family val="2"/>
      </rPr>
      <t>VICTIMAS DE DELITOS: MODELOS  DE ACTUACION INTEGRAL</t>
    </r>
  </si>
  <si>
    <r>
      <rPr>
        <sz val="9"/>
        <rFont val="Malgun Gothic"/>
        <family val="2"/>
      </rPr>
      <t>DER2016-74899-P</t>
    </r>
  </si>
  <si>
    <r>
      <rPr>
        <sz val="9"/>
        <rFont val="Malgun Gothic"/>
        <family val="2"/>
      </rPr>
      <t>CLAVES HISTORICO-JURIDICAS DE RESPONSABILIDAD CIVIL EN DERECHO DE FAMILIA</t>
    </r>
  </si>
  <si>
    <r>
      <rPr>
        <sz val="9"/>
        <rFont val="Malgun Gothic"/>
        <family val="2"/>
      </rPr>
      <t>DPTO. DE DERECHO</t>
    </r>
  </si>
  <si>
    <r>
      <rPr>
        <sz val="9"/>
        <rFont val="Malgun Gothic"/>
        <family val="2"/>
      </rPr>
      <t>DER2016-80514-P</t>
    </r>
  </si>
  <si>
    <r>
      <rPr>
        <sz val="9"/>
        <rFont val="Malgun Gothic"/>
        <family val="2"/>
      </rPr>
      <t>LA REFORMA  DE LA FINANCIACION LOCAL EN EL MARCO DE LA UNION EUROPEA:  SUFICIENCIA FINANCIERA  Y TRIBUTOS
LOCALES</t>
    </r>
  </si>
  <si>
    <r>
      <rPr>
        <sz val="9"/>
        <rFont val="Malgun Gothic"/>
        <family val="2"/>
      </rPr>
      <t>DER2016-76053-R</t>
    </r>
  </si>
  <si>
    <r>
      <rPr>
        <sz val="9"/>
        <rFont val="Malgun Gothic"/>
        <family val="2"/>
      </rPr>
      <t>LA SOSTENIBILIDAD DEL SISTEMA NACIONAL DE SALUD: REFORMAS, ESTRATEGIAS Y PROPUESTAS</t>
    </r>
  </si>
  <si>
    <r>
      <rPr>
        <sz val="9"/>
        <rFont val="Malgun Gothic"/>
        <family val="2"/>
      </rPr>
      <t>DER2016-75318-P</t>
    </r>
  </si>
  <si>
    <r>
      <rPr>
        <sz val="9"/>
        <rFont val="Malgun Gothic"/>
        <family val="2"/>
      </rPr>
      <t>RECIPROCO ENCAJE Y COHERENCIA DE LOS AMBITOS DE LOS REGLAMENTOS COMUNITARIOS DE DERECHO INTERNACIONAL PRIVADO</t>
    </r>
  </si>
  <si>
    <r>
      <rPr>
        <sz val="9"/>
        <rFont val="Malgun Gothic"/>
        <family val="2"/>
      </rPr>
      <t>DER2016-80323-P</t>
    </r>
  </si>
  <si>
    <r>
      <rPr>
        <sz val="9"/>
        <rFont val="Malgun Gothic"/>
        <family val="2"/>
      </rPr>
      <t>TECNOLOGIA Y FISCALIDAD EN EL S. XXI</t>
    </r>
  </si>
  <si>
    <r>
      <rPr>
        <sz val="9"/>
        <rFont val="Malgun Gothic"/>
        <family val="2"/>
      </rPr>
      <t>DER2016-77680-R</t>
    </r>
  </si>
  <si>
    <r>
      <rPr>
        <sz val="9"/>
        <rFont val="Malgun Gothic"/>
        <family val="2"/>
      </rPr>
      <t>CONTRATACION Y CONSUMO  COLABORATIVO: ANALISIS JURIDICO Y PROPUESTAS  DE REFORMA NORMATIVA ANTE
LOS NUEVOS RETOS DEL MERCADO</t>
    </r>
  </si>
  <si>
    <r>
      <rPr>
        <sz val="9"/>
        <rFont val="Malgun Gothic"/>
        <family val="2"/>
      </rPr>
      <t>DER2016-75709-R</t>
    </r>
  </si>
  <si>
    <r>
      <rPr>
        <sz val="9"/>
        <rFont val="Malgun Gothic"/>
        <family val="2"/>
      </rPr>
      <t>PROPIEDAD INTELECTUAL Y OPEN  DATA EN LA
UNIVERSIDAD: INTERSECCION ENTRE PROPIEDAD INTELECTUAL, REUTILIZACION DE LA INFORMACION DEL SECTOR PUBLICO Y PROTECCION DE DATOS</t>
    </r>
  </si>
  <si>
    <r>
      <rPr>
        <sz val="9"/>
        <rFont val="Malgun Gothic"/>
        <family val="2"/>
      </rPr>
      <t>DER2016-74971-P</t>
    </r>
  </si>
  <si>
    <r>
      <rPr>
        <sz val="9"/>
        <rFont val="Malgun Gothic"/>
        <family val="2"/>
      </rPr>
      <t>JURISPRUDENCIA Y DOCTRINA  : INCIDENCIA DE LA DOCTRINA ESPAÑOLA EN LAS RESOLUCIONES JUDICIALES
DE LOS ORDENES CIVIL, PENAL Y LABORA</t>
    </r>
  </si>
  <si>
    <r>
      <rPr>
        <sz val="9"/>
        <rFont val="Malgun Gothic"/>
        <family val="2"/>
      </rPr>
      <t>DER2016-77513-R</t>
    </r>
  </si>
  <si>
    <r>
      <rPr>
        <sz val="9"/>
        <rFont val="Malgun Gothic"/>
        <family val="2"/>
      </rPr>
      <t>LOS RETOS  DE LA GOBERNANZA  PARA EL DERECHO ADMINISTRATIVO: BUEN GOBIERNO Y BUENA ADMINISTRACION. SU PROYECCION EN LAS POLITICAS
PUBLICAS.</t>
    </r>
  </si>
  <si>
    <r>
      <rPr>
        <sz val="9"/>
        <rFont val="Malgun Gothic"/>
        <family val="2"/>
      </rPr>
      <t>DER2017-82192-C3-2-R</t>
    </r>
  </si>
  <si>
    <r>
      <rPr>
        <sz val="9"/>
        <rFont val="Malgun Gothic"/>
        <family val="2"/>
      </rPr>
      <t>LA ORGANIZACION DE LA EMPRESA EN LA
ERA DIGITAL Y SUS CONSECUENCIAS LABORALES, SINDICALES Y DE SEGURIDAD SOCIAL</t>
    </r>
  </si>
  <si>
    <r>
      <rPr>
        <sz val="9"/>
        <rFont val="Malgun Gothic"/>
        <family val="2"/>
      </rPr>
      <t>DER2017-82444-R</t>
    </r>
  </si>
  <si>
    <r>
      <rPr>
        <sz val="9"/>
        <rFont val="Malgun Gothic"/>
        <family val="2"/>
      </rPr>
      <t>DIGITALIZACION Y TRABAJO: EL IMPACTO
DE LA ECONOMIA 4.0 SOBRE EL EMPLEO, LAS RELACIONES LABORALES Y LA PROTECCION SOCIAL</t>
    </r>
  </si>
  <si>
    <r>
      <rPr>
        <sz val="9"/>
        <rFont val="Malgun Gothic"/>
        <family val="2"/>
      </rPr>
      <t>DEPARTAMENTO DE DERECHO DEL TRABAJO Y TRABAJO SOCIAL</t>
    </r>
  </si>
  <si>
    <r>
      <rPr>
        <sz val="9"/>
        <rFont val="Malgun Gothic"/>
        <family val="2"/>
      </rPr>
      <t>DER2017-83596-R</t>
    </r>
  </si>
  <si>
    <r>
      <rPr>
        <sz val="9"/>
        <rFont val="Malgun Gothic"/>
        <family val="2"/>
      </rPr>
      <t>DEMOCRACIA Y SOLIDARIDAD EN LAS
INTEGRACIONES ECONOMICAS</t>
    </r>
  </si>
  <si>
    <r>
      <rPr>
        <sz val="9"/>
        <rFont val="Malgun Gothic"/>
        <family val="2"/>
      </rPr>
      <t>DER2016-80685-P</t>
    </r>
  </si>
  <si>
    <r>
      <rPr>
        <sz val="9"/>
        <rFont val="Malgun Gothic"/>
        <family val="2"/>
      </rPr>
      <t>INVESTIGACION Y PRUEBA DEL BLANQUEO DE CAPITALES: LA 4ª DIRECTIVA</t>
    </r>
  </si>
  <si>
    <r>
      <rPr>
        <sz val="9"/>
        <rFont val="Malgun Gothic"/>
        <family val="2"/>
      </rPr>
      <t>FACULTAD DE CIENCIAS JURIDICAS Y SOCIALES</t>
    </r>
  </si>
  <si>
    <r>
      <rPr>
        <sz val="9"/>
        <rFont val="Malgun Gothic"/>
        <family val="2"/>
      </rPr>
      <t>DER2016-75815-R</t>
    </r>
  </si>
  <si>
    <r>
      <rPr>
        <sz val="9"/>
        <rFont val="Malgun Gothic"/>
        <family val="2"/>
      </rPr>
      <t>INNOVACIONES Y CONTINUIDADES EN LA RESPONSABILIDAD SOCIAL DE LAS CORPORACIONES ESPAÑOLAS  EN LA CRISIS. DIAGNOSTICO COMPARADO  Y
ANALISIS TRANSNACIONAL</t>
    </r>
  </si>
  <si>
    <r>
      <rPr>
        <sz val="9"/>
        <rFont val="Malgun Gothic"/>
        <family val="2"/>
      </rPr>
      <t>DER2017-86394-C2-2-R</t>
    </r>
  </si>
  <si>
    <r>
      <rPr>
        <sz val="9"/>
        <rFont val="Malgun Gothic"/>
        <family val="2"/>
      </rPr>
      <t>¿ES POSIBLE UN SISTEMA DE PENSIONES
SOLVENTE Y SUFICIENTE EN ESPAÑA? RECOMENDACIONES  PARA CONSEGUIR EL EQUILIBRIO PERFECTO</t>
    </r>
  </si>
  <si>
    <r>
      <rPr>
        <sz val="9"/>
        <rFont val="Malgun Gothic"/>
        <family val="2"/>
      </rPr>
      <t>FAC. EST.EMPR.Y TURISMO</t>
    </r>
  </si>
  <si>
    <r>
      <rPr>
        <sz val="9"/>
        <rFont val="Malgun Gothic"/>
        <family val="2"/>
      </rPr>
      <t>DER2017-83559-R</t>
    </r>
  </si>
  <si>
    <r>
      <rPr>
        <sz val="9"/>
        <rFont val="Malgun Gothic"/>
        <family val="2"/>
      </rPr>
      <t>EL DESAFIO DE LA CIBERSEGURIDAD
GLOBAL DESDE UNA PERSPECTIVA JURIDICO-INTERNACIONAL</t>
    </r>
  </si>
  <si>
    <r>
      <rPr>
        <sz val="9"/>
        <rFont val="Malgun Gothic"/>
        <family val="2"/>
      </rPr>
      <t>DER2017-84455-R</t>
    </r>
  </si>
  <si>
    <r>
      <rPr>
        <sz val="9"/>
        <rFont val="Malgun Gothic"/>
        <family val="2"/>
      </rPr>
      <t>HABITOS DE VIDA SALUDABLES Y LUCHA
CONTRA LA OBESIDAD: LOS RETOS DEL DERECHO ANTE LA SALUD ALIMENTARIA Y LA NUTRICION</t>
    </r>
  </si>
  <si>
    <r>
      <rPr>
        <sz val="9"/>
        <rFont val="Malgun Gothic"/>
        <family val="2"/>
      </rPr>
      <t>DER2017-85096-R</t>
    </r>
  </si>
  <si>
    <r>
      <rPr>
        <sz val="9"/>
        <rFont val="Malgun Gothic"/>
        <family val="2"/>
      </rPr>
      <t>ENVEJECIMIENTO ACTIVO Y VIDA
LABORAL: TRABAJADORES MADUROS Y PENSIONISTAS PRODUCTIVOS</t>
    </r>
  </si>
  <si>
    <r>
      <rPr>
        <sz val="9"/>
        <rFont val="Malgun Gothic"/>
        <family val="2"/>
      </rPr>
      <t>DER2017-87789-R</t>
    </r>
  </si>
  <si>
    <r>
      <rPr>
        <sz val="9"/>
        <rFont val="Malgun Gothic"/>
        <family val="2"/>
      </rPr>
      <t>LOS SERVICIOS URBANOS DEL AGUA EN
ESPAÑA Y EUROPA: RETORNO A LA GESTION DIRECTA O COLABORACION PUBLICO-PRIVADA PERO CON UN EFECTIVO GOBIERNO Y CONTROL PUBLICO DEL SERVICIO</t>
    </r>
  </si>
  <si>
    <r>
      <rPr>
        <sz val="9"/>
        <rFont val="Malgun Gothic"/>
        <family val="2"/>
      </rPr>
      <t>DER2017-89623-R</t>
    </r>
  </si>
  <si>
    <r>
      <rPr>
        <sz val="9"/>
        <rFont val="Malgun Gothic"/>
        <family val="2"/>
      </rPr>
      <t>MENORES MIGRANTES EN EL ARCO
MEDITARRANEO: MOVILIDAD, SISTEMAS DE ACOGIDA E INTEGRACION.</t>
    </r>
  </si>
  <si>
    <r>
      <rPr>
        <sz val="9"/>
        <rFont val="Malgun Gothic"/>
        <family val="2"/>
      </rPr>
      <t>INSTITUTO DE MIGRACIONES</t>
    </r>
  </si>
  <si>
    <r>
      <rPr>
        <sz val="9"/>
        <rFont val="Malgun Gothic"/>
        <family val="2"/>
      </rPr>
      <t>DER2016-78563-P</t>
    </r>
  </si>
  <si>
    <r>
      <rPr>
        <sz val="9"/>
        <rFont val="Malgun Gothic"/>
        <family val="2"/>
      </rPr>
      <t>CORRUPCION POLITICA: DE LA CONTABILIDAD IRREGULAR EN PROCESOS  ELECTORALES  A LOS DELITOS DE FINANCIACION ILEGAL DE PARTIDOS POLITICOS</t>
    </r>
  </si>
  <si>
    <r>
      <rPr>
        <sz val="9"/>
        <rFont val="Malgun Gothic"/>
        <family val="2"/>
      </rPr>
      <t>DER2016-77924-P</t>
    </r>
  </si>
  <si>
    <r>
      <rPr>
        <sz val="9"/>
        <rFont val="Malgun Gothic"/>
        <family val="2"/>
      </rPr>
      <t>LOS DERECHOS  FUNDAMENTALES ANTE LAS CRISIS ECONOMICAS Y DE SEGURIDAD EN UN MARCO
CONSTITUCIONAL FRAGMENTADO</t>
    </r>
  </si>
  <si>
    <r>
      <rPr>
        <sz val="9"/>
        <rFont val="Malgun Gothic"/>
        <family val="2"/>
      </rPr>
      <t>DER2016-79920-R</t>
    </r>
  </si>
  <si>
    <r>
      <rPr>
        <sz val="9"/>
        <rFont val="Malgun Gothic"/>
        <family val="2"/>
      </rPr>
      <t>LA LUCHA POR  LA ETICA Y CONTRA  LA CORRUPCION: EMPLEO  Y CONTRATACION DEL SECTOR PUBLICO, URBANISMO Y ACTIVIDAD DE FOMENTO  DE LOS PODERES
LOCALES</t>
    </r>
  </si>
  <si>
    <r>
      <rPr>
        <sz val="9"/>
        <rFont val="Malgun Gothic"/>
        <family val="2"/>
      </rPr>
      <t>DER2016-78139-R</t>
    </r>
  </si>
  <si>
    <r>
      <rPr>
        <sz val="9"/>
        <rFont val="Malgun Gothic"/>
        <family val="2"/>
      </rPr>
      <t>MARCO JURIDICO PRIVADO DE LA ECONOMIA COLABORATIVA:  LA PROTECCION DEL USUARIO</t>
    </r>
  </si>
  <si>
    <r>
      <rPr>
        <sz val="9"/>
        <rFont val="Malgun Gothic"/>
        <family val="2"/>
      </rPr>
      <t>DER2016-75573-R</t>
    </r>
  </si>
  <si>
    <r>
      <rPr>
        <sz val="9"/>
        <rFont val="Malgun Gothic"/>
        <family val="2"/>
      </rPr>
      <t>MOVILIDAD INTERNACIONAL  DE PERSONAS:  EL IMPACTO
JURIDICO-SOCIAL EN ESPAÑA Y EN LA UE DE LA ADQUISICION DE LA NACIONALIDAD ESPAÑOLA  POR  LA POBLACION INMIGRANTE</t>
    </r>
  </si>
  <si>
    <r>
      <rPr>
        <sz val="9"/>
        <rFont val="Malgun Gothic"/>
        <family val="2"/>
      </rPr>
      <t>DER2016-80580-R</t>
    </r>
  </si>
  <si>
    <r>
      <rPr>
        <sz val="9"/>
        <rFont val="Malgun Gothic"/>
        <family val="2"/>
      </rPr>
      <t>PROTECCION DE LA INFANCIA EN LOS CONFLICTOS ARMADOS. ENFOQUES  NORMATIVO, OPERATIVO Y JUDICIAL DESDE  LA PERSPECTIVA DE LOS DERECHOS HUMANOS</t>
    </r>
  </si>
  <si>
    <r>
      <rPr>
        <sz val="9"/>
        <rFont val="Malgun Gothic"/>
        <family val="2"/>
      </rPr>
      <t>DER2016-74843-C3-1-R</t>
    </r>
  </si>
  <si>
    <r>
      <rPr>
        <sz val="9"/>
        <rFont val="Malgun Gothic"/>
        <family val="2"/>
      </rPr>
      <t>LAS ENTIDADES LOCALES, SUS RELACIONES Y COMPETENCIAS. REALIDAD, EFECTOS  Y CONSECUENCIAS DE LA RACIONALIZACION  Y SOSTENIBILIDAD FINANCIERA EN CLAVE NACIONAL Y EUROPEA</t>
    </r>
  </si>
  <si>
    <r>
      <rPr>
        <sz val="9"/>
        <rFont val="Malgun Gothic"/>
        <family val="2"/>
      </rPr>
      <t>FACULTAD DE CIENCIAS SOCIALES Y JURIDICAS</t>
    </r>
  </si>
  <si>
    <r>
      <rPr>
        <sz val="9"/>
        <rFont val="Malgun Gothic"/>
        <family val="2"/>
      </rPr>
      <t>DER2016-74843-C3-3-R</t>
    </r>
  </si>
  <si>
    <r>
      <rPr>
        <sz val="9"/>
        <rFont val="Malgun Gothic"/>
        <family val="2"/>
      </rPr>
      <t>LAS ENTIDADES LOCALES, SUS RELACIONES Y
COMPETENCIAS. REALIDAD, EFECTOS  Y CONSECUENCIAS DE LA RACIONALIZACION  Y SOSTENIBILIDAD FINANCIERA EN ANDALUCIA</t>
    </r>
  </si>
  <si>
    <r>
      <rPr>
        <sz val="9"/>
        <rFont val="Malgun Gothic"/>
        <family val="2"/>
      </rPr>
      <t>DER2017-82466-R</t>
    </r>
  </si>
  <si>
    <r>
      <rPr>
        <sz val="9"/>
        <rFont val="Malgun Gothic"/>
        <family val="2"/>
      </rPr>
      <t>LAS POLITICAS DE ASILO DE LA UE:
CONFLUENCIAS ENTRE LAS DIMENSIONES INTERNA Y EXTERNA</t>
    </r>
  </si>
  <si>
    <r>
      <rPr>
        <sz val="9"/>
        <rFont val="Malgun Gothic"/>
        <family val="2"/>
      </rPr>
      <t>DER2016-77711-P</t>
    </r>
  </si>
  <si>
    <r>
      <rPr>
        <sz val="9"/>
        <rFont val="Malgun Gothic"/>
        <family val="2"/>
      </rPr>
      <t>LA DESIGUALDAD  COMPLEJA EN LAS SOCIEDADES PLURALES. INDICADORES PARA LAS POLITICAS PUBLICAS</t>
    </r>
  </si>
  <si>
    <r>
      <rPr>
        <sz val="9"/>
        <rFont val="Malgun Gothic"/>
        <family val="2"/>
      </rPr>
      <t>DER2017-85659-C5-1-R</t>
    </r>
  </si>
  <si>
    <r>
      <rPr>
        <sz val="9"/>
        <rFont val="Malgun Gothic"/>
        <family val="2"/>
      </rPr>
      <t>LA ANATOMIA DE LA JUSTICIA
CONSTITUCIONAL EUROPEA</t>
    </r>
  </si>
  <si>
    <r>
      <rPr>
        <sz val="9"/>
        <rFont val="Malgun Gothic"/>
        <family val="2"/>
      </rPr>
      <t>DER2017-87712-R</t>
    </r>
  </si>
  <si>
    <r>
      <rPr>
        <sz val="9"/>
        <rFont val="Malgun Gothic"/>
        <family val="2"/>
      </rPr>
      <t>MECANISMOS DE RECLAMACION DE DDHH
A NIVEL CORPORATIVO</t>
    </r>
  </si>
  <si>
    <r>
      <rPr>
        <sz val="9"/>
        <rFont val="Malgun Gothic"/>
        <family val="2"/>
      </rPr>
      <t>DER2017-83040-C4-4-R</t>
    </r>
  </si>
  <si>
    <r>
      <rPr>
        <sz val="9"/>
        <rFont val="Malgun Gothic"/>
        <family val="2"/>
      </rPr>
      <t>HACIA UN NUEVO MODELO DE DERECHO TRANSNACIONAL DEL TRABAJO Y SEGURIDAD SOCIAL</t>
    </r>
  </si>
  <si>
    <r>
      <rPr>
        <sz val="9"/>
        <rFont val="Malgun Gothic"/>
        <family val="2"/>
      </rPr>
      <t>DEPARTAMENTO DE
DERECHO PÚBLICO ESPECIAL Y DERECHO DE LA
EMPRESA</t>
    </r>
  </si>
  <si>
    <r>
      <rPr>
        <sz val="9"/>
        <rFont val="Malgun Gothic"/>
        <family val="2"/>
      </rPr>
      <t>DER2016-76367-P</t>
    </r>
  </si>
  <si>
    <r>
      <rPr>
        <sz val="9"/>
        <rFont val="Malgun Gothic"/>
        <family val="2"/>
      </rPr>
      <t>PROTECCION PENAL DE LOS INTERESES ECONOMICOS DE LOS CONSUMIDORES: ¿HACIA UN DERECHO  PENAL DEL
CONSUMO?</t>
    </r>
  </si>
  <si>
    <r>
      <rPr>
        <sz val="9"/>
        <rFont val="Malgun Gothic"/>
        <family val="2"/>
      </rPr>
      <t>DER2017-84748-R</t>
    </r>
  </si>
  <si>
    <r>
      <rPr>
        <sz val="9"/>
        <rFont val="Malgun Gothic"/>
        <family val="2"/>
      </rPr>
      <t>MERCADO UNICO DIGITAL EUROPEO Y PROTECCION DE LOS CONSUMIDORES: PERFILANDO LOS DERECHOS DE LAS PARTES EN CONTRATOS DE SUMINISTRO DE CONTENIDOS DIGITALES</t>
    </r>
  </si>
  <si>
    <r>
      <rPr>
        <sz val="9"/>
        <rFont val="Malgun Gothic"/>
        <family val="2"/>
      </rPr>
      <t>DPTO. DERECHO</t>
    </r>
  </si>
  <si>
    <r>
      <rPr>
        <sz val="9"/>
        <rFont val="Malgun Gothic"/>
        <family val="2"/>
      </rPr>
      <t>DER2017-82705-R</t>
    </r>
  </si>
  <si>
    <r>
      <rPr>
        <sz val="9"/>
        <rFont val="Malgun Gothic"/>
        <family val="2"/>
      </rPr>
      <t>SOLUCIONES JURIDICAS Y ECONOMICAS AL PROBLEMA INMOBILIARIO TURISTICO</t>
    </r>
  </si>
  <si>
    <r>
      <rPr>
        <sz val="9"/>
        <rFont val="Malgun Gothic"/>
        <family val="2"/>
      </rPr>
      <t>DER2017-83073-R</t>
    </r>
  </si>
  <si>
    <r>
      <rPr>
        <sz val="9"/>
        <rFont val="Malgun Gothic"/>
        <family val="2"/>
      </rPr>
      <t>TRATAMIENTO LEGAL DEL TURISMO COLABORATIVO Y PLATAFORMAS ONLINE</t>
    </r>
  </si>
  <si>
    <r>
      <rPr>
        <sz val="9"/>
        <rFont val="Malgun Gothic"/>
        <family val="2"/>
      </rPr>
      <t>DPTO. DERECHO PUBLICO</t>
    </r>
  </si>
  <si>
    <r>
      <rPr>
        <sz val="9"/>
        <rFont val="Malgun Gothic"/>
        <family val="2"/>
      </rPr>
      <t>DER2017-85624-C3-2-R</t>
    </r>
  </si>
  <si>
    <r>
      <rPr>
        <sz val="9"/>
        <rFont val="Malgun Gothic"/>
        <family val="2"/>
      </rPr>
      <t>LA CIUDAD TURISTICA SOSTENIBLE:
TURISMO RESPONSABLE, POLITICA DE VIVIENDA Y ORDENACION DEL ESPACIO URBANO</t>
    </r>
  </si>
  <si>
    <r>
      <rPr>
        <sz val="9"/>
        <rFont val="Malgun Gothic"/>
        <family val="2"/>
      </rPr>
      <t>DER2017-85616-R</t>
    </r>
  </si>
  <si>
    <r>
      <rPr>
        <sz val="9"/>
        <rFont val="Malgun Gothic"/>
        <family val="2"/>
      </rPr>
      <t>DESMONTANDO LA ECONOMIA
COLABORATIVA: HACIA UNA NUEVA FORMA DE COMERCIALIZACION  DE PRODUCTOS Y SERVICIOS</t>
    </r>
  </si>
  <si>
    <r>
      <rPr>
        <sz val="9"/>
        <rFont val="Malgun Gothic"/>
        <family val="2"/>
      </rPr>
      <t>DER2017-82192-C3-1-R</t>
    </r>
  </si>
  <si>
    <r>
      <rPr>
        <sz val="9"/>
        <rFont val="Malgun Gothic"/>
        <family val="2"/>
      </rPr>
      <t>NUEVOS LUGARES, DISTINTOS TIEMPOS Y MODOS DIVERSOS DE TRABAJAR: INNOVACION TECNOLOGICA Y CAMBIOS EN EL ORDENAMIENTO SOCIAL</t>
    </r>
  </si>
  <si>
    <r>
      <rPr>
        <sz val="9"/>
        <rFont val="Malgun Gothic"/>
        <family val="2"/>
      </rPr>
      <t>DEPARTAMENTO DE DERECHO PRIVADO Y DE LA EMPRESA</t>
    </r>
  </si>
  <si>
    <r>
      <rPr>
        <sz val="9"/>
        <rFont val="Malgun Gothic"/>
        <family val="2"/>
      </rPr>
      <t>DER2017-83864-R</t>
    </r>
  </si>
  <si>
    <r>
      <rPr>
        <sz val="9"/>
        <rFont val="Malgun Gothic"/>
        <family val="2"/>
      </rPr>
      <t>LA SOSTENIBILIDAD COMO IDEA RECTORA
DE LAS POLITICAS PUBLICAS Y DE LA PRESTACION DE SERVICIOS PUBLICOS PARA EL BIENESTAR DE LOS
CIUDADANOS.</t>
    </r>
  </si>
  <si>
    <r>
      <rPr>
        <sz val="9"/>
        <rFont val="Malgun Gothic"/>
        <family val="2"/>
      </rPr>
      <t>DEPARTAMENTO DE DERECHO PÚBLICO</t>
    </r>
  </si>
  <si>
    <r>
      <rPr>
        <sz val="9"/>
        <rFont val="Malgun Gothic"/>
        <family val="2"/>
      </rPr>
      <t>DER2016-76715-R</t>
    </r>
  </si>
  <si>
    <r>
      <rPr>
        <sz val="9"/>
        <rFont val="Malgun Gothic"/>
        <family val="2"/>
      </rPr>
      <t>PRINCIPIOS Y GARANTIAS PENALES:  SECTORES DE RIESGO</t>
    </r>
  </si>
  <si>
    <r>
      <rPr>
        <sz val="9"/>
        <rFont val="Malgun Gothic"/>
        <family val="2"/>
      </rPr>
      <t>DER2016-74898-C2-1-R</t>
    </r>
  </si>
  <si>
    <r>
      <rPr>
        <sz val="9"/>
        <rFont val="Malgun Gothic"/>
        <family val="2"/>
      </rPr>
      <t>CONFLICTOS DE DERECHOS: TIPOLOGIAS, RAZONAMIENTOS, DECISIONES</t>
    </r>
  </si>
  <si>
    <r>
      <rPr>
        <sz val="9"/>
        <rFont val="Malgun Gothic"/>
        <family val="2"/>
      </rPr>
      <t>DER2016-75723-P</t>
    </r>
  </si>
  <si>
    <r>
      <rPr>
        <sz val="9"/>
        <rFont val="Malgun Gothic"/>
        <family val="2"/>
      </rPr>
      <t>EL NUEVO DESARROLLO  DE LA SALUD PUBLICA EN ESPAÑA Y EL SISTEMA DE DERECHOS FUNDAMENTALES</t>
    </r>
  </si>
  <si>
    <r>
      <rPr>
        <sz val="9"/>
        <rFont val="Malgun Gothic"/>
        <family val="2"/>
      </rPr>
      <t>DER2017-85659-C5-4-R</t>
    </r>
  </si>
  <si>
    <r>
      <rPr>
        <sz val="9"/>
        <rFont val="Malgun Gothic"/>
        <family val="2"/>
      </rPr>
      <t>LIMITES A LA FRAGMENTACION DE LOS
DERECHOS FUNDAMENTALES EN LA EUROPA INTEGRADA Y UN CONTEXTO GLOBALIZADO: SUJETOS, ORDENAMIENTOS,  COMPETENCIAS,
ESTANDARES Y TERRITORIOS</t>
    </r>
  </si>
  <si>
    <r>
      <rPr>
        <sz val="9"/>
        <rFont val="Malgun Gothic"/>
        <family val="2"/>
      </rPr>
      <t>DER2016-77053-P</t>
    </r>
  </si>
  <si>
    <r>
      <rPr>
        <sz val="9"/>
        <rFont val="Malgun Gothic"/>
        <family val="2"/>
      </rPr>
      <t>RESERVA  DE DOMINIO Y TRANSMISION DE PROPIEDAD EN GARANTIA: EFICACIA  NACIONAL Y TRANSNACIONAL</t>
    </r>
  </si>
  <si>
    <r>
      <rPr>
        <sz val="9"/>
        <rFont val="Malgun Gothic"/>
        <family val="2"/>
      </rPr>
      <t>DER2017-82368-R</t>
    </r>
  </si>
  <si>
    <r>
      <rPr>
        <sz val="9"/>
        <rFont val="Malgun Gothic"/>
        <family val="2"/>
      </rPr>
      <t>EL DERECHO INTERNACIONAL ANTE LOS RETOS TECNOLOGICOS: EN BUSCA DE UN MARCO JURIDICO REALISTA SOBRE LAS “NUEVAS FORMAS”DE USO DE LA FUERZA"</t>
    </r>
  </si>
  <si>
    <r>
      <rPr>
        <sz val="9"/>
        <rFont val="Malgun Gothic"/>
        <family val="2"/>
      </rPr>
      <t>DER2017-85675-R</t>
    </r>
  </si>
  <si>
    <r>
      <rPr>
        <sz val="9"/>
        <rFont val="Malgun Gothic"/>
        <family val="2"/>
      </rPr>
      <t>PROCESO, METODOS COMPLEMENTARIOS O ALTERNATIVOS Y NUEVAS
TECNOLOGIAS PARA UNA JUSTICIA MAS GARANTISTA: LOS RETOS PENDIENTES EN LA TUTELA JURISDICCIONAL</t>
    </r>
  </si>
  <si>
    <r>
      <rPr>
        <sz val="9"/>
        <rFont val="Malgun Gothic"/>
        <family val="2"/>
      </rPr>
      <t>DER2017-85981-C2-1-R</t>
    </r>
  </si>
  <si>
    <r>
      <rPr>
        <sz val="9"/>
        <rFont val="Malgun Gothic"/>
        <family val="2"/>
      </rPr>
      <t>BIODERECHO AMBIENTAL Y PROTECCION
DE LA VULNERABILIDAD: HACIA UN NUEVO MARCO JURIDICO</t>
    </r>
  </si>
  <si>
    <r>
      <rPr>
        <sz val="9"/>
        <rFont val="Malgun Gothic"/>
        <family val="2"/>
      </rPr>
      <t>DER2017-87895-R</t>
    </r>
  </si>
  <si>
    <r>
      <rPr>
        <sz val="9"/>
        <rFont val="Malgun Gothic"/>
        <family val="2"/>
      </rPr>
      <t>EMPRESAS DE ECONOMIA SOCIAL Y
NUEVOS MODELOS DE NEGOCIO</t>
    </r>
  </si>
  <si>
    <r>
      <rPr>
        <sz val="9"/>
        <rFont val="Malgun Gothic"/>
        <family val="2"/>
      </rPr>
      <t>DER2016-80604-P</t>
    </r>
  </si>
  <si>
    <r>
      <rPr>
        <sz val="9"/>
        <rFont val="Malgun Gothic"/>
        <family val="2"/>
      </rPr>
      <t>LA RESPONSABILIDAD PENAL DE LAS PERSONAS  CON TRASTORNO POR DEFICIT DE ATENCION E HIPERACTIVIDAD</t>
    </r>
  </si>
  <si>
    <r>
      <rPr>
        <sz val="9"/>
        <rFont val="Malgun Gothic"/>
        <family val="2"/>
      </rPr>
      <t>DER2016-76557-R</t>
    </r>
  </si>
  <si>
    <r>
      <rPr>
        <sz val="9"/>
        <rFont val="Malgun Gothic"/>
        <family val="2"/>
      </rPr>
      <t>EL FUTURO DEL SISTEMA ESPAÑOL DE PROTECCION
SOCIAL. ANALISIS DE LAS REFORMAS  EN CURSO  Y PROPUESTAS PARA GARANTIZAR SU EFICIENCIA Y EQUIDAD (V): SALUD. FAMILIA Y BIENESTAR</t>
    </r>
  </si>
  <si>
    <r>
      <rPr>
        <sz val="9"/>
        <rFont val="Malgun Gothic"/>
        <family val="2"/>
      </rPr>
      <t>DER2016-78123-R</t>
    </r>
  </si>
  <si>
    <r>
      <rPr>
        <sz val="9"/>
        <rFont val="Malgun Gothic"/>
        <family val="2"/>
      </rPr>
      <t>IMPLICACIONES PROCESALES DE LA REFORMA  DEL MERCADO DE TRABAJO</t>
    </r>
  </si>
  <si>
    <r>
      <rPr>
        <sz val="9"/>
        <rFont val="Malgun Gothic"/>
        <family val="2"/>
      </rPr>
      <t>DER2016-76619-P</t>
    </r>
  </si>
  <si>
    <r>
      <rPr>
        <sz val="9"/>
        <rFont val="Malgun Gothic"/>
        <family val="2"/>
      </rPr>
      <t>NARRATIVAS EN CONFLICTO: LIBERTAD RELIGIOSA Y RELACIONES IGLESIA- ESTADO  EN LOS SIGLOS XIX Y XX</t>
    </r>
  </si>
  <si>
    <r>
      <rPr>
        <sz val="9"/>
        <rFont val="Malgun Gothic"/>
        <family val="2"/>
      </rPr>
      <t>INSTITUTO CULTURA  Y SOCIEDAD</t>
    </r>
  </si>
  <si>
    <r>
      <rPr>
        <sz val="9"/>
        <rFont val="Malgun Gothic"/>
        <family val="2"/>
      </rPr>
      <t>DER2016-79202-R</t>
    </r>
  </si>
  <si>
    <r>
      <rPr>
        <sz val="9"/>
        <rFont val="Malgun Gothic"/>
        <family val="2"/>
      </rPr>
      <t>INSTITUCIONES Y PERSONAS  QUE ACTUARON COMO PUENTE  DE ENLACE ENTRE NAVARRA Y LA MONARQUIA
HISPANICA</t>
    </r>
  </si>
  <si>
    <r>
      <rPr>
        <sz val="9"/>
        <rFont val="Malgun Gothic"/>
        <family val="2"/>
      </rPr>
      <t>DER2017-82106-R</t>
    </r>
  </si>
  <si>
    <r>
      <rPr>
        <sz val="9"/>
        <rFont val="Malgun Gothic"/>
        <family val="2"/>
      </rPr>
      <t>EL LOGOS DE LA GUERRA. NORMAS Y
PROBLEMAS DE LOS CONFLICTOS ARMADOS ACTUALES</t>
    </r>
  </si>
  <si>
    <r>
      <rPr>
        <sz val="9"/>
        <rFont val="Malgun Gothic"/>
        <family val="2"/>
      </rPr>
      <t>DPTO. CIENCIAS JURÍDICAS BÁSICAS</t>
    </r>
  </si>
  <si>
    <r>
      <rPr>
        <sz val="9"/>
        <rFont val="Malgun Gothic"/>
        <family val="2"/>
      </rPr>
      <t>DER2017-86017-R</t>
    </r>
  </si>
  <si>
    <r>
      <rPr>
        <sz val="9"/>
        <rFont val="Malgun Gothic"/>
        <family val="2"/>
      </rPr>
      <t>OBSTACULOS A LA MOVILIDAD DE
PERSONAS EN LOS NUEVOS ESCENARIOS DE LA UE</t>
    </r>
  </si>
  <si>
    <r>
      <rPr>
        <sz val="9"/>
        <rFont val="Malgun Gothic"/>
        <family val="2"/>
      </rPr>
      <t>DER2017-86831-R</t>
    </r>
  </si>
  <si>
    <r>
      <rPr>
        <sz val="9"/>
        <rFont val="Malgun Gothic"/>
        <family val="2"/>
      </rPr>
      <t>COMPETENCIA, PROPIEDAD INTELECTUAL Y TUTELA DE CONSUMIDORES EN EL SECTOR AGROALIMENTARIO</t>
    </r>
  </si>
  <si>
    <r>
      <rPr>
        <sz val="9"/>
        <rFont val="Malgun Gothic"/>
        <family val="2"/>
      </rPr>
      <t>DER2016-79895-P</t>
    </r>
  </si>
  <si>
    <r>
      <rPr>
        <sz val="9"/>
        <rFont val="Malgun Gothic"/>
        <family val="2"/>
      </rPr>
      <t>LA REFORMA  DEL DECOMISO Y LA RECUPERACION DE ACTIVOS DERIVADOS DEL DELITO</t>
    </r>
  </si>
  <si>
    <r>
      <rPr>
        <sz val="9"/>
        <rFont val="Malgun Gothic"/>
        <family val="2"/>
      </rPr>
      <t>DER2016-77480-P</t>
    </r>
  </si>
  <si>
    <r>
      <rPr>
        <sz val="9"/>
        <rFont val="Malgun Gothic"/>
        <family val="2"/>
      </rPr>
      <t>LA SIMPLIFICACION DE LA IMPOSICION SOBRE  LA RENTA</t>
    </r>
  </si>
  <si>
    <r>
      <rPr>
        <sz val="9"/>
        <rFont val="Malgun Gothic"/>
        <family val="2"/>
      </rPr>
      <t>DER2016-79705-R</t>
    </r>
  </si>
  <si>
    <r>
      <rPr>
        <sz val="9"/>
        <rFont val="Malgun Gothic"/>
        <family val="2"/>
      </rPr>
      <t>TERRORRISMO, CRIMINALIDAD ORGANIZADA  Y RESPONSABILIDAD PENAL DE LAS PERSONAS  JURIDICAS</t>
    </r>
  </si>
  <si>
    <r>
      <rPr>
        <sz val="9"/>
        <rFont val="Malgun Gothic"/>
        <family val="2"/>
      </rPr>
      <t>DPTO. DE DERECHO PUBLICO GENERAL</t>
    </r>
  </si>
  <si>
    <r>
      <rPr>
        <sz val="9"/>
        <rFont val="Malgun Gothic"/>
        <family val="2"/>
      </rPr>
      <t>DER2017-83040-C4-3-R</t>
    </r>
  </si>
  <si>
    <r>
      <rPr>
        <sz val="9"/>
        <rFont val="Malgun Gothic"/>
        <family val="2"/>
      </rPr>
      <t>LA SEGURIDAD SOCIAL INTERNACIONAL Y
COMUNITARIA: CONFLICTOS DE LEYES Y PROTECCION SOCIAL</t>
    </r>
  </si>
  <si>
    <r>
      <rPr>
        <sz val="9"/>
        <rFont val="Malgun Gothic"/>
        <family val="2"/>
      </rPr>
      <t>DER2017-83488-C4-1-R</t>
    </r>
  </si>
  <si>
    <r>
      <rPr>
        <sz val="9"/>
        <rFont val="Malgun Gothic"/>
        <family val="2"/>
      </rPr>
      <t>LOS DERECHOS FUNDAMENTALES   ANTE
LAS TRANSFORMACIONES  LABORALES EN LA NUEVA ECONOMIA</t>
    </r>
  </si>
  <si>
    <r>
      <rPr>
        <sz val="9"/>
        <rFont val="Malgun Gothic"/>
        <family val="2"/>
      </rPr>
      <t>DER2017-85834-R</t>
    </r>
  </si>
  <si>
    <r>
      <rPr>
        <sz val="9"/>
        <rFont val="Malgun Gothic"/>
        <family val="2"/>
      </rPr>
      <t>GOBERNANZA Y APLICACION DE LA A
RESPONSABILIDAD  SOCIAL EMPRESARIAL EN LA UNION EUROPEA</t>
    </r>
  </si>
  <si>
    <r>
      <rPr>
        <sz val="9"/>
        <rFont val="Malgun Gothic"/>
        <family val="2"/>
      </rPr>
      <t>DER2017-85981-C2-2-R</t>
    </r>
  </si>
  <si>
    <r>
      <rPr>
        <sz val="9"/>
        <rFont val="Malgun Gothic"/>
        <family val="2"/>
      </rPr>
      <t>DERECHO AMBIENTAL, RECURSOS
NATURALES Y VULNERABILIDAD</t>
    </r>
  </si>
  <si>
    <r>
      <rPr>
        <sz val="9"/>
        <rFont val="Malgun Gothic"/>
        <family val="2"/>
      </rPr>
      <t>DER2016-76392-P</t>
    </r>
  </si>
  <si>
    <r>
      <rPr>
        <sz val="9"/>
        <rFont val="Malgun Gothic"/>
        <family val="2"/>
      </rPr>
      <t>FUNDAMENTOS TEORICOS DEL NEOCONSTITUCIONALISMO: UN MODELO JURIDICO PARA UNA SOCIEDAD GLOBAL</t>
    </r>
  </si>
  <si>
    <r>
      <rPr>
        <sz val="9"/>
        <rFont val="Malgun Gothic"/>
        <family val="2"/>
      </rPr>
      <t>DER2016-77387-R</t>
    </r>
  </si>
  <si>
    <r>
      <rPr>
        <sz val="9"/>
        <rFont val="Malgun Gothic"/>
        <family val="2"/>
      </rPr>
      <t>PROYECCION DE LA CULTURA JURIDICA EUROPEA, DE ROMA A NUESTROS  DIAS: CIENCIA DEL DERECHO,
FUNDAMENTOS CONCEPTUALES  Y CIUDADANIA</t>
    </r>
  </si>
  <si>
    <r>
      <rPr>
        <sz val="9"/>
        <rFont val="Malgun Gothic"/>
        <family val="2"/>
      </rPr>
      <t>DER2016-78393-R</t>
    </r>
  </si>
  <si>
    <r>
      <rPr>
        <sz val="9"/>
        <rFont val="Malgun Gothic"/>
        <family val="2"/>
      </rPr>
      <t>LA MINERIA EXTRACTIVA EN EL SIGLO XXI: RETOS JURIDICOS Y MEDIOAMBIENTALES</t>
    </r>
  </si>
  <si>
    <r>
      <rPr>
        <sz val="9"/>
        <rFont val="Malgun Gothic"/>
        <family val="2"/>
      </rPr>
      <t>DER2017-88731-R</t>
    </r>
  </si>
  <si>
    <r>
      <rPr>
        <sz val="9"/>
        <rFont val="Malgun Gothic"/>
        <family val="2"/>
      </rPr>
      <t>GLOBALIZACION, MULTILATERALISMO  Y
MODULACION DE LAS GARANTIAS Y DERECHOS DE LOS CONTRIBUYENTES</t>
    </r>
  </si>
  <si>
    <r>
      <rPr>
        <sz val="9"/>
        <rFont val="Malgun Gothic"/>
        <family val="2"/>
      </rPr>
      <t>DPTO. DERECHO
FINANCIERO Y TRIBUTARIO E HISTORIA DEL DERECHO</t>
    </r>
  </si>
  <si>
    <r>
      <rPr>
        <sz val="9"/>
        <rFont val="Malgun Gothic"/>
        <family val="2"/>
      </rPr>
      <t>DER2017-83040-C4-2-R</t>
    </r>
  </si>
  <si>
    <r>
      <rPr>
        <sz val="9"/>
        <rFont val="Malgun Gothic"/>
        <family val="2"/>
      </rPr>
      <t>DESPLAZAMIENTO  TRANSNACIONAL DE
TRABAJADORES</t>
    </r>
  </si>
  <si>
    <r>
      <rPr>
        <sz val="9"/>
        <rFont val="Malgun Gothic"/>
        <family val="2"/>
      </rPr>
      <t>C.VALENCIAN
A</t>
    </r>
  </si>
  <si>
    <r>
      <rPr>
        <sz val="9"/>
        <rFont val="Malgun Gothic"/>
        <family val="2"/>
      </rPr>
      <t>DER2017-83429-C2-1-R</t>
    </r>
  </si>
  <si>
    <r>
      <rPr>
        <sz val="9"/>
        <rFont val="Malgun Gothic"/>
        <family val="2"/>
      </rPr>
      <t>LA REGULACION DE LA ENERGIA LIMPIA:
DESAFIOS PENDIENTES</t>
    </r>
  </si>
  <si>
    <r>
      <rPr>
        <sz val="9"/>
        <rFont val="Malgun Gothic"/>
        <family val="2"/>
      </rPr>
      <t>DER2017-84218-C2-1-R</t>
    </r>
  </si>
  <si>
    <r>
      <rPr>
        <sz val="9"/>
        <rFont val="Malgun Gothic"/>
        <family val="2"/>
      </rPr>
      <t>NUEVOS RETOS DE LOS MERCADOS
FINANCIEROS: LA REGULACION DEL SHADOW BANKING, EL CAPITAL-RIESGO Y LAS FIN-TECHS, LA PROTECCION DEL CLIENTE Y EL INTERCAMBIO DE
INFORMACION CON TR</t>
    </r>
  </si>
  <si>
    <r>
      <rPr>
        <sz val="9"/>
        <rFont val="Malgun Gothic"/>
        <family val="2"/>
      </rPr>
      <t>DER2017-86336-R</t>
    </r>
  </si>
  <si>
    <r>
      <rPr>
        <sz val="9"/>
        <rFont val="Malgun Gothic"/>
        <family val="2"/>
      </rPr>
      <t>DERECHO PENAL DE LA PELIGROSIDAD:
TUTELA Y GARANTIA DE LOS DERECHOS FUNDAMENTALES</t>
    </r>
  </si>
  <si>
    <r>
      <rPr>
        <sz val="9"/>
        <rFont val="Malgun Gothic"/>
        <family val="2"/>
      </rPr>
      <t>INSTITUTO UNIVERSITARIO
DE CRIMINOLOGIA Y CIENCIAS PENALES</t>
    </r>
  </si>
  <si>
    <r>
      <rPr>
        <sz val="9"/>
        <rFont val="Malgun Gothic"/>
        <family val="2"/>
      </rPr>
      <t>DER2017-83488-C4-3-R</t>
    </r>
  </si>
  <si>
    <r>
      <rPr>
        <sz val="9"/>
        <rFont val="Malgun Gothic"/>
        <family val="2"/>
      </rPr>
      <t>LOS DERECHOS FUNDAMENTALES ANTE
EL CAMBIO DEL TRABAJO SUBORDINADO EN LA ERA DIGITAL</t>
    </r>
  </si>
  <si>
    <r>
      <rPr>
        <sz val="9"/>
        <rFont val="Malgun Gothic"/>
        <family val="2"/>
      </rPr>
      <t>INSTITUTO UNIVERSITARIO DE DERECHOS HUMANOS</t>
    </r>
  </si>
  <si>
    <r>
      <rPr>
        <sz val="9"/>
        <rFont val="Malgun Gothic"/>
        <family val="2"/>
      </rPr>
      <t>DER2017-86861-R</t>
    </r>
  </si>
  <si>
    <r>
      <rPr>
        <sz val="9"/>
        <rFont val="Malgun Gothic"/>
        <family val="2"/>
      </rPr>
      <t>PRIORIDADES DE LA REVISION ESTRATEGICA DE LA POLITICA EUROPEA Y GLOBAL DE SEGURIDAD. EL TEST DE LA PRESENCIA DE COLECTIVOS DE RIESGO Y LA SEGURIDAD PREVENTIVA</t>
    </r>
  </si>
  <si>
    <r>
      <rPr>
        <sz val="9"/>
        <rFont val="Malgun Gothic"/>
        <family val="2"/>
      </rPr>
      <t>DER2016-78388-P</t>
    </r>
  </si>
  <si>
    <r>
      <rPr>
        <sz val="9"/>
        <rFont val="Malgun Gothic"/>
        <family val="2"/>
      </rPr>
      <t>LAS INFLUENCIAS EXTRANJERAS EN LA CODIFICACION PENAL ESPAÑOLA: SU CONCRETO  ALCANCE EN LA PARTE ESPECIAL DE LOS CODIGOS DECIMONONICOS</t>
    </r>
  </si>
  <si>
    <r>
      <rPr>
        <sz val="9"/>
        <rFont val="Malgun Gothic"/>
        <family val="2"/>
      </rPr>
      <t>DPTO. DERECHO FINANCIERO Y TRIBUTARIO E HISTORIA DEL DERECHO</t>
    </r>
  </si>
  <si>
    <r>
      <rPr>
        <sz val="9"/>
        <rFont val="Malgun Gothic"/>
        <family val="2"/>
      </rPr>
      <t>DER2016-78378-P</t>
    </r>
  </si>
  <si>
    <r>
      <rPr>
        <sz val="9"/>
        <rFont val="Malgun Gothic"/>
        <family val="2"/>
      </rPr>
      <t>LA MUJER EN LA LITERATURA  Y JURISPRUDENCIA CLASICAS</t>
    </r>
  </si>
  <si>
    <r>
      <rPr>
        <sz val="9"/>
        <rFont val="Malgun Gothic"/>
        <family val="2"/>
      </rPr>
      <t>DPTO. DERECHO PENAL, ROMANO  Y ECLESIASTICO DEL
ESTADO</t>
    </r>
  </si>
  <si>
    <r>
      <rPr>
        <sz val="9"/>
        <rFont val="Malgun Gothic"/>
        <family val="2"/>
      </rPr>
      <t>DER2016-77772-P</t>
    </r>
  </si>
  <si>
    <r>
      <rPr>
        <sz val="9"/>
        <rFont val="Malgun Gothic"/>
        <family val="2"/>
      </rPr>
      <t>LAS RELACIONES LABORALES INTERNACIONALES:
JURISDICCION COMPETENTE Y LEY APLICABLE EN MATERIA DE CONTRATO INDIVIDUAL DE TRABAJO, DERECHOS COLECTIVOS Y SEGURIDAD SOCIAL</t>
    </r>
  </si>
  <si>
    <r>
      <rPr>
        <sz val="9"/>
        <rFont val="Malgun Gothic"/>
        <family val="2"/>
      </rPr>
      <t>DER2016-78356-P</t>
    </r>
  </si>
  <si>
    <r>
      <rPr>
        <sz val="9"/>
        <rFont val="Malgun Gothic"/>
        <family val="2"/>
      </rPr>
      <t>TRANSFORMACIONES DE LA JUSTICIA. AUTONOMIA, INEQUIDAD  Y EJERCICIO DE DERECHOS</t>
    </r>
  </si>
  <si>
    <r>
      <rPr>
        <sz val="9"/>
        <rFont val="Malgun Gothic"/>
        <family val="2"/>
      </rPr>
      <t>DER2016-77947-R</t>
    </r>
  </si>
  <si>
    <r>
      <rPr>
        <sz val="9"/>
        <rFont val="Malgun Gothic"/>
        <family val="2"/>
      </rPr>
      <t>JUSTICIA PENAL PREVENTIVA Y TUTELA DEL ORDEN PUBLICO</t>
    </r>
  </si>
  <si>
    <r>
      <rPr>
        <sz val="9"/>
        <rFont val="Malgun Gothic"/>
        <family val="2"/>
      </rPr>
      <t>DER2016-74945-R</t>
    </r>
  </si>
  <si>
    <r>
      <rPr>
        <sz val="9"/>
        <rFont val="Malgun Gothic"/>
        <family val="2"/>
      </rPr>
      <t>PSICOANALISIS DEL ARBITRAJE: SOLUCION O PROBLEMA EN EL ACTUAL PARADIGMA DE JUSTICIA</t>
    </r>
  </si>
  <si>
    <r>
      <rPr>
        <sz val="9"/>
        <rFont val="Malgun Gothic"/>
        <family val="2"/>
      </rPr>
      <t>DER2016-78166-R</t>
    </r>
  </si>
  <si>
    <r>
      <rPr>
        <sz val="9"/>
        <rFont val="Malgun Gothic"/>
        <family val="2"/>
      </rPr>
      <t>ALMA MATER TOTIUS HISPANIAE:  PROYECCION SOCIAL, HISTORIA Y PERVIVENCIAS DE LAS UNIVERSIDADES
HISPANICAS.(SIGLOS XVI-XX)</t>
    </r>
  </si>
  <si>
    <r>
      <rPr>
        <sz val="9"/>
        <rFont val="Malgun Gothic"/>
        <family val="2"/>
      </rPr>
      <t>DER2016-78732-R</t>
    </r>
  </si>
  <si>
    <r>
      <rPr>
        <sz val="9"/>
        <rFont val="Malgun Gothic"/>
        <family val="2"/>
      </rPr>
      <t>ECONOMIA SOCIAL, AUTOGESTION Y EMPLEO</t>
    </r>
  </si>
  <si>
    <r>
      <rPr>
        <sz val="9"/>
        <rFont val="Malgun Gothic"/>
        <family val="2"/>
      </rPr>
      <t>INSTITUTO UNIVERSITARIO DE ECONOMIA SOCIAL Y
COOPERATIVA</t>
    </r>
  </si>
  <si>
    <r>
      <rPr>
        <sz val="9"/>
        <rFont val="Malgun Gothic"/>
        <family val="2"/>
      </rPr>
      <t>DER2016-75993-P</t>
    </r>
  </si>
  <si>
    <r>
      <rPr>
        <sz val="9"/>
        <rFont val="Malgun Gothic"/>
        <family val="2"/>
      </rPr>
      <t>ESPAÑA  ANTE EUROPA:  RETOS  EN MATERIA DE DERECHOS HUMANOS</t>
    </r>
  </si>
  <si>
    <r>
      <rPr>
        <sz val="9"/>
        <rFont val="Malgun Gothic"/>
        <family val="2"/>
      </rPr>
      <t>DER2016-78096-P</t>
    </r>
  </si>
  <si>
    <r>
      <rPr>
        <sz val="9"/>
        <rFont val="Malgun Gothic"/>
        <family val="2"/>
      </rPr>
      <t>GARANTIAS PROCESALES DE INVESTIGADOS Y ACUSADOS: LA NECESIDAD DE ARMONIZACION Y FORTALECIMIENTO EN EL AMBITO UNION EUROPEA</t>
    </r>
  </si>
  <si>
    <r>
      <rPr>
        <sz val="9"/>
        <rFont val="Malgun Gothic"/>
        <family val="2"/>
      </rPr>
      <t>INSTITUTO DE ESTUDIOS EUROPEOS</t>
    </r>
  </si>
  <si>
    <r>
      <rPr>
        <sz val="9"/>
        <rFont val="Malgun Gothic"/>
        <family val="2"/>
      </rPr>
      <t>DER2017-83488-C4-2-R</t>
    </r>
  </si>
  <si>
    <r>
      <rPr>
        <sz val="9"/>
        <rFont val="Malgun Gothic"/>
        <family val="2"/>
      </rPr>
      <t>LOS DERECHOS FUNDAMENTALES ANTE EL CAMBIO DEL TRABAJO AUTONOMO EN LA ERA DIGITAL</t>
    </r>
  </si>
  <si>
    <r>
      <rPr>
        <sz val="9"/>
        <rFont val="Malgun Gothic"/>
        <family val="2"/>
      </rPr>
      <t>DPTO. DE DERECHO
PUBLICO ESPECIAL, COMUNICACION AUDIOVISUAL Y PUBLICIDA</t>
    </r>
  </si>
  <si>
    <r>
      <rPr>
        <sz val="9"/>
        <rFont val="Malgun Gothic"/>
        <family val="2"/>
      </rPr>
      <t>DER2016-74898-C2-2-R</t>
    </r>
  </si>
  <si>
    <r>
      <rPr>
        <sz val="9"/>
        <rFont val="Malgun Gothic"/>
        <family val="2"/>
      </rPr>
      <t>CONFLICTO DE DERECHOS  Y PRODUCCION NORMATIVA</t>
    </r>
  </si>
  <si>
    <r>
      <rPr>
        <sz val="9"/>
        <rFont val="Malgun Gothic"/>
        <family val="2"/>
      </rPr>
      <t>DPTO. DE DERECHO PRIVADO</t>
    </r>
  </si>
  <si>
    <r>
      <rPr>
        <sz val="9"/>
        <rFont val="Malgun Gothic"/>
        <family val="2"/>
      </rPr>
      <t>DER2017-82173-R</t>
    </r>
  </si>
  <si>
    <r>
      <rPr>
        <sz val="9"/>
        <rFont val="Malgun Gothic"/>
        <family val="2"/>
      </rPr>
      <t>EL IMPACTO DE LA GLOBALIZACION EN
LAS FUENTES DEL DERECHO Y SU REPERCUSION EN LOS PRINCIPIOS DE SEGURIDAD Y LEGITIMIDAD JURIDICA</t>
    </r>
  </si>
  <si>
    <r>
      <rPr>
        <sz val="9"/>
        <rFont val="Malgun Gothic"/>
        <family val="2"/>
      </rPr>
      <t>DER2016-76913-P</t>
    </r>
  </si>
  <si>
    <r>
      <rPr>
        <sz val="9"/>
        <rFont val="Malgun Gothic"/>
        <family val="2"/>
      </rPr>
      <t>LIBERTAD DE EXPRESION Y PREVENCION DE LA VIOLENCIA Y DISCRIMINACION POR  RAZON DE RELIGION</t>
    </r>
  </si>
  <si>
    <r>
      <rPr>
        <sz val="9"/>
        <rFont val="Malgun Gothic"/>
        <family val="2"/>
      </rPr>
      <t>DER2016-76936-R</t>
    </r>
  </si>
  <si>
    <r>
      <rPr>
        <sz val="9"/>
        <rFont val="Malgun Gothic"/>
        <family val="2"/>
      </rPr>
      <t>HACIA UN REGIMEN JURIDICO INTEGRADO EN EL TRANSPORTE DE PERSONAS  Y DE CARGA (PLATAFORMAS
LOGISTICAS)</t>
    </r>
  </si>
  <si>
    <r>
      <rPr>
        <sz val="9"/>
        <rFont val="Malgun Gothic"/>
        <family val="2"/>
      </rPr>
      <t>DER2016-75406-R</t>
    </r>
  </si>
  <si>
    <r>
      <rPr>
        <sz val="9"/>
        <rFont val="Malgun Gothic"/>
        <family val="2"/>
      </rPr>
      <t>MODELOS DE DERECHO COMPARADO PARA UNA NUEVA REGULACION DEL REFERENDUM Y LA INICIATIVA POPULAR
EN ESPAÑA</t>
    </r>
  </si>
  <si>
    <r>
      <rPr>
        <sz val="9"/>
        <rFont val="Malgun Gothic"/>
        <family val="2"/>
      </rPr>
      <t>DER2016-75342-R</t>
    </r>
  </si>
  <si>
    <r>
      <rPr>
        <sz val="9"/>
        <rFont val="Malgun Gothic"/>
        <family val="2"/>
      </rPr>
      <t>PROSPECTIVA SOBRE EL EJERCICIO DE LA CAPACIDAD: LA INTERRELACION ENTRE LAS REFORMAS LEGALES EN MATERIA DE DISCAPACIDAD Y MENORES</t>
    </r>
  </si>
  <si>
    <r>
      <rPr>
        <sz val="9"/>
        <rFont val="Malgun Gothic"/>
        <family val="2"/>
      </rPr>
      <t>DER2016-79363-R</t>
    </r>
  </si>
  <si>
    <r>
      <rPr>
        <sz val="9"/>
        <rFont val="Malgun Gothic"/>
        <family val="2"/>
      </rPr>
      <t>LAS TRANSFORMACIONES Y LOS RESQUICIOS DEL PROCESO EN TIEMPO DE CRISIS Y CAMBIOS SOCIALES</t>
    </r>
  </si>
  <si>
    <r>
      <rPr>
        <sz val="9"/>
        <rFont val="Malgun Gothic"/>
        <family val="2"/>
      </rPr>
      <t>DER2016-75015-P</t>
    </r>
  </si>
  <si>
    <r>
      <rPr>
        <sz val="9"/>
        <rFont val="Malgun Gothic"/>
        <family val="2"/>
      </rPr>
      <t>LOS LIMITES A LA AUTONOMIA DE LAS CONFESIONES</t>
    </r>
  </si>
  <si>
    <r>
      <rPr>
        <sz val="9"/>
        <rFont val="Malgun Gothic"/>
        <family val="2"/>
      </rPr>
      <t>DER2017-83040-C4-1-R</t>
    </r>
  </si>
  <si>
    <r>
      <rPr>
        <sz val="9"/>
        <rFont val="Malgun Gothic"/>
        <family val="2"/>
      </rPr>
      <t>HACIA UN NUEVO MODELO DE DERECHO TRANSNACIONAL DEL TRABAJO</t>
    </r>
  </si>
  <si>
    <r>
      <rPr>
        <sz val="9"/>
        <rFont val="Malgun Gothic"/>
        <family val="2"/>
      </rPr>
      <t>ESCUELA UNIVERSITARIA
ESTUDIOS EMPRESARIALES. VITORIA</t>
    </r>
  </si>
  <si>
    <r>
      <rPr>
        <sz val="9"/>
        <rFont val="Malgun Gothic"/>
        <family val="2"/>
      </rPr>
      <t>DER2017-83488-C4-4-R</t>
    </r>
  </si>
  <si>
    <r>
      <rPr>
        <sz val="9"/>
        <rFont val="Malgun Gothic"/>
        <family val="2"/>
      </rPr>
      <t>LOS DERECHOS FUNDAMENTALES ANTE
EL CAMBIO DEL EMPLEO PUBLICO EN LA ERA DIGITAL</t>
    </r>
  </si>
  <si>
    <r>
      <rPr>
        <sz val="9"/>
        <rFont val="Malgun Gothic"/>
        <family val="2"/>
      </rPr>
      <t>DER2017-83329-R</t>
    </r>
  </si>
  <si>
    <r>
      <rPr>
        <sz val="9"/>
        <rFont val="Malgun Gothic"/>
        <family val="2"/>
      </rPr>
      <t>LA INTEGRACION SOCIAL DEL MENOR
VICTIMA A PARTIR DE UNA TUTELA PENAL REFORZADA</t>
    </r>
  </si>
  <si>
    <r>
      <rPr>
        <sz val="9"/>
        <rFont val="Malgun Gothic"/>
        <family val="2"/>
      </rPr>
      <t>INSTITUTO VASCO DE CRIMINOLOGÍA</t>
    </r>
  </si>
  <si>
    <r>
      <rPr>
        <sz val="9"/>
        <rFont val="Malgun Gothic"/>
        <family val="2"/>
      </rPr>
      <t>DER2017-86204-R</t>
    </r>
  </si>
  <si>
    <r>
      <rPr>
        <sz val="9"/>
        <rFont val="Malgun Gothic"/>
        <family val="2"/>
      </rPr>
      <t>CRIMINOLOGIA, EVIDENCIAS EMPIRICAS Y
POLITICA CRIMINAL. SOBRE LA INCORPORACION DE DATOS CIENTIFICOS PARA LA TOMA DE DECISIONES EN RELACION CON LA CRIMINALIZACION DE CONDUCTAS</t>
    </r>
  </si>
  <si>
    <r>
      <rPr>
        <sz val="9"/>
        <rFont val="Malgun Gothic"/>
        <family val="2"/>
      </rPr>
      <t>DPTO. DE CIENCIA JURIDICA</t>
    </r>
  </si>
  <si>
    <r>
      <rPr>
        <sz val="9"/>
        <rFont val="Malgun Gothic"/>
        <family val="2"/>
      </rPr>
      <t>DER2017-84733-R</t>
    </r>
  </si>
  <si>
    <r>
      <rPr>
        <sz val="9"/>
        <rFont val="Malgun Gothic"/>
        <family val="2"/>
      </rPr>
      <t>PARTIDOS POLITICOS: ORIGEN, FUNCION
Y REVISION DE SU ESTATUTO CONSTITUCIONAL</t>
    </r>
  </si>
  <si>
    <r>
      <rPr>
        <sz val="9"/>
        <rFont val="Malgun Gothic"/>
        <family val="2"/>
      </rPr>
      <t>DER2016-80492-P</t>
    </r>
  </si>
  <si>
    <r>
      <rPr>
        <sz val="9"/>
        <rFont val="Malgun Gothic"/>
        <family val="2"/>
      </rPr>
      <t>PODER  Y RESPONSABILIDAD EN LA PEQUEÑA  Y MEDIANA EMPRESA</t>
    </r>
  </si>
  <si>
    <r>
      <rPr>
        <sz val="9"/>
        <rFont val="Malgun Gothic"/>
        <family val="2"/>
      </rPr>
      <t>DER2016-80650-P</t>
    </r>
  </si>
  <si>
    <r>
      <rPr>
        <sz val="9"/>
        <rFont val="Malgun Gothic"/>
        <family val="2"/>
      </rPr>
      <t>LA  NUEVA REGULACION DEL RECURSO  DE CASACION EN EL ORDEN JURISDICCIONAL CONTENCIOSO-
ADMINSTRATIVO</t>
    </r>
  </si>
  <si>
    <r>
      <rPr>
        <sz val="9"/>
        <rFont val="Malgun Gothic"/>
        <family val="2"/>
      </rPr>
      <t>DER2016-80035-P</t>
    </r>
  </si>
  <si>
    <r>
      <rPr>
        <sz val="9"/>
        <rFont val="Malgun Gothic"/>
        <family val="2"/>
      </rPr>
      <t>LA MODERNIZACION DEL CONTRATO DE SERVICIOS EN EL DERECHO PRIVADO: DEL CODIGO CIVIL A LOS NUEVOS INSTRUMENTOS JURIDICOS DEL DERECHO  CONTRACTUAL
EUROPEO  Y LAS DIRECTIVAS</t>
    </r>
  </si>
  <si>
    <r>
      <rPr>
        <sz val="9"/>
        <rFont val="Malgun Gothic"/>
        <family val="2"/>
      </rPr>
      <t>DER2016-77909-P</t>
    </r>
  </si>
  <si>
    <r>
      <rPr>
        <sz val="9"/>
        <rFont val="Malgun Gothic"/>
        <family val="2"/>
      </rPr>
      <t>EL EMPLEO DE LOS TRABAJADORES DE EDAD AVANZADA Y LA PROLONGACION DE LA VIDA ACTIVA</t>
    </r>
  </si>
  <si>
    <r>
      <rPr>
        <sz val="9"/>
        <rFont val="Malgun Gothic"/>
        <family val="2"/>
      </rPr>
      <t>DER2017-85612-R</t>
    </r>
  </si>
  <si>
    <r>
      <rPr>
        <sz val="9"/>
        <rFont val="Malgun Gothic"/>
        <family val="2"/>
      </rPr>
      <t>CIBERATAQUES Y GOBERNANZA GLOBAL</t>
    </r>
  </si>
  <si>
    <r>
      <rPr>
        <sz val="9"/>
        <rFont val="Malgun Gothic"/>
        <family val="2"/>
      </rPr>
      <t>DER2016-78929-P</t>
    </r>
  </si>
  <si>
    <r>
      <rPr>
        <sz val="9"/>
        <rFont val="Malgun Gothic"/>
        <family val="2"/>
      </rPr>
      <t>OBTENCION E INTERCAMBIO DE INFORMACION EN LA
LUCHA CONTRA  EL FRAUDE  Y LA EVASION FISCAL: EQUILIBRIO ENTRE POTESTADES ADMINISTRATIVAS Y DERECHOS DE LOS OBLIGADOS TRIBUTARIOS</t>
    </r>
  </si>
  <si>
    <r>
      <rPr>
        <sz val="9"/>
        <rFont val="Malgun Gothic"/>
        <family val="2"/>
      </rPr>
      <t>FAC. DE CIENCIAS JURIDICAS</t>
    </r>
  </si>
  <si>
    <r>
      <rPr>
        <sz val="9"/>
        <rFont val="Malgun Gothic"/>
        <family val="2"/>
      </rPr>
      <t>DER2016-80716-P</t>
    </r>
  </si>
  <si>
    <r>
      <rPr>
        <sz val="9"/>
        <rFont val="Malgun Gothic"/>
        <family val="2"/>
      </rPr>
      <t>IMPLICACIONES JURIDICAS DEL TRABAJO EN EL EXTRANJERO EN MATERIA DE PREVENCION DE RIESGOS LABORALES, ASISTENCIA AL TRABAJADOR VICTIMA DE ACCIDENTE DE TRABAJO Y  REPARACION DEL</t>
    </r>
  </si>
  <si>
    <r>
      <rPr>
        <sz val="9"/>
        <rFont val="Malgun Gothic"/>
        <family val="2"/>
      </rPr>
      <t>DER2017-84509-R</t>
    </r>
  </si>
  <si>
    <r>
      <rPr>
        <sz val="9"/>
        <rFont val="Malgun Gothic"/>
        <family val="2"/>
      </rPr>
      <t>DERECHO ADMINISTRATIVO
SANCIONADOR Y REGULACION ECONOMICA: NUEVOS RETOS EN EL EJERCICIO DE LA POTESTAD SANCIONADORA SOBRE LAS PERSONAS JURIDICAS</t>
    </r>
  </si>
  <si>
    <r>
      <rPr>
        <sz val="9"/>
        <rFont val="Malgun Gothic"/>
        <family val="2"/>
      </rPr>
      <t>DER2017-86394-C2-1-R</t>
    </r>
  </si>
  <si>
    <r>
      <rPr>
        <sz val="9"/>
        <rFont val="Malgun Gothic"/>
        <family val="2"/>
      </rPr>
      <t>SOSTENIBILIDAD Y SUFICIENCIA DEL
SISTEMA PUBLICO DE PENSIONES: ¿UN DIALOGO IMPOSIBLE?</t>
    </r>
  </si>
  <si>
    <r>
      <rPr>
        <sz val="9"/>
        <rFont val="Malgun Gothic"/>
        <family val="2"/>
      </rPr>
      <t>DER2016-76312-P</t>
    </r>
  </si>
  <si>
    <r>
      <rPr>
        <sz val="9"/>
        <rFont val="Malgun Gothic"/>
        <family val="2"/>
      </rPr>
      <t>CONSECUENCIAS JURIDICAS DE LA SECESION DE ENTIDADES TERRITORIALES DE UN ESTADO CON ESPECIAL REFERENCIA A LAS IMPLICACIONES EN MATERIA DE DERECHOS  HUMANOS. ENSEÑANZAS PARA ESPA</t>
    </r>
  </si>
  <si>
    <r>
      <rPr>
        <sz val="9"/>
        <rFont val="Malgun Gothic"/>
        <family val="2"/>
      </rPr>
      <t>DER2016-78332-R</t>
    </r>
  </si>
  <si>
    <r>
      <rPr>
        <sz val="9"/>
        <rFont val="Malgun Gothic"/>
        <family val="2"/>
      </rPr>
      <t>LOS INSTRUMENTOS JURIDICO-LABORALES CONTRA LA
EXCLUSION SOCIAL EN EL MARCO DEL ESTADO SOCIAL Y DEMOCRATICO DE DERECHO: ACTUALIDAD Y FUTURO DESDE EL DERECHO COMPARADO</t>
    </r>
  </si>
  <si>
    <r>
      <rPr>
        <sz val="9"/>
        <rFont val="Malgun Gothic"/>
        <family val="2"/>
      </rPr>
      <t>DER2016-74843-C3-2-R</t>
    </r>
  </si>
  <si>
    <r>
      <rPr>
        <sz val="9"/>
        <rFont val="Malgun Gothic"/>
        <family val="2"/>
      </rPr>
      <t>LAS ENTIDADES LOCALES,SUS RELACIONES Y COMPETENCIAS. REALIDAD, EFECTOS  Y CONSECUENCIAS DE LA RACIONALIZACION  Y SOSTENIBILIDAD FINANCIERA EN
MADRID</t>
    </r>
  </si>
  <si>
    <r>
      <rPr>
        <sz val="9"/>
        <rFont val="Malgun Gothic"/>
        <family val="2"/>
      </rPr>
      <t>DER2016-77838-R</t>
    </r>
  </si>
  <si>
    <r>
      <rPr>
        <sz val="9"/>
        <rFont val="Malgun Gothic"/>
        <family val="2"/>
      </rPr>
      <t>LA RES 2178 DE NU Y SU TRANSPOSICION A LOS DERECHOS PENALES NACIONALES: PROPUESTAS DE EQUILIBRIO
ENTRA  LA SEGURIDAD Y LOS DERECHOS  INDIVIDUALES</t>
    </r>
  </si>
  <si>
    <r>
      <rPr>
        <sz val="9"/>
        <rFont val="Malgun Gothic"/>
        <family val="2"/>
      </rPr>
      <t>DER2017-82390-R</t>
    </r>
  </si>
  <si>
    <r>
      <rPr>
        <sz val="9"/>
        <rFont val="Malgun Gothic"/>
        <family val="2"/>
      </rPr>
      <t>POLITICA CRIMINAL Y REFORMA PENAL EN UNA SOCIEDAD EN TRANSFORMACION</t>
    </r>
  </si>
  <si>
    <r>
      <rPr>
        <sz val="9"/>
        <rFont val="Malgun Gothic"/>
        <family val="2"/>
      </rPr>
      <t>DER2016-75741-P</t>
    </r>
  </si>
  <si>
    <r>
      <rPr>
        <sz val="9"/>
        <rFont val="Malgun Gothic"/>
        <family val="2"/>
      </rPr>
      <t>NUEVA REFORMA  LABORAL Y SOSTENIBILIDAD DEL SISTEMA PUBLICO DE PROTECCION SOCIAL EN LA OFERTA PROGRAMATICA DE LOS PARTIDOS POLITICOS. ANALISIS
JURIDICO COMPARATISTA</t>
    </r>
  </si>
  <si>
    <r>
      <rPr>
        <sz val="9"/>
        <rFont val="Malgun Gothic"/>
        <family val="2"/>
      </rPr>
      <t>DER2016-79070-R</t>
    </r>
  </si>
  <si>
    <r>
      <rPr>
        <sz val="9"/>
        <rFont val="Malgun Gothic"/>
        <family val="2"/>
      </rPr>
      <t>CONSUMO  COLABORATIVO Y DERECHO  DE LA COMPETENCIA</t>
    </r>
  </si>
  <si>
    <r>
      <rPr>
        <sz val="9"/>
        <rFont val="Malgun Gothic"/>
        <family val="2"/>
      </rPr>
      <t>DER2016-78979-R</t>
    </r>
  </si>
  <si>
    <r>
      <rPr>
        <sz val="9"/>
        <rFont val="Malgun Gothic"/>
        <family val="2"/>
      </rPr>
      <t>PROCESO DE NEGOCIACION INTERNACIONAL PARA LA CONSERVACION DE LA BIODIVERSIDAD MARINA EN LAS AGUAS MAS ALLA DE LA JURISDICCION DE LOS ESTADOS</t>
    </r>
  </si>
  <si>
    <r>
      <rPr>
        <sz val="9"/>
        <rFont val="Malgun Gothic"/>
        <family val="2"/>
      </rPr>
      <t>INSTITUTO UNIVERSITARIO ESTUDIOS EUROPEOS SALVADOR MADARIAGA</t>
    </r>
  </si>
  <si>
    <r>
      <rPr>
        <sz val="9"/>
        <rFont val="Malgun Gothic"/>
        <family val="2"/>
      </rPr>
      <t>DER2017-83436-C2-1-R</t>
    </r>
  </si>
  <si>
    <r>
      <rPr>
        <sz val="9"/>
        <rFont val="Malgun Gothic"/>
        <family val="2"/>
      </rPr>
      <t>LAS RESPUESTAS EN UN ESTADO DE DERECHO A LOS RETOS DE SEGURIDAD: FORTALECIMIENTO  DEMOCRATICO, DERECHOS FUNDAMENTALES Y DEBERES DE LA CIUDADANIA</t>
    </r>
  </si>
  <si>
    <r>
      <rPr>
        <sz val="9"/>
        <rFont val="Malgun Gothic"/>
        <family val="2"/>
      </rPr>
      <t>CENTRO DE ESTUDOS DE SEGURIDADE</t>
    </r>
  </si>
  <si>
    <r>
      <rPr>
        <sz val="9"/>
        <rFont val="Malgun Gothic"/>
        <family val="2"/>
      </rPr>
      <t>DER2016-77190-R</t>
    </r>
  </si>
  <si>
    <r>
      <rPr>
        <sz val="9"/>
        <rFont val="Malgun Gothic"/>
        <family val="2"/>
      </rPr>
      <t>BALANCE DE 38 AÑOS DE PLURILEGISLACION CIVIL POSTCONSTITUCIONAL: SITUACION ACTUAL Y PROPUESTAS
DE FUTURO.</t>
    </r>
  </si>
  <si>
    <r>
      <rPr>
        <sz val="9"/>
        <rFont val="Malgun Gothic"/>
        <family val="2"/>
      </rPr>
      <t>DER2016-75376-R</t>
    </r>
  </si>
  <si>
    <r>
      <rPr>
        <sz val="9"/>
        <rFont val="Malgun Gothic"/>
        <family val="2"/>
      </rPr>
      <t>NUEVAS (NOVISIMAS) TECNOLOGIAS DE LA INFORMACION Y
COMUNICACION Y SU IMPACTO EN EL MERCADO DE TRABAJO: ASPECTOS  EMERGENTES EN EL AMBITO NACIONAL E INTERNACIONAL</t>
    </r>
  </si>
  <si>
    <r>
      <rPr>
        <sz val="9"/>
        <rFont val="Malgun Gothic"/>
        <family val="2"/>
      </rPr>
      <t>DER2016-79913-R</t>
    </r>
  </si>
  <si>
    <r>
      <rPr>
        <sz val="9"/>
        <rFont val="Malgun Gothic"/>
        <family val="2"/>
      </rPr>
      <t>VULNERABILIDAD SOCIAL, CRISIS ECONOMICA Y DERECHO A LA VIVIENDA. LAS POLITICAS PUBLICAS DE GARANTIA
SOCIAL</t>
    </r>
  </si>
  <si>
    <r>
      <rPr>
        <sz val="9"/>
        <rFont val="Malgun Gothic"/>
        <family val="2"/>
      </rPr>
      <t>DER2016-78272-R</t>
    </r>
  </si>
  <si>
    <r>
      <rPr>
        <sz val="9"/>
        <rFont val="Malgun Gothic"/>
        <family val="2"/>
      </rPr>
      <t>ESPAÑA ANTE LOS NUEVOS RETOS  DE LA SEGURIDAD
MARITIMA: INSTRUMENTOS Y ESTRATEGIAS EN EL MARCO INTERNACIONAL, EUROPEO  Y PENINSULAR</t>
    </r>
  </si>
  <si>
    <r>
      <rPr>
        <sz val="9"/>
        <rFont val="Malgun Gothic"/>
        <family val="2"/>
      </rPr>
      <t>DER2016-80568-R</t>
    </r>
  </si>
  <si>
    <r>
      <rPr>
        <sz val="9"/>
        <rFont val="Malgun Gothic"/>
        <family val="2"/>
      </rPr>
      <t>LIBERTAD DE MERCADO  Y SOBREENDEUDAMIENTO DE CONSUMIDORES: ESTRATEGIAS JURIDICO-ECONOMICAS PARA GARANTIZAR UNA SEGUNDA  OPORTUNIDAD</t>
    </r>
  </si>
  <si>
    <r>
      <rPr>
        <sz val="9"/>
        <rFont val="Malgun Gothic"/>
        <family val="2"/>
      </rPr>
      <t>DER2017-85624-C3-1-R</t>
    </r>
  </si>
  <si>
    <r>
      <rPr>
        <sz val="9"/>
        <rFont val="Malgun Gothic"/>
        <family val="2"/>
      </rPr>
      <t>EL URBANISMO Y SUS INSTRUMENTOS DE
INCIDENCIA POSITIVA EN EL MEDIO AMBIENTE Y EN EL CAMBIO CLIMATICO</t>
    </r>
  </si>
  <si>
    <r>
      <rPr>
        <sz val="9"/>
        <rFont val="Malgun Gothic"/>
        <family val="2"/>
      </rPr>
      <t>DER2016-76325-R</t>
    </r>
  </si>
  <si>
    <r>
      <rPr>
        <sz val="9"/>
        <rFont val="Malgun Gothic"/>
        <family val="2"/>
      </rPr>
      <t>EVALUACION DEL PROCESO NORMATIVO EN LA UNION EUROPEA Y EN ESPAÑA ANTE LOS NUEVOS RETOS SOCIALES DEL ESTADO DE DERECHO</t>
    </r>
  </si>
  <si>
    <r>
      <rPr>
        <sz val="9"/>
        <rFont val="Malgun Gothic"/>
        <family val="2"/>
      </rPr>
      <t>DER2016-77229-R</t>
    </r>
  </si>
  <si>
    <r>
      <rPr>
        <sz val="9"/>
        <rFont val="Malgun Gothic"/>
        <family val="2"/>
      </rPr>
      <t>MODERNIZACION Y ARMONIZACION DEL DERECHO  DE DAÑOS: FRONTERAS  DE LA RESPONSABILIDAD, DAÑO
RESARCIBLE Y SU VALORACION (II)</t>
    </r>
  </si>
  <si>
    <r>
      <rPr>
        <sz val="9"/>
        <rFont val="Malgun Gothic"/>
        <family val="2"/>
      </rPr>
      <t>INSTITUT DE DRET PRIVAT EUROPEU I COMPARAT</t>
    </r>
  </si>
  <si>
    <r>
      <rPr>
        <sz val="9"/>
        <rFont val="Malgun Gothic"/>
        <family val="2"/>
      </rPr>
      <t>DER2017-87943-R</t>
    </r>
  </si>
  <si>
    <r>
      <rPr>
        <sz val="9"/>
        <rFont val="Malgun Gothic"/>
        <family val="2"/>
      </rPr>
      <t>PROTECCION PENAL DE LA NATURALEZA Y LOS BIENES CULTURALES</t>
    </r>
  </si>
  <si>
    <r>
      <rPr>
        <sz val="9"/>
        <rFont val="Malgun Gothic"/>
        <family val="2"/>
      </rPr>
      <t>FACULTAD DE CIENCIAS JURIDICAS Y ECONOMICAS</t>
    </r>
  </si>
  <si>
    <r>
      <rPr>
        <sz val="9"/>
        <rFont val="Malgun Gothic"/>
        <family val="2"/>
      </rPr>
      <t>DER2016-79506-R</t>
    </r>
  </si>
  <si>
    <r>
      <rPr>
        <sz val="9"/>
        <rFont val="Malgun Gothic"/>
        <family val="2"/>
      </rPr>
      <t>APORTACIONES METODOLOGICAS PARA LA EVALUACION DEL PROCESO  LEGISLATIVO Y LA EFECTIVIDAD  DE LA REGULACION</t>
    </r>
  </si>
  <si>
    <r>
      <rPr>
        <sz val="9"/>
        <rFont val="Malgun Gothic"/>
        <family val="2"/>
      </rPr>
      <t>DER2016-75423-P</t>
    </r>
  </si>
  <si>
    <r>
      <rPr>
        <sz val="9"/>
        <rFont val="Malgun Gothic"/>
        <family val="2"/>
      </rPr>
      <t>PROTECCION DEL INVERSOR EN PRODUCTOS FINANCIEROS: SITUACION ACTUAL Y PERSPECTIVAS DE
FUTURO</t>
    </r>
  </si>
  <si>
    <r>
      <rPr>
        <sz val="9"/>
        <rFont val="Malgun Gothic"/>
        <family val="2"/>
      </rPr>
      <t>DER2016-75830-P</t>
    </r>
  </si>
  <si>
    <r>
      <rPr>
        <sz val="9"/>
        <rFont val="Malgun Gothic"/>
        <family val="2"/>
      </rPr>
      <t>DE LA IURISDICTIO A LA SOBERANIA: FORMAS DE ORGANIZACION POLITICA Y JURIDICA DE LAS MONARQUIAS HISPANICAS (SIGLOS XIII-XX)</t>
    </r>
  </si>
  <si>
    <r>
      <rPr>
        <sz val="9"/>
        <rFont val="Malgun Gothic"/>
        <family val="2"/>
      </rPr>
      <t>DER2016-80471-C2-1-R</t>
    </r>
  </si>
  <si>
    <r>
      <rPr>
        <sz val="9"/>
        <rFont val="Malgun Gothic"/>
        <family val="2"/>
      </rPr>
      <t>CONSTITUCIONALISMO GLOBAL Y APLICACION DEL DERECHO</t>
    </r>
  </si>
  <si>
    <r>
      <rPr>
        <sz val="9"/>
        <rFont val="Malgun Gothic"/>
        <family val="2"/>
      </rPr>
      <t>DER2016-80471-C2-2-R</t>
    </r>
  </si>
  <si>
    <r>
      <rPr>
        <sz val="9"/>
        <rFont val="Malgun Gothic"/>
        <family val="2"/>
      </rPr>
      <t>JUSTICIA, LEGITIMIDAD E INSTITUCIONES GLOBALES</t>
    </r>
  </si>
  <si>
    <r>
      <rPr>
        <sz val="9"/>
        <rFont val="Malgun Gothic"/>
        <family val="2"/>
      </rPr>
      <t>DER2016-75670-R</t>
    </r>
  </si>
  <si>
    <r>
      <rPr>
        <sz val="9"/>
        <rFont val="Malgun Gothic"/>
        <family val="2"/>
      </rPr>
      <t>PROBLEMAS DE COORDINACION DE REMEDIOS EN EL DERECHO PRIVADO ESPAÑOL  Y EUROPEO</t>
    </r>
  </si>
  <si>
    <r>
      <rPr>
        <sz val="9"/>
        <rFont val="Malgun Gothic"/>
        <family val="2"/>
      </rPr>
      <t>DER2017-82530-R</t>
    </r>
  </si>
  <si>
    <r>
      <rPr>
        <sz val="9"/>
        <rFont val="Malgun Gothic"/>
        <family val="2"/>
      </rPr>
      <t>FINANCIACION DE SERVICIOS PUBLICOS
ESENCIALES, SOSTENIBILIDAD Y TERRITORIO</t>
    </r>
  </si>
  <si>
    <r>
      <rPr>
        <sz val="9"/>
        <rFont val="Malgun Gothic"/>
        <family val="2"/>
      </rPr>
      <t>DER2017-82673-R</t>
    </r>
  </si>
  <si>
    <r>
      <rPr>
        <sz val="9"/>
        <rFont val="Malgun Gothic"/>
        <family val="2"/>
      </rPr>
      <t>RESPONSABILIDAD  CIVIL Y MERCADO. LA COMPENSACION DEL DAÑO ECONOMICO</t>
    </r>
  </si>
  <si>
    <r>
      <rPr>
        <sz val="9"/>
        <rFont val="Malgun Gothic"/>
        <family val="2"/>
      </rPr>
      <t>DPI2017-90147-R</t>
    </r>
  </si>
  <si>
    <r>
      <rPr>
        <sz val="9"/>
        <rFont val="Malgun Gothic"/>
        <family val="2"/>
      </rPr>
      <t>LOW INTENSITY ULTRASOUNDS FOR EARLY DETECTION AND MODULATION OF TUMOR AND STROMA</t>
    </r>
  </si>
  <si>
    <r>
      <rPr>
        <sz val="9"/>
        <rFont val="Malgun Gothic"/>
        <family val="2"/>
      </rPr>
      <t>INSTITUTO DE TECNOLOGÍAS FÍSICAS Y DE LA INFORMACIÓN "LEONARDO TORRES QUEVEDO" (ITEFI)</t>
    </r>
  </si>
  <si>
    <r>
      <rPr>
        <sz val="9"/>
        <rFont val="Malgun Gothic"/>
        <family val="2"/>
      </rPr>
      <t>DPI2016-76493-C3-3-R</t>
    </r>
  </si>
  <si>
    <r>
      <rPr>
        <sz val="9"/>
        <rFont val="Malgun Gothic"/>
        <family val="2"/>
      </rPr>
      <t>MONITORIZACION, DIAGNOSTICO Y CONTROL  TOLERANTE  A FALLOS DE SISTEMAS CIBERFISICOS CON METODOS BASADOS EN DATOS</t>
    </r>
  </si>
  <si>
    <r>
      <rPr>
        <sz val="9"/>
        <rFont val="Malgun Gothic"/>
        <family val="2"/>
      </rPr>
      <t>INSTITUTO DE ROBOTICA E INFORMATICA INDUSTRIAL (IRI)</t>
    </r>
  </si>
  <si>
    <r>
      <rPr>
        <sz val="9"/>
        <rFont val="Malgun Gothic"/>
        <family val="2"/>
      </rPr>
      <t>DPI2016-80239-R</t>
    </r>
  </si>
  <si>
    <r>
      <rPr>
        <sz val="9"/>
        <rFont val="Malgun Gothic"/>
        <family val="2"/>
      </rPr>
      <t>DESARROLLO DE TECNICAS PARA IMAGEN ULTRASONICA VOLUMETRICA BASADAS EN COARRAY COMPRESSED SENSING</t>
    </r>
  </si>
  <si>
    <r>
      <rPr>
        <sz val="9"/>
        <rFont val="Malgun Gothic"/>
        <family val="2"/>
      </rPr>
      <t>DPI2016-78876-R</t>
    </r>
  </si>
  <si>
    <r>
      <rPr>
        <sz val="9"/>
        <rFont val="Malgun Gothic"/>
        <family val="2"/>
      </rPr>
      <t>ECOGRAFIA ESPECTRAL  RESONANTE: UNA NUEVA HERRAMIENTA DE DIAGNOSTICO</t>
    </r>
  </si>
  <si>
    <r>
      <rPr>
        <sz val="9"/>
        <rFont val="Malgun Gothic"/>
        <family val="2"/>
      </rPr>
      <t>DPI2016-79559-R</t>
    </r>
  </si>
  <si>
    <r>
      <rPr>
        <sz val="9"/>
        <rFont val="Malgun Gothic"/>
        <family val="2"/>
      </rPr>
      <t>METODOS  PARA LA DETERMINACION DE LA RESPUESTA VIBROACUSTICA Y LA REDUCCION DEL ACOPLO FLUIDO- ESTRUCTURA DE ESTRUCTURAS DE MEDIOS DE
TRANSPORTE</t>
    </r>
  </si>
  <si>
    <r>
      <rPr>
        <sz val="9"/>
        <rFont val="Malgun Gothic"/>
        <family val="2"/>
      </rPr>
      <t>DPI2016-80254-R</t>
    </r>
  </si>
  <si>
    <r>
      <rPr>
        <sz val="9"/>
        <rFont val="Malgun Gothic"/>
        <family val="2"/>
      </rPr>
      <t>ULTRASONIDOS FOCALIZADOS PULSADOS DE MEDIA INTENSIDAD  PARA RAHABILITACION Y FISIOTERAPIA</t>
    </r>
  </si>
  <si>
    <r>
      <rPr>
        <sz val="9"/>
        <rFont val="Malgun Gothic"/>
        <family val="2"/>
      </rPr>
      <t>INSTITUTO DE TECNOLOGÍAS
FÍSICAS Y DE LA INFORMACIÓN "LEONARDO TORRES  QUEVEDO" (ITEFI)</t>
    </r>
  </si>
  <si>
    <r>
      <rPr>
        <sz val="9"/>
        <rFont val="Malgun Gothic"/>
        <family val="2"/>
      </rPr>
      <t>DPI2017-84253-C2-1-R</t>
    </r>
  </si>
  <si>
    <r>
      <rPr>
        <sz val="9"/>
        <rFont val="Malgun Gothic"/>
        <family val="2"/>
      </rPr>
      <t>DETECCION INTELIGENTE Y
MANIPULACION ROBOTICA BIMANUAL PARA LA COSECHA SELECTIVA DE CULTIVOS DE ALTO VALOR</t>
    </r>
  </si>
  <si>
    <r>
      <rPr>
        <sz val="9"/>
        <rFont val="Malgun Gothic"/>
        <family val="2"/>
      </rPr>
      <t>CENTRO DE AUTOMATICA Y ROBOTICA (CAR)</t>
    </r>
  </si>
  <si>
    <r>
      <rPr>
        <sz val="9"/>
        <rFont val="Malgun Gothic"/>
        <family val="2"/>
      </rPr>
      <t>DPI2017-82896-C2-2-R</t>
    </r>
  </si>
  <si>
    <r>
      <rPr>
        <sz val="9"/>
        <rFont val="Malgun Gothic"/>
        <family val="2"/>
      </rPr>
      <t>DISEÑO, CARACTERIZACION  Y AJUSTE
OPTIMO DE BIOCIRCUITOS SINTETICOS PARA BIOPRODUCCION CON CONTROL DE CARGA METABOLICA</t>
    </r>
  </si>
  <si>
    <r>
      <rPr>
        <sz val="9"/>
        <rFont val="Malgun Gothic"/>
        <family val="2"/>
      </rPr>
      <t>DPI2017-86915-C3-1-R</t>
    </r>
  </si>
  <si>
    <r>
      <rPr>
        <sz val="9"/>
        <rFont val="Malgun Gothic"/>
        <family val="2"/>
      </rPr>
      <t>NAVEGACION DE INSPIRACION COGNITIVA PARA CONDUCCION AUTONOMA</t>
    </r>
  </si>
  <si>
    <r>
      <rPr>
        <sz val="9"/>
        <rFont val="Malgun Gothic"/>
        <family val="2"/>
      </rPr>
      <t>DPI2016-79874-R</t>
    </r>
  </si>
  <si>
    <r>
      <rPr>
        <sz val="9"/>
        <rFont val="Malgun Gothic"/>
        <family val="2"/>
      </rPr>
      <t>ESTUDIO LONGITUDINAL DEL FUNCIONAMIENTO COGNITIVO EN PACIENTES CRITICOS CON EL SINDROME DE DISFUNCION ORGANICA MULTIPLE Y SU RELACION CON LAS REDES DEL CEREBRO OBTENIDAS A PAR</t>
    </r>
  </si>
  <si>
    <r>
      <rPr>
        <sz val="9"/>
        <rFont val="Malgun Gothic"/>
        <family val="2"/>
      </rPr>
      <t>ASOC INSTITUTO DE INVESTIGACION SANITARIA BIOCRUCES</t>
    </r>
  </si>
  <si>
    <r>
      <rPr>
        <sz val="9"/>
        <rFont val="Malgun Gothic"/>
        <family val="2"/>
      </rPr>
      <t>DPI2016-80275-R</t>
    </r>
  </si>
  <si>
    <r>
      <rPr>
        <sz val="9"/>
        <rFont val="Malgun Gothic"/>
        <family val="2"/>
      </rPr>
      <t>DISEÑO Y FUNCIONALIZACION DE SUELAS CON PROPIEDADES ANTIMICROBIANAS PARA LOS SECTORES SANITARIO Y ALIMENTARIO, MEDIANTE TECNOLOGIAS DE
FABRICACION ADITIVA</t>
    </r>
  </si>
  <si>
    <r>
      <rPr>
        <sz val="9"/>
        <rFont val="Malgun Gothic"/>
        <family val="2"/>
      </rPr>
      <t>ASOCIACION INVESTIGACION INDUSTRIAS DEL CALZADO Y CONEXAS (INESCOP)</t>
    </r>
  </si>
  <si>
    <r>
      <rPr>
        <sz val="9"/>
        <rFont val="Malgun Gothic"/>
        <family val="2"/>
      </rPr>
      <t>INSTITUTO TECNOLOGICO DEL CALZADO INESCOP</t>
    </r>
  </si>
  <si>
    <r>
      <rPr>
        <sz val="9"/>
        <rFont val="Malgun Gothic"/>
        <family val="2"/>
      </rPr>
      <t>DPI2017-89867-C2-1-R</t>
    </r>
  </si>
  <si>
    <r>
      <rPr>
        <sz val="9"/>
        <rFont val="Malgun Gothic"/>
        <family val="2"/>
      </rPr>
      <t>'DEEP NETWORKS' EN EL CEREBRO
VISUAL: DE LAS MEDIDAS A LOS ALGORITMOS</t>
    </r>
  </si>
  <si>
    <r>
      <rPr>
        <sz val="9"/>
        <rFont val="Malgun Gothic"/>
        <family val="2"/>
      </rPr>
      <t>CENTRO DE VISION POR COMPUTADOR</t>
    </r>
  </si>
  <si>
    <r>
      <rPr>
        <sz val="9"/>
        <rFont val="Malgun Gothic"/>
        <family val="2"/>
      </rPr>
      <t>CENTRO DE VISIÓN POR COMPUTADOR</t>
    </r>
  </si>
  <si>
    <r>
      <rPr>
        <sz val="9"/>
        <rFont val="Malgun Gothic"/>
        <family val="2"/>
      </rPr>
      <t>Q5856375J</t>
    </r>
  </si>
  <si>
    <r>
      <rPr>
        <sz val="9"/>
        <rFont val="Malgun Gothic"/>
        <family val="2"/>
      </rPr>
      <t>DPI2016-80283-C2-2-R</t>
    </r>
  </si>
  <si>
    <r>
      <rPr>
        <sz val="9"/>
        <rFont val="Malgun Gothic"/>
        <family val="2"/>
      </rPr>
      <t>CARACTERIZACION CLINICA, RADIOLOGICA  Y ANALITICA DEL PACIENTE CON ARTROSIS DE RODILLA Y NECESIDAD DE ARTROPLASTIA</t>
    </r>
  </si>
  <si>
    <r>
      <rPr>
        <sz val="9"/>
        <rFont val="Malgun Gothic"/>
        <family val="2"/>
      </rPr>
      <t>DPI2016-80119-C3-1-R</t>
    </r>
  </si>
  <si>
    <r>
      <rPr>
        <sz val="9"/>
        <rFont val="Malgun Gothic"/>
        <family val="2"/>
      </rPr>
      <t>NUEVAS TECNOLOGIAS PARA LA IMPRESION 3D DE MATERIALES AVANZADOS</t>
    </r>
  </si>
  <si>
    <r>
      <rPr>
        <sz val="9"/>
        <rFont val="Malgun Gothic"/>
        <family val="2"/>
      </rPr>
      <t>FUNDACIO PRIVADA CENTRE  CIM</t>
    </r>
  </si>
  <si>
    <r>
      <rPr>
        <sz val="9"/>
        <rFont val="Malgun Gothic"/>
        <family val="2"/>
      </rPr>
      <t>OFICINA TRANSFERENCIA DE RESULTADOS DE INVESTIGACION
(OTRI)</t>
    </r>
  </si>
  <si>
    <r>
      <rPr>
        <sz val="9"/>
        <rFont val="Malgun Gothic"/>
        <family val="2"/>
      </rPr>
      <t>DPI2016-77167-R</t>
    </r>
  </si>
  <si>
    <r>
      <rPr>
        <sz val="9"/>
        <rFont val="Malgun Gothic"/>
        <family val="2"/>
      </rPr>
      <t>PLATAFORMA DE BAJO COSTE PARA REHABILITACION DEL MIEMBRO SUPERIOR BASADO EN REALIDAD VIRTUAL</t>
    </r>
  </si>
  <si>
    <r>
      <rPr>
        <sz val="9"/>
        <rFont val="Malgun Gothic"/>
        <family val="2"/>
      </rPr>
      <t>DPI2017-90058-R</t>
    </r>
  </si>
  <si>
    <r>
      <rPr>
        <sz val="9"/>
        <rFont val="Malgun Gothic"/>
        <family val="2"/>
      </rPr>
      <t>SUPERFICIES NANOESTRUCTURADAS
BIOFUNCIONALES COMO NUEVA GENERACION DE IMPLANTES EN MEDICINA REGENERATIVA</t>
    </r>
  </si>
  <si>
    <r>
      <rPr>
        <sz val="9"/>
        <rFont val="Malgun Gothic"/>
        <family val="2"/>
      </rPr>
      <t>DPI2016-75706-P</t>
    </r>
  </si>
  <si>
    <r>
      <rPr>
        <sz val="9"/>
        <rFont val="Malgun Gothic"/>
        <family val="2"/>
      </rPr>
      <t>IMPLICACIONES CLINICAS Y FISIOLOGICAS DE LOS FLUJOS INTRAVENTRICULARES EN PACIENTES CON INSUFICIENCIA
CARDIACA</t>
    </r>
  </si>
  <si>
    <r>
      <rPr>
        <sz val="9"/>
        <rFont val="Malgun Gothic"/>
        <family val="2"/>
      </rPr>
      <t>FUNDACION PARA INVESTIGACION BIOMEDICA  HOSPITAL G.
MARAÑON</t>
    </r>
  </si>
  <si>
    <r>
      <rPr>
        <sz val="9"/>
        <rFont val="Malgun Gothic"/>
        <family val="2"/>
      </rPr>
      <t>FUNDACION PARA INVESTIGACION BIOMEDICA
HOSPITAL G. MARAÑON</t>
    </r>
  </si>
  <si>
    <r>
      <rPr>
        <sz val="9"/>
        <rFont val="Malgun Gothic"/>
        <family val="2"/>
      </rPr>
      <t>DPI2017-84780-C2-2-R</t>
    </r>
  </si>
  <si>
    <r>
      <rPr>
        <sz val="9"/>
        <rFont val="Malgun Gothic"/>
        <family val="2"/>
      </rPr>
      <t>INGENIERIA DE TEJIDOS PARA MIELOMA MULTIPLE</t>
    </r>
  </si>
  <si>
    <r>
      <rPr>
        <sz val="9"/>
        <rFont val="Malgun Gothic"/>
        <family val="2"/>
      </rPr>
      <t>DPI2016-75294-C2-2-R</t>
    </r>
  </si>
  <si>
    <r>
      <rPr>
        <sz val="9"/>
        <rFont val="Malgun Gothic"/>
        <family val="2"/>
      </rPr>
      <t>CONTROL DE SISTEMAS CON ENTRADAS DISCRETAS.
APLICACION  A CONVERTIDORES ELECTRONICOS DE POTENCIA</t>
    </r>
  </si>
  <si>
    <r>
      <rPr>
        <sz val="9"/>
        <rFont val="Malgun Gothic"/>
        <family val="2"/>
      </rPr>
      <t>DPI2017-82930-C2-2-R</t>
    </r>
  </si>
  <si>
    <r>
      <rPr>
        <sz val="9"/>
        <rFont val="Malgun Gothic"/>
        <family val="2"/>
      </rPr>
      <t>DESARROLLO Y VALIDACION DE SISTEMAS DE MONITORIZACION INTELIGENTE, ESTRATEGIAS DE CONTROL DEL PITCH Y DE AMORTIGUACION ESTRUCTURAL PARA AEROGENERADORES  OFFSHORE FLOTANTES</t>
    </r>
  </si>
  <si>
    <r>
      <rPr>
        <sz val="9"/>
        <rFont val="Malgun Gothic"/>
        <family val="2"/>
      </rPr>
      <t>IKERLAN S.COOP.</t>
    </r>
  </si>
  <si>
    <r>
      <rPr>
        <sz val="9"/>
        <rFont val="Malgun Gothic"/>
        <family val="2"/>
      </rPr>
      <t>F20079828</t>
    </r>
  </si>
  <si>
    <r>
      <rPr>
        <sz val="9"/>
        <rFont val="Malgun Gothic"/>
        <family val="2"/>
      </rPr>
      <t>DPI2016-75791-C2-1-P</t>
    </r>
  </si>
  <si>
    <r>
      <rPr>
        <sz val="9"/>
        <rFont val="Malgun Gothic"/>
        <family val="2"/>
      </rPr>
      <t>ANALISIS DE PROCESOS DE MEZCLA, REACCION QUIMICA Y TRANSPORTE DE CALOR/MATERIA EN SISTEMAS FLUIDOS MONO Y MULTIFASE COMPLEJOS MEDIANTE MODELIZACION, SIMULACION Y EXPERIMENTOS</t>
    </r>
  </si>
  <si>
    <r>
      <rPr>
        <sz val="9"/>
        <rFont val="Malgun Gothic"/>
        <family val="2"/>
      </rPr>
      <t>DPI2016-80491-R</t>
    </r>
  </si>
  <si>
    <r>
      <rPr>
        <sz val="9"/>
        <rFont val="Malgun Gothic"/>
        <family val="2"/>
      </rPr>
      <t>DISEÑO Y CONTROL  DIGITAL DE CONVERTIDORES CONMUTADOS DEL SISTEMA DE TRACCION DEL VEHICULO ELECTRICO E HIBRIDO CON MODIFICACION  DINAMICA DE LA
TENSION DE INVERSOR</t>
    </r>
  </si>
  <si>
    <r>
      <rPr>
        <sz val="9"/>
        <rFont val="Malgun Gothic"/>
        <family val="2"/>
      </rPr>
      <t>DPI2016-77415-R</t>
    </r>
  </si>
  <si>
    <r>
      <rPr>
        <sz val="9"/>
        <rFont val="Malgun Gothic"/>
        <family val="2"/>
      </rPr>
      <t>TRATAMIENTO PERSONALIZADO DEL CANCER DE MAMA POR DETERMINACION DEL SUBTIPO MOLECULAR  Y MODELADO DE LA RECAIDA MEDIANTE PROCESAMIENTO COMPUTACIONAL DE IMAGENES DIGITALES</t>
    </r>
  </si>
  <si>
    <r>
      <rPr>
        <sz val="9"/>
        <rFont val="Malgun Gothic"/>
        <family val="2"/>
      </rPr>
      <t>DPI2016-77271-R</t>
    </r>
  </si>
  <si>
    <r>
      <rPr>
        <sz val="9"/>
        <rFont val="Malgun Gothic"/>
        <family val="2"/>
      </rPr>
      <t>CONTROL  Y ESTRATEGIAS DE OPERACION PARA
MITIGACION DE EMISION DE GASES DE EFECTO INVERNADERO: APLICACION A PLANTAS DE TRATAMIENTO DE AGUAS RESIDUALES</t>
    </r>
  </si>
  <si>
    <r>
      <rPr>
        <sz val="9"/>
        <rFont val="Malgun Gothic"/>
        <family val="2"/>
      </rPr>
      <t>ESCUELA TECNICA SUPERIOR DE INGENIERIA - ETSE</t>
    </r>
  </si>
  <si>
    <r>
      <rPr>
        <sz val="9"/>
        <rFont val="Malgun Gothic"/>
        <family val="2"/>
      </rPr>
      <t>DPI2016-75330-P</t>
    </r>
  </si>
  <si>
    <r>
      <rPr>
        <sz val="9"/>
        <rFont val="Malgun Gothic"/>
        <family val="2"/>
      </rPr>
      <t>HUMASOFT: DISEÑO Y CONTROL DE ESLABONES  BLANDOS PARA ROBOTS HUMANOIDES</t>
    </r>
  </si>
  <si>
    <r>
      <rPr>
        <sz val="9"/>
        <rFont val="Malgun Gothic"/>
        <family val="2"/>
      </rPr>
      <t>DPTO.  INGENIERIA DE SISTEMAS Y AUTOMATICA</t>
    </r>
  </si>
  <si>
    <r>
      <rPr>
        <sz val="9"/>
        <rFont val="Malgun Gothic"/>
        <family val="2"/>
      </rPr>
      <t>DPI2016-79075-R</t>
    </r>
  </si>
  <si>
    <r>
      <rPr>
        <sz val="9"/>
        <rFont val="Malgun Gothic"/>
        <family val="2"/>
      </rPr>
      <t>NUEVOS ESCENARIOS DE TOMOGRAFIA POR  RAYOX X</t>
    </r>
  </si>
  <si>
    <r>
      <rPr>
        <sz val="9"/>
        <rFont val="Malgun Gothic"/>
        <family val="2"/>
      </rPr>
      <t>DPTO.  DE BIOINGENIERIA E INGENIERIA AEROESPACIAL</t>
    </r>
  </si>
  <si>
    <r>
      <rPr>
        <sz val="9"/>
        <rFont val="Malgun Gothic"/>
        <family val="2"/>
      </rPr>
      <t>DPI2016-76151-C2-2-R</t>
    </r>
  </si>
  <si>
    <r>
      <rPr>
        <sz val="9"/>
        <rFont val="Malgun Gothic"/>
        <family val="2"/>
      </rPr>
      <t>AERODINAMICA DEL VUELO DE AVANCE DE UN MICRO- VEHICULO AEREO  CON DOS PARES  DE ALAS BATIENTES: EFECTOS TRIDIMENSIONALES, AEROELASTICOS Y
DINAMICA DEL VEHICULO</t>
    </r>
  </si>
  <si>
    <r>
      <rPr>
        <sz val="9"/>
        <rFont val="Malgun Gothic"/>
        <family val="2"/>
      </rPr>
      <t>DPI2016-79401-R</t>
    </r>
  </si>
  <si>
    <r>
      <rPr>
        <sz val="9"/>
        <rFont val="Malgun Gothic"/>
        <family val="2"/>
      </rPr>
      <t>TRANSFERENCIA DE CALOR POR CONVECCION Y ESTRUCTURAS COHERENTES EN CAPAS LIMITES
TURBULENTAS</t>
    </r>
  </si>
  <si>
    <r>
      <rPr>
        <sz val="9"/>
        <rFont val="Malgun Gothic"/>
        <family val="2"/>
      </rPr>
      <t>DPI2016-75346-R</t>
    </r>
  </si>
  <si>
    <r>
      <rPr>
        <sz val="9"/>
        <rFont val="Malgun Gothic"/>
        <family val="2"/>
      </rPr>
      <t>EXOESQUELETO PARA DIAGNOSTICO Y ASISTENCIA EN TAREAS DE MANIPULACION</t>
    </r>
  </si>
  <si>
    <r>
      <rPr>
        <sz val="9"/>
        <rFont val="Malgun Gothic"/>
        <family val="2"/>
      </rPr>
      <t>DPI2017-87562-C2-1-R</t>
    </r>
  </si>
  <si>
    <r>
      <rPr>
        <sz val="9"/>
        <rFont val="Malgun Gothic"/>
        <family val="2"/>
      </rPr>
      <t>MODELADO, EVALUACION Y
REHABILITACION DE ENFERMOS CON ESPASTICIDAD DE EXTREMIDADES SUPERIORES MEDIANTE ROBOTS COLABORATIVOS</t>
    </r>
  </si>
  <si>
    <r>
      <rPr>
        <sz val="9"/>
        <rFont val="Malgun Gothic"/>
        <family val="2"/>
      </rPr>
      <t>DPTO. INGENIERIA DE SISTEMAS Y AUTOMATICA</t>
    </r>
  </si>
  <si>
    <r>
      <rPr>
        <sz val="9"/>
        <rFont val="Malgun Gothic"/>
        <family val="2"/>
      </rPr>
      <t>DPI2017-83123-R</t>
    </r>
  </si>
  <si>
    <r>
      <rPr>
        <sz val="9"/>
        <rFont val="Malgun Gothic"/>
        <family val="2"/>
      </rPr>
      <t>DESARROLLO DE MAQUINAS DE REFRIGERACION POR ABSORCION EMPLEANDO MICROINTERCAMBIADORES, MEMBRANAS Y NANOPARTICULAS PARA LA SOSTENIBILIDAD ENERGETICA EN LA EDIFICACION</t>
    </r>
  </si>
  <si>
    <r>
      <rPr>
        <sz val="9"/>
        <rFont val="Malgun Gothic"/>
        <family val="2"/>
      </rPr>
      <t>DPTO. INGENIERIA TERMICA Y DE FLUIDOS</t>
    </r>
  </si>
  <si>
    <r>
      <rPr>
        <sz val="9"/>
        <rFont val="Malgun Gothic"/>
        <family val="2"/>
      </rPr>
      <t>DPI2017-85073-R</t>
    </r>
  </si>
  <si>
    <r>
      <rPr>
        <sz val="9"/>
        <rFont val="Malgun Gothic"/>
        <family val="2"/>
      </rPr>
      <t>ANALISIS Y DESARROLLO DE
PROTECCIONES AUXETICAS PARA ESTRUCTURAS CARBONO/EPOXI</t>
    </r>
  </si>
  <si>
    <r>
      <rPr>
        <sz val="9"/>
        <rFont val="Malgun Gothic"/>
        <family val="2"/>
      </rPr>
      <t>DPTO. MECANICA DE MEDIOS
CONTINUOS Y TEORIA DE ESTRUCTURAS</t>
    </r>
  </si>
  <si>
    <r>
      <rPr>
        <sz val="9"/>
        <rFont val="Malgun Gothic"/>
        <family val="2"/>
      </rPr>
      <t>DPI2017-86324-R</t>
    </r>
  </si>
  <si>
    <r>
      <rPr>
        <sz val="9"/>
        <rFont val="Malgun Gothic"/>
        <family val="2"/>
      </rPr>
      <t>ESTUDIO DEL COMPORTAMIENTO  FRENTE
A IMPACTO Y POST-IMPACTO DE REPARACIONES DE PALAS DE AEROGENERADOR  FABRICADAS DE ESTRUCTURAS SANDWICH</t>
    </r>
  </si>
  <si>
    <r>
      <rPr>
        <sz val="9"/>
        <rFont val="Malgun Gothic"/>
        <family val="2"/>
      </rPr>
      <t>DPTO. MECANICA DE MEDIOS CONTINUOS Y TEORIA DE ESTRUCTURAS</t>
    </r>
  </si>
  <si>
    <r>
      <rPr>
        <sz val="9"/>
        <rFont val="Malgun Gothic"/>
        <family val="2"/>
      </rPr>
      <t>DPI2017-88166-R</t>
    </r>
  </si>
  <si>
    <r>
      <rPr>
        <sz val="9"/>
        <rFont val="Malgun Gothic"/>
        <family val="2"/>
      </rPr>
      <t>DISEÑO AVANZADO DE PROTECCIONES
PERSONALES Y SU INTERACCION CON EL CUERPO HUMANO</t>
    </r>
  </si>
  <si>
    <r>
      <rPr>
        <sz val="9"/>
        <rFont val="Malgun Gothic"/>
        <family val="2"/>
      </rPr>
      <t>DPI2017-84572-C2-2-R</t>
    </r>
  </si>
  <si>
    <r>
      <rPr>
        <sz val="9"/>
        <rFont val="Malgun Gothic"/>
        <family val="2"/>
      </rPr>
      <t>ESTRATEGIAS DE MODELADO Y CONTROL PARA LA ESTABILIZACION DE LA INTERCONEXION DE CONVERTIDORES ELECTRONICOS DE POTENCIA</t>
    </r>
  </si>
  <si>
    <r>
      <rPr>
        <sz val="9"/>
        <rFont val="Malgun Gothic"/>
        <family val="2"/>
      </rPr>
      <t>DPTO. TECNOLOGIA ELECTRONICA</t>
    </r>
  </si>
  <si>
    <r>
      <rPr>
        <sz val="9"/>
        <rFont val="Malgun Gothic"/>
        <family val="2"/>
      </rPr>
      <t>DPI2017-88062-R</t>
    </r>
  </si>
  <si>
    <r>
      <rPr>
        <sz val="9"/>
        <rFont val="Malgun Gothic"/>
        <family val="2"/>
      </rPr>
      <t>ELECTRONICA DE POTENCIA INTEGRADA E INTELIGENTE PARA EL CONTROL Y LA GESTION DE LA ENERGIA EN LA IIOT</t>
    </r>
  </si>
  <si>
    <r>
      <rPr>
        <sz val="9"/>
        <rFont val="Malgun Gothic"/>
        <family val="2"/>
      </rPr>
      <t>DPI2017-88201-C3-3-R</t>
    </r>
  </si>
  <si>
    <r>
      <rPr>
        <sz val="9"/>
        <rFont val="Malgun Gothic"/>
        <family val="2"/>
      </rPr>
      <t>DINAMICA DE INTERFASES COMPLEJAS
CON APLICACIONES AL MEDIO AMBIENTE, LA GENERACION DE ENERGIA Y NUEVOS
MATERIALES - III</t>
    </r>
  </si>
  <si>
    <r>
      <rPr>
        <sz val="9"/>
        <rFont val="Malgun Gothic"/>
        <family val="2"/>
      </rPr>
      <t>DPI2017-89197-C2-1-R</t>
    </r>
  </si>
  <si>
    <r>
      <rPr>
        <sz val="9"/>
        <rFont val="Malgun Gothic"/>
        <family val="2"/>
      </rPr>
      <t>TALADRADO DE COMPONENTES HIBRIDOS
CFRPS/TI Y TOLERANCIA AL DAÑO DEBIDO A MECANIZADO DURANTE EL COMPORTAMIENTO  EN SERVICIO DE UNIONES ESTRUCTURALES AERONAUTICAS</t>
    </r>
  </si>
  <si>
    <r>
      <rPr>
        <sz val="9"/>
        <rFont val="Malgun Gothic"/>
        <family val="2"/>
      </rPr>
      <t>DPI2016-75272-R</t>
    </r>
  </si>
  <si>
    <r>
      <rPr>
        <sz val="9"/>
        <rFont val="Malgun Gothic"/>
        <family val="2"/>
      </rPr>
      <t>TECNOLOGIAS FOTONICAS APLICADAS PARA LA COMPENSACION Y DIAGNOSTICO OCULAR</t>
    </r>
  </si>
  <si>
    <r>
      <rPr>
        <sz val="9"/>
        <rFont val="Malgun Gothic"/>
        <family val="2"/>
      </rPr>
      <t>ESCUELA  UNIVERSITARIA OPTICA</t>
    </r>
  </si>
  <si>
    <r>
      <rPr>
        <sz val="9"/>
        <rFont val="Malgun Gothic"/>
        <family val="2"/>
      </rPr>
      <t>DPI2017-88438-R</t>
    </r>
  </si>
  <si>
    <r>
      <rPr>
        <sz val="9"/>
        <rFont val="Malgun Gothic"/>
        <family val="2"/>
      </rPr>
      <t>INVESTIGACION DE LA TECNICA DE
POTENCIALES EVOCADOS VISUALES MULTIFOCALES. APLICACION EN
ESTUDIOS DE EVOLUCION DE ESCLEROSIS MULTIPLE Y EVALUACION DE
MEDICAMENTOS.</t>
    </r>
  </si>
  <si>
    <r>
      <rPr>
        <sz val="9"/>
        <rFont val="Malgun Gothic"/>
        <family val="2"/>
      </rPr>
      <t>DEPARTAMENTO DE ELECTRÓNICA</t>
    </r>
  </si>
  <si>
    <r>
      <rPr>
        <sz val="9"/>
        <rFont val="Malgun Gothic"/>
        <family val="2"/>
      </rPr>
      <t>DPI2017-88505-C2-2-R</t>
    </r>
  </si>
  <si>
    <r>
      <rPr>
        <sz val="9"/>
        <rFont val="Malgun Gothic"/>
        <family val="2"/>
      </rPr>
      <t>OPTIMIZACION DEL DISEÑO Y CONTROL
DE CONVERTIDORES AC/DC PARA LAS NUEVAS PLANTAS SOLARES DE 1500V CON CONEXION A LA RED ELECTRICA</t>
    </r>
  </si>
  <si>
    <r>
      <rPr>
        <sz val="9"/>
        <rFont val="Malgun Gothic"/>
        <family val="2"/>
      </rPr>
      <t>DPI2017-90035-R</t>
    </r>
  </si>
  <si>
    <r>
      <rPr>
        <sz val="9"/>
        <rFont val="Malgun Gothic"/>
        <family val="2"/>
      </rPr>
      <t>INTERACCION PREDICTIVA ENTRE
VEHICULOS AUTONOMOS COOPERATIVOS Y USUARIOS VULNERABLES DE CARRETERA ORIENTADA AL USUARIO FINAL</t>
    </r>
  </si>
  <si>
    <r>
      <rPr>
        <sz val="9"/>
        <rFont val="Malgun Gothic"/>
        <family val="2"/>
      </rPr>
      <t>DPI2017-85007-R</t>
    </r>
  </si>
  <si>
    <r>
      <rPr>
        <sz val="9"/>
        <rFont val="Malgun Gothic"/>
        <family val="2"/>
      </rPr>
      <t>CONTROL Y GESTION OPTIMA DE
RECURSOS HETEROGENEOS EN DISTRITOS PRODUCTIVOS AGROINDUSTRIALES  INTEGRANDO ENERGIAS RENOVABLES</t>
    </r>
  </si>
  <si>
    <r>
      <rPr>
        <sz val="9"/>
        <rFont val="Malgun Gothic"/>
        <family val="2"/>
      </rPr>
      <t>DPI2017-84259-C2-1-R</t>
    </r>
  </si>
  <si>
    <r>
      <rPr>
        <sz val="9"/>
        <rFont val="Malgun Gothic"/>
        <family val="2"/>
      </rPr>
      <t>MODELADO Y CONTROL DEL PROCESO
COMBINADO DE PRODUCCION DE MICROALGAS Y TRATAMIENTO DE AGUAS RESIDUALES CON REACTORES INDUSTRIALES</t>
    </r>
  </si>
  <si>
    <r>
      <rPr>
        <sz val="9"/>
        <rFont val="Malgun Gothic"/>
        <family val="2"/>
      </rPr>
      <t>ESCUELA SUPERIOR DE INGENIERÍA</t>
    </r>
  </si>
  <si>
    <r>
      <rPr>
        <sz val="9"/>
        <rFont val="Malgun Gothic"/>
        <family val="2"/>
      </rPr>
      <t>DPI2016-80119-C3-3-R</t>
    </r>
  </si>
  <si>
    <r>
      <rPr>
        <sz val="9"/>
        <rFont val="Malgun Gothic"/>
        <family val="2"/>
      </rPr>
      <t>DPI2017-84935-R</t>
    </r>
  </si>
  <si>
    <r>
      <rPr>
        <sz val="9"/>
        <rFont val="Malgun Gothic"/>
        <family val="2"/>
      </rPr>
      <t>MEJORA DEL RENDIMIENTO FUNCIONAL DE SUPERFICIES MEDIANTE LA TEXTURIZACION A DIFERENTES ESCALAS</t>
    </r>
  </si>
  <si>
    <r>
      <rPr>
        <sz val="9"/>
        <rFont val="Malgun Gothic"/>
        <family val="2"/>
      </rPr>
      <t>ESCUELA POLITECNICA SUPERIOR DE ALGECIRAS</t>
    </r>
  </si>
  <si>
    <r>
      <rPr>
        <sz val="9"/>
        <rFont val="Malgun Gothic"/>
        <family val="2"/>
      </rPr>
      <t>DPI2016-75777-R</t>
    </r>
  </si>
  <si>
    <r>
      <rPr>
        <sz val="9"/>
        <rFont val="Malgun Gothic"/>
        <family val="2"/>
      </rPr>
      <t>METODOS BASADOS EN EL OPERADOR ADJUNTO PARA EL ANALISIS DE ESTABILIDAD Y CONTROL  DE CORRIENTES NO ESTACIONARIAS EN COMPRESORES AXIALES</t>
    </r>
  </si>
  <si>
    <r>
      <rPr>
        <sz val="9"/>
        <rFont val="Malgun Gothic"/>
        <family val="2"/>
      </rPr>
      <t>ESCUELA SUPERIOR DE INGENIERIA DE CADIZ</t>
    </r>
  </si>
  <si>
    <r>
      <rPr>
        <sz val="9"/>
        <rFont val="Malgun Gothic"/>
        <family val="2"/>
      </rPr>
      <t>DPI2017-88127-R</t>
    </r>
  </si>
  <si>
    <r>
      <rPr>
        <sz val="9"/>
        <rFont val="Malgun Gothic"/>
        <family val="2"/>
      </rPr>
      <t>MODELADO Y SIMULACION DE SISTEMAS INDUSTRIALES CIRCULARES</t>
    </r>
  </si>
  <si>
    <r>
      <rPr>
        <sz val="9"/>
        <rFont val="Malgun Gothic"/>
        <family val="2"/>
      </rPr>
      <t>DPI2017-83952-C3-3-R</t>
    </r>
  </si>
  <si>
    <r>
      <rPr>
        <sz val="9"/>
        <rFont val="Malgun Gothic"/>
        <family val="2"/>
      </rPr>
      <t>DESARROLLO DE METODOS COMPUTACIONALES  SOBRE REGISTROS DE SUPERFICIE EN ABLACION POR CATETER PARA LA EVALUACION DEL SUSTRATO ARRITMOGENICO EN PACIENTES CO FIBRILACION AURICULAR</t>
    </r>
  </si>
  <si>
    <r>
      <rPr>
        <sz val="9"/>
        <rFont val="Malgun Gothic"/>
        <family val="2"/>
      </rPr>
      <t>ESCUELA UNIVERSITARIA POLITECNICA. CUENCA</t>
    </r>
  </si>
  <si>
    <r>
      <rPr>
        <sz val="9"/>
        <rFont val="Malgun Gothic"/>
        <family val="2"/>
      </rPr>
      <t>DPI2016-76380-R</t>
    </r>
  </si>
  <si>
    <r>
      <rPr>
        <sz val="9"/>
        <rFont val="Malgun Gothic"/>
        <family val="2"/>
      </rPr>
      <t>BIM TERMICOS: CREACION AUTOMATICA  Y MONITORIZACION DE MODELOS TRIDIMENSIONALES
TERMICOS EN INTERIORES DE EDIFICIOS</t>
    </r>
  </si>
  <si>
    <r>
      <rPr>
        <sz val="9"/>
        <rFont val="Malgun Gothic"/>
        <family val="2"/>
      </rPr>
      <t>ESCUELA SUPERIOR DE INFORMATICA</t>
    </r>
  </si>
  <si>
    <r>
      <rPr>
        <sz val="9"/>
        <rFont val="Malgun Gothic"/>
        <family val="2"/>
      </rPr>
      <t>DPI2016-80547-R</t>
    </r>
  </si>
  <si>
    <r>
      <rPr>
        <sz val="9"/>
        <rFont val="Malgun Gothic"/>
        <family val="2"/>
      </rPr>
      <t>CONTROL DE ROBOTS FLEXIBLES SOMETIDOS A FUERZAS EXTERNAS. APLICACIONES A SENSORES  DE FUERZA Y SISTEMAS DE POSICIONAMIENTO Y PROPULSION DE
ROBOTS EN FLUIDOS</t>
    </r>
  </si>
  <si>
    <r>
      <rPr>
        <sz val="9"/>
        <rFont val="Malgun Gothic"/>
        <family val="2"/>
      </rPr>
      <t>DPI2016-80894-R</t>
    </r>
  </si>
  <si>
    <r>
      <rPr>
        <sz val="9"/>
        <rFont val="Malgun Gothic"/>
        <family val="2"/>
      </rPr>
      <t>ENTORNOS INTELIGENTES CONTROLADOS POR RESPUESTAS FISIOLOGICAS, PERCEPTUALES  Y
CONDUCTUALES ANTE EXPERIENCIAS EMOCIONALES</t>
    </r>
  </si>
  <si>
    <r>
      <rPr>
        <sz val="9"/>
        <rFont val="Malgun Gothic"/>
        <family val="2"/>
      </rPr>
      <t>INSTITUTO DE INVESTIGACION EN INFORMATICA DE ALBACETE</t>
    </r>
  </si>
  <si>
    <r>
      <rPr>
        <sz val="9"/>
        <rFont val="Malgun Gothic"/>
        <family val="2"/>
      </rPr>
      <t>DPI2016-77715-R</t>
    </r>
  </si>
  <si>
    <r>
      <rPr>
        <sz val="9"/>
        <rFont val="Malgun Gothic"/>
        <family val="2"/>
      </rPr>
      <t>ESTRUCTURAS DE MATERIALES COMPUESTOS REFORZADOS CON FIBRA ANTE CARGAS  MULTIAXIALES</t>
    </r>
  </si>
  <si>
    <r>
      <rPr>
        <sz val="9"/>
        <rFont val="Malgun Gothic"/>
        <family val="2"/>
      </rPr>
      <t>INSTITUTO DE INVESTIGACIONES ENERGÉTICAS Y APLICACIONES INDUSTRIALES</t>
    </r>
  </si>
  <si>
    <r>
      <rPr>
        <sz val="9"/>
        <rFont val="Malgun Gothic"/>
        <family val="2"/>
      </rPr>
      <t>DPI2016-78887-C3-2-R</t>
    </r>
  </si>
  <si>
    <r>
      <rPr>
        <sz val="9"/>
        <rFont val="Malgun Gothic"/>
        <family val="2"/>
      </rPr>
      <t>ESTUDIO DE LA PRODUCCION Y CONTROL  DE ESTRUCTURAS MICROFLUIDICAS. APLICACIONES EN
MEDICINA Y BIOTECNOLOGIA.</t>
    </r>
  </si>
  <si>
    <r>
      <rPr>
        <sz val="9"/>
        <rFont val="Malgun Gothic"/>
        <family val="2"/>
      </rPr>
      <t>ESCUELA UNIVERSITARIA INGENIERIAS INDUSTRIALES -
BADAJOZ</t>
    </r>
  </si>
  <si>
    <r>
      <rPr>
        <sz val="9"/>
        <rFont val="Malgun Gothic"/>
        <family val="2"/>
      </rPr>
      <t>DPI2017-84439-R</t>
    </r>
  </si>
  <si>
    <r>
      <rPr>
        <sz val="9"/>
        <rFont val="Malgun Gothic"/>
        <family val="2"/>
      </rPr>
      <t>NUEVAS METODOLOGIAS DE
INTELIGENCIA ARTIFICIAL PARA LA RECONSTRUCCION  DE HAPLOTIPOS A PARTIR DE SECUENCIACION DE ADN</t>
    </r>
  </si>
  <si>
    <r>
      <rPr>
        <sz val="9"/>
        <rFont val="Malgun Gothic"/>
        <family val="2"/>
      </rPr>
      <t>DPI2017-85359-R</t>
    </r>
  </si>
  <si>
    <r>
      <rPr>
        <sz val="9"/>
        <rFont val="Malgun Gothic"/>
        <family val="2"/>
      </rPr>
      <t>BIOMARCADORES MECANICOS MEDIANTE
ONDAS DE TORSION PARA DIAGNOSTICO MEDICO</t>
    </r>
  </si>
  <si>
    <r>
      <rPr>
        <sz val="9"/>
        <rFont val="Malgun Gothic"/>
        <family val="2"/>
      </rPr>
      <t>DPI2016-77869-C2-2-R</t>
    </r>
  </si>
  <si>
    <r>
      <rPr>
        <sz val="9"/>
        <rFont val="Malgun Gothic"/>
        <family val="2"/>
      </rPr>
      <t>MEJORA, CLASIFICACION E INTERPRETACION DE IMAGENES HISTOLOGICAS DE CANCER</t>
    </r>
  </si>
  <si>
    <r>
      <rPr>
        <sz val="9"/>
        <rFont val="Malgun Gothic"/>
        <family val="2"/>
      </rPr>
      <t>DPI2017-85540-R</t>
    </r>
  </si>
  <si>
    <r>
      <rPr>
        <sz val="9"/>
        <rFont val="Malgun Gothic"/>
        <family val="2"/>
      </rPr>
      <t>CONFIGURACION Y GESTION DE UNA
MICRO-RED RENOVABLE INTELIGENTE HIBRIDADA CON TECNOLOGIAS DE HIDROGENO</t>
    </r>
  </si>
  <si>
    <r>
      <rPr>
        <sz val="9"/>
        <rFont val="Malgun Gothic"/>
        <family val="2"/>
      </rPr>
      <t>DPI2016-76493-C3-2-R</t>
    </r>
  </si>
  <si>
    <r>
      <rPr>
        <sz val="9"/>
        <rFont val="Malgun Gothic"/>
        <family val="2"/>
      </rPr>
      <t>DATA-DRIVEN INFERENCE AND APPLICATIONS</t>
    </r>
  </si>
  <si>
    <r>
      <rPr>
        <sz val="9"/>
        <rFont val="Malgun Gothic"/>
        <family val="2"/>
      </rPr>
      <t>DPI2017-88201-C3-2-R</t>
    </r>
  </si>
  <si>
    <r>
      <rPr>
        <sz val="9"/>
        <rFont val="Malgun Gothic"/>
        <family val="2"/>
      </rPr>
      <t>DINAMICA DE INTERFASES COMPLEJAS
CON APLICACIONES AL MEDIO AMBIENTE, LA GENERACION DE ENERGIA Y NUEVOS MATERIALES II.</t>
    </r>
  </si>
  <si>
    <r>
      <rPr>
        <sz val="9"/>
        <rFont val="Malgun Gothic"/>
        <family val="2"/>
      </rPr>
      <t>DPTO. INGENIERIA MECANICA Y MINERA</t>
    </r>
  </si>
  <si>
    <r>
      <rPr>
        <sz val="9"/>
        <rFont val="Malgun Gothic"/>
        <family val="2"/>
      </rPr>
      <t>DPI2017-89746-R</t>
    </r>
  </si>
  <si>
    <r>
      <rPr>
        <sz val="9"/>
        <rFont val="Malgun Gothic"/>
        <family val="2"/>
      </rPr>
      <t>PERFECCIONAMIENTO  AERODINAMICO DE VEHICULOS DE BASE ROMA USANDO SISTEMAS PASIVOS OPTIMOS Y FLEXIBLES</t>
    </r>
  </si>
  <si>
    <r>
      <rPr>
        <sz val="9"/>
        <rFont val="Malgun Gothic"/>
        <family val="2"/>
      </rPr>
      <t>ESCUELA UNIVERSITARIA POLITECNICA</t>
    </r>
  </si>
  <si>
    <r>
      <rPr>
        <sz val="9"/>
        <rFont val="Malgun Gothic"/>
        <family val="2"/>
      </rPr>
      <t>DPI2016-78290-R</t>
    </r>
  </si>
  <si>
    <r>
      <rPr>
        <sz val="9"/>
        <rFont val="Malgun Gothic"/>
        <family val="2"/>
      </rPr>
      <t>DESARROLLO DE TECNICAS AVANZADAS DE MEDICION Y CONTROL DEL PROCESO  PRODUCTIVO DE ACEITE DE OLIVA VIRGEN PARA SU OPTIMIZACION ATENDIENDO A CRITERIOS DE PERCEPCION Y DE SALUD</t>
    </r>
  </si>
  <si>
    <r>
      <rPr>
        <sz val="9"/>
        <rFont val="Malgun Gothic"/>
        <family val="2"/>
      </rPr>
      <t>DPI2017-90002-R</t>
    </r>
  </si>
  <si>
    <r>
      <rPr>
        <sz val="9"/>
        <rFont val="Malgun Gothic"/>
        <family val="2"/>
      </rPr>
      <t>SISTEMA DE ASISTENCIA ROBOTICO PARA
EL TRANSPORTE Y LA MEJORA DE LA PERCEPCION DEL ENTORNO PARA PERSONAS CON DISCAPACIDAD</t>
    </r>
  </si>
  <si>
    <r>
      <rPr>
        <sz val="9"/>
        <rFont val="Malgun Gothic"/>
        <family val="2"/>
      </rPr>
      <t>DEPARTAMENTO DE INGENIERÍA INFORMÁTICA Y DE SISTEMAS</t>
    </r>
  </si>
  <si>
    <r>
      <rPr>
        <sz val="9"/>
        <rFont val="Malgun Gothic"/>
        <family val="2"/>
      </rPr>
      <t>DPI2017-86372-C3-3-R</t>
    </r>
  </si>
  <si>
    <r>
      <rPr>
        <sz val="9"/>
        <rFont val="Malgun Gothic"/>
        <family val="2"/>
      </rPr>
      <t>METODOS SENSORIALES PARA LA MANIPULACION SUBMARINA MULTI-ROBOT</t>
    </r>
  </si>
  <si>
    <r>
      <rPr>
        <sz val="9"/>
        <rFont val="Malgun Gothic"/>
        <family val="2"/>
      </rPr>
      <t>DPI2017-88465-R</t>
    </r>
  </si>
  <si>
    <r>
      <rPr>
        <sz val="9"/>
        <rFont val="Malgun Gothic"/>
        <family val="2"/>
      </rPr>
      <t>MEJORA DE LA BIOFUNCIONALIDAD  DE
SCAFFOLDS POLIMERICOS OBTENIDOS POR FABRICACION ADITIVA</t>
    </r>
  </si>
  <si>
    <r>
      <rPr>
        <sz val="9"/>
        <rFont val="Malgun Gothic"/>
        <family val="2"/>
      </rPr>
      <t>DPTO. INGENIERIA MECANICA</t>
    </r>
  </si>
  <si>
    <r>
      <rPr>
        <sz val="9"/>
        <rFont val="Malgun Gothic"/>
        <family val="2"/>
      </rPr>
      <t>DPI2017-89840-R</t>
    </r>
  </si>
  <si>
    <r>
      <rPr>
        <sz val="9"/>
        <rFont val="Malgun Gothic"/>
        <family val="2"/>
      </rPr>
      <t>SISTEMATIZACION  DE LA FABRICACION PERSONALIZADA DE MOLDES MEDIANTE FABRICACION ADITIVA 3DP Y DE SU INSPECCION CON METROLOGIA OPTICA</t>
    </r>
  </si>
  <si>
    <r>
      <rPr>
        <sz val="9"/>
        <rFont val="Malgun Gothic"/>
        <family val="2"/>
      </rPr>
      <t>ESCUELA DE INGENIERIAS INDUSTRIAL E INFORMATICA</t>
    </r>
  </si>
  <si>
    <r>
      <rPr>
        <sz val="9"/>
        <rFont val="Malgun Gothic"/>
        <family val="2"/>
      </rPr>
      <t>DPI2016-79960-C3-2-P</t>
    </r>
  </si>
  <si>
    <r>
      <rPr>
        <sz val="9"/>
        <rFont val="Malgun Gothic"/>
        <family val="2"/>
      </rPr>
      <t>DESARROLLO DE UN SISTEMA DE APRENDIZAJE BASADO EN MINERIA DE DATOS Y VISION ARTIFICIAL PARA ENTORNOS
COLABORATIVOS EN FABRICACION</t>
    </r>
  </si>
  <si>
    <r>
      <rPr>
        <sz val="9"/>
        <rFont val="Malgun Gothic"/>
        <family val="2"/>
      </rPr>
      <t>DPI2017-84827-R</t>
    </r>
  </si>
  <si>
    <r>
      <rPr>
        <sz val="9"/>
        <rFont val="Malgun Gothic"/>
        <family val="2"/>
      </rPr>
      <t>CREACION Y EXPLOTACION DE MAPAS
SEMANTICOS POR ROBOTS MOVILES</t>
    </r>
  </si>
  <si>
    <r>
      <rPr>
        <sz val="9"/>
        <rFont val="Malgun Gothic"/>
        <family val="2"/>
      </rPr>
      <t>DPTO. INGENIERIA DE
SISTEMAS Y AUTOMATICA</t>
    </r>
  </si>
  <si>
    <r>
      <rPr>
        <sz val="9"/>
        <rFont val="Malgun Gothic"/>
        <family val="2"/>
      </rPr>
      <t>DPI2016-80391-C3-1-R</t>
    </r>
  </si>
  <si>
    <r>
      <rPr>
        <sz val="9"/>
        <rFont val="Malgun Gothic"/>
        <family val="2"/>
      </rPr>
      <t>SISTEMA ROBOTICO COLABORATIVO  PARA LA CORRECCION DEL BRAIN-SHIFT EN APLICACIONES DE NEUROCIRUGIA ENDOSCOPICA ENDONASAL</t>
    </r>
  </si>
  <si>
    <r>
      <rPr>
        <sz val="9"/>
        <rFont val="Malgun Gothic"/>
        <family val="2"/>
      </rPr>
      <t>DPI2016-76151-C2-1-R</t>
    </r>
  </si>
  <si>
    <r>
      <rPr>
        <sz val="9"/>
        <rFont val="Malgun Gothic"/>
        <family val="2"/>
      </rPr>
      <t>AERODINAMICA DEL VUELO DE AVANCE DE UN MICRO- VEHICULO AEREO  CON DOS PARES  DE ALAS BATIENTES.</t>
    </r>
  </si>
  <si>
    <r>
      <rPr>
        <sz val="9"/>
        <rFont val="Malgun Gothic"/>
        <family val="2"/>
      </rPr>
      <t>DPI2016-79278-C2-1-R</t>
    </r>
  </si>
  <si>
    <r>
      <rPr>
        <sz val="9"/>
        <rFont val="Malgun Gothic"/>
        <family val="2"/>
      </rPr>
      <t>SISTEMAS DE CONTROL HIBRIDOS: APLICACIONES EN CONTROL DE PROCESOS Y CONTROL  VEHICULAR</t>
    </r>
  </si>
  <si>
    <r>
      <rPr>
        <sz val="9"/>
        <rFont val="Malgun Gothic"/>
        <family val="2"/>
      </rPr>
      <t>FACULTAD DE INFORMATICA</t>
    </r>
  </si>
  <si>
    <r>
      <rPr>
        <sz val="9"/>
        <rFont val="Malgun Gothic"/>
        <family val="2"/>
      </rPr>
      <t>DPI2017-83804-R</t>
    </r>
  </si>
  <si>
    <r>
      <rPr>
        <sz val="9"/>
        <rFont val="Malgun Gothic"/>
        <family val="2"/>
      </rPr>
      <t>APLICACION DE TECNICAS BASADAS EN
IMPULSOS DE ALTA TENSION PARA EL INCREMENTO DE LA EFICIENCIA ENERGETICA DEL PROCESAMIENTO DE
MINERALES</t>
    </r>
  </si>
  <si>
    <r>
      <rPr>
        <sz val="9"/>
        <rFont val="Malgun Gothic"/>
        <family val="2"/>
      </rPr>
      <t>DPTO. INGENIERÍA ELÉCTRICA, ELECTRÓNICA, DE COMPUTADORES Y SISTEMAS</t>
    </r>
  </si>
  <si>
    <r>
      <rPr>
        <sz val="9"/>
        <rFont val="Malgun Gothic"/>
        <family val="2"/>
      </rPr>
      <t>DPI2017-89186-R</t>
    </r>
  </si>
  <si>
    <r>
      <rPr>
        <sz val="9"/>
        <rFont val="Malgun Gothic"/>
        <family val="2"/>
      </rPr>
      <t>OPTIMIZACION DE LA DEMANDA
ELECTRICA EN PROCESOS SIDERURGICOS DE LAMINACION MEDIANTE LA INTEGRACION DE ACCIONAMIENTOS AVANZADOS Y FUENTES DE ENERGIA
RENOVABLE</t>
    </r>
  </si>
  <si>
    <r>
      <rPr>
        <sz val="9"/>
        <rFont val="Malgun Gothic"/>
        <family val="2"/>
      </rPr>
      <t>DPI2016-75760-R</t>
    </r>
  </si>
  <si>
    <r>
      <rPr>
        <sz val="9"/>
        <rFont val="Malgun Gothic"/>
        <family val="2"/>
      </rPr>
      <t>DISEÑO DE CONVERTIDORES CC/CC  Y CA/CC PARA LA TRANSMISION DE DATOS A ALTOS NIVELES DE POTENCIA DE LUZ VISIBLE CON LEDS</t>
    </r>
  </si>
  <si>
    <r>
      <rPr>
        <sz val="9"/>
        <rFont val="Malgun Gothic"/>
        <family val="2"/>
      </rPr>
      <t>DPTO.  INGENIERÍA ELÉCTRICA, ELECTRÓNICA, DE COMPUTADORES  Y SISTEMAS</t>
    </r>
  </si>
  <si>
    <r>
      <rPr>
        <sz val="9"/>
        <rFont val="Malgun Gothic"/>
        <family val="2"/>
      </rPr>
      <t>DPI2016-79690-R</t>
    </r>
  </si>
  <si>
    <r>
      <rPr>
        <sz val="9"/>
        <rFont val="Malgun Gothic"/>
        <family val="2"/>
      </rPr>
      <t>LIQUIDOS IONICOS A PARTIR DE FUENTES BIOLOGICAS RENOVABLES  PARA LA FORMULACION DE LUBRICANTES
VERDES</t>
    </r>
  </si>
  <si>
    <r>
      <rPr>
        <sz val="9"/>
        <rFont val="Malgun Gothic"/>
        <family val="2"/>
      </rPr>
      <t>DPTO. CONSTRUCCIÓN E INGENIERÍA DE FABRICACIÓN</t>
    </r>
  </si>
  <si>
    <r>
      <rPr>
        <sz val="9"/>
        <rFont val="Malgun Gothic"/>
        <family val="2"/>
      </rPr>
      <t>DPI2016-80389-C2-2-R</t>
    </r>
  </si>
  <si>
    <r>
      <rPr>
        <sz val="9"/>
        <rFont val="Malgun Gothic"/>
        <family val="2"/>
      </rPr>
      <t>PREDICCION PROBABILISTICA DE DAÑO Y FALLO A FATIGA: APLICACION  A COMPONENTES  Y ESTRUCTURAS  DE
MATERIALES POLIMERICOS</t>
    </r>
  </si>
  <si>
    <r>
      <rPr>
        <sz val="9"/>
        <rFont val="Malgun Gothic"/>
        <family val="2"/>
      </rPr>
      <t>DPI2017-86918-R</t>
    </r>
  </si>
  <si>
    <r>
      <rPr>
        <sz val="9"/>
        <rFont val="Malgun Gothic"/>
        <family val="2"/>
      </rPr>
      <t>CONTROL COALICIONAL APLICADO A LA
OPTIMIZACION DE SISTEMAS CIBER- FISICOS</t>
    </r>
  </si>
  <si>
    <r>
      <rPr>
        <sz val="9"/>
        <rFont val="Malgun Gothic"/>
        <family val="2"/>
      </rPr>
      <t>DPI2017-88201-C3-1-R</t>
    </r>
  </si>
  <si>
    <r>
      <rPr>
        <sz val="9"/>
        <rFont val="Malgun Gothic"/>
        <family val="2"/>
      </rPr>
      <t>DINAMICA DE INTERFASES COMPLEJAS
CON APLICACIONES AL MEDIO AMBIENTE, LA GENERACION DE ENERGIA Y NUEVOS MATERIALES</t>
    </r>
  </si>
  <si>
    <r>
      <rPr>
        <sz val="9"/>
        <rFont val="Malgun Gothic"/>
        <family val="2"/>
      </rPr>
      <t>DPI2017-89162-R</t>
    </r>
  </si>
  <si>
    <r>
      <rPr>
        <sz val="9"/>
        <rFont val="Malgun Gothic"/>
        <family val="2"/>
      </rPr>
      <t>EXPLORACION COMPUTACIONAL PARA EL DISEÑO DE MATERIALES COMPUESTOS CON ACOPLAMIENTO ELECTROMECANICO EN UNA ECONOMIA SOSTENIBLE (SMARTNESS: DISEÑO MATERIALES ELECTROMECANICOS  EC</t>
    </r>
  </si>
  <si>
    <r>
      <rPr>
        <sz val="9"/>
        <rFont val="Malgun Gothic"/>
        <family val="2"/>
      </rPr>
      <t>DPI2017-89790-R</t>
    </r>
  </si>
  <si>
    <r>
      <rPr>
        <sz val="9"/>
        <rFont val="Malgun Gothic"/>
        <family val="2"/>
      </rPr>
      <t>SISTEMA DE MANIPULACION ROBOTICA AEREA CON CAPACIDAD DE LOCOMOCION TERRESTRE PARA INCREMENTAR EFICIENCIA Y DURACION DE MISIONES EN APLICACIONES DE MANTENIMIENTO</t>
    </r>
  </si>
  <si>
    <r>
      <rPr>
        <sz val="9"/>
        <rFont val="Malgun Gothic"/>
        <family val="2"/>
      </rPr>
      <t>DPI2016-80796-P</t>
    </r>
  </si>
  <si>
    <r>
      <rPr>
        <sz val="9"/>
        <rFont val="Malgun Gothic"/>
        <family val="2"/>
      </rPr>
      <t>DISEÑO DE UN BANCO DE PRUEBAS  PARA LA OPTIMIZACION DE LA CINEMATICA Y LA CINETICA 3D EN LA PRACTICA DEL
CICLISMO</t>
    </r>
  </si>
  <si>
    <r>
      <rPr>
        <sz val="9"/>
        <rFont val="Malgun Gothic"/>
        <family val="2"/>
      </rPr>
      <t>DPI2016-80750-P</t>
    </r>
  </si>
  <si>
    <r>
      <rPr>
        <sz val="9"/>
        <rFont val="Malgun Gothic"/>
        <family val="2"/>
      </rPr>
      <t>PRODUCTION MANAGEMENT UNDER IMPERFECT AND SCARCE DATA</t>
    </r>
  </si>
  <si>
    <r>
      <rPr>
        <sz val="9"/>
        <rFont val="Malgun Gothic"/>
        <family val="2"/>
      </rPr>
      <t>DPI2016-78887-C3-1-R</t>
    </r>
  </si>
  <si>
    <r>
      <rPr>
        <sz val="9"/>
        <rFont val="Malgun Gothic"/>
        <family val="2"/>
      </rPr>
      <t>DESARROLLOS TECNOLOGICOS ESENCIALES EMPLEANDO
MICRO- Y NANO-MANIPULACION DE FLUIDOS PARA BIOMEDICINA, SALUD PUBLICA Y SOSTENIBILIDAD ENERGETICA</t>
    </r>
  </si>
  <si>
    <r>
      <rPr>
        <sz val="9"/>
        <rFont val="Malgun Gothic"/>
        <family val="2"/>
      </rPr>
      <t>DPI2016-78338-R</t>
    </r>
  </si>
  <si>
    <r>
      <rPr>
        <sz val="9"/>
        <rFont val="Malgun Gothic"/>
        <family val="2"/>
      </rPr>
      <t>CONTROL PREDICTIVO DE MICRORREDES RECONFIGURABLES CON ALMACENAMIENTO HIBRIDO Y
MOVIL</t>
    </r>
  </si>
  <si>
    <r>
      <rPr>
        <sz val="9"/>
        <rFont val="Malgun Gothic"/>
        <family val="2"/>
      </rPr>
      <t>DPI2016-79444-R</t>
    </r>
  </si>
  <si>
    <r>
      <rPr>
        <sz val="9"/>
        <rFont val="Malgun Gothic"/>
        <family val="2"/>
      </rPr>
      <t>CONTROL  DE APUNTAMIENTO DE PANELES  SOLARES  HCPV POR  REALIMENTACION DE POTENCIA</t>
    </r>
  </si>
  <si>
    <r>
      <rPr>
        <sz val="9"/>
        <rFont val="Malgun Gothic"/>
        <family val="2"/>
      </rPr>
      <t>DPI2016-76493-C3-1-R</t>
    </r>
  </si>
  <si>
    <r>
      <rPr>
        <sz val="9"/>
        <rFont val="Malgun Gothic"/>
        <family val="2"/>
      </rPr>
      <t>OPERACION ECONOMICA BASADA EN DATOS DE SISTEMAS CYBER-FISICOS</t>
    </r>
  </si>
  <si>
    <r>
      <rPr>
        <sz val="9"/>
        <rFont val="Malgun Gothic"/>
        <family val="2"/>
      </rPr>
      <t>DPI2016-75294-C2-1-R</t>
    </r>
  </si>
  <si>
    <r>
      <rPr>
        <sz val="9"/>
        <rFont val="Malgun Gothic"/>
        <family val="2"/>
      </rPr>
      <t>CONTROL DE SISTEMAS CON ENTRADAS DISCRETAS. APLICACION  A CONVERTIDORES ELECTRONICOS DE POTENCIA</t>
    </r>
  </si>
  <si>
    <r>
      <rPr>
        <sz val="9"/>
        <rFont val="Malgun Gothic"/>
        <family val="2"/>
      </rPr>
      <t>DPI2016-76144-R</t>
    </r>
  </si>
  <si>
    <r>
      <rPr>
        <sz val="9"/>
        <rFont val="Malgun Gothic"/>
        <family val="2"/>
      </rPr>
      <t>EXTENSION DE LA ZONA DE OPERACION SEGURA DE LOS VARIADORES ELECTRICOS DE INDUCCION DE 5 FASES</t>
    </r>
  </si>
  <si>
    <r>
      <rPr>
        <sz val="9"/>
        <rFont val="Malgun Gothic"/>
        <family val="2"/>
      </rPr>
      <t>DPI2016-81103-R</t>
    </r>
  </si>
  <si>
    <r>
      <rPr>
        <sz val="9"/>
        <rFont val="Malgun Gothic"/>
        <family val="2"/>
      </rPr>
      <t>HERRAMIENTA SOFTWARE  PARA EL ANALISIS DE MALIGNIDAD DE LESIONES PIGMENTADAS BASADA EN IMAGENES VISIBLES Y DE INFRARROJO CERCANO (NIR)</t>
    </r>
  </si>
  <si>
    <r>
      <rPr>
        <sz val="9"/>
        <rFont val="Malgun Gothic"/>
        <family val="2"/>
      </rPr>
      <t>DPI2017-89867-C2-2-R</t>
    </r>
  </si>
  <si>
    <r>
      <rPr>
        <sz val="9"/>
        <rFont val="Malgun Gothic"/>
        <family val="2"/>
      </rPr>
      <t>(SUBPROYECTO 2) "DEEP NETWORKS" EN
EL CEREBRO VISUAL: DE LA NEUROIMAGEN A LA DECODIFICACION DE LA RESPUESTA VISUAL</t>
    </r>
  </si>
  <si>
    <r>
      <rPr>
        <sz val="9"/>
        <rFont val="Malgun Gothic"/>
        <family val="2"/>
      </rPr>
      <t>LABORATORIO DE PROCESADO DE IMÁGENES (LPI)</t>
    </r>
  </si>
  <si>
    <r>
      <rPr>
        <sz val="9"/>
        <rFont val="Malgun Gothic"/>
        <family val="2"/>
      </rPr>
      <t>DPI2017-84280-R</t>
    </r>
  </si>
  <si>
    <r>
      <rPr>
        <sz val="9"/>
        <rFont val="Malgun Gothic"/>
        <family val="2"/>
      </rPr>
      <t>SIMPLIFICACION DEL DIAGNOSTICO DE LA APNEA DEL SUEÑO INFANTIL MEDIANTE NUEVAS TECNICAS DE PROCESADO DE SEÑALES CARDIORRESPIRATORIAS</t>
    </r>
  </si>
  <si>
    <r>
      <rPr>
        <sz val="9"/>
        <rFont val="Malgun Gothic"/>
        <family val="2"/>
      </rPr>
      <t>DPTO. DE TEORIA DE LA SEÑAL Y COMUNICACIONES E INGENIERIA TELEMATICA</t>
    </r>
  </si>
  <si>
    <r>
      <rPr>
        <sz val="9"/>
        <rFont val="Malgun Gothic"/>
        <family val="2"/>
      </rPr>
      <t>DPI2016-78902-P</t>
    </r>
  </si>
  <si>
    <r>
      <rPr>
        <sz val="9"/>
        <rFont val="Malgun Gothic"/>
        <family val="2"/>
      </rPr>
      <t>ALGORITMOS BASADOS  EN AGENTES  ARTIFICIALES PARA OPTIMIZAR LA CAPACIDAD DE REDES  FERROVIARIAS</t>
    </r>
  </si>
  <si>
    <r>
      <rPr>
        <sz val="9"/>
        <rFont val="Malgun Gothic"/>
        <family val="2"/>
      </rPr>
      <t>DPTO. ORGANIZACION
EMPRESAS  Y COMERCIALIZACION E INVEST. MERCADOS</t>
    </r>
  </si>
  <si>
    <r>
      <rPr>
        <sz val="9"/>
        <rFont val="Malgun Gothic"/>
        <family val="2"/>
      </rPr>
      <t>DPI2016-80391-C3-3-R</t>
    </r>
  </si>
  <si>
    <r>
      <rPr>
        <sz val="9"/>
        <rFont val="Malgun Gothic"/>
        <family val="2"/>
      </rPr>
      <t>SISTEMA ROBOTICO PARA NEUROCIRUGIA ENDOSCOPICA ENDONASAL</t>
    </r>
  </si>
  <si>
    <r>
      <rPr>
        <sz val="9"/>
        <rFont val="Malgun Gothic"/>
        <family val="2"/>
      </rPr>
      <t>INSTITUTO DE TECNOLOGIAS AVANZADAS DE LA PRODUCCION -
ITAP</t>
    </r>
  </si>
  <si>
    <r>
      <rPr>
        <sz val="9"/>
        <rFont val="Malgun Gothic"/>
        <family val="2"/>
      </rPr>
      <t>DPI2017-87494-R</t>
    </r>
  </si>
  <si>
    <r>
      <rPr>
        <sz val="9"/>
        <rFont val="Malgun Gothic"/>
        <family val="2"/>
      </rPr>
      <t>POLYDEEP: SISTEMA INTELIGENTE DE DETECCION Y CLASIFICACION EN TIEMPO REAL DE LESIONES COLORRECTALES MEDIANTE DEEP LEARNING</t>
    </r>
  </si>
  <si>
    <r>
      <rPr>
        <sz val="9"/>
        <rFont val="Malgun Gothic"/>
        <family val="2"/>
      </rPr>
      <t>ESCUELA SUPERIOR DE INGENIERIA INFORMATICA</t>
    </r>
  </si>
  <si>
    <r>
      <rPr>
        <sz val="9"/>
        <rFont val="Malgun Gothic"/>
        <family val="2"/>
      </rPr>
      <t>DPI2016-75832-R</t>
    </r>
  </si>
  <si>
    <r>
      <rPr>
        <sz val="9"/>
        <rFont val="Malgun Gothic"/>
        <family val="2"/>
      </rPr>
      <t>CONTROL  TOLERANTE  A FALTAS Y PERTURBACIONES EN ACCIONAMIENTOS POLIFASICOS Y EN CONVERTIDORES ELECTRONICOS DE POTENCIA TRIFASICOS CONECTADOS  A
RED</t>
    </r>
  </si>
  <si>
    <r>
      <rPr>
        <sz val="9"/>
        <rFont val="Malgun Gothic"/>
        <family val="2"/>
      </rPr>
      <t>DPI2016-79278-C2-2-R</t>
    </r>
  </si>
  <si>
    <r>
      <rPr>
        <sz val="9"/>
        <rFont val="Malgun Gothic"/>
        <family val="2"/>
      </rPr>
      <t>X DPTO.  INGENIERIA DE SISTEMAS Y AUTOMATICA</t>
    </r>
  </si>
  <si>
    <r>
      <rPr>
        <sz val="9"/>
        <rFont val="Malgun Gothic"/>
        <family val="2"/>
      </rPr>
      <t>DPI2017-84780-C2-1-R</t>
    </r>
  </si>
  <si>
    <r>
      <rPr>
        <sz val="9"/>
        <rFont val="Malgun Gothic"/>
        <family val="2"/>
      </rPr>
      <t>INGENIERIA DE TEJIDOS PARA MIELOMA
MULTIPLE</t>
    </r>
  </si>
  <si>
    <r>
      <rPr>
        <sz val="9"/>
        <rFont val="Malgun Gothic"/>
        <family val="2"/>
      </rPr>
      <t>ESCUELA DE INGENIERIA Y
ARQUITECTURA</t>
    </r>
  </si>
  <si>
    <r>
      <rPr>
        <sz val="9"/>
        <rFont val="Malgun Gothic"/>
        <family val="2"/>
      </rPr>
      <t>DPI2017-90106-R</t>
    </r>
  </si>
  <si>
    <r>
      <rPr>
        <sz val="9"/>
        <rFont val="Malgun Gothic"/>
        <family val="2"/>
      </rPr>
      <t>DESARROLLO DE UN INSTRUMENTO
TELESCOPICO DE ALTA PRECISION BASADO EN MULTILATERACION  LASER SIMULTANEA PARA VERIFICACION DE
SISTEMAS PRODUCTIVOS</t>
    </r>
  </si>
  <si>
    <r>
      <rPr>
        <sz val="9"/>
        <rFont val="Malgun Gothic"/>
        <family val="2"/>
      </rPr>
      <t>ESCUELA DE INGENIERIA Y ARQUITECTURA</t>
    </r>
  </si>
  <si>
    <r>
      <rPr>
        <sz val="9"/>
        <rFont val="Malgun Gothic"/>
        <family val="2"/>
      </rPr>
      <t>DPI2017-85139-C2-1-R</t>
    </r>
  </si>
  <si>
    <r>
      <rPr>
        <sz val="9"/>
        <rFont val="Malgun Gothic"/>
        <family val="2"/>
      </rPr>
      <t>ASIMILACION DE DATOS PARA UNA SIMULACION INGENIERIL CREIBLE</t>
    </r>
  </si>
  <si>
    <r>
      <rPr>
        <sz val="9"/>
        <rFont val="Malgun Gothic"/>
        <family val="2"/>
      </rPr>
      <t>DPI2017-84047-R</t>
    </r>
  </si>
  <si>
    <r>
      <rPr>
        <sz val="9"/>
        <rFont val="Malgun Gothic"/>
        <family val="2"/>
      </rPr>
      <t>MODELADO PERSONALIZADO IN-SILICO
DEL GLOBO OCULAR. AYUDA AL DISEÑO Y PLANIFICACION DE TRATAMIENTOS OFTALMOLOGICOS</t>
    </r>
  </si>
  <si>
    <r>
      <rPr>
        <sz val="9"/>
        <rFont val="Malgun Gothic"/>
        <family val="2"/>
      </rPr>
      <t>INSTITUTO UNIVERSITARIO DE INVESTIGACION EN INGENIERIA DE ARAGON</t>
    </r>
  </si>
  <si>
    <r>
      <rPr>
        <sz val="9"/>
        <rFont val="Malgun Gothic"/>
        <family val="2"/>
      </rPr>
      <t>DPI2016-75791-C2-2-P</t>
    </r>
  </si>
  <si>
    <r>
      <rPr>
        <sz val="9"/>
        <rFont val="Malgun Gothic"/>
        <family val="2"/>
      </rPr>
      <t>APLICACION DE TECNICAS OPTICAS AVANZADAS PARA EL ESTUDIO DE PROCESOS  DE MEZCLA Y TRANSPORTE  EN FLUJOS MONO Y MULTIFASE COMPLEJOS</t>
    </r>
  </si>
  <si>
    <r>
      <rPr>
        <sz val="9"/>
        <rFont val="Malgun Gothic"/>
        <family val="2"/>
      </rPr>
      <t>DPI2016-79302-R</t>
    </r>
  </si>
  <si>
    <r>
      <rPr>
        <sz val="9"/>
        <rFont val="Malgun Gothic"/>
        <family val="2"/>
      </rPr>
      <t>DISEÑO DE TRATAMIENTOS Y SISTEMAS PROTESICOS PARA LA CORRECCION TEMPRANA DE ASIMETRIAS MANDIBULARES EN NIÑOS. APROXIMACION NUMERICO-
EXPERIMENTAL</t>
    </r>
  </si>
  <si>
    <r>
      <rPr>
        <sz val="9"/>
        <rFont val="Malgun Gothic"/>
        <family val="2"/>
      </rPr>
      <t>ESCUELA  DE INGENIERIA Y ARQUITECTURA</t>
    </r>
  </si>
  <si>
    <r>
      <rPr>
        <sz val="9"/>
        <rFont val="Malgun Gothic"/>
        <family val="2"/>
      </rPr>
      <t>DPI2016-77016-R</t>
    </r>
  </si>
  <si>
    <r>
      <rPr>
        <sz val="9"/>
        <rFont val="Malgun Gothic"/>
        <family val="2"/>
      </rPr>
      <t>SMART_FOOT_2 SISTEMA DE ANALISIS DE PREVENCION DE
ULCERAS  PLANTARES  Y DE APOYO A LA EVALUACION BIOMECANICA DE NUEVOS  IMPLANTES DEL PRIMER RADIO DEL PIE</t>
    </r>
  </si>
  <si>
    <r>
      <rPr>
        <sz val="9"/>
        <rFont val="Malgun Gothic"/>
        <family val="2"/>
      </rPr>
      <t>DPI2016-77745-R</t>
    </r>
  </si>
  <si>
    <r>
      <rPr>
        <sz val="9"/>
        <rFont val="Malgun Gothic"/>
        <family val="2"/>
      </rPr>
      <t>ESTUDIO BIOMECANICO Y CLINICO DEL ENCLAVAMIENTO INTRAMEDULAR EN EL TRATAMIENTO DE LAS FRACTURAS DIAFISARIAS DE FEMUR</t>
    </r>
  </si>
  <si>
    <r>
      <rPr>
        <sz val="9"/>
        <rFont val="Malgun Gothic"/>
        <family val="2"/>
      </rPr>
      <t>DPI2016-76630-C2-1-R</t>
    </r>
  </si>
  <si>
    <r>
      <rPr>
        <sz val="9"/>
        <rFont val="Malgun Gothic"/>
        <family val="2"/>
      </rPr>
      <t>HERRAMIENTA DE ANALISIS IN SILICO-IN VITRO DEL PROCESO DE APARICION Y CRECIMIENTO DE PLACA DE
ATEROMA</t>
    </r>
  </si>
  <si>
    <r>
      <rPr>
        <sz val="9"/>
        <rFont val="Malgun Gothic"/>
        <family val="2"/>
      </rPr>
      <t>DPI2016-76676-R</t>
    </r>
  </si>
  <si>
    <r>
      <rPr>
        <sz val="9"/>
        <rFont val="Malgun Gothic"/>
        <family val="2"/>
      </rPr>
      <t>NAVEGACION  Y DESPLIEGUE DE ROBOTS EN ENTORNOS DESAFIANTES.</t>
    </r>
  </si>
  <si>
    <r>
      <rPr>
        <sz val="9"/>
        <rFont val="Malgun Gothic"/>
        <family val="2"/>
      </rPr>
      <t>DPI2016-75458-R</t>
    </r>
  </si>
  <si>
    <r>
      <rPr>
        <sz val="9"/>
        <rFont val="Malgun Gothic"/>
        <family val="2"/>
      </rPr>
      <t>MULTI-SCALE PHYSIOLOGY-DRIVEN COMPUTATIONAL
TOOLS TO ASSIST IN THE ASSESSMENT  AND MANAGEMENT OF CARDIAC DYSFUNCTIONS</t>
    </r>
  </si>
  <si>
    <r>
      <rPr>
        <sz val="9"/>
        <rFont val="Malgun Gothic"/>
        <family val="2"/>
      </rPr>
      <t>DPI2016-74845-R</t>
    </r>
  </si>
  <si>
    <r>
      <rPr>
        <sz val="9"/>
        <rFont val="Malgun Gothic"/>
        <family val="2"/>
      </rPr>
      <t>ESTRATEGIAS AVANZADAS DE DEFINICION DE FRESADO EN PIEZAS ROTATIVAS INTEGRALES, CON ASEGURAMIENTO DE REQUISITO DE FIABILIDAD Y PRODUCTIVIDAD</t>
    </r>
  </si>
  <si>
    <r>
      <rPr>
        <sz val="9"/>
        <rFont val="Malgun Gothic"/>
        <family val="2"/>
      </rPr>
      <t>DPI2016-79889-R</t>
    </r>
  </si>
  <si>
    <r>
      <rPr>
        <sz val="9"/>
        <rFont val="Malgun Gothic"/>
        <family val="2"/>
      </rPr>
      <t>DESARROLLO  INTEGRAL DEL PROCESO DE APORTE POR LASER PARA LA FABRICACION ADITIVA Y REPARACION DE COMPONENTES  DE ALTO VALOR AÑADIDO</t>
    </r>
  </si>
  <si>
    <r>
      <rPr>
        <sz val="9"/>
        <rFont val="Malgun Gothic"/>
        <family val="2"/>
      </rPr>
      <t>DPI2016-77719-R</t>
    </r>
  </si>
  <si>
    <r>
      <rPr>
        <sz val="9"/>
        <rFont val="Malgun Gothic"/>
        <family val="2"/>
      </rPr>
      <t>DESARROLLO DE UN PROCEDIMIENTO DE INSPECCION PARA LA DETECCION Y CARACTERIZACION DE DEFECTOS EN COMPONENTES ESTRUCTURALES AERONAUTICOS MEDIANTE TERMOGRAFIA INFRARROJA ACTIVA</t>
    </r>
  </si>
  <si>
    <r>
      <rPr>
        <sz val="9"/>
        <rFont val="Malgun Gothic"/>
        <family val="2"/>
      </rPr>
      <t>DPI2016-77215-R</t>
    </r>
  </si>
  <si>
    <r>
      <rPr>
        <sz val="9"/>
        <rFont val="Malgun Gothic"/>
        <family val="2"/>
      </rPr>
      <t>PREDICCION DE LA VELOCIDAD DE VIENTO MEDIANTE METODOS ESTADISTICOS EN LINEAS ELECTRICAS AEREAS Y SU APLICACION  A LA PREDICCION DE AMPACIDAD</t>
    </r>
  </si>
  <si>
    <r>
      <rPr>
        <sz val="9"/>
        <rFont val="Malgun Gothic"/>
        <family val="2"/>
      </rPr>
      <t>DPI2016-80372-R</t>
    </r>
  </si>
  <si>
    <r>
      <rPr>
        <sz val="9"/>
        <rFont val="Malgun Gothic"/>
        <family val="2"/>
      </rPr>
      <t>APLICACION DE TECNICAS COMPUTACIONALES AVANZADAS A LA SINTESIS DE MECANISMOS DE RIGIDEZ VARIABLE</t>
    </r>
  </si>
  <si>
    <r>
      <rPr>
        <sz val="9"/>
        <rFont val="Malgun Gothic"/>
        <family val="2"/>
      </rPr>
      <t>DPI2017-82694-R</t>
    </r>
  </si>
  <si>
    <r>
      <rPr>
        <sz val="9"/>
        <rFont val="Malgun Gothic"/>
        <family val="2"/>
      </rPr>
      <t>CONTERA INTELIGENTE PARA EL
DIAGNOSTICO FUNCIONAL DE LA MARCHA EN PACIENTES CON ESCLEROSIS MULTIPLE</t>
    </r>
  </si>
  <si>
    <r>
      <rPr>
        <sz val="9"/>
        <rFont val="Malgun Gothic"/>
        <family val="2"/>
      </rPr>
      <t>ESCUELA DE INGENIERÍA DE BILBAO</t>
    </r>
  </si>
  <si>
    <r>
      <rPr>
        <sz val="9"/>
        <rFont val="Malgun Gothic"/>
        <family val="2"/>
      </rPr>
      <t>DPI2017-85487-R</t>
    </r>
  </si>
  <si>
    <r>
      <rPr>
        <sz val="9"/>
        <rFont val="Malgun Gothic"/>
        <family val="2"/>
      </rPr>
      <t>MODELOS AVANZADOS PARA LA
EVALUACION DE LA RESISTENCIA Y LA EFICIENCIA EN RODAMIENTOS DE PALA DE AEROGENERADOR</t>
    </r>
  </si>
  <si>
    <r>
      <rPr>
        <sz val="9"/>
        <rFont val="Malgun Gothic"/>
        <family val="2"/>
      </rPr>
      <t>DPI2017-82373-R</t>
    </r>
  </si>
  <si>
    <r>
      <rPr>
        <sz val="9"/>
        <rFont val="Malgun Gothic"/>
        <family val="2"/>
      </rPr>
      <t>INSTRUMENTACION  Y CONTROL DE
NUEVOS SISTEMAS DE PRECISION PARA GENERACION Y GUIADO DE HACES DE PARTICULAS</t>
    </r>
  </si>
  <si>
    <r>
      <rPr>
        <sz val="9"/>
        <rFont val="Malgun Gothic"/>
        <family val="2"/>
      </rPr>
      <t>DPI2016-80391-C3-2-R</t>
    </r>
  </si>
  <si>
    <r>
      <rPr>
        <sz val="9"/>
        <rFont val="Malgun Gothic"/>
        <family val="2"/>
      </rPr>
      <t>SISTEMA PREDICTIVO DEL BRAIN-SHIFT BASADO EN MEDICIONES DE DISTANCIA NO INVASIVAS</t>
    </r>
  </si>
  <si>
    <r>
      <rPr>
        <sz val="9"/>
        <rFont val="Malgun Gothic"/>
        <family val="2"/>
      </rPr>
      <t>DPTO.  DE INGENIERIA DE SISTEMAS Y AUTOMATICA</t>
    </r>
  </si>
  <si>
    <r>
      <rPr>
        <sz val="9"/>
        <rFont val="Malgun Gothic"/>
        <family val="2"/>
      </rPr>
      <t>DPI2016-78361-R</t>
    </r>
  </si>
  <si>
    <r>
      <rPr>
        <sz val="9"/>
        <rFont val="Malgun Gothic"/>
        <family val="2"/>
      </rPr>
      <t>CREACION DE MAPAS MEDIANTE METODOS  DE APARIENCIA VISUAL PARA LA NAVEGACION DE ROBOTS</t>
    </r>
  </si>
  <si>
    <r>
      <rPr>
        <sz val="9"/>
        <rFont val="Malgun Gothic"/>
        <family val="2"/>
      </rPr>
      <t>DPI2017-84259-C2-2-R</t>
    </r>
  </si>
  <si>
    <r>
      <rPr>
        <sz val="9"/>
        <rFont val="Malgun Gothic"/>
        <family val="2"/>
      </rPr>
      <t>DPTO. DE INFORMATICA Y AUTOMATICA</t>
    </r>
  </si>
  <si>
    <r>
      <rPr>
        <sz val="9"/>
        <rFont val="Malgun Gothic"/>
        <family val="2"/>
      </rPr>
      <t>DPI2016-77677-P</t>
    </r>
  </si>
  <si>
    <r>
      <rPr>
        <sz val="9"/>
        <rFont val="Malgun Gothic"/>
        <family val="2"/>
      </rPr>
      <t>DESARROLLO DE TECNICAS DE VISION 3D ASISTIDA POR TECNOLOGIA INALAMBRICA PARA EL RECONOCIMIENTO EN AMBIENTES DE ALTA VARIABILIDAD</t>
    </r>
  </si>
  <si>
    <r>
      <rPr>
        <sz val="9"/>
        <rFont val="Malgun Gothic"/>
        <family val="2"/>
      </rPr>
      <t>DPTO.  INGENIERIA DE SOFTWARE Y SISTEMAS INFORMATICOS</t>
    </r>
  </si>
  <si>
    <r>
      <rPr>
        <sz val="9"/>
        <rFont val="Malgun Gothic"/>
        <family val="2"/>
      </rPr>
      <t>DPI2016-79824-R</t>
    </r>
  </si>
  <si>
    <r>
      <rPr>
        <sz val="9"/>
        <rFont val="Malgun Gothic"/>
        <family val="2"/>
      </rPr>
      <t>ANALISIS Y EVALUACION TECNOLOGICA DE REQUISITOS PARA EL DISEÑO DE UN SISTEMA NORMALIZADO DE GESTION DE RIESGOS NUEVOS  Y EMERGENTES</t>
    </r>
  </si>
  <si>
    <r>
      <rPr>
        <sz val="9"/>
        <rFont val="Malgun Gothic"/>
        <family val="2"/>
      </rPr>
      <t>DPI2016-77538-R</t>
    </r>
  </si>
  <si>
    <r>
      <rPr>
        <sz val="9"/>
        <rFont val="Malgun Gothic"/>
        <family val="2"/>
      </rPr>
      <t>SIMULACION Y OPTIMIZACION  DE ESTRUCTURAS DE GRAN ESCALA BAJO INCERTIDUMBRE UTILIZANDO GPUS</t>
    </r>
  </si>
  <si>
    <r>
      <rPr>
        <sz val="9"/>
        <rFont val="Malgun Gothic"/>
        <family val="2"/>
      </rPr>
      <t>ESCUELA TECNICA SUPERIOR DE INGENIERIA INDUSTRIAL</t>
    </r>
  </si>
  <si>
    <r>
      <rPr>
        <sz val="9"/>
        <rFont val="Malgun Gothic"/>
        <family val="2"/>
      </rPr>
      <t>DPI2017-88505-C2-1-R</t>
    </r>
  </si>
  <si>
    <r>
      <rPr>
        <sz val="9"/>
        <rFont val="Malgun Gothic"/>
        <family val="2"/>
      </rPr>
      <t>SOLUCIONES OPTIMAS PARA EL
PROCESADO DE LA ENERGIA DE LAS NUEVAS PLANTAS SOLARES DE 1500V CON CONEXION A LA RED ELECTRICA</t>
    </r>
  </si>
  <si>
    <r>
      <rPr>
        <sz val="9"/>
        <rFont val="Malgun Gothic"/>
        <family val="2"/>
      </rPr>
      <t>CENTRO DE ELECTRÓNICA INDUSTRIAL</t>
    </r>
  </si>
  <si>
    <r>
      <rPr>
        <sz val="9"/>
        <rFont val="Malgun Gothic"/>
        <family val="2"/>
      </rPr>
      <t>DPI2017-83405-R</t>
    </r>
  </si>
  <si>
    <r>
      <rPr>
        <sz val="9"/>
        <rFont val="Malgun Gothic"/>
        <family val="2"/>
      </rPr>
      <t>BIOMARCADORES PARA EL DIAGNOSTICO Y LA EVALUACION DE LA ENFERMEDAD DE PARKINSON BASADOS EN ESTUDIOS MULTIMODALES DE VOZ Y OCULOGRAFIA</t>
    </r>
  </si>
  <si>
    <r>
      <rPr>
        <sz val="9"/>
        <rFont val="Malgun Gothic"/>
        <family val="2"/>
      </rPr>
      <t>DPI2017-86088-C3-1-R</t>
    </r>
  </si>
  <si>
    <r>
      <rPr>
        <sz val="9"/>
        <rFont val="Malgun Gothic"/>
        <family val="2"/>
      </rPr>
      <t>INTELLIGENT BRAIN COACHING: MODELOS
Y TECNOLOGIAS DE MONITORIZACION, INTERACCION E INTELIGENCIA ARTIFICIAL PARA LA PROMOCION DE LA SALUD CEREBRAL</t>
    </r>
  </si>
  <si>
    <r>
      <rPr>
        <sz val="9"/>
        <rFont val="Malgun Gothic"/>
        <family val="2"/>
      </rPr>
      <t>DPI2017-83911-R</t>
    </r>
  </si>
  <si>
    <r>
      <rPr>
        <sz val="9"/>
        <rFont val="Malgun Gothic"/>
        <family val="2"/>
      </rPr>
      <t>FLUJO EN ARTERIAS: MODELOS PERSONALIZADOS,  FENOMENOS DE DIFUSION CON STENT BIODEGRADABLE Y ZONAS DE ACUMULACION DE TROMBOS</t>
    </r>
  </si>
  <si>
    <r>
      <rPr>
        <sz val="9"/>
        <rFont val="Malgun Gothic"/>
        <family val="2"/>
      </rPr>
      <t>DPI2017-84700-R</t>
    </r>
  </si>
  <si>
    <r>
      <rPr>
        <sz val="9"/>
        <rFont val="Malgun Gothic"/>
        <family val="2"/>
      </rPr>
      <t>FENOMENOS AEROMECANICOS EN MOTORES DE AVIACION</t>
    </r>
  </si>
  <si>
    <r>
      <rPr>
        <sz val="9"/>
        <rFont val="Malgun Gothic"/>
        <family val="2"/>
      </rPr>
      <t>E.T.S. DE INGENIERÍA
AERONÁUTICA Y DEL ESPACIO</t>
    </r>
  </si>
  <si>
    <r>
      <rPr>
        <sz val="9"/>
        <rFont val="Malgun Gothic"/>
        <family val="2"/>
      </rPr>
      <t>DPI2016-78644-P</t>
    </r>
  </si>
  <si>
    <r>
      <rPr>
        <sz val="9"/>
        <rFont val="Malgun Gothic"/>
        <family val="2"/>
      </rPr>
      <t>SISTEMA DE IDENTIFICACION AUTOMATICA DE MODELOS NO LINEALES EN CAJA NEGRA DE CONVERTIDORES ELECTRONICOS DE POTENCIA EN MICRO-REDES INTELIGENTES DE CORRIENTE CONTINUA</t>
    </r>
  </si>
  <si>
    <r>
      <rPr>
        <sz val="9"/>
        <rFont val="Malgun Gothic"/>
        <family val="2"/>
      </rPr>
      <t>DPI2016-78476-P</t>
    </r>
  </si>
  <si>
    <r>
      <rPr>
        <sz val="9"/>
        <rFont val="Malgun Gothic"/>
        <family val="2"/>
      </rPr>
      <t>DESARROLLO  COLABORATIVO DE PATRONES DE SOFTWARE  Y ESTUDIOS DE TRAZABILIDAD E INTERCOMPARACION EN LA CARACTERIZACION
METROLOGICA DE SUPERFICIES</t>
    </r>
  </si>
  <si>
    <r>
      <rPr>
        <sz val="9"/>
        <rFont val="Malgun Gothic"/>
        <family val="2"/>
      </rPr>
      <t>E.T.S. DE INGENIERÍA AERONÁUTICA  Y DEL ESPACIO</t>
    </r>
  </si>
  <si>
    <r>
      <rPr>
        <sz val="9"/>
        <rFont val="Malgun Gothic"/>
        <family val="2"/>
      </rPr>
      <t>DPI2016-75296-P</t>
    </r>
  </si>
  <si>
    <r>
      <rPr>
        <sz val="9"/>
        <rFont val="Malgun Gothic"/>
        <family val="2"/>
      </rPr>
      <t>DEFORMACION Y ROTURA DE GOTAS CON Y SIN SOBRE- ENFRIAMIENTO EN FLUJOS DE INTERES AERONAUTICO</t>
    </r>
  </si>
  <si>
    <r>
      <rPr>
        <sz val="9"/>
        <rFont val="Malgun Gothic"/>
        <family val="2"/>
      </rPr>
      <t>ESCUELA TECNICA SUPERIOR DE INGENIEROS AERONAUTICOS</t>
    </r>
  </si>
  <si>
    <r>
      <rPr>
        <sz val="9"/>
        <rFont val="Malgun Gothic"/>
        <family val="2"/>
      </rPr>
      <t>DPI2016-79960-C3-1-P</t>
    </r>
  </si>
  <si>
    <r>
      <rPr>
        <sz val="9"/>
        <rFont val="Malgun Gothic"/>
        <family val="2"/>
      </rPr>
      <t>DESARROLLO DE SISTEMAS DE FABRICACION INTELIGENTES CON ROBOTS COLABORATIVOS</t>
    </r>
  </si>
  <si>
    <r>
      <rPr>
        <sz val="9"/>
        <rFont val="Malgun Gothic"/>
        <family val="2"/>
      </rPr>
      <t>DPI2016-80953-R</t>
    </r>
  </si>
  <si>
    <r>
      <rPr>
        <sz val="9"/>
        <rFont val="Malgun Gothic"/>
        <family val="2"/>
      </rPr>
      <t>TECHNOLOGIES FOR IMPROVING THE EFFICIENCY AND SIZE USING INDUCTIVE TRANSMISSION FOR WIRELESS ELECTRIC VEHICLE CHARGING</t>
    </r>
  </si>
  <si>
    <r>
      <rPr>
        <sz val="9"/>
        <rFont val="Malgun Gothic"/>
        <family val="2"/>
      </rPr>
      <t>DPI2017-85738-R</t>
    </r>
  </si>
  <si>
    <r>
      <rPr>
        <sz val="9"/>
        <rFont val="Malgun Gothic"/>
        <family val="2"/>
      </rPr>
      <t>ROBOT MODULAR ESCALADOR PARA
INSPECCION DE INFRAESTRUCTURAS</t>
    </r>
  </si>
  <si>
    <r>
      <rPr>
        <sz val="9"/>
        <rFont val="Malgun Gothic"/>
        <family val="2"/>
      </rPr>
      <t>CENTRO DE AUTOMÁTICA Y
ROBÓTICA (CAR)</t>
    </r>
  </si>
  <si>
    <r>
      <rPr>
        <sz val="9"/>
        <rFont val="Malgun Gothic"/>
        <family val="2"/>
      </rPr>
      <t>DPI2017-86915-C3-3-R</t>
    </r>
  </si>
  <si>
    <r>
      <rPr>
        <sz val="9"/>
        <rFont val="Malgun Gothic"/>
        <family val="2"/>
      </rPr>
      <t>TECNICAS DE INTELIGENCIA ARTIFICIAL Y
AYUDA A LA NAVEGACION AUTONOMA</t>
    </r>
  </si>
  <si>
    <r>
      <rPr>
        <sz val="9"/>
        <rFont val="Malgun Gothic"/>
        <family val="2"/>
      </rPr>
      <t>DPI2017-83259-R</t>
    </r>
  </si>
  <si>
    <r>
      <rPr>
        <sz val="9"/>
        <rFont val="Malgun Gothic"/>
        <family val="2"/>
      </rPr>
      <t>DISEÑO Y DESARROLLO DE UN NUEVO
PROTOTIPO DE PROTESIS TRAPEO- BRONQUIAL PERSONALIZABLE PARA LESIONES Y ENFERMEDADES DE LAS VIAS AEREAS</t>
    </r>
  </si>
  <si>
    <r>
      <rPr>
        <sz val="9"/>
        <rFont val="Malgun Gothic"/>
        <family val="2"/>
      </rPr>
      <t>ESCUELA TECNICA SUPERIOR ING.INDUSTRIALES  Y TELECOMUNICACION</t>
    </r>
  </si>
  <si>
    <r>
      <rPr>
        <sz val="9"/>
        <rFont val="Malgun Gothic"/>
        <family val="2"/>
      </rPr>
      <t>DPI2016-80641-R</t>
    </r>
  </si>
  <si>
    <r>
      <rPr>
        <sz val="9"/>
        <rFont val="Malgun Gothic"/>
        <family val="2"/>
      </rPr>
      <t>CONVERTIDORES ELECTRONICOS AVANZADOS PARA INTEGRACION EN RED DE SISTEMAS FOTOVOLTAICOS Y
EOLICOS</t>
    </r>
  </si>
  <si>
    <r>
      <rPr>
        <sz val="9"/>
        <rFont val="Malgun Gothic"/>
        <family val="2"/>
      </rPr>
      <t>INSTITUTO DE INVESTIGACION SMART CITIES</t>
    </r>
  </si>
  <si>
    <r>
      <rPr>
        <sz val="9"/>
        <rFont val="Malgun Gothic"/>
        <family val="2"/>
      </rPr>
      <t>DPI2016-80642-R</t>
    </r>
  </si>
  <si>
    <r>
      <rPr>
        <sz val="9"/>
        <rFont val="Malgun Gothic"/>
        <family val="2"/>
      </rPr>
      <t>HIBRIDACION DE TECNOLOGIAS AVANZADAS DE ALMACENAMIENTO ELECTRICO PARA SISTEMAS BASADOS EN ENERGIAS RENOVABLES</t>
    </r>
  </si>
  <si>
    <r>
      <rPr>
        <sz val="9"/>
        <rFont val="Malgun Gothic"/>
        <family val="2"/>
      </rPr>
      <t>DPI2016-80389-C2-1-R</t>
    </r>
  </si>
  <si>
    <r>
      <rPr>
        <sz val="9"/>
        <rFont val="Malgun Gothic"/>
        <family val="2"/>
      </rPr>
      <t>PREDICCION PROBABILISTICA DE DAÑO Y FALLO A FATIGA:
APLICACION  A COMPONENTES  Y ESTRUCTURAS  DE MATERIALES POLIMERICOS</t>
    </r>
  </si>
  <si>
    <r>
      <rPr>
        <sz val="9"/>
        <rFont val="Malgun Gothic"/>
        <family val="2"/>
      </rPr>
      <t>DPI2016-81005-P</t>
    </r>
  </si>
  <si>
    <r>
      <rPr>
        <sz val="9"/>
        <rFont val="Malgun Gothic"/>
        <family val="2"/>
      </rPr>
      <t>DISEÑO Y CONTROL  OPTIMO EFICIENTE DE SISTEMAS MULTICUERPO BASADO EN TECNICAS DE ANALISIS DE SENSIBILIDAD</t>
    </r>
  </si>
  <si>
    <r>
      <rPr>
        <sz val="9"/>
        <rFont val="Malgun Gothic"/>
        <family val="2"/>
      </rPr>
      <t>DPI2016-77827-R</t>
    </r>
  </si>
  <si>
    <r>
      <rPr>
        <sz val="9"/>
        <rFont val="Malgun Gothic"/>
        <family val="2"/>
      </rPr>
      <t>MODELOS  Y FORMULACIONES DINAMICAS AVANZADAS PARA LA SIMULACION COMPUTACIONAL DE ARTES DE PESCA</t>
    </r>
  </si>
  <si>
    <r>
      <rPr>
        <sz val="9"/>
        <rFont val="Malgun Gothic"/>
        <family val="2"/>
      </rPr>
      <t>DPI2016-76934-R</t>
    </r>
  </si>
  <si>
    <r>
      <rPr>
        <sz val="9"/>
        <rFont val="Malgun Gothic"/>
        <family val="2"/>
      </rPr>
      <t>OPTIMIZACION PROBABILISTA DE ESTRUCTURAS AERONAUTICAS INTACTAS Y DAÑADAS FRENTE  A CARGAS
DINAMICAS Y DE IMPACTO</t>
    </r>
  </si>
  <si>
    <r>
      <rPr>
        <sz val="9"/>
        <rFont val="Malgun Gothic"/>
        <family val="2"/>
      </rPr>
      <t>DPI2017-86696-R</t>
    </r>
  </si>
  <si>
    <r>
      <rPr>
        <sz val="9"/>
        <rFont val="Malgun Gothic"/>
        <family val="2"/>
      </rPr>
      <t>MODELOS PREDICTIVOS PARA LA
ESCLEROSIS MULTIPE USANDO BIOMARCADORES DE RESONANCIA
MAGNETICA DEL CEREBRO</t>
    </r>
  </si>
  <si>
    <r>
      <rPr>
        <sz val="9"/>
        <rFont val="Malgun Gothic"/>
        <family val="2"/>
      </rPr>
      <t>DPTO. ARQUITECTURA Y TECNOLOGÍA DE COMPUTADORES</t>
    </r>
  </si>
  <si>
    <r>
      <rPr>
        <sz val="9"/>
        <rFont val="Malgun Gothic"/>
        <family val="2"/>
      </rPr>
      <t>DPI2017-86372-C3-2-R</t>
    </r>
  </si>
  <si>
    <r>
      <rPr>
        <sz val="9"/>
        <rFont val="Malgun Gothic"/>
        <family val="2"/>
      </rPr>
      <t>ROBOT SUBMARINO COOPERATIVO PARA LA INTERVENCION</t>
    </r>
  </si>
  <si>
    <r>
      <rPr>
        <sz val="9"/>
        <rFont val="Malgun Gothic"/>
        <family val="2"/>
      </rPr>
      <t>INSTITUT DE RECERCA EN
VISIÓ PER COMPUTADOR I ROBÒTICA (VICOROB)</t>
    </r>
  </si>
  <si>
    <r>
      <rPr>
        <sz val="9"/>
        <rFont val="Malgun Gothic"/>
        <family val="2"/>
      </rPr>
      <t>DPI2016-78831-C2-2-R</t>
    </r>
  </si>
  <si>
    <r>
      <rPr>
        <sz val="9"/>
        <rFont val="Malgun Gothic"/>
        <family val="2"/>
      </rPr>
      <t>SOLUCIONES PARA LA MEJORA DE LA EFICIENCIA Y
SEGURIDAD DEL PANCREAS ARTIFICIAL MEDIANTE ARQUITECTURAS DE CONTROL MULTIVARIABLE TOLERANTES  A FALLOS</t>
    </r>
  </si>
  <si>
    <r>
      <rPr>
        <sz val="9"/>
        <rFont val="Malgun Gothic"/>
        <family val="2"/>
      </rPr>
      <t>INSTITUTO DE INFORMATICA Y APLICACIONES</t>
    </r>
  </si>
  <si>
    <r>
      <rPr>
        <sz val="9"/>
        <rFont val="Malgun Gothic"/>
        <family val="2"/>
      </rPr>
      <t>DPI2016-77156-R</t>
    </r>
  </si>
  <si>
    <r>
      <rPr>
        <sz val="9"/>
        <rFont val="Malgun Gothic"/>
        <family val="2"/>
      </rPr>
      <t>FABRICACION DE PRODUCTOS MEDICOS CON MATERIALES AVANZADOS USANDO TECNOLOGIIAS DE SERIES CORTAS</t>
    </r>
  </si>
  <si>
    <r>
      <rPr>
        <sz val="9"/>
        <rFont val="Malgun Gothic"/>
        <family val="2"/>
      </rPr>
      <t>DPI2017-86372-C3-1-R</t>
    </r>
  </si>
  <si>
    <r>
      <rPr>
        <sz val="9"/>
        <rFont val="Malgun Gothic"/>
        <family val="2"/>
      </rPr>
      <t>ROBOTS GEMELOS PARA MISIONES DE
INTERVENCION SUBACUATICAS COOPERATIVAS</t>
    </r>
  </si>
  <si>
    <r>
      <rPr>
        <sz val="9"/>
        <rFont val="Malgun Gothic"/>
        <family val="2"/>
      </rPr>
      <t>DPTO. DE INGENIERIA Y
CIENCIA DE LOS COMPUTADORES</t>
    </r>
  </si>
  <si>
    <r>
      <rPr>
        <sz val="9"/>
        <rFont val="Malgun Gothic"/>
        <family val="2"/>
      </rPr>
      <t>DPI2017-89451-R</t>
    </r>
  </si>
  <si>
    <r>
      <rPr>
        <sz val="9"/>
        <rFont val="Malgun Gothic"/>
        <family val="2"/>
      </rPr>
      <t>MEDICION DEL DESEMPEÑO DE LAS EMPRESAS EN SU TRANSICION HACIA UNA ECONOMIA CIRCULAR: INDICADORES, HERRAMIENTA Y COMUNICACION</t>
    </r>
  </si>
  <si>
    <r>
      <rPr>
        <sz val="9"/>
        <rFont val="Malgun Gothic"/>
        <family val="2"/>
      </rPr>
      <t>DPI2017-89910-R</t>
    </r>
  </si>
  <si>
    <r>
      <rPr>
        <sz val="9"/>
        <rFont val="Malgun Gothic"/>
        <family val="2"/>
      </rPr>
      <t>DESARROLLO DE EQUIPOS, PROTOCOLOS Y METRICAS PARA LA EVALUACION EXPERIMENTAL DE MANOS ARTIFICIALES. APLICACION A LA MEJORA DEL DISEÑO DE MANIPULADORES ROBOTICOS Y MANOS PROTES</t>
    </r>
  </si>
  <si>
    <r>
      <rPr>
        <sz val="9"/>
        <rFont val="Malgun Gothic"/>
        <family val="2"/>
      </rPr>
      <t>DPI2017-87333-R</t>
    </r>
  </si>
  <si>
    <r>
      <rPr>
        <sz val="9"/>
        <rFont val="Malgun Gothic"/>
        <family val="2"/>
      </rPr>
      <t>PROCEDIMIENTOS DE BIG DATA PARA LA
ASIGNACION DE TALLA DE CALZADO EN VENTA ONLINE CON INFORMACION ANTROPOMETRICA  3D</t>
    </r>
  </si>
  <si>
    <r>
      <rPr>
        <sz val="9"/>
        <rFont val="Malgun Gothic"/>
        <family val="2"/>
      </rPr>
      <t>INSITUTO UNIVERSITARIO DE
MATEMATICAS Y APLICACIONES DE CASTELLON</t>
    </r>
  </si>
  <si>
    <r>
      <rPr>
        <sz val="9"/>
        <rFont val="Malgun Gothic"/>
        <family val="2"/>
      </rPr>
      <t>DPI2017-83989-R</t>
    </r>
  </si>
  <si>
    <r>
      <rPr>
        <sz val="9"/>
        <rFont val="Malgun Gothic"/>
        <family val="2"/>
      </rPr>
      <t>ANALISIS MULTIMODAL PARA LA
EVALUACION Y REHABILITACION DE TRASTORNOS NEUROLOGICOS DISCAPACITANTES</t>
    </r>
  </si>
  <si>
    <r>
      <rPr>
        <sz val="9"/>
        <rFont val="Malgun Gothic"/>
        <family val="2"/>
      </rPr>
      <t>CENTRE DE RECERCA EN ENGINYERIA BIOMEDICA</t>
    </r>
  </si>
  <si>
    <r>
      <rPr>
        <sz val="9"/>
        <rFont val="Malgun Gothic"/>
        <family val="2"/>
      </rPr>
      <t>DPI2017-89414-R</t>
    </r>
  </si>
  <si>
    <r>
      <rPr>
        <sz val="9"/>
        <rFont val="Malgun Gothic"/>
        <family val="2"/>
      </rPr>
      <t>INGENIERIA FOTONICA PARA EL
DIAGNOSTICO, SEGUIMIENTO Y TRATAMIENTO DE ENFERMEDADES
OCULARES Y SANGUINEAS</t>
    </r>
  </si>
  <si>
    <r>
      <rPr>
        <sz val="9"/>
        <rFont val="Malgun Gothic"/>
        <family val="2"/>
      </rPr>
      <t>CENTRO DE DESARROLLO
DE SENSORES, INSTRUMENTACION  Y
SISTEMAS (CD6)</t>
    </r>
  </si>
  <si>
    <r>
      <rPr>
        <sz val="9"/>
        <rFont val="Malgun Gothic"/>
        <family val="2"/>
      </rPr>
      <t>DPI2017-87435-R</t>
    </r>
  </si>
  <si>
    <r>
      <rPr>
        <sz val="9"/>
        <rFont val="Malgun Gothic"/>
        <family val="2"/>
      </rPr>
      <t>METODOS AVANZADOS DE INTEGRACION
PARA UNA SIMBIOSIS EFICIENTE DE REDES DE PROCESO</t>
    </r>
  </si>
  <si>
    <r>
      <rPr>
        <sz val="9"/>
        <rFont val="Malgun Gothic"/>
        <family val="2"/>
      </rPr>
      <t>DPI2017-88403-R</t>
    </r>
  </si>
  <si>
    <r>
      <rPr>
        <sz val="9"/>
        <rFont val="Malgun Gothic"/>
        <family val="2"/>
      </rPr>
      <t>SEGURIDAD Y CONTROL EN VEHICULOS AUTONOMOS</t>
    </r>
  </si>
  <si>
    <r>
      <rPr>
        <sz val="9"/>
        <rFont val="Malgun Gothic"/>
        <family val="2"/>
      </rPr>
      <t>DPTO. INGENIERIA
SISTEMAS, AUTOMATICA E INFORMAT. INDUSTRIAL</t>
    </r>
  </si>
  <si>
    <r>
      <rPr>
        <sz val="9"/>
        <rFont val="Malgun Gothic"/>
        <family val="2"/>
      </rPr>
      <t>DPI2017-89827-R</t>
    </r>
  </si>
  <si>
    <r>
      <rPr>
        <sz val="9"/>
        <rFont val="Malgun Gothic"/>
        <family val="2"/>
      </rPr>
      <t>RENDIMIENTO EN ALTURA EN ATLETAS DE
ELITE: ANALISI DE FACTORES GENETICOS, METABOLICOS Y NERUOCARDIOVASCULARES EN ENTRENAMIENTO Y COMPETICION.</t>
    </r>
  </si>
  <si>
    <r>
      <rPr>
        <sz val="9"/>
        <rFont val="Malgun Gothic"/>
        <family val="2"/>
      </rPr>
      <t>DPI2017-85139-C2-2-R</t>
    </r>
  </si>
  <si>
    <r>
      <rPr>
        <sz val="9"/>
        <rFont val="Malgun Gothic"/>
        <family val="2"/>
      </rPr>
      <t>DPI2017-82930-C2-1-R</t>
    </r>
  </si>
  <si>
    <r>
      <rPr>
        <sz val="9"/>
        <rFont val="Malgun Gothic"/>
        <family val="2"/>
      </rPr>
      <t>ESCUELA UNIVERSITARIA INGENIERIA TEC. INDUSTRIAL. BARCELONA</t>
    </r>
  </si>
  <si>
    <r>
      <rPr>
        <sz val="9"/>
        <rFont val="Malgun Gothic"/>
        <family val="2"/>
      </rPr>
      <t>DPI2016-77407-P</t>
    </r>
  </si>
  <si>
    <r>
      <rPr>
        <sz val="9"/>
        <rFont val="Malgun Gothic"/>
        <family val="2"/>
      </rPr>
      <t>HISTERESIS CON DEPENDENCIA DE TASA: MODELADO, ANALISIS E IDENTIFICACION, CON APLICACIONES A LOS
AMORTIGUADORES MAGNETOREOLOGICOS</t>
    </r>
  </si>
  <si>
    <r>
      <rPr>
        <sz val="9"/>
        <rFont val="Malgun Gothic"/>
        <family val="2"/>
      </rPr>
      <t>DPTO.  MATEMATICA APLICADA III</t>
    </r>
  </si>
  <si>
    <r>
      <rPr>
        <sz val="9"/>
        <rFont val="Malgun Gothic"/>
        <family val="2"/>
      </rPr>
      <t>DPI2016-74929-R</t>
    </r>
  </si>
  <si>
    <r>
      <rPr>
        <sz val="9"/>
        <rFont val="Malgun Gothic"/>
        <family val="2"/>
      </rPr>
      <t>MODELOS COMPUTACIONALES PARA EL CICATRIZADO DE HERIDAS</t>
    </r>
  </si>
  <si>
    <r>
      <rPr>
        <sz val="9"/>
        <rFont val="Malgun Gothic"/>
        <family val="2"/>
      </rPr>
      <t>DPI2016-76019-R</t>
    </r>
  </si>
  <si>
    <r>
      <rPr>
        <sz val="9"/>
        <rFont val="Malgun Gothic"/>
        <family val="2"/>
      </rPr>
      <t>LENTES INTRAOCULARES AVANZADAS: DISEÑO, CALIDAD OPTICA Y REPERCUSION CLINICA</t>
    </r>
  </si>
  <si>
    <r>
      <rPr>
        <sz val="9"/>
        <rFont val="Malgun Gothic"/>
        <family val="2"/>
      </rPr>
      <t>ESCUELA  UNIVERSITARIA DE
OPTICA Y OPTOMETRIA. TERRASA</t>
    </r>
  </si>
  <si>
    <r>
      <rPr>
        <sz val="9"/>
        <rFont val="Malgun Gothic"/>
        <family val="2"/>
      </rPr>
      <t>DPI2016-80345-R</t>
    </r>
  </si>
  <si>
    <r>
      <rPr>
        <sz val="9"/>
        <rFont val="Malgun Gothic"/>
        <family val="2"/>
      </rPr>
      <t>METODOLOGIA PARA LA OBTENCION DE PROTESIS DE
CERAMICA UTILIZANDO TECNICAS HIBRIDAS DE IMPRESION
3D, TRATAMIENTO TERMICO Y ACABADO  SUPERFICIAL POR ARRANQUE DE MATERIAL</t>
    </r>
  </si>
  <si>
    <r>
      <rPr>
        <sz val="9"/>
        <rFont val="Malgun Gothic"/>
        <family val="2"/>
      </rPr>
      <t>DPI2016-77768-R</t>
    </r>
  </si>
  <si>
    <r>
      <rPr>
        <sz val="9"/>
        <rFont val="Malgun Gothic"/>
        <family val="2"/>
      </rPr>
      <t>OBTENCION, DISEÑO, CARACTERIZACION, MODELIZACION E IMPRESION 3D DE MODELOS 3D, EN LA MACRO/MICROESCALA, DE TEJIDOS OSEOS  Y DE ANDAMIOS BIOMIMETICOS PARA INGENIERIA DE TEJIDOS</t>
    </r>
  </si>
  <si>
    <r>
      <rPr>
        <sz val="9"/>
        <rFont val="Malgun Gothic"/>
        <family val="2"/>
      </rPr>
      <t>DPI2016-80077-R</t>
    </r>
  </si>
  <si>
    <r>
      <rPr>
        <sz val="9"/>
        <rFont val="Malgun Gothic"/>
        <family val="2"/>
      </rPr>
      <t>ROBOTS AUTONOMOS DIESTROS COMO CO- TRABAJADORES CON OPERADORES HUMANOS</t>
    </r>
  </si>
  <si>
    <r>
      <rPr>
        <sz val="9"/>
        <rFont val="Malgun Gothic"/>
        <family val="2"/>
      </rPr>
      <t>INSTITUTO DE ORGANIZACION Y CONTROL DE SISTEMAS
INDUSTRIALES</t>
    </r>
  </si>
  <si>
    <r>
      <rPr>
        <sz val="9"/>
        <rFont val="Malgun Gothic"/>
        <family val="2"/>
      </rPr>
      <t>DPI2016-78957-R</t>
    </r>
  </si>
  <si>
    <r>
      <rPr>
        <sz val="9"/>
        <rFont val="Malgun Gothic"/>
        <family val="2"/>
      </rPr>
      <t>COLABORACION ROBOTS-HUMANOS  PARA EL TRANSPORTE DE PRODUCTOS EN ZONAS URBANAS</t>
    </r>
  </si>
  <si>
    <r>
      <rPr>
        <sz val="9"/>
        <rFont val="Malgun Gothic"/>
        <family val="2"/>
      </rPr>
      <t>INSTITUTO DE ROBOTICA  E INFORMATICA INDUSTRIAL (IRI)</t>
    </r>
  </si>
  <si>
    <r>
      <rPr>
        <sz val="9"/>
        <rFont val="Malgun Gothic"/>
        <family val="2"/>
      </rPr>
      <t>DPI2016-80119-C3-2-R</t>
    </r>
  </si>
  <si>
    <r>
      <rPr>
        <sz val="9"/>
        <rFont val="Malgun Gothic"/>
        <family val="2"/>
      </rPr>
      <t>DPI2017-89197-C2-2-R</t>
    </r>
  </si>
  <si>
    <r>
      <rPr>
        <sz val="9"/>
        <rFont val="Malgun Gothic"/>
        <family val="2"/>
      </rPr>
      <t>TALADRADO DE COMPONENTES HIBRIDOS
CFRPS/TI Y TOLERANCIA AL DAÑO DEBIDO A MECANIZADO DURANTE EL COMPORTAMIENTO  EN SERVICIO DE UNIONES ESTRUCTURALES
AERONAUTICAS</t>
    </r>
  </si>
  <si>
    <r>
      <rPr>
        <sz val="9"/>
        <rFont val="Malgun Gothic"/>
        <family val="2"/>
      </rPr>
      <t>CENTRO DE INVESTIGACION EN TECNOLOGIA DE VEHICULOS - CITV</t>
    </r>
  </si>
  <si>
    <r>
      <rPr>
        <sz val="9"/>
        <rFont val="Malgun Gothic"/>
        <family val="2"/>
      </rPr>
      <t>DPI2017-89816-R</t>
    </r>
  </si>
  <si>
    <r>
      <rPr>
        <sz val="9"/>
        <rFont val="Malgun Gothic"/>
        <family val="2"/>
      </rPr>
      <t>MODELADO PERSONALIZADO DE LA
RESPUESTA DEL TEJIDO OSEO DE PACIENTES A PARTIR DE IMAGENES 3D MEDIANTE MALLADOS CARTESIANOS DE ELEMENTOS FINITOS</t>
    </r>
  </si>
  <si>
    <r>
      <rPr>
        <sz val="9"/>
        <rFont val="Malgun Gothic"/>
        <family val="2"/>
      </rPr>
      <t>DPI2017-83952-C3-1-R</t>
    </r>
  </si>
  <si>
    <r>
      <rPr>
        <sz val="9"/>
        <rFont val="Malgun Gothic"/>
        <family val="2"/>
      </rPr>
      <t>ESTUDIO MULTICENTRICO PARA LA
EVALUACION DEL SUSTRATO ARRITMOGENICO EN PACIENTES CON FIBRILACION AURICULAR. APLICACION A LA ABLACION POR CATETER</t>
    </r>
  </si>
  <si>
    <r>
      <rPr>
        <sz val="9"/>
        <rFont val="Malgun Gothic"/>
        <family val="2"/>
      </rPr>
      <t>DPI2017-84526-R</t>
    </r>
  </si>
  <si>
    <r>
      <rPr>
        <sz val="9"/>
        <rFont val="Malgun Gothic"/>
        <family val="2"/>
      </rPr>
      <t>IMPLEMENTACION Y VALIDACION DE UN
MODELO TEORICO DE LA CALIDAD DE LOS MODELOS CAD EN UN CONTEXTO MBE
(MODEL-BASED ENTERPRISE)</t>
    </r>
  </si>
  <si>
    <r>
      <rPr>
        <sz val="9"/>
        <rFont val="Malgun Gothic"/>
        <family val="2"/>
      </rPr>
      <t>DPI2017-87743-R</t>
    </r>
  </si>
  <si>
    <r>
      <rPr>
        <sz val="9"/>
        <rFont val="Malgun Gothic"/>
        <family val="2"/>
      </rPr>
      <t>DESARROLLO DE UNA PLATAFORMA ONLINE PARA EL ANALISIS ANATOMICO DEL CEREBRO TOLERANTE A LA PRESENCIA DE ALTERACIONES PATOLOGICAS</t>
    </r>
  </si>
  <si>
    <r>
      <rPr>
        <sz val="9"/>
        <rFont val="Malgun Gothic"/>
        <family val="2"/>
      </rPr>
      <t>INSTITUTO DE APLICACIONES DE LAS TECNOLOGÍAS DE LA INFORMAC. Y DE LAS COMUNICACIONES AVANZADAS</t>
    </r>
  </si>
  <si>
    <r>
      <rPr>
        <sz val="9"/>
        <rFont val="Malgun Gothic"/>
        <family val="2"/>
      </rPr>
      <t>DPI2017-82896-C2-1-R</t>
    </r>
  </si>
  <si>
    <r>
      <rPr>
        <sz val="9"/>
        <rFont val="Malgun Gothic"/>
        <family val="2"/>
      </rPr>
      <t>DISEÑO, CARACTERIZACION  Y AJUSTE
OPTIMO DE BIOCIRCUITOS SINTETICOS PARA BIOPRODUCCION CON CONTROL DE
CARGA METABOLICA</t>
    </r>
  </si>
  <si>
    <r>
      <rPr>
        <sz val="9"/>
        <rFont val="Malgun Gothic"/>
        <family val="2"/>
      </rPr>
      <t>INSTITUTO DE AUTOMATICA
E INFORMATICA INDUSTRIAL - AI2</t>
    </r>
  </si>
  <si>
    <r>
      <rPr>
        <sz val="9"/>
        <rFont val="Malgun Gothic"/>
        <family val="2"/>
      </rPr>
      <t>DPI2017-84503-R</t>
    </r>
  </si>
  <si>
    <r>
      <rPr>
        <sz val="9"/>
        <rFont val="Malgun Gothic"/>
        <family val="2"/>
      </rPr>
      <t>INTERACCION CONVERTIDOR-RED  Y CONVERTIDOR-CONVERTIDOR EN REDES HVDC Y HVAC CON ALTA PENETRACION DE GENERACION RENOVABLE</t>
    </r>
  </si>
  <si>
    <r>
      <rPr>
        <sz val="9"/>
        <rFont val="Malgun Gothic"/>
        <family val="2"/>
      </rPr>
      <t>DPI2017-84201-R</t>
    </r>
  </si>
  <si>
    <r>
      <rPr>
        <sz val="9"/>
        <rFont val="Malgun Gothic"/>
        <family val="2"/>
      </rPr>
      <t>INTEGRACION DE MODELOS
BIOMECANICOS EN EL DESARROLLO Y OPERACION DE ROBOTS REHABILITADORES  RECONFIGURABLES</t>
    </r>
  </si>
  <si>
    <r>
      <rPr>
        <sz val="9"/>
        <rFont val="Malgun Gothic"/>
        <family val="2"/>
      </rPr>
      <t>INSTITUTO DE BIOMECANICA DE VALENCIA</t>
    </r>
  </si>
  <si>
    <r>
      <rPr>
        <sz val="9"/>
        <rFont val="Malgun Gothic"/>
        <family val="2"/>
      </rPr>
      <t>DPI2017-87656-C2-1-R</t>
    </r>
  </si>
  <si>
    <r>
      <rPr>
        <sz val="9"/>
        <rFont val="Malgun Gothic"/>
        <family val="2"/>
      </rPr>
      <t>VISION ARTIFICIAL Y ROBOTICA COLABORATIVA EN PULIDO DE SUPERFICIES EN LA INDUSTRIA</t>
    </r>
  </si>
  <si>
    <r>
      <rPr>
        <sz val="9"/>
        <rFont val="Malgun Gothic"/>
        <family val="2"/>
      </rPr>
      <t>INSTITUTO DE DISEÑO PARA
LA FABRICACION Y PRODUCCION
AUTOMATIZADA</t>
    </r>
  </si>
  <si>
    <r>
      <rPr>
        <sz val="9"/>
        <rFont val="Malgun Gothic"/>
        <family val="2"/>
      </rPr>
      <t>DPI2016-80303-C2-1-P</t>
    </r>
  </si>
  <si>
    <r>
      <rPr>
        <sz val="9"/>
        <rFont val="Malgun Gothic"/>
        <family val="2"/>
      </rPr>
      <t>HACIA EL HOSPITAL INTELIGENTE: INVESTIGACION EN EL DISEÑO DE UNA PLATAFORMA BASADA EN INTERNET DE LAS COSAS  Y SU APLICACION EN LA MEJORA DEL CUMPLIMIENTO DE HIGIENE DE MANO</t>
    </r>
  </si>
  <si>
    <r>
      <rPr>
        <sz val="9"/>
        <rFont val="Malgun Gothic"/>
        <family val="2"/>
      </rPr>
      <t>DPI2016-75799-R</t>
    </r>
  </si>
  <si>
    <r>
      <rPr>
        <sz val="9"/>
        <rFont val="Malgun Gothic"/>
        <family val="2"/>
      </rPr>
      <t>TECNOLOGIAS COMPUTACIONALES PARA LA OPTIMIZACION DE TERAPIAS PERSONALIZADAS DE PATOLOGIAS
AURICULARES Y VENTRICULARES</t>
    </r>
  </si>
  <si>
    <r>
      <rPr>
        <sz val="9"/>
        <rFont val="Malgun Gothic"/>
        <family val="2"/>
      </rPr>
      <t>CENTRO DE INVESTIGACION E INNOVACION EN BIOINGENIERIA
(CI2B)</t>
    </r>
  </si>
  <si>
    <r>
      <rPr>
        <sz val="9"/>
        <rFont val="Malgun Gothic"/>
        <family val="2"/>
      </rPr>
      <t>DPI2016-80054-R</t>
    </r>
  </si>
  <si>
    <r>
      <rPr>
        <sz val="9"/>
        <rFont val="Malgun Gothic"/>
        <family val="2"/>
      </rPr>
      <t>BIOMARCADORES DINAMICOS BASADOS EN FIRMAS TISULARES MULTIPARAMETRICAS PARA EL SEGUIMIENTO Y EVALUACION DE LA RESPUESTA A TRATAMIENTO  DE PACIENTES CON GLIOBLASTOMA Y CANCER DE</t>
    </r>
  </si>
  <si>
    <r>
      <rPr>
        <sz val="9"/>
        <rFont val="Malgun Gothic"/>
        <family val="2"/>
      </rPr>
      <t>DPI2016-78831-C2-1-R</t>
    </r>
  </si>
  <si>
    <r>
      <rPr>
        <sz val="9"/>
        <rFont val="Malgun Gothic"/>
        <family val="2"/>
      </rPr>
      <t>INSTITUTO DE AUTOMATICA E INFORMATICA INDUSTRIAL - AI2</t>
    </r>
  </si>
  <si>
    <r>
      <rPr>
        <sz val="9"/>
        <rFont val="Malgun Gothic"/>
        <family val="2"/>
      </rPr>
      <t>DPI2016-81002-R</t>
    </r>
  </si>
  <si>
    <r>
      <rPr>
        <sz val="9"/>
        <rFont val="Malgun Gothic"/>
        <family val="2"/>
      </rPr>
      <t>CONTROL  AVANZADO Y APRENDIZAJE DE ROBOTS EN OPERACIONES DE TRANSPORTE</t>
    </r>
  </si>
  <si>
    <r>
      <rPr>
        <sz val="9"/>
        <rFont val="Malgun Gothic"/>
        <family val="2"/>
      </rPr>
      <t>DPI2016-77396-R</t>
    </r>
  </si>
  <si>
    <r>
      <rPr>
        <sz val="9"/>
        <rFont val="Malgun Gothic"/>
        <family val="2"/>
      </rPr>
      <t>HERRAMIENTAS TERAPEUTICAS AVANZADAS PARA SALUD MENTAL</t>
    </r>
  </si>
  <si>
    <r>
      <rPr>
        <sz val="9"/>
        <rFont val="Malgun Gothic"/>
        <family val="2"/>
      </rPr>
      <t>INSTITUTO INTERUNIVERSITARIO DE INVESTIGACIÓN EN BIOINGENIERÍA  Y TECNOLOGÍA ORIENTADA  AL SER HUMANO</t>
    </r>
  </si>
  <si>
    <r>
      <rPr>
        <sz val="9"/>
        <rFont val="Malgun Gothic"/>
        <family val="2"/>
      </rPr>
      <t>DPI2016-77869-C2-1-R</t>
    </r>
  </si>
  <si>
    <r>
      <rPr>
        <sz val="9"/>
        <rFont val="Malgun Gothic"/>
        <family val="2"/>
      </rPr>
      <t>SISTEMA DE INTERPRETACION DE IMAGENES HISTOPATOLOGICAS PARA LA DETECCION DE CANCER DE PROSTATA</t>
    </r>
  </si>
  <si>
    <r>
      <rPr>
        <sz val="9"/>
        <rFont val="Malgun Gothic"/>
        <family val="2"/>
      </rPr>
      <t>DPI2016-79042-R</t>
    </r>
  </si>
  <si>
    <r>
      <rPr>
        <sz val="9"/>
        <rFont val="Malgun Gothic"/>
        <family val="2"/>
      </rPr>
      <t>NUEVAS TECNOLOGIAS APLICADAS A LA FORMACION DE TRABAJADORES PARA LA PREVENCION DE LOS TRASTORNOS MUSCULO-ESQUELETICOS</t>
    </r>
  </si>
  <si>
    <r>
      <rPr>
        <sz val="9"/>
        <rFont val="Malgun Gothic"/>
        <family val="2"/>
      </rPr>
      <t>DPI2016-80116-P</t>
    </r>
  </si>
  <si>
    <r>
      <rPr>
        <sz val="9"/>
        <rFont val="Malgun Gothic"/>
        <family val="2"/>
      </rPr>
      <t>INTERACCION SOCIAL BASADAS EN CONTINGENCIAS SENSORIMOTORAS</t>
    </r>
  </si>
  <si>
    <r>
      <rPr>
        <sz val="9"/>
        <rFont val="Malgun Gothic"/>
        <family val="2"/>
      </rPr>
      <t>DPTO. DE TECNOLOGÍAS DE LA INFORMACIÓN Y LAS COMUNICACIONES</t>
    </r>
  </si>
  <si>
    <r>
      <rPr>
        <sz val="9"/>
        <rFont val="Malgun Gothic"/>
        <family val="2"/>
      </rPr>
      <t>DPI2016-80283-C2-1-R</t>
    </r>
  </si>
  <si>
    <r>
      <rPr>
        <sz val="9"/>
        <rFont val="Malgun Gothic"/>
        <family val="2"/>
      </rPr>
      <t>EXPLORACION CLINICA Y VIRTUAL DE PACIENTES PARA LA DESCRIPCION HOLISTICA Y OBJETIVA DE LOS MECANISMOS
DE PROGRESION DE LA ARTROSIS</t>
    </r>
  </si>
  <si>
    <r>
      <rPr>
        <sz val="9"/>
        <rFont val="Malgun Gothic"/>
        <family val="2"/>
      </rPr>
      <t>DPTO. DE TECNOLOGÍAS DE LA INFORMACIÓN Y LAS
COMUNICACIONES</t>
    </r>
  </si>
  <si>
    <r>
      <rPr>
        <sz val="9"/>
        <rFont val="Malgun Gothic"/>
        <family val="2"/>
      </rPr>
      <t>DPI2017-84572-C2-1-R</t>
    </r>
  </si>
  <si>
    <r>
      <rPr>
        <sz val="9"/>
        <rFont val="Malgun Gothic"/>
        <family val="2"/>
      </rPr>
      <t>HERRAMIENTAS PARA LA
ESTANDARIZACION  EN ANALISIS Y DISEÑO DE LA INTERCONEXION DE CONVERTIDORES ELECTRONICOS DE POTENCIA</t>
    </r>
  </si>
  <si>
    <r>
      <rPr>
        <sz val="9"/>
        <rFont val="Malgun Gothic"/>
        <family val="2"/>
      </rPr>
      <t>ECO2016-76734-P</t>
    </r>
  </si>
  <si>
    <r>
      <rPr>
        <sz val="9"/>
        <rFont val="Malgun Gothic"/>
        <family val="2"/>
      </rPr>
      <t>LAS EMPRESAS  ANTE LAS POLITICAS GUBERNAMENTALES: DE COMO LA INTERACCION DE LOS MERCADOS DE CREDITO Y DE TRABAJO CONFORMA EL DESEMPEÑO
ECONOMICO</t>
    </r>
  </si>
  <si>
    <r>
      <rPr>
        <sz val="9"/>
        <rFont val="Malgun Gothic"/>
        <family val="2"/>
      </rPr>
      <t>INSTITUTO DE ANALISIS ECONOMICO (IAE)</t>
    </r>
  </si>
  <si>
    <r>
      <rPr>
        <sz val="9"/>
        <rFont val="Malgun Gothic"/>
        <family val="2"/>
      </rPr>
      <t>ECO2017-84461-R</t>
    </r>
  </si>
  <si>
    <r>
      <rPr>
        <sz val="9"/>
        <rFont val="Malgun Gothic"/>
        <family val="2"/>
      </rPr>
      <t>BIENES AMBIENTALES TRANSNACIONALES Y MODELOS DE COMPORTAMIENTO: BIODIVERSIDAD Y CAMBIO CLIMATICO</t>
    </r>
  </si>
  <si>
    <r>
      <rPr>
        <sz val="9"/>
        <rFont val="Malgun Gothic"/>
        <family val="2"/>
      </rPr>
      <t>ECO2016-79823-P</t>
    </r>
  </si>
  <si>
    <r>
      <rPr>
        <sz val="9"/>
        <rFont val="Malgun Gothic"/>
        <family val="2"/>
      </rPr>
      <t>GLOBALIZACION  Y CRISIS FINANCIERAS</t>
    </r>
  </si>
  <si>
    <r>
      <rPr>
        <sz val="9"/>
        <rFont val="Malgun Gothic"/>
        <family val="2"/>
      </rPr>
      <t>CENTRE DE RECERCA EN ECONOMIA INTERNACIONAL</t>
    </r>
  </si>
  <si>
    <r>
      <rPr>
        <sz val="9"/>
        <rFont val="Malgun Gothic"/>
        <family val="2"/>
      </rPr>
      <t>ECO2016-80411-P</t>
    </r>
  </si>
  <si>
    <r>
      <rPr>
        <sz val="9"/>
        <rFont val="Malgun Gothic"/>
        <family val="2"/>
      </rPr>
      <t>DESARROLLO Y FLUJOS DE FACTORES ENTRE LUGARES, SECTORES  Y ESTATUS LEGAL</t>
    </r>
  </si>
  <si>
    <r>
      <rPr>
        <sz val="9"/>
        <rFont val="Malgun Gothic"/>
        <family val="2"/>
      </rPr>
      <t>CENTRO DE ESTUDIOS MONETARIOS Y FINANCIEROS</t>
    </r>
  </si>
  <si>
    <r>
      <rPr>
        <sz val="9"/>
        <rFont val="Malgun Gothic"/>
        <family val="2"/>
      </rPr>
      <t>AGR-CENTRO DE ESTUDIOS MONETARIOS Y FINANCIEROS</t>
    </r>
  </si>
  <si>
    <r>
      <rPr>
        <sz val="9"/>
        <rFont val="Malgun Gothic"/>
        <family val="2"/>
      </rPr>
      <t>ECO2016-79848-P</t>
    </r>
  </si>
  <si>
    <r>
      <rPr>
        <sz val="9"/>
        <rFont val="Malgun Gothic"/>
        <family val="2"/>
      </rPr>
      <t>ANALISIS DE LAS DECISIONES LABORALES Y DE SALUD: METODOS  Y APLICACIONES</t>
    </r>
  </si>
  <si>
    <r>
      <rPr>
        <sz val="9"/>
        <rFont val="Malgun Gothic"/>
        <family val="2"/>
      </rPr>
      <t>ECO2016-79693-P</t>
    </r>
  </si>
  <si>
    <r>
      <rPr>
        <sz val="9"/>
        <rFont val="Malgun Gothic"/>
        <family val="2"/>
      </rPr>
      <t>EFECTOS DE LA CRISIS FINANCIERA SOBRE  LA ESTRUCTURA DE CAPITAL DE LAS SMES  Y SOBRE  LOS FLUJOS DE VOLATILIDAD EN LOS MERCADOS DE
CAPITALES.</t>
    </r>
  </si>
  <si>
    <r>
      <rPr>
        <sz val="9"/>
        <rFont val="Malgun Gothic"/>
        <family val="2"/>
      </rPr>
      <t>COLEGIO UNIVERSITARIO DE ESTUDIOS FINANCIEROS, S.L.</t>
    </r>
  </si>
  <si>
    <r>
      <rPr>
        <sz val="9"/>
        <rFont val="Malgun Gothic"/>
        <family val="2"/>
      </rPr>
      <t>ECO2016-78816-R</t>
    </r>
  </si>
  <si>
    <r>
      <rPr>
        <sz val="9"/>
        <rFont val="Malgun Gothic"/>
        <family val="2"/>
      </rPr>
      <t>EL VERDADERO PRECIO DE LA VIVIENDA EN ESPAÑA. IMPLICACIONES PARA LOS SECTORES  INMOBILIARIO,
FINANCIERO Y PUBLICO</t>
    </r>
  </si>
  <si>
    <r>
      <rPr>
        <sz val="9"/>
        <rFont val="Malgun Gothic"/>
        <family val="2"/>
      </rPr>
      <t>FUNDACIO TECNOCAMPUS MATARO-MARESME</t>
    </r>
  </si>
  <si>
    <r>
      <rPr>
        <sz val="9"/>
        <rFont val="Malgun Gothic"/>
        <family val="2"/>
      </rPr>
      <t>ECO2016-78980-P</t>
    </r>
  </si>
  <si>
    <r>
      <rPr>
        <sz val="9"/>
        <rFont val="Malgun Gothic"/>
        <family val="2"/>
      </rPr>
      <t>LOS DETERMINANTES INTERNOS Y EXTERNOS  DE LA INNOVACION CORPORATTIVA</t>
    </r>
  </si>
  <si>
    <r>
      <rPr>
        <sz val="9"/>
        <rFont val="Malgun Gothic"/>
        <family val="2"/>
      </rPr>
      <t>IE UNIVERSIDAD</t>
    </r>
  </si>
  <si>
    <r>
      <rPr>
        <sz val="9"/>
        <rFont val="Malgun Gothic"/>
        <family val="2"/>
      </rPr>
      <t>INSTITUTO UNIVERSITARIO DE INVESTIGACION DE EMPRESA IUIE</t>
    </r>
  </si>
  <si>
    <r>
      <rPr>
        <sz val="9"/>
        <rFont val="Malgun Gothic"/>
        <family val="2"/>
      </rPr>
      <t>ECO2016-77205-P</t>
    </r>
  </si>
  <si>
    <r>
      <rPr>
        <sz val="9"/>
        <rFont val="Malgun Gothic"/>
        <family val="2"/>
      </rPr>
      <t>¿COMO LAS  FUERZAS INSTITUCIONALES INFLUYEN EN LAS DECISIONES ESTRATEGICAS DE LAS EMPRESAS?</t>
    </r>
  </si>
  <si>
    <r>
      <rPr>
        <sz val="9"/>
        <rFont val="Malgun Gothic"/>
        <family val="2"/>
      </rPr>
      <t>INSTITUTO UNIVERSITARIO DE INVESTIGACION DE EMPRESA
IUIE</t>
    </r>
  </si>
  <si>
    <r>
      <rPr>
        <sz val="9"/>
        <rFont val="Malgun Gothic"/>
        <family val="2"/>
      </rPr>
      <t>ECO2016-80106-R</t>
    </r>
  </si>
  <si>
    <r>
      <rPr>
        <sz val="9"/>
        <rFont val="Malgun Gothic"/>
        <family val="2"/>
      </rPr>
      <t>FUNDAMENTOS TECNOLOGICOS Y ORGANIZACIONALES DE LA RESILIENCIA EN LA CADENA DE SUMINISTRO</t>
    </r>
  </si>
  <si>
    <r>
      <rPr>
        <sz val="9"/>
        <rFont val="Malgun Gothic"/>
        <family val="2"/>
      </rPr>
      <t>ECO2016-75204-P</t>
    </r>
  </si>
  <si>
    <r>
      <rPr>
        <sz val="9"/>
        <rFont val="Malgun Gothic"/>
        <family val="2"/>
      </rPr>
      <t>ECONOMIA, MEDIO AMBIENTE Y POLITICAS CORRECTORAS: UN ENFOQUE  MULTIDISCIPLINAR DE EQUILIBRIO GENERAL</t>
    </r>
  </si>
  <si>
    <r>
      <rPr>
        <sz val="9"/>
        <rFont val="Malgun Gothic"/>
        <family val="2"/>
      </rPr>
      <t>DPTO. DE ECONOMIA</t>
    </r>
  </si>
  <si>
    <r>
      <rPr>
        <sz val="9"/>
        <rFont val="Malgun Gothic"/>
        <family val="2"/>
      </rPr>
      <t>ECO2016-79072-P</t>
    </r>
  </si>
  <si>
    <r>
      <rPr>
        <sz val="9"/>
        <rFont val="Malgun Gothic"/>
        <family val="2"/>
      </rPr>
      <t>INDICADORES DE SOSTENIBILIDAD INTERNACIONAL: ANALISIS CUANTITATIVOS  E IMPLICACIONES DE POLITICA</t>
    </r>
  </si>
  <si>
    <r>
      <rPr>
        <sz val="9"/>
        <rFont val="Malgun Gothic"/>
        <family val="2"/>
      </rPr>
      <t>ECO2016-75410-P</t>
    </r>
  </si>
  <si>
    <r>
      <rPr>
        <sz val="9"/>
        <rFont val="Malgun Gothic"/>
        <family val="2"/>
      </rPr>
      <t>DISEÑO DE INSTITUTIONES ECONOMICAS EN UNA ECONOMIA GLOBAL</t>
    </r>
  </si>
  <si>
    <r>
      <rPr>
        <sz val="9"/>
        <rFont val="Malgun Gothic"/>
        <family val="2"/>
      </rPr>
      <t>FACULTAD DE ECONOMIA</t>
    </r>
  </si>
  <si>
    <r>
      <rPr>
        <sz val="9"/>
        <rFont val="Malgun Gothic"/>
        <family val="2"/>
      </rPr>
      <t>ECO2017-86054-C3-1-R</t>
    </r>
  </si>
  <si>
    <r>
      <rPr>
        <sz val="9"/>
        <rFont val="Malgun Gothic"/>
        <family val="2"/>
      </rPr>
      <t>EFFICIENCY, INNOVATION,
COMPETITIVENESS  AND SUSTAINABLE PERFORMANCE</t>
    </r>
  </si>
  <si>
    <r>
      <rPr>
        <sz val="9"/>
        <rFont val="Malgun Gothic"/>
        <family val="2"/>
      </rPr>
      <t>FACULTAD DE CIENCIAS
ECONOMICAS Y EMPRESARIALES</t>
    </r>
  </si>
  <si>
    <r>
      <rPr>
        <sz val="9"/>
        <rFont val="Malgun Gothic"/>
        <family val="2"/>
      </rPr>
      <t>ECO2017-86305-C4-2-R</t>
    </r>
  </si>
  <si>
    <r>
      <rPr>
        <sz val="9"/>
        <rFont val="Malgun Gothic"/>
        <family val="2"/>
      </rPr>
      <t>CAMBIOS ORGANIZATIVOS PARA MEJORAR EL BIENESTAR SOCIAL</t>
    </r>
  </si>
  <si>
    <r>
      <rPr>
        <sz val="9"/>
        <rFont val="Malgun Gothic"/>
        <family val="2"/>
      </rPr>
      <t>ECO2017-88241-R</t>
    </r>
  </si>
  <si>
    <r>
      <rPr>
        <sz val="9"/>
        <rFont val="Malgun Gothic"/>
        <family val="2"/>
      </rPr>
      <t>EFICIENCIA Y PROVISION DE SERVICIOS PUBLICOS</t>
    </r>
  </si>
  <si>
    <r>
      <rPr>
        <sz val="9"/>
        <rFont val="Malgun Gothic"/>
        <family val="2"/>
      </rPr>
      <t>ECO2016-76506-C4-4-R</t>
    </r>
  </si>
  <si>
    <r>
      <rPr>
        <sz val="9"/>
        <rFont val="Malgun Gothic"/>
        <family val="2"/>
      </rPr>
      <t>EQUIDAD, POBREZA  Y ACTITUDES</t>
    </r>
  </si>
  <si>
    <r>
      <rPr>
        <sz val="9"/>
        <rFont val="Malgun Gothic"/>
        <family val="2"/>
      </rPr>
      <t>ECO2016-75623-R</t>
    </r>
  </si>
  <si>
    <r>
      <rPr>
        <sz val="9"/>
        <rFont val="Malgun Gothic"/>
        <family val="2"/>
      </rPr>
      <t>CALIDAD INSTITUCIONAL,  DESCENTRALIZACION Y POLITICAS PUBLICAS</t>
    </r>
  </si>
  <si>
    <r>
      <rPr>
        <sz val="9"/>
        <rFont val="Malgun Gothic"/>
        <family val="2"/>
      </rPr>
      <t>ECO2017-82882-R</t>
    </r>
  </si>
  <si>
    <r>
      <rPr>
        <sz val="9"/>
        <rFont val="Malgun Gothic"/>
        <family val="2"/>
      </rPr>
      <t>CAUSAS Y CONSECUENCIAS DE LA
DESIGUALDAD DE GENERO: DE LA EDUCACION TEMPRANA AL MERCADO DE TRABAJO Y LA JUBILACION</t>
    </r>
  </si>
  <si>
    <r>
      <rPr>
        <sz val="9"/>
        <rFont val="Malgun Gothic"/>
        <family val="2"/>
      </rPr>
      <t>ECO2016-79650-P</t>
    </r>
  </si>
  <si>
    <r>
      <rPr>
        <sz val="9"/>
        <rFont val="Malgun Gothic"/>
        <family val="2"/>
      </rPr>
      <t>COMERCIO, COMPLEJIDAD ECONOMICA Y ANALISIS ESPACIAL</t>
    </r>
  </si>
  <si>
    <r>
      <rPr>
        <sz val="9"/>
        <rFont val="Malgun Gothic"/>
        <family val="2"/>
      </rPr>
      <t>ECO2016-79659-R</t>
    </r>
  </si>
  <si>
    <r>
      <rPr>
        <sz val="9"/>
        <rFont val="Malgun Gothic"/>
        <family val="2"/>
      </rPr>
      <t>ECO-INNOVACION Y ECONOMIA CIRCULAR EN EL SECTOR SERVICIOS</t>
    </r>
  </si>
  <si>
    <r>
      <rPr>
        <sz val="9"/>
        <rFont val="Malgun Gothic"/>
        <family val="2"/>
      </rPr>
      <t>ECO2016-78632-P</t>
    </r>
  </si>
  <si>
    <r>
      <rPr>
        <sz val="9"/>
        <rFont val="Malgun Gothic"/>
        <family val="2"/>
      </rPr>
      <t>EL PAPEL DE LA INFORMACION EN LA TOMA DE DECISIONES ECONOMICAS</t>
    </r>
  </si>
  <si>
    <r>
      <rPr>
        <sz val="9"/>
        <rFont val="Malgun Gothic"/>
        <family val="2"/>
      </rPr>
      <t>DPTO. ECONOMIA</t>
    </r>
  </si>
  <si>
    <r>
      <rPr>
        <sz val="9"/>
        <rFont val="Malgun Gothic"/>
        <family val="2"/>
      </rPr>
      <t>ECO2016-77807-P</t>
    </r>
  </si>
  <si>
    <r>
      <rPr>
        <sz val="9"/>
        <rFont val="Malgun Gothic"/>
        <family val="2"/>
      </rPr>
      <t>MERCADOS ENERGETICOS DE CONTADO Y DERIVADOS: PRECIOS, EFICIENCIA Y CARTERAS  DE INVERSION</t>
    </r>
  </si>
  <si>
    <r>
      <rPr>
        <sz val="9"/>
        <rFont val="Malgun Gothic"/>
        <family val="2"/>
      </rPr>
      <t>DPTO. ECONOMIA DE LA EMPRESA</t>
    </r>
  </si>
  <si>
    <r>
      <rPr>
        <sz val="9"/>
        <rFont val="Malgun Gothic"/>
        <family val="2"/>
      </rPr>
      <t>ECO2016-77579-C3-3-P</t>
    </r>
  </si>
  <si>
    <r>
      <rPr>
        <sz val="9"/>
        <rFont val="Malgun Gothic"/>
        <family val="2"/>
      </rPr>
      <t>SOBRE  LA ESTRATEGIA CORPORATIVA DE COMUNICACION FINANCIERO-CONTABLE: ELECCIONES Y OBJETIVOS.</t>
    </r>
  </si>
  <si>
    <r>
      <rPr>
        <sz val="9"/>
        <rFont val="Malgun Gothic"/>
        <family val="2"/>
      </rPr>
      <t>ECO2016-77579-C3-2-P</t>
    </r>
  </si>
  <si>
    <r>
      <rPr>
        <sz val="9"/>
        <rFont val="Malgun Gothic"/>
        <family val="2"/>
      </rPr>
      <t>SOBRE  LA ESTRATEGIA CORPORATIVA DE COMUNICACION FINANCIERO-CONTABLE: ELECCIONES Y OBJETIVOS</t>
    </r>
  </si>
  <si>
    <r>
      <rPr>
        <sz val="9"/>
        <rFont val="Malgun Gothic"/>
        <family val="2"/>
      </rPr>
      <t>INSTITUTO PARA EL DESARROLLO EMPRESARIAL
(INDEM)</t>
    </r>
  </si>
  <si>
    <r>
      <rPr>
        <sz val="9"/>
        <rFont val="Malgun Gothic"/>
        <family val="2"/>
      </rPr>
      <t>ECO2016-75992-P</t>
    </r>
  </si>
  <si>
    <r>
      <rPr>
        <sz val="9"/>
        <rFont val="Malgun Gothic"/>
        <family val="2"/>
      </rPr>
      <t>DIVERSIDAD, COOPERACION Y CONFLICTO</t>
    </r>
  </si>
  <si>
    <r>
      <rPr>
        <sz val="9"/>
        <rFont val="Malgun Gothic"/>
        <family val="2"/>
      </rPr>
      <t>INSTITUTO UNIVERSITARIO DE ECONOMIA</t>
    </r>
  </si>
  <si>
    <r>
      <rPr>
        <sz val="9"/>
        <rFont val="Malgun Gothic"/>
        <family val="2"/>
      </rPr>
      <t>ECO2016-78652-P</t>
    </r>
  </si>
  <si>
    <r>
      <rPr>
        <sz val="9"/>
        <rFont val="Malgun Gothic"/>
        <family val="2"/>
      </rPr>
      <t>NUEVOS METODOS ECONOMETRICOS PARA EL CAMBIO CLIMATICO Y BIG DATA</t>
    </r>
  </si>
  <si>
    <r>
      <rPr>
        <sz val="9"/>
        <rFont val="Malgun Gothic"/>
        <family val="2"/>
      </rPr>
      <t>ECO2016-76818-C3-1-P</t>
    </r>
  </si>
  <si>
    <r>
      <rPr>
        <sz val="9"/>
        <rFont val="Malgun Gothic"/>
        <family val="2"/>
      </rPr>
      <t>TECNOLOGIA, CAPITAL HUMANO, INNOVACION Y COMERCIO
2</t>
    </r>
  </si>
  <si>
    <r>
      <rPr>
        <sz val="9"/>
        <rFont val="Malgun Gothic"/>
        <family val="2"/>
      </rPr>
      <t>ECO2016-75379-R</t>
    </r>
  </si>
  <si>
    <r>
      <rPr>
        <sz val="9"/>
        <rFont val="Malgun Gothic"/>
        <family val="2"/>
      </rPr>
      <t>ANALISIS DEL PROCESO  EMPRENDEDOR EN LAS FASES DE
CREACION Y CRECIMIENTO DE UN NUEVO NEGOCIO: EL PAPEL DE LOS RECURSOS  Y LAS RELACIONES ENTRE LOS MIEMBROS DEL EQUIPO</t>
    </r>
  </si>
  <si>
    <r>
      <rPr>
        <sz val="9"/>
        <rFont val="Malgun Gothic"/>
        <family val="2"/>
      </rPr>
      <t>ECO2016-75961-R</t>
    </r>
  </si>
  <si>
    <r>
      <rPr>
        <sz val="9"/>
        <rFont val="Malgun Gothic"/>
        <family val="2"/>
      </rPr>
      <t>RESPUESTAS CORPORATIVAS ANTE EL CAMBIO CLIMATICO: ESTUDIOS DE LAS PRACTICAS DE GESTION DE CARBONO  Y SU CONTRIBUCION A LA ECONOMIA CIRCULAR</t>
    </r>
  </si>
  <si>
    <r>
      <rPr>
        <sz val="9"/>
        <rFont val="Malgun Gothic"/>
        <family val="2"/>
      </rPr>
      <t>INSTITUTO PARA EL DESARROLLO EMPRESARIAL (INDEM)</t>
    </r>
  </si>
  <si>
    <r>
      <rPr>
        <sz val="9"/>
        <rFont val="Malgun Gothic"/>
        <family val="2"/>
      </rPr>
      <t>ECO2016-76402-R</t>
    </r>
  </si>
  <si>
    <r>
      <rPr>
        <sz val="9"/>
        <rFont val="Malgun Gothic"/>
        <family val="2"/>
      </rPr>
      <t>LOS DETERMINANTES DE LAS MIGRACIONES INTERNACIONALES Y SUS CONSECUENCIAS SOBRE LAS
POLITICAS</t>
    </r>
  </si>
  <si>
    <r>
      <rPr>
        <sz val="9"/>
        <rFont val="Malgun Gothic"/>
        <family val="2"/>
      </rPr>
      <t>ECO2017-87908-R</t>
    </r>
  </si>
  <si>
    <r>
      <rPr>
        <sz val="9"/>
        <rFont val="Malgun Gothic"/>
        <family val="2"/>
      </rPr>
      <t>DESIGUALDAD INTERGENERACIONAL  Y
REGIONAL</t>
    </r>
  </si>
  <si>
    <r>
      <rPr>
        <sz val="9"/>
        <rFont val="Malgun Gothic"/>
        <family val="2"/>
      </rPr>
      <t>INSTITUTO UNIVERSITARIO
DE ECONOMIA</t>
    </r>
  </si>
  <si>
    <r>
      <rPr>
        <sz val="9"/>
        <rFont val="Malgun Gothic"/>
        <family val="2"/>
      </rPr>
      <t>ECO2017-82445-R</t>
    </r>
  </si>
  <si>
    <r>
      <rPr>
        <sz val="9"/>
        <rFont val="Malgun Gothic"/>
        <family val="2"/>
      </rPr>
      <t>INNOVACION, PRODUCTIVIDAD Y
ESTRATEGIAS EMPRESARIALES: APLICACIONES CON MICRODATOS</t>
    </r>
  </si>
  <si>
    <r>
      <rPr>
        <sz val="9"/>
        <rFont val="Malgun Gothic"/>
        <family val="2"/>
      </rPr>
      <t>ECO2016-76818-C3-3-P</t>
    </r>
  </si>
  <si>
    <r>
      <rPr>
        <sz val="9"/>
        <rFont val="Malgun Gothic"/>
        <family val="2"/>
      </rPr>
      <t>DPTO. FUNDAMENTOS DEL ANALISIS ECONOM.  II (ECONM. CUANTITATIVA)</t>
    </r>
  </si>
  <si>
    <r>
      <rPr>
        <sz val="9"/>
        <rFont val="Malgun Gothic"/>
        <family val="2"/>
      </rPr>
      <t>ECO2016-76506-C4-1-R</t>
    </r>
  </si>
  <si>
    <r>
      <rPr>
        <sz val="9"/>
        <rFont val="Malgun Gothic"/>
        <family val="2"/>
      </rPr>
      <t>DESIGUALDAD Y POBREZA:  EL PAPEL DE LAS OPORTUNIDADES, LA MOVILIDAD  SOCIAL Y LAS POLITICAS
PUBLICAS</t>
    </r>
  </si>
  <si>
    <r>
      <rPr>
        <sz val="9"/>
        <rFont val="Malgun Gothic"/>
        <family val="2"/>
      </rPr>
      <t>ECO2016-77200-P</t>
    </r>
  </si>
  <si>
    <r>
      <rPr>
        <sz val="9"/>
        <rFont val="Malgun Gothic"/>
        <family val="2"/>
      </rPr>
      <t>ELECCION Y GENERO,  EQUIDAD Y NO-DISCRIMINACION</t>
    </r>
  </si>
  <si>
    <r>
      <rPr>
        <sz val="9"/>
        <rFont val="Malgun Gothic"/>
        <family val="2"/>
      </rPr>
      <t>INSTITUTO UNIVERSITARIO DE DESARROLLO SOCIAL Y PAZ</t>
    </r>
  </si>
  <si>
    <r>
      <rPr>
        <sz val="9"/>
        <rFont val="Malgun Gothic"/>
        <family val="2"/>
      </rPr>
      <t>ECO2017-86976-R</t>
    </r>
  </si>
  <si>
    <r>
      <rPr>
        <sz val="9"/>
        <rFont val="Malgun Gothic"/>
        <family val="2"/>
      </rPr>
      <t>INNOVACION Y FACTORES
LOCACIONALES: DIVERSIFICACION, CONOCIMIENTO Y REVOLUCION MEDIOAMBIENTAL.</t>
    </r>
  </si>
  <si>
    <r>
      <rPr>
        <sz val="9"/>
        <rFont val="Malgun Gothic"/>
        <family val="2"/>
      </rPr>
      <t>ECO2016-76203-C2-2-P</t>
    </r>
  </si>
  <si>
    <r>
      <rPr>
        <sz val="9"/>
        <rFont val="Malgun Gothic"/>
        <family val="2"/>
      </rPr>
      <t>CUANTIFICACION Y ANALISIS DE RIESGOS</t>
    </r>
  </si>
  <si>
    <r>
      <rPr>
        <sz val="9"/>
        <rFont val="Malgun Gothic"/>
        <family val="2"/>
      </rPr>
      <t>FACULTAD DE ECONOMIA Y
EMPRESA</t>
    </r>
  </si>
  <si>
    <r>
      <rPr>
        <sz val="9"/>
        <rFont val="Malgun Gothic"/>
        <family val="2"/>
      </rPr>
      <t>ECO2016-75805-R</t>
    </r>
  </si>
  <si>
    <r>
      <rPr>
        <sz val="9"/>
        <rFont val="Malgun Gothic"/>
        <family val="2"/>
      </rPr>
      <t>ESTRATEGIAS TERRITORIALES PARA MEJORAR LA RESISTENCIA EN TIEMPOS DE CRISIS</t>
    </r>
  </si>
  <si>
    <r>
      <rPr>
        <sz val="9"/>
        <rFont val="Malgun Gothic"/>
        <family val="2"/>
      </rPr>
      <t>ECO2016-76866-R</t>
    </r>
  </si>
  <si>
    <r>
      <rPr>
        <sz val="9"/>
        <rFont val="Malgun Gothic"/>
        <family val="2"/>
      </rPr>
      <t>ANALISIS Y EVALUACION DE POLITICAS PUBLICAS: METODOLOGIAS Y APLICACIONES EMPIRICAS</t>
    </r>
  </si>
  <si>
    <r>
      <rPr>
        <sz val="9"/>
        <rFont val="Malgun Gothic"/>
        <family val="2"/>
      </rPr>
      <t>ECO2016-75941-R</t>
    </r>
  </si>
  <si>
    <r>
      <rPr>
        <sz val="9"/>
        <rFont val="Malgun Gothic"/>
        <family val="2"/>
      </rPr>
      <t>RETOS DE LAS CIUDADES: EMPLEO, MOVILIDAD, SEGREGACION Y DESIGUALDAD</t>
    </r>
  </si>
  <si>
    <r>
      <rPr>
        <sz val="9"/>
        <rFont val="Malgun Gothic"/>
        <family val="2"/>
      </rPr>
      <t>ECO2016-78991-R</t>
    </r>
  </si>
  <si>
    <r>
      <rPr>
        <sz val="9"/>
        <rFont val="Malgun Gothic"/>
        <family val="2"/>
      </rPr>
      <t>DESARROLLO ECONOMICO, TRANSICION DEMOGRAFICA Y ESTADO DEL BIENESTAR EN UN ENTORNO DE
GLOBALIZACION</t>
    </r>
  </si>
  <si>
    <r>
      <rPr>
        <sz val="9"/>
        <rFont val="Malgun Gothic"/>
        <family val="2"/>
      </rPr>
      <t>ECO2016-75912-R</t>
    </r>
  </si>
  <si>
    <r>
      <rPr>
        <sz val="9"/>
        <rFont val="Malgun Gothic"/>
        <family val="2"/>
      </rPr>
      <t>REDES  Y CRIMEN: UNA TRIPLE APROXIMACION PARA DETECTAR  Y PREVENIR SITUACIONES DE RIESGO</t>
    </r>
  </si>
  <si>
    <r>
      <rPr>
        <sz val="9"/>
        <rFont val="Malgun Gothic"/>
        <family val="2"/>
      </rPr>
      <t>ECO2016-76567-C4-2-R</t>
    </r>
  </si>
  <si>
    <r>
      <rPr>
        <sz val="9"/>
        <rFont val="Malgun Gothic"/>
        <family val="2"/>
      </rPr>
      <t>BUSQUEDA  DE LA EFICIENCIA Y SOSTENIBILIDAD DE LAS DECISIONES PUBLICAS: UN ENFOQUE MULTICRITERIO</t>
    </r>
  </si>
  <si>
    <r>
      <rPr>
        <sz val="9"/>
        <rFont val="Malgun Gothic"/>
        <family val="2"/>
      </rPr>
      <t>ECO2016-79346-R</t>
    </r>
  </si>
  <si>
    <r>
      <rPr>
        <sz val="9"/>
        <rFont val="Malgun Gothic"/>
        <family val="2"/>
      </rPr>
      <t>INDUSTRIA DE DEFENSA,  GENERACION DE CONOCIMIENTO TECNOLOGICO Y USO  DUAL DE LA TECNOLOGIA MILITAR</t>
    </r>
  </si>
  <si>
    <r>
      <rPr>
        <sz val="9"/>
        <rFont val="Malgun Gothic"/>
        <family val="2"/>
      </rPr>
      <t>ECO2016-76203-C2-1-P</t>
    </r>
  </si>
  <si>
    <r>
      <rPr>
        <sz val="9"/>
        <rFont val="Malgun Gothic"/>
        <family val="2"/>
      </rPr>
      <t>MODELIZACION PARAMETRICA Y SEMI-PARAMETRICA DE RIESGOS MULTIVARIANTES: ESPECIFICACION, ESTIMACION
Y CONTRASTE</t>
    </r>
  </si>
  <si>
    <r>
      <rPr>
        <sz val="9"/>
        <rFont val="Malgun Gothic"/>
        <family val="2"/>
      </rPr>
      <t>ECO2017-83771-C3-1-R</t>
    </r>
  </si>
  <si>
    <r>
      <rPr>
        <sz val="9"/>
        <rFont val="Malgun Gothic"/>
        <family val="2"/>
      </rPr>
      <t>MAS ALLA DE LAS FRONTERAS
ECONOMICAS DE LAS POLITICAS DE SALUD</t>
    </r>
  </si>
  <si>
    <r>
      <rPr>
        <sz val="9"/>
        <rFont val="Malgun Gothic"/>
        <family val="2"/>
      </rPr>
      <t>ECO2016-75781-P</t>
    </r>
  </si>
  <si>
    <r>
      <rPr>
        <sz val="9"/>
        <rFont val="Malgun Gothic"/>
        <family val="2"/>
      </rPr>
      <t>RELACIONES INTERORGANIZATIVAS E INTRAORGANIZATIVAS Y COMPETITIVIDAD EN LOS DISTRITOS TURISTICOS DESDE UN ENFOQUE MULTINIVEL</t>
    </r>
  </si>
  <si>
    <r>
      <rPr>
        <sz val="9"/>
        <rFont val="Malgun Gothic"/>
        <family val="2"/>
      </rPr>
      <t>DEPARTAMENTO DE ADMINISTRACIÓN DE EMPRESAS</t>
    </r>
  </si>
  <si>
    <r>
      <rPr>
        <sz val="9"/>
        <rFont val="Malgun Gothic"/>
        <family val="2"/>
      </rPr>
      <t>ECO2016-78939-R</t>
    </r>
  </si>
  <si>
    <r>
      <rPr>
        <sz val="9"/>
        <rFont val="Malgun Gothic"/>
        <family val="2"/>
      </rPr>
      <t>EVALUACION DE LA SOSTENIBILIDAD GLOBAL DE LAS DECISIONES DE PRODUCCION Y CONSUMO  A TRAVES DE LA
HUELLA DE CARBONO</t>
    </r>
  </si>
  <si>
    <r>
      <rPr>
        <sz val="9"/>
        <rFont val="Malgun Gothic"/>
        <family val="2"/>
      </rPr>
      <t>ECO2016-78422-R</t>
    </r>
  </si>
  <si>
    <r>
      <rPr>
        <sz val="9"/>
        <rFont val="Malgun Gothic"/>
        <family val="2"/>
      </rPr>
      <t>ESTRATEGIAS DE CONSOLIDACION FISCAL Y EVOLUCION DEL SECTOR EXTERIOR EN LA UNION EUROPEA</t>
    </r>
  </si>
  <si>
    <r>
      <rPr>
        <sz val="9"/>
        <rFont val="Malgun Gothic"/>
        <family val="2"/>
      </rPr>
      <t>FACULTAD DE DERECHO  Y CIENCIAS SOCIALES</t>
    </r>
  </si>
  <si>
    <r>
      <rPr>
        <sz val="9"/>
        <rFont val="Malgun Gothic"/>
        <family val="2"/>
      </rPr>
      <t>ECO2016-78352-P</t>
    </r>
  </si>
  <si>
    <r>
      <rPr>
        <sz val="9"/>
        <rFont val="Malgun Gothic"/>
        <family val="2"/>
      </rPr>
      <t>DEPENDENCIA ESPACIAL Y TEMPORAL EN MODELOS FRONTERA: NUEVAS PROPUESTAS  PARA UN ENFOQUE ESPACIO-TEMPORAL UNIFICADO EN LA MODELIZACION DE
LA EFICIENCIA TECNICA</t>
    </r>
  </si>
  <si>
    <r>
      <rPr>
        <sz val="9"/>
        <rFont val="Malgun Gothic"/>
        <family val="2"/>
      </rPr>
      <t>ECO2017-88458-R</t>
    </r>
  </si>
  <si>
    <r>
      <rPr>
        <sz val="9"/>
        <rFont val="Malgun Gothic"/>
        <family val="2"/>
      </rPr>
      <t>APLICACION DE LA NEUROCIENCIA PARA LA COMPRENSION DE LOS MECANISMOS COGNITIVOS Y AFECTIVOS EN EL PROCESAMIENTO DE LA COMUNICACION TURISTICA. UN ENFOQUE INTERCULTURAL</t>
    </r>
  </si>
  <si>
    <r>
      <rPr>
        <sz val="9"/>
        <rFont val="Malgun Gothic"/>
        <family val="2"/>
      </rPr>
      <t>DPTO. DE COMERCIALIZACION  E INVESTIGACION D EMERCADOS</t>
    </r>
  </si>
  <si>
    <r>
      <rPr>
        <sz val="9"/>
        <rFont val="Malgun Gothic"/>
        <family val="2"/>
      </rPr>
      <t>ECO2017-86822-R</t>
    </r>
  </si>
  <si>
    <r>
      <rPr>
        <sz val="9"/>
        <rFont val="Malgun Gothic"/>
        <family val="2"/>
      </rPr>
      <t>COMPORTAMIENTO  PRO-AMBIENTAL Y
BIENESTAR SUBJETIVO: HACIA UN DESARROLLO SOSTENIBLE</t>
    </r>
  </si>
  <si>
    <r>
      <rPr>
        <sz val="9"/>
        <rFont val="Malgun Gothic"/>
        <family val="2"/>
      </rPr>
      <t>ECO2016-75909-P</t>
    </r>
  </si>
  <si>
    <r>
      <rPr>
        <sz val="9"/>
        <rFont val="Malgun Gothic"/>
        <family val="2"/>
      </rPr>
      <t>INFLUENCIA DE LA GESTION INTERNACIONAL DE LA INNOVACION Y EL ALINEAMIENTO ESTRATEGICO EN LOS PLANTEAMIENTOS MEDIOAMBIENTALES EMPRESARIALES</t>
    </r>
  </si>
  <si>
    <r>
      <rPr>
        <sz val="9"/>
        <rFont val="Malgun Gothic"/>
        <family val="2"/>
      </rPr>
      <t>DPTO. DE ORGANIZACIÓN DE EMPRESAS</t>
    </r>
  </si>
  <si>
    <r>
      <rPr>
        <sz val="9"/>
        <rFont val="Malgun Gothic"/>
        <family val="2"/>
      </rPr>
      <t>ECO2016-76789-P</t>
    </r>
  </si>
  <si>
    <r>
      <rPr>
        <sz val="9"/>
        <rFont val="Malgun Gothic"/>
        <family val="2"/>
      </rPr>
      <t>LA POLITICA DE REDISTRIBUCION DE LA RENTA, ELUSION, MERITOCRACIA Y DESIGUALDAD EN LOS SISTEMAS
DEMOCRATICOS</t>
    </r>
  </si>
  <si>
    <r>
      <rPr>
        <sz val="9"/>
        <rFont val="Malgun Gothic"/>
        <family val="2"/>
      </rPr>
      <t>ECO2016-80677-R</t>
    </r>
  </si>
  <si>
    <r>
      <rPr>
        <sz val="9"/>
        <rFont val="Malgun Gothic"/>
        <family val="2"/>
      </rPr>
      <t>ACCION EMPRENDEDORA: UN ANALISIS DE LAS INTERRELACIONES ENTRE  ACTIVIDADES Y OPORTUNIDAD</t>
    </r>
  </si>
  <si>
    <r>
      <rPr>
        <sz val="9"/>
        <rFont val="Malgun Gothic"/>
        <family val="2"/>
      </rPr>
      <t>ECO2016-76578-R</t>
    </r>
  </si>
  <si>
    <r>
      <rPr>
        <sz val="9"/>
        <rFont val="Malgun Gothic"/>
        <family val="2"/>
      </rPr>
      <t>EFICIENCIA DINAMICA Y FORMAS  DE PRESTACION DE SERVICIOS PUBLICOS LOCALES: ANALISIS DE LOS EFECTOS ESPACIALES Y VALORACION  DE LA SATISFACCION DEL
CIUDADANO</t>
    </r>
  </si>
  <si>
    <r>
      <rPr>
        <sz val="9"/>
        <rFont val="Malgun Gothic"/>
        <family val="2"/>
      </rPr>
      <t>ECO2017-86402-C2-2-R</t>
    </r>
  </si>
  <si>
    <r>
      <rPr>
        <sz val="9"/>
        <rFont val="Malgun Gothic"/>
        <family val="2"/>
      </rPr>
      <t>REPENSANDO EL PAPEL DEL
AUTOEMPLEO EN MERCADOS DE TRABAJO ESCLEROTICOS: LECCIONES EXTRAIDAS DE LA GRAN RECESION</t>
    </r>
  </si>
  <si>
    <r>
      <rPr>
        <sz val="9"/>
        <rFont val="Malgun Gothic"/>
        <family val="2"/>
      </rPr>
      <t>FACULTAD DE CIENCIAS EMPRESARIALES</t>
    </r>
  </si>
  <si>
    <r>
      <rPr>
        <sz val="9"/>
        <rFont val="Malgun Gothic"/>
        <family val="2"/>
      </rPr>
      <t>ECO2017-88924-R</t>
    </r>
  </si>
  <si>
    <r>
      <rPr>
        <sz val="9"/>
        <rFont val="Malgun Gothic"/>
        <family val="2"/>
      </rPr>
      <t>ECODINAMICAS DIGITALES Y RENDIMIENTO ORGANIZACIONAL:  UN ENFOQUE CONFIGURACIONAL</t>
    </r>
  </si>
  <si>
    <r>
      <rPr>
        <sz val="9"/>
        <rFont val="Malgun Gothic"/>
        <family val="2"/>
      </rPr>
      <t>FACULTAD DE CIENCIAS
ECONOMICAS Y EMPRESARIALES- COMERCIAL.</t>
    </r>
  </si>
  <si>
    <r>
      <rPr>
        <sz val="9"/>
        <rFont val="Malgun Gothic"/>
        <family val="2"/>
      </rPr>
      <t>ECO2016-76818-C3-2-P</t>
    </r>
  </si>
  <si>
    <r>
      <rPr>
        <sz val="9"/>
        <rFont val="Malgun Gothic"/>
        <family val="2"/>
      </rPr>
      <t>INVESTIGACION SOBRE  CAPITAL HUMANO Y DESIGUALDAD, Y SOBRE  TECNOLOGIA Y EL MEDIO AMBIENTE-2</t>
    </r>
  </si>
  <si>
    <r>
      <rPr>
        <sz val="9"/>
        <rFont val="Malgun Gothic"/>
        <family val="2"/>
      </rPr>
      <t>DEPARTAMENTO DE ANÁLISIS ECONÓMICO, ECONOMÍA
FINANCIERA  Y CONTABILIDAD</t>
    </r>
  </si>
  <si>
    <r>
      <rPr>
        <sz val="9"/>
        <rFont val="Malgun Gothic"/>
        <family val="2"/>
      </rPr>
      <t>ECO2016-79588-R</t>
    </r>
  </si>
  <si>
    <r>
      <rPr>
        <sz val="9"/>
        <rFont val="Malgun Gothic"/>
        <family val="2"/>
      </rPr>
      <t>NUEVOS AVANCES EN EL ESTUDIO DE LA EQUIDAD  Y EFICIENCIA DEL SISTEMA NACIONAL DE SALUD EN ESPAÑA:
RETOS  TRAS LA CRISIS ECONOMICA</t>
    </r>
  </si>
  <si>
    <r>
      <rPr>
        <sz val="9"/>
        <rFont val="Malgun Gothic"/>
        <family val="2"/>
      </rPr>
      <t>INSTITUTO UNIVERSITARIO DE ESTUDIOS DE DESARROLLO
REGIONAL</t>
    </r>
  </si>
  <si>
    <r>
      <rPr>
        <sz val="9"/>
        <rFont val="Malgun Gothic"/>
        <family val="2"/>
      </rPr>
      <t>ECO2016-78685-R</t>
    </r>
  </si>
  <si>
    <r>
      <rPr>
        <sz val="9"/>
        <rFont val="Malgun Gothic"/>
        <family val="2"/>
      </rPr>
      <t>LA MEDICINA  PERSONALIZADA Y LOS CONTRATOS  DE RIESGO COMPARTIDO COMO NUEVOS PARADIGMAS DE LA GESTION SANITARIA: MODELOS ECONOMICOS TEORICOS Y
APLICACIONES.</t>
    </r>
  </si>
  <si>
    <r>
      <rPr>
        <sz val="9"/>
        <rFont val="Malgun Gothic"/>
        <family val="2"/>
      </rPr>
      <t>DPTO. ECONOMIA Y EMPRESA</t>
    </r>
  </si>
  <si>
    <r>
      <rPr>
        <sz val="9"/>
        <rFont val="Malgun Gothic"/>
        <family val="2"/>
      </rPr>
      <t>ECO2017-86305-C4-1-R</t>
    </r>
  </si>
  <si>
    <r>
      <rPr>
        <sz val="9"/>
        <rFont val="Malgun Gothic"/>
        <family val="2"/>
      </rPr>
      <t>ESTRATEGIAS DE NEGOCIO Y COMPETITIVIDAD: MODELOS SOSTENIBLES</t>
    </r>
  </si>
  <si>
    <r>
      <rPr>
        <sz val="9"/>
        <rFont val="Malgun Gothic"/>
        <family val="2"/>
      </rPr>
      <t>ECO2016-79124-C2-1-R</t>
    </r>
  </si>
  <si>
    <r>
      <rPr>
        <sz val="9"/>
        <rFont val="Malgun Gothic"/>
        <family val="2"/>
      </rPr>
      <t>LOS EFECTOS DE LA INESTABILIDAD POLITICA E INSTITUCIONAL SOBRE  EL TURISMO INTERNACIONAL: MODELIZACION, IMPACTO SOBRE  LA DEMANDA TURISTICA Y
PREDICCION</t>
    </r>
  </si>
  <si>
    <r>
      <rPr>
        <sz val="9"/>
        <rFont val="Malgun Gothic"/>
        <family val="2"/>
      </rPr>
      <t>ECO2017-83771-C3-2-R</t>
    </r>
  </si>
  <si>
    <r>
      <rPr>
        <sz val="9"/>
        <rFont val="Malgun Gothic"/>
        <family val="2"/>
      </rPr>
      <t>ENCAJE PUBLICO-PRIVADO  EN SANIDAD:
CALIDAD, SOSTENIBILIDAD Y CAMBIOS DEL MODELO ESPAÑOL</t>
    </r>
  </si>
  <si>
    <r>
      <rPr>
        <sz val="9"/>
        <rFont val="Malgun Gothic"/>
        <family val="2"/>
      </rPr>
      <t>DPTO. ECONOMIA APLICADA</t>
    </r>
  </si>
  <si>
    <r>
      <rPr>
        <sz val="9"/>
        <rFont val="Malgun Gothic"/>
        <family val="2"/>
      </rPr>
      <t>ECO2017-84132-R</t>
    </r>
  </si>
  <si>
    <r>
      <rPr>
        <sz val="9"/>
        <rFont val="Malgun Gothic"/>
        <family val="2"/>
      </rPr>
      <t>EL PAPEL DE LOS MEDIOS DE
COMUNICACION EN EL GOBIERNO CORPORATIVO Y EN LA CALIDAD DE LA INFORMACION FINANCIERA DIVULGADA</t>
    </r>
  </si>
  <si>
    <r>
      <rPr>
        <sz val="9"/>
        <rFont val="Malgun Gothic"/>
        <family val="2"/>
      </rPr>
      <t>DPTO. ECONOMIA FINANCIERA Y CONTABILIDAD</t>
    </r>
  </si>
  <si>
    <r>
      <rPr>
        <sz val="9"/>
        <rFont val="Malgun Gothic"/>
        <family val="2"/>
      </rPr>
      <t>ECO2017-82842-R</t>
    </r>
  </si>
  <si>
    <r>
      <rPr>
        <sz val="9"/>
        <rFont val="Malgun Gothic"/>
        <family val="2"/>
      </rPr>
      <t>ENTENDIENDO LA RELACION ENTRE LA IMAGEN Y LAS EMOCIONES. COMUNICACION DE EXPERIENCIAS TURISTICAS EN EL ENTORNO MULTIMEDIA</t>
    </r>
  </si>
  <si>
    <r>
      <rPr>
        <sz val="9"/>
        <rFont val="Malgun Gothic"/>
        <family val="2"/>
      </rPr>
      <t>INSTITUTO UNIVERSITARIO DE TURISMO Y DESARROLLO ECONÓMICO SOSTENIBLE</t>
    </r>
  </si>
  <si>
    <r>
      <rPr>
        <sz val="9"/>
        <rFont val="Malgun Gothic"/>
        <family val="2"/>
      </rPr>
      <t>ECO2016-80518-R</t>
    </r>
  </si>
  <si>
    <r>
      <rPr>
        <sz val="9"/>
        <rFont val="Malgun Gothic"/>
        <family val="2"/>
      </rPr>
      <t>EL CAMBIO REGULATIVO, NORMATIVO  Y COGNITIVO- CULTURAL COMO PROMOTOR  DEL EMPRENDIMIENTO INTERNACIONAL DE LA EMPRESA  ESPAÑOLA.  PROPUESTAS DE ADAPTACION E INNOVACION INSTITUCIONAL</t>
    </r>
  </si>
  <si>
    <r>
      <rPr>
        <sz val="9"/>
        <rFont val="Malgun Gothic"/>
        <family val="2"/>
      </rPr>
      <t>DPTO. ECONOMIA Y DIRECCION DE EMPRESAS</t>
    </r>
  </si>
  <si>
    <r>
      <rPr>
        <sz val="9"/>
        <rFont val="Malgun Gothic"/>
        <family val="2"/>
      </rPr>
      <t>ECO2016-80268-R</t>
    </r>
  </si>
  <si>
    <r>
      <rPr>
        <sz val="9"/>
        <rFont val="Malgun Gothic"/>
        <family val="2"/>
      </rPr>
      <t>EVALUACION SOCIOECONOMICA DEL IMPACTO DE LA
NUEVA ERA DIGITAL SOBRE  EL TURISMO Y EL TRANSPORTE AEREO</t>
    </r>
  </si>
  <si>
    <r>
      <rPr>
        <sz val="9"/>
        <rFont val="Malgun Gothic"/>
        <family val="2"/>
      </rPr>
      <t>ECO2017-88984-R</t>
    </r>
  </si>
  <si>
    <r>
      <rPr>
        <sz val="9"/>
        <rFont val="Malgun Gothic"/>
        <family val="2"/>
      </rPr>
      <t>ANALISIS TURISTICO DE LAS
PLATAFORMAS DE ALOJAMIENTO COLABORATIVO EN DESTINOS ESPAÑOLES A TRAVES DE CONTENIDO GENERADO
POR LOS USUARIOS Y OTRAS FUENTES EN
LINEA</t>
    </r>
  </si>
  <si>
    <r>
      <rPr>
        <sz val="9"/>
        <rFont val="Malgun Gothic"/>
        <family val="2"/>
      </rPr>
      <t>FACULTAD DE DERECHO Y ECONOMIA</t>
    </r>
  </si>
  <si>
    <r>
      <rPr>
        <sz val="9"/>
        <rFont val="Malgun Gothic"/>
        <family val="2"/>
      </rPr>
      <t>ECO2017-88883-R</t>
    </r>
  </si>
  <si>
    <r>
      <rPr>
        <sz val="9"/>
        <rFont val="Malgun Gothic"/>
        <family val="2"/>
      </rPr>
      <t>DISEÑO OPTIMO DE POLITICAS
EDUCATIVAS A PARTIR DEL ANALISIS DE DATOS CENSALES LONGITUDINALES</t>
    </r>
  </si>
  <si>
    <r>
      <rPr>
        <sz val="9"/>
        <rFont val="Malgun Gothic"/>
        <family val="2"/>
      </rPr>
      <t>ECO2016-76567-C4-4-R</t>
    </r>
  </si>
  <si>
    <r>
      <rPr>
        <sz val="9"/>
        <rFont val="Malgun Gothic"/>
        <family val="2"/>
      </rPr>
      <t>ECO2017-83999-R</t>
    </r>
  </si>
  <si>
    <r>
      <rPr>
        <sz val="9"/>
        <rFont val="Malgun Gothic"/>
        <family val="2"/>
      </rPr>
      <t>LOS BENEFICIOS PARA LA EMPRESA DE COMUNICAR SUS ACCIONES DE RESPONSABLIDAD  SOCIAL Y SU COMPORTAMIENTO  ETICO EN CONTEXTOS ONLINE: EFECTOS SOBRE EL COMPORTAMIENTO  DEL CONSUMIDOR</t>
    </r>
  </si>
  <si>
    <r>
      <rPr>
        <sz val="9"/>
        <rFont val="Malgun Gothic"/>
        <family val="2"/>
      </rPr>
      <t>DPTO. DE COMERCIALIZACION  E INVESTIGACION DE MERCADOS</t>
    </r>
  </si>
  <si>
    <r>
      <rPr>
        <sz val="9"/>
        <rFont val="Malgun Gothic"/>
        <family val="2"/>
      </rPr>
      <t>ECO2017-88987-R</t>
    </r>
  </si>
  <si>
    <r>
      <rPr>
        <sz val="9"/>
        <rFont val="Malgun Gothic"/>
        <family val="2"/>
      </rPr>
      <t>TENSIONES EN LA UTILIZACION DEL
CONOCIMIENTO COLABORATIVO PARA LOS PROYECTOS DE INNOVACION
ECOLOGICA</t>
    </r>
  </si>
  <si>
    <r>
      <rPr>
        <sz val="9"/>
        <rFont val="Malgun Gothic"/>
        <family val="2"/>
      </rPr>
      <t>ECO2016-76481-P</t>
    </r>
  </si>
  <si>
    <r>
      <rPr>
        <sz val="9"/>
        <rFont val="Malgun Gothic"/>
        <family val="2"/>
      </rPr>
      <t>LA GESTION DEL CIRCULANTE DESDE UNA DOBLE PERSPECTIVA: CONTEXTO  INTERNACIONAL Y PROPIEDAD FAMILIAR</t>
    </r>
  </si>
  <si>
    <r>
      <rPr>
        <sz val="9"/>
        <rFont val="Malgun Gothic"/>
        <family val="2"/>
      </rPr>
      <t>DPTO. ORGANIZACION DE EMPRESAS  Y FINANZAS</t>
    </r>
  </si>
  <si>
    <r>
      <rPr>
        <sz val="9"/>
        <rFont val="Malgun Gothic"/>
        <family val="2"/>
      </rPr>
      <t>ECO2016-76178-P</t>
    </r>
  </si>
  <si>
    <r>
      <rPr>
        <sz val="9"/>
        <rFont val="Malgun Gothic"/>
        <family val="2"/>
      </rPr>
      <t>CRECIMIENTO Y CICLOS ECONOMICOS: NUEVOS RETOS TRAS LA GRAN RECESION</t>
    </r>
  </si>
  <si>
    <r>
      <rPr>
        <sz val="9"/>
        <rFont val="Malgun Gothic"/>
        <family val="2"/>
      </rPr>
      <t>ECO2016-75439-P</t>
    </r>
  </si>
  <si>
    <r>
      <rPr>
        <sz val="9"/>
        <rFont val="Malgun Gothic"/>
        <family val="2"/>
      </rPr>
      <t>ESTUDIOS EXPLORATORIOS PARA ESTIMAR UN NUEVO CONJUNTO DE VALORES INSESGADO PARA EL EQ-5D</t>
    </r>
  </si>
  <si>
    <r>
      <rPr>
        <sz val="9"/>
        <rFont val="Malgun Gothic"/>
        <family val="2"/>
      </rPr>
      <t>ECO2016-77366-R</t>
    </r>
  </si>
  <si>
    <r>
      <rPr>
        <sz val="9"/>
        <rFont val="Malgun Gothic"/>
        <family val="2"/>
      </rPr>
      <t>HABILIDADES NO COGNITIVAS, RENDIMIENTO ESCOLAR  Y BIENESTAR</t>
    </r>
  </si>
  <si>
    <r>
      <rPr>
        <sz val="9"/>
        <rFont val="Malgun Gothic"/>
        <family val="2"/>
      </rPr>
      <t>ECO2017-83183-R</t>
    </r>
  </si>
  <si>
    <r>
      <rPr>
        <sz val="9"/>
        <rFont val="Malgun Gothic"/>
        <family val="2"/>
      </rPr>
      <t>PRECIOS DEL PETROLEO Y DE LAS MATERIAS PRIMAS, INCERTIDUMBRE ECONOMICA, Y SU INTERACCION CON VARIABLES ECONOMICAS Y FINANCIERAS. IMPLICACIONES DE POLITICA</t>
    </r>
  </si>
  <si>
    <r>
      <rPr>
        <sz val="9"/>
        <rFont val="Malgun Gothic"/>
        <family val="2"/>
      </rPr>
      <t>ECO2017-85503-R</t>
    </r>
  </si>
  <si>
    <r>
      <rPr>
        <sz val="9"/>
        <rFont val="Malgun Gothic"/>
        <family val="2"/>
      </rPr>
      <t>INTEGRACION FRACCIONAL, PROCESOS DE MEMORIA LARGA Y NO LINEALIDADES EN SERIES DE TIEMPO. EVIDENCIA EN LOS PAISES EN VIAS DE DESARROLLO</t>
    </r>
  </si>
  <si>
    <r>
      <rPr>
        <sz val="9"/>
        <rFont val="Malgun Gothic"/>
        <family val="2"/>
      </rPr>
      <t>ECO2017-88576-R</t>
    </r>
  </si>
  <si>
    <r>
      <rPr>
        <sz val="9"/>
        <rFont val="Malgun Gothic"/>
        <family val="2"/>
      </rPr>
      <t>CASO PRACTICO DE LA TRANSFORMACION DIGITAL EN EUROPA</t>
    </r>
  </si>
  <si>
    <r>
      <rPr>
        <sz val="9"/>
        <rFont val="Malgun Gothic"/>
        <family val="2"/>
      </rPr>
      <t>INSTITUTO DE ESTUDIOS
SUPERIORES DE LA EMPRESA. BARCELONA</t>
    </r>
  </si>
  <si>
    <r>
      <rPr>
        <sz val="9"/>
        <rFont val="Malgun Gothic"/>
        <family val="2"/>
      </rPr>
      <t>ECO2016-78254-P</t>
    </r>
  </si>
  <si>
    <r>
      <rPr>
        <sz val="9"/>
        <rFont val="Malgun Gothic"/>
        <family val="2"/>
      </rPr>
      <t>LA INFLUENCIA DE LOS INCENTIVOS, LA DISCIPLINA, LA EDUCACION FINANCIERA Y LA BANCA DIGITAL SOBRE  LA
ESTABILIDAD FINANCIERA</t>
    </r>
  </si>
  <si>
    <r>
      <rPr>
        <sz val="9"/>
        <rFont val="Malgun Gothic"/>
        <family val="2"/>
      </rPr>
      <t>ECO2016-77579-C3-1-P</t>
    </r>
  </si>
  <si>
    <r>
      <rPr>
        <sz val="9"/>
        <rFont val="Malgun Gothic"/>
        <family val="2"/>
      </rPr>
      <t>INSTITUTO DE ESTUDIOS SUPERIORES DE LA EMPRESA. BARCELONA</t>
    </r>
  </si>
  <si>
    <r>
      <rPr>
        <sz val="9"/>
        <rFont val="Malgun Gothic"/>
        <family val="2"/>
      </rPr>
      <t>ECO2016-79894-R</t>
    </r>
  </si>
  <si>
    <r>
      <rPr>
        <sz val="9"/>
        <rFont val="Malgun Gothic"/>
        <family val="2"/>
      </rPr>
      <t>CIUDADES SOSTENIBLES: RETOS  Y OPORTUNIDADES EN LA CREACION DE CIUDADES ECONOMICAMENTE PROSPERAS, MEDIOAMBIENTALMENTE RESPONSABLES  Y SOCIALMENTE
JUSTAS</t>
    </r>
  </si>
  <si>
    <r>
      <rPr>
        <sz val="9"/>
        <rFont val="Malgun Gothic"/>
        <family val="2"/>
      </rPr>
      <t>ECO2016-75059-R</t>
    </r>
  </si>
  <si>
    <r>
      <rPr>
        <sz val="9"/>
        <rFont val="Malgun Gothic"/>
        <family val="2"/>
      </rPr>
      <t>¿CON LUCRO O SIN LUCRO? DINAMICAS DE IDENTIDAD ORGANIZATIVA EN EL EMPRENDIMIENTO SOCIAL</t>
    </r>
  </si>
  <si>
    <r>
      <rPr>
        <sz val="9"/>
        <rFont val="Malgun Gothic"/>
        <family val="2"/>
      </rPr>
      <t>ECO2017-85704-R</t>
    </r>
  </si>
  <si>
    <r>
      <rPr>
        <sz val="9"/>
        <rFont val="Malgun Gothic"/>
        <family val="2"/>
      </rPr>
      <t>ANALISIS DE ACUERDOS COOPERATIVOS INTEREMPRESARIALES</t>
    </r>
  </si>
  <si>
    <r>
      <rPr>
        <sz val="9"/>
        <rFont val="Malgun Gothic"/>
        <family val="2"/>
      </rPr>
      <t>DEPARTAMENTO DE
ADMINISTRACIÓN DE EMPRESAS</t>
    </r>
  </si>
  <si>
    <r>
      <rPr>
        <sz val="9"/>
        <rFont val="Malgun Gothic"/>
        <family val="2"/>
      </rPr>
      <t>ECO2017-86402-C2-1-R</t>
    </r>
  </si>
  <si>
    <r>
      <rPr>
        <sz val="9"/>
        <rFont val="Malgun Gothic"/>
        <family val="2"/>
      </rPr>
      <t>TRANSFORMACION  DEL MERCADO DE
TRABAJO TRAS LA GRAN RECESION</t>
    </r>
  </si>
  <si>
    <r>
      <rPr>
        <sz val="9"/>
        <rFont val="Malgun Gothic"/>
        <family val="2"/>
      </rPr>
      <t>PDO.ASTURI
AS</t>
    </r>
  </si>
  <si>
    <r>
      <rPr>
        <sz val="9"/>
        <rFont val="Malgun Gothic"/>
        <family val="2"/>
      </rPr>
      <t>ECO2017-85788-R</t>
    </r>
  </si>
  <si>
    <r>
      <rPr>
        <sz val="9"/>
        <rFont val="Malgun Gothic"/>
        <family val="2"/>
      </rPr>
      <t>ESTRATEGIAS PARA GARANTIZAR LA
SOSTENIBILIDAD DE LA PRODUCCION AGRARIA EN EL ENTORNO ACTUAL: INVERSION, PRODUCCION ECOLOGICA Y CONCENTRACION PARCELARIA</t>
    </r>
  </si>
  <si>
    <r>
      <rPr>
        <sz val="9"/>
        <rFont val="Malgun Gothic"/>
        <family val="2"/>
      </rPr>
      <t>ECO2016-76783-R</t>
    </r>
  </si>
  <si>
    <r>
      <rPr>
        <sz val="9"/>
        <rFont val="Malgun Gothic"/>
        <family val="2"/>
      </rPr>
      <t>ANALISIS DE LOS EFECTOS DE LAS CAPACIDADES CLAVE EN EL AMBITO DE LA COMERCIALIZACION DE NUEVOS SERVICIOS INDUSTRIALES Y DE CONSUMO.  IMPLICACIONES
PARA LA COMPETITIVIDAD</t>
    </r>
  </si>
  <si>
    <r>
      <rPr>
        <sz val="9"/>
        <rFont val="Malgun Gothic"/>
        <family val="2"/>
      </rPr>
      <t>ECO2017-82107-R</t>
    </r>
  </si>
  <si>
    <r>
      <rPr>
        <sz val="9"/>
        <rFont val="Malgun Gothic"/>
        <family val="2"/>
      </rPr>
      <t>TENDENCIAS EN LA DISTRIBUCION
COMERCIAL MINORISTA: SUS IMPLICACIONES EN EL COMPORTAMIENTO DE COMPRA</t>
    </r>
  </si>
  <si>
    <r>
      <rPr>
        <sz val="9"/>
        <rFont val="Malgun Gothic"/>
        <family val="2"/>
      </rPr>
      <t>INSTITUTO MULTIDISCIPLINAR  DE EMPRESA</t>
    </r>
  </si>
  <si>
    <r>
      <rPr>
        <sz val="9"/>
        <rFont val="Malgun Gothic"/>
        <family val="2"/>
      </rPr>
      <t>ECO2016-75631-P</t>
    </r>
  </si>
  <si>
    <r>
      <rPr>
        <sz val="9"/>
        <rFont val="Malgun Gothic"/>
        <family val="2"/>
      </rPr>
      <t>LA LA SOLIDARIDAD COMO  MOTOR  DEL CRECIMIENTO ECONOMICO</t>
    </r>
  </si>
  <si>
    <r>
      <rPr>
        <sz val="9"/>
        <rFont val="Malgun Gothic"/>
        <family val="2"/>
      </rPr>
      <t>ECO2016-76876-R</t>
    </r>
  </si>
  <si>
    <r>
      <rPr>
        <sz val="9"/>
        <rFont val="Malgun Gothic"/>
        <family val="2"/>
      </rPr>
      <t>AJUSTES VERTICALES Y HORIZONTALES PARA ORGANIZACIONES MEDIOAMBIENTALMENTE SOSTENIBLES:
IMPLICACIONES COMPETITIVAS</t>
    </r>
  </si>
  <si>
    <r>
      <rPr>
        <sz val="9"/>
        <rFont val="Malgun Gothic"/>
        <family val="2"/>
      </rPr>
      <t>INSTITUTO MULTIDISCIPLINAR DE EMPRESA</t>
    </r>
  </si>
  <si>
    <r>
      <rPr>
        <sz val="9"/>
        <rFont val="Malgun Gothic"/>
        <family val="2"/>
      </rPr>
      <t>ECO2017-84364-R</t>
    </r>
  </si>
  <si>
    <r>
      <rPr>
        <sz val="9"/>
        <rFont val="Malgun Gothic"/>
        <family val="2"/>
      </rPr>
      <t>AVANCES EN EXPANSION INTERNACIONAL</t>
    </r>
  </si>
  <si>
    <r>
      <rPr>
        <sz val="9"/>
        <rFont val="Malgun Gothic"/>
        <family val="2"/>
      </rPr>
      <t>ECO2016-75655-P</t>
    </r>
  </si>
  <si>
    <r>
      <rPr>
        <sz val="9"/>
        <rFont val="Malgun Gothic"/>
        <family val="2"/>
      </rPr>
      <t>ESTUDIO LONGITUDINAL SOBRE  EL PROCESO DE SURGIMIENTO DE EMPRENDEDORES  DE ALTO IMPACTO</t>
    </r>
  </si>
  <si>
    <r>
      <rPr>
        <sz val="9"/>
        <rFont val="Malgun Gothic"/>
        <family val="2"/>
      </rPr>
      <t>ECO2017-83051-R</t>
    </r>
  </si>
  <si>
    <r>
      <rPr>
        <sz val="9"/>
        <rFont val="Malgun Gothic"/>
        <family val="2"/>
      </rPr>
      <t>IMPLICACIONES DE LA DIGITALIZACION Y LA OMNICANALIDAD PARA LOS PROCESOS DE COMPRA Y LOS MODELOS DE NEGOCIO</t>
    </r>
  </si>
  <si>
    <r>
      <rPr>
        <sz val="9"/>
        <rFont val="Malgun Gothic"/>
        <family val="2"/>
      </rPr>
      <t>DPTO. COMERCIALIZACION  E INVESTIGACION DE MERCADOS</t>
    </r>
  </si>
  <si>
    <r>
      <rPr>
        <sz val="9"/>
        <rFont val="Malgun Gothic"/>
        <family val="2"/>
      </rPr>
      <t>ECO2017-85456-R</t>
    </r>
  </si>
  <si>
    <r>
      <rPr>
        <sz val="9"/>
        <rFont val="Malgun Gothic"/>
        <family val="2"/>
      </rPr>
      <t>INTERNACIONALIZACION INTERREGIONAL: ESTRUCTURAS INTERMEDIAS DE GESTION Y PYMES GLOBALES</t>
    </r>
  </si>
  <si>
    <r>
      <rPr>
        <sz val="9"/>
        <rFont val="Malgun Gothic"/>
        <family val="2"/>
      </rPr>
      <t>DPTO. DIRECCION DE EMPRESAS. JUAN JOSE RENAU</t>
    </r>
  </si>
  <si>
    <r>
      <rPr>
        <sz val="9"/>
        <rFont val="Malgun Gothic"/>
        <family val="2"/>
      </rPr>
      <t>ECO2017-86793-R</t>
    </r>
  </si>
  <si>
    <r>
      <rPr>
        <sz val="9"/>
        <rFont val="Malgun Gothic"/>
        <family val="2"/>
      </rPr>
      <t>AVANCES EN PRODUCTIVIDAD EN LA
ECONOMIA GLOBALIZADA DEL CONOCIMIENTO: DISTANCIA TECNOLOGICA Y ESTRATEGIAS EMPRESARIALES (INTERNACIONALIZACION, INNOVACION,
TIC, BIOTECNOLOGIA)</t>
    </r>
  </si>
  <si>
    <r>
      <rPr>
        <sz val="9"/>
        <rFont val="Malgun Gothic"/>
        <family val="2"/>
      </rPr>
      <t>ERI EN COMPORTAMENT ECONOMIC-SOCIAL</t>
    </r>
  </si>
  <si>
    <r>
      <rPr>
        <sz val="9"/>
        <rFont val="Malgun Gothic"/>
        <family val="2"/>
      </rPr>
      <t>ECO2017-87245-R</t>
    </r>
  </si>
  <si>
    <r>
      <rPr>
        <sz val="9"/>
        <rFont val="Malgun Gothic"/>
        <family val="2"/>
      </rPr>
      <t>INNOVACION SOCIAL Y ECONOMICA,
DESCIFRANDO LA FUNCION DE LA CULTURA Y LA COMUNICACION.</t>
    </r>
  </si>
  <si>
    <r>
      <rPr>
        <sz val="9"/>
        <rFont val="Malgun Gothic"/>
        <family val="2"/>
      </rPr>
      <t>ECO2017-84828-R</t>
    </r>
  </si>
  <si>
    <r>
      <rPr>
        <sz val="9"/>
        <rFont val="Malgun Gothic"/>
        <family val="2"/>
      </rPr>
      <t>FACTORES DE COMPETITIVIDAD EN LA ECONOMIA DIGITAL Y DEL CONOCIMIENTO</t>
    </r>
  </si>
  <si>
    <r>
      <rPr>
        <sz val="9"/>
        <rFont val="Malgun Gothic"/>
        <family val="2"/>
      </rPr>
      <t>ECO2017-84632-R</t>
    </r>
  </si>
  <si>
    <r>
      <rPr>
        <sz val="9"/>
        <rFont val="Malgun Gothic"/>
        <family val="2"/>
      </rPr>
      <t>FRICCIONES FINANCIERAS,
ENDEUDAMIENTO Y AJUSTE MACROECONOMICO  EN MODELOS CON DIVERSOS TIPOS DE CONSUMIDORES:
DISEÑO Y ESTIMACION.</t>
    </r>
  </si>
  <si>
    <r>
      <rPr>
        <sz val="9"/>
        <rFont val="Malgun Gothic"/>
        <family val="2"/>
      </rPr>
      <t>INSTITUTO DE ECONOMIA INTERNACIONAL</t>
    </r>
  </si>
  <si>
    <r>
      <rPr>
        <sz val="9"/>
        <rFont val="Malgun Gothic"/>
        <family val="2"/>
      </rPr>
      <t>ECO2016-76796-P</t>
    </r>
  </si>
  <si>
    <r>
      <rPr>
        <sz val="9"/>
        <rFont val="Malgun Gothic"/>
        <family val="2"/>
      </rPr>
      <t>ABRIENDO LA CAJA NEGRA DE LA COMPETITIVIDAD DE LA EMPRESA FAMILIAR Y SUS FACTORES DETERMINANTES</t>
    </r>
  </si>
  <si>
    <r>
      <rPr>
        <sz val="9"/>
        <rFont val="Malgun Gothic"/>
        <family val="2"/>
      </rPr>
      <t>ECO2016-80002-R</t>
    </r>
  </si>
  <si>
    <r>
      <rPr>
        <sz val="9"/>
        <rFont val="Malgun Gothic"/>
        <family val="2"/>
      </rPr>
      <t>LAS RAICES DEL CRECIMIENTO Y COMPETITIVIDAD  EN PYMES FAMILIARES Y NO FAMILIARES. MICROFUNDAMENTOS EN LOS ORGANOS DE PROPIEDAD,
GOBIERNO Y DIRECCION</t>
    </r>
  </si>
  <si>
    <r>
      <rPr>
        <sz val="9"/>
        <rFont val="Malgun Gothic"/>
        <family val="2"/>
      </rPr>
      <t>ECO2016-75575-R</t>
    </r>
  </si>
  <si>
    <r>
      <rPr>
        <sz val="9"/>
        <rFont val="Malgun Gothic"/>
        <family val="2"/>
      </rPr>
      <t>LA ECONOMIA DE LA PRIVACIDAD, LA ADQUISICION DE
INFORMACION Y LA DISCRIMINACION  DE PRECIOS. EL MICROMECENAZGO Y LA INFORMACION ASIMETRICA. DISEÑO OPTIMO.</t>
    </r>
  </si>
  <si>
    <r>
      <rPr>
        <sz val="9"/>
        <rFont val="Malgun Gothic"/>
        <family val="2"/>
      </rPr>
      <t>ECO2016-77589-R</t>
    </r>
  </si>
  <si>
    <r>
      <rPr>
        <sz val="9"/>
        <rFont val="Malgun Gothic"/>
        <family val="2"/>
      </rPr>
      <t>POLITICAS DE TRANSPORTE, ENERGIA E I+D EN UN CONTEXTO DE COMPETENCIA IMPERFECTA Y EXTERNALIDADES</t>
    </r>
  </si>
  <si>
    <r>
      <rPr>
        <sz val="9"/>
        <rFont val="Malgun Gothic"/>
        <family val="2"/>
      </rPr>
      <t>ECO2016-75237-R</t>
    </r>
  </si>
  <si>
    <r>
      <rPr>
        <sz val="9"/>
        <rFont val="Malgun Gothic"/>
        <family val="2"/>
      </rPr>
      <t>CRECIMIENTO ECONOMICO Y COMPORTAMIENTO MEDIOAMBIENTAL</t>
    </r>
  </si>
  <si>
    <r>
      <rPr>
        <sz val="9"/>
        <rFont val="Malgun Gothic"/>
        <family val="2"/>
      </rPr>
      <t>ECO2016-76553-R</t>
    </r>
  </si>
  <si>
    <r>
      <rPr>
        <sz val="9"/>
        <rFont val="Malgun Gothic"/>
        <family val="2"/>
      </rPr>
      <t>CO-CREACION DE VALOR E INNOVACION SOSTENIBLE EN SERVICIO. DESAFIOS PARA LA EMPRESA  TURISTICA EN LA ERA DIGITAL</t>
    </r>
  </si>
  <si>
    <r>
      <rPr>
        <sz val="9"/>
        <rFont val="Malgun Gothic"/>
        <family val="2"/>
      </rPr>
      <t>ECO2017-85110-R</t>
    </r>
  </si>
  <si>
    <r>
      <rPr>
        <sz val="9"/>
        <rFont val="Malgun Gothic"/>
        <family val="2"/>
      </rPr>
      <t>MODELIZACION Y SIMULACION DE
ESCENARIOS DE TRANSICION ENERGETICA HACIA UNA ECONOMIA BAJA EN CARBONO: EL CASO ESPAÑOL</t>
    </r>
  </si>
  <si>
    <r>
      <rPr>
        <sz val="9"/>
        <rFont val="Malgun Gothic"/>
        <family val="2"/>
      </rPr>
      <t>ECO2016-77900-P</t>
    </r>
  </si>
  <si>
    <r>
      <rPr>
        <sz val="9"/>
        <rFont val="Malgun Gothic"/>
        <family val="2"/>
      </rPr>
      <t>AGREGACION DE LA INFORMACION: APLICACIONES A LA ECONOMIA DEL BIENESTAR Y A LAS DECISIONES SOCIALES</t>
    </r>
  </si>
  <si>
    <r>
      <rPr>
        <sz val="9"/>
        <rFont val="Malgun Gothic"/>
        <family val="2"/>
      </rPr>
      <t>DPTO. DE ECONOMIA APLICADA</t>
    </r>
  </si>
  <si>
    <r>
      <rPr>
        <sz val="9"/>
        <rFont val="Malgun Gothic"/>
        <family val="2"/>
      </rPr>
      <t>ECO2016-78128-P</t>
    </r>
  </si>
  <si>
    <r>
      <rPr>
        <sz val="9"/>
        <rFont val="Malgun Gothic"/>
        <family val="2"/>
      </rPr>
      <t>LA COMPLEJIDAD DE LOS PROYECTOS: RESPUESTAS  DE CAPITAL HUMANO Y CAPITAL SOCIAL</t>
    </r>
  </si>
  <si>
    <r>
      <rPr>
        <sz val="9"/>
        <rFont val="Malgun Gothic"/>
        <family val="2"/>
      </rPr>
      <t>ECO2017-82241-R</t>
    </r>
  </si>
  <si>
    <r>
      <rPr>
        <sz val="9"/>
        <rFont val="Malgun Gothic"/>
        <family val="2"/>
      </rPr>
      <t>REGLAS DE DECISION COLECTIVA Y ANALISIS DE DISPARIDADES LABORALES</t>
    </r>
  </si>
  <si>
    <r>
      <rPr>
        <sz val="9"/>
        <rFont val="Malgun Gothic"/>
        <family val="2"/>
      </rPr>
      <t>ECO2016-75712-P</t>
    </r>
  </si>
  <si>
    <r>
      <rPr>
        <sz val="9"/>
        <rFont val="Malgun Gothic"/>
        <family val="2"/>
      </rPr>
      <t>COOPERACION, EXTERNALIDADES Y MERCADOS</t>
    </r>
  </si>
  <si>
    <r>
      <rPr>
        <sz val="9"/>
        <rFont val="Malgun Gothic"/>
        <family val="2"/>
      </rPr>
      <t>ECO2016-76506-C4-2-R</t>
    </r>
  </si>
  <si>
    <r>
      <rPr>
        <sz val="9"/>
        <rFont val="Malgun Gothic"/>
        <family val="2"/>
      </rPr>
      <t>DESIGUALDAD, SEGREGACION Y EXCLUSION SOCIAL: COMPRENDIENDO LOS ORIGENES Y LAS CONSECUENCIAS</t>
    </r>
  </si>
  <si>
    <r>
      <rPr>
        <sz val="9"/>
        <rFont val="Malgun Gothic"/>
        <family val="2"/>
      </rPr>
      <t>DPTO. DE ECONOMIA APLICADA (PONTEVEDRA)</t>
    </r>
  </si>
  <si>
    <r>
      <rPr>
        <sz val="9"/>
        <rFont val="Malgun Gothic"/>
        <family val="2"/>
      </rPr>
      <t>ECO2016-76625-R</t>
    </r>
  </si>
  <si>
    <r>
      <rPr>
        <sz val="9"/>
        <rFont val="Malgun Gothic"/>
        <family val="2"/>
      </rPr>
      <t>PRODUCTIVIDAD DEL CARBONO,  DESMATERIALIZACION Y VOLATILIDAD DE LA DEMANDA: UN ANALISIS EVOLUTIVO DE LAS CAPACIDADES Y TECNOLOGIAS EN SISTEMAS INDUSTRIALES ADAPTATIVOS</t>
    </r>
  </si>
  <si>
    <r>
      <rPr>
        <sz val="9"/>
        <rFont val="Malgun Gothic"/>
        <family val="2"/>
      </rPr>
      <t>ECO2017-85451-R</t>
    </r>
  </si>
  <si>
    <r>
      <rPr>
        <sz val="9"/>
        <rFont val="Malgun Gothic"/>
        <family val="2"/>
      </rPr>
      <t>LA ESTRATEGIA DE LA EMPRESA EN
ENTORNOS DINAMICOS: COMPETENCIA, INNOVACION Y EMPRENDIMIENTO</t>
    </r>
  </si>
  <si>
    <r>
      <rPr>
        <sz val="9"/>
        <rFont val="Malgun Gothic"/>
        <family val="2"/>
      </rPr>
      <t>ECO2017-86305-C4-3-R</t>
    </r>
  </si>
  <si>
    <r>
      <rPr>
        <sz val="9"/>
        <rFont val="Malgun Gothic"/>
        <family val="2"/>
      </rPr>
      <t>CONTRIBUCIONES AL DISEÑO DE
MODELOS DE NEGOCIO SOCIALMENTE SOSTENIBLES</t>
    </r>
  </si>
  <si>
    <r>
      <rPr>
        <sz val="9"/>
        <rFont val="Malgun Gothic"/>
        <family val="2"/>
      </rPr>
      <t>ECO2016-77843-P</t>
    </r>
  </si>
  <si>
    <r>
      <rPr>
        <sz val="9"/>
        <rFont val="Malgun Gothic"/>
        <family val="2"/>
      </rPr>
      <t>COMPETITIVIDAD EMPRESARIAL DESDE  LA INNOVACION, LA CALIDAD  Y LA GESTION RESPONSABLE</t>
    </r>
  </si>
  <si>
    <r>
      <rPr>
        <sz val="9"/>
        <rFont val="Malgun Gothic"/>
        <family val="2"/>
      </rPr>
      <t>ECO2016-74940-P</t>
    </r>
  </si>
  <si>
    <r>
      <rPr>
        <sz val="9"/>
        <rFont val="Malgun Gothic"/>
        <family val="2"/>
      </rPr>
      <t>MODELOS MULTIRREGIONALES Y DINAMICOS APLICADOS AL CRECIMIENTO ECONOMICO, AL CAMBIO TECNOLOGICO Y
AL MEDIO  AMBIENTE</t>
    </r>
  </si>
  <si>
    <r>
      <rPr>
        <sz val="9"/>
        <rFont val="Malgun Gothic"/>
        <family val="2"/>
      </rPr>
      <t>ECO2016-79392-P</t>
    </r>
  </si>
  <si>
    <r>
      <rPr>
        <sz val="9"/>
        <rFont val="Malgun Gothic"/>
        <family val="2"/>
      </rPr>
      <t>TECNICAS ESTADISTICAS BAYESIANAS  Y  NO PARAMETRICAS PARA EL ANALISIS DE DATOS ECONOMICO-
FINANCIEROS</t>
    </r>
  </si>
  <si>
    <r>
      <rPr>
        <sz val="9"/>
        <rFont val="Malgun Gothic"/>
        <family val="2"/>
      </rPr>
      <t>ECO2016-76567-C4-3-R</t>
    </r>
  </si>
  <si>
    <r>
      <rPr>
        <sz val="9"/>
        <rFont val="Malgun Gothic"/>
        <family val="2"/>
      </rPr>
      <t>ECO2016-76768-R</t>
    </r>
  </si>
  <si>
    <r>
      <rPr>
        <sz val="9"/>
        <rFont val="Malgun Gothic"/>
        <family val="2"/>
      </rPr>
      <t>NEUROCIENCIA APLICADA A LAS EMOCIONES DEL CONSUMIDOR: UNA VIA PARA MEJORAR LA EXPERIENCIA
PUBLICITARIA Y DE COMPRA ONLINE</t>
    </r>
  </si>
  <si>
    <r>
      <rPr>
        <sz val="9"/>
        <rFont val="Malgun Gothic"/>
        <family val="2"/>
      </rPr>
      <t>ECO2016-74920-C2-1-R</t>
    </r>
  </si>
  <si>
    <r>
      <rPr>
        <sz val="9"/>
        <rFont val="Malgun Gothic"/>
        <family val="2"/>
      </rPr>
      <t>MODELOS PREDICTIVOS DE CONDUCTA DE ECONOMIA CIRCULAR EN LAS EMPRESAS  ESPAÑOLAS A TRAVES DEL
ANALISIS CONTABLE  Y FINANCIERO</t>
    </r>
  </si>
  <si>
    <r>
      <rPr>
        <sz val="9"/>
        <rFont val="Malgun Gothic"/>
        <family val="2"/>
      </rPr>
      <t>ECO2016-78819-R</t>
    </r>
  </si>
  <si>
    <r>
      <rPr>
        <sz val="9"/>
        <rFont val="Malgun Gothic"/>
        <family val="2"/>
      </rPr>
      <t>AVANCES EN LA GESTION SOSTENIBLE DE RECURSOS NATURALES  BASADA EN MODELOS BIOECONOMICOS</t>
    </r>
  </si>
  <si>
    <r>
      <rPr>
        <sz val="9"/>
        <rFont val="Malgun Gothic"/>
        <family val="2"/>
      </rPr>
      <t>DPTO. DE FUNDAMENTOS DEL ANALISIS ECONOMICO II</t>
    </r>
  </si>
  <si>
    <r>
      <rPr>
        <sz val="9"/>
        <rFont val="Malgun Gothic"/>
        <family val="2"/>
      </rPr>
      <t>ECO2016-76348-R</t>
    </r>
  </si>
  <si>
    <r>
      <rPr>
        <sz val="9"/>
        <rFont val="Malgun Gothic"/>
        <family val="2"/>
      </rPr>
      <t>INNOVACION PUBLICA COLABORATIVA Y TRANSFORMATIVA: IMPULSORES Y CONSECUENCIAS</t>
    </r>
  </si>
  <si>
    <r>
      <rPr>
        <sz val="9"/>
        <rFont val="Malgun Gothic"/>
        <family val="2"/>
      </rPr>
      <t>ECO2017-82111-R</t>
    </r>
  </si>
  <si>
    <r>
      <rPr>
        <sz val="9"/>
        <rFont val="Malgun Gothic"/>
        <family val="2"/>
      </rPr>
      <t>MODELOS DE ELECCION DISCRETA Y METODOLOGIAS ALTERNATIVAS PARA LA INCORPORACION DE SERVICIOS ECO- SISTEMICOS A LA GESTION DE RECURSOS NATURALES, ENERGIA Y DESARROLLO</t>
    </r>
  </si>
  <si>
    <r>
      <rPr>
        <sz val="9"/>
        <rFont val="Malgun Gothic"/>
        <family val="2"/>
      </rPr>
      <t>FACULTAD DE ECONOMÍA Y EMPRESA (SARRIKO)</t>
    </r>
  </si>
  <si>
    <r>
      <rPr>
        <sz val="9"/>
        <rFont val="Malgun Gothic"/>
        <family val="2"/>
      </rPr>
      <t>ECO2016-78749-P</t>
    </r>
  </si>
  <si>
    <r>
      <rPr>
        <sz val="9"/>
        <rFont val="Malgun Gothic"/>
        <family val="2"/>
      </rPr>
      <t>DATOS EN TIEMPO REAL: APRENDIZAJE, POLITICA MONETARIA  Y OTROS ASPECTOS RELACIONADOS</t>
    </r>
  </si>
  <si>
    <r>
      <rPr>
        <sz val="9"/>
        <rFont val="Malgun Gothic"/>
        <family val="2"/>
      </rPr>
      <t>ECO2016-76884-P</t>
    </r>
  </si>
  <si>
    <r>
      <rPr>
        <sz val="9"/>
        <rFont val="Malgun Gothic"/>
        <family val="2"/>
      </rPr>
      <t>TEORIA Y PRACTICA EN EL ANALISIS DE PERSISTENCIA EN LAS RELACIONES ECONOMICAS Y FINANCIERAS</t>
    </r>
  </si>
  <si>
    <r>
      <rPr>
        <sz val="9"/>
        <rFont val="Malgun Gothic"/>
        <family val="2"/>
      </rPr>
      <t>ECO2017-89452-R</t>
    </r>
  </si>
  <si>
    <r>
      <rPr>
        <sz val="9"/>
        <rFont val="Malgun Gothic"/>
        <family val="2"/>
      </rPr>
      <t>SOSTENIBILIDAD ENERGETICA Y
MEDIOAMBIENTAL EN EL TRANSPORTE EN ESPAÑA (II): EVALUACION DE ESTRATEGIAS PARA EL FOMENTO DE LOS VEHICULOS DE EMISIONES CERO</t>
    </r>
  </si>
  <si>
    <r>
      <rPr>
        <sz val="9"/>
        <rFont val="Malgun Gothic"/>
        <family val="2"/>
      </rPr>
      <t>DPTO. ECONOMIA, METODOS CUANTITATIVOS E H. ECONOMICA</t>
    </r>
  </si>
  <si>
    <r>
      <rPr>
        <sz val="9"/>
        <rFont val="Malgun Gothic"/>
        <family val="2"/>
      </rPr>
      <t>ECO2017-86780-R</t>
    </r>
  </si>
  <si>
    <r>
      <rPr>
        <sz val="9"/>
        <rFont val="Malgun Gothic"/>
        <family val="2"/>
      </rPr>
      <t>PROPUESTAS DE MEJORA PARA LA
ECONOMIA ESPAÑOLA: DESEMPLEO, EMPAREJAMIENTO  LABORAL, REGULACION LABORAL, EFICIENCIA INSTITUCIONAL, CAPITAL SOCIAL Y
CRECIMIENTO.</t>
    </r>
  </si>
  <si>
    <r>
      <rPr>
        <sz val="9"/>
        <rFont val="Malgun Gothic"/>
        <family val="2"/>
      </rPr>
      <t>ECO2016-75047-P</t>
    </r>
  </si>
  <si>
    <r>
      <rPr>
        <sz val="9"/>
        <rFont val="Malgun Gothic"/>
        <family val="2"/>
      </rPr>
      <t>LECCIONES QUE APRENDER DE LAS CRISIS ECONOMICAS: EL CASO DE LAS PYMES Y LAS EMPRESAS  FAMILIARES</t>
    </r>
  </si>
  <si>
    <r>
      <rPr>
        <sz val="9"/>
        <rFont val="Malgun Gothic"/>
        <family val="2"/>
      </rPr>
      <t>DPTO. DIRECCION DE EMPRESAS</t>
    </r>
  </si>
  <si>
    <r>
      <rPr>
        <sz val="9"/>
        <rFont val="Malgun Gothic"/>
        <family val="2"/>
      </rPr>
      <t>ECO2016-76567-C4-1-R</t>
    </r>
  </si>
  <si>
    <r>
      <rPr>
        <sz val="9"/>
        <rFont val="Malgun Gothic"/>
        <family val="2"/>
      </rPr>
      <t>ECO2016-78493-R</t>
    </r>
  </si>
  <si>
    <r>
      <rPr>
        <sz val="9"/>
        <rFont val="Malgun Gothic"/>
        <family val="2"/>
      </rPr>
      <t>HACIA LA SOSTENIBILIDAD DE LA CADENA DE SUMINISTRO: EFECTOS SINERGICOS DE ESTRATEGIAS GREEN,  LEAN Y RESILIENTES APLICADAS A LA CADENA DE SUMINISTRO</t>
    </r>
  </si>
  <si>
    <r>
      <rPr>
        <sz val="9"/>
        <rFont val="Malgun Gothic"/>
        <family val="2"/>
      </rPr>
      <t>ECO2016-78882-R</t>
    </r>
  </si>
  <si>
    <r>
      <rPr>
        <sz val="9"/>
        <rFont val="Malgun Gothic"/>
        <family val="2"/>
      </rPr>
      <t>MODELO EXPLICATIVO DE LA INNOVACION EN LAS ALIANZAS ESTABLECIDAS POR EMPRESAS INTENSIVAS EN CONOCIMIENTO. ANALISIS DE OPORTUNIDADES PARA LA
INNOVACION INTERSECTORIAL</t>
    </r>
  </si>
  <si>
    <r>
      <rPr>
        <sz val="9"/>
        <rFont val="Malgun Gothic"/>
        <family val="2"/>
      </rPr>
      <t>ECO2017-82259-R</t>
    </r>
  </si>
  <si>
    <r>
      <rPr>
        <sz val="9"/>
        <rFont val="Malgun Gothic"/>
        <family val="2"/>
      </rPr>
      <t>DIVERSIDAD Y PROFESIONALIZACION EN LOS CONSEJOS DE ADMINISTRACION</t>
    </r>
  </si>
  <si>
    <r>
      <rPr>
        <sz val="9"/>
        <rFont val="Malgun Gothic"/>
        <family val="2"/>
      </rPr>
      <t>FACULTAD DE CIENCIAS DE LA EMPRESA</t>
    </r>
  </si>
  <si>
    <r>
      <rPr>
        <sz val="9"/>
        <rFont val="Malgun Gothic"/>
        <family val="2"/>
      </rPr>
      <t>ECO2017-86054-C3-2-R</t>
    </r>
  </si>
  <si>
    <r>
      <rPr>
        <sz val="9"/>
        <rFont val="Malgun Gothic"/>
        <family val="2"/>
      </rPr>
      <t>EFFICIENCY, INNOVATION,
COMPETITIVENESS  AND SUSTAINABLE BUSINESS PERFORMANCE</t>
    </r>
  </si>
  <si>
    <r>
      <rPr>
        <sz val="9"/>
        <rFont val="Malgun Gothic"/>
        <family val="2"/>
      </rPr>
      <t>INSTITUTE FOR ADVANCED
RESEARCH IN BUSINESS AND ECONOMICS, INARBE</t>
    </r>
  </si>
  <si>
    <r>
      <rPr>
        <sz val="9"/>
        <rFont val="Malgun Gothic"/>
        <family val="2"/>
      </rPr>
      <t>ECO2017-86305-C4-4-R</t>
    </r>
  </si>
  <si>
    <r>
      <rPr>
        <sz val="9"/>
        <rFont val="Malgun Gothic"/>
        <family val="2"/>
      </rPr>
      <t>ORGANIZANDO PARA COMPETIR A TRAVES
DE LA INNOVACION: UNA MIRADA AL INTERIOR DE LA EMPRESA</t>
    </r>
  </si>
  <si>
    <r>
      <rPr>
        <sz val="9"/>
        <rFont val="Malgun Gothic"/>
        <family val="2"/>
      </rPr>
      <t>ECO2016-77631-R</t>
    </r>
  </si>
  <si>
    <r>
      <rPr>
        <sz val="9"/>
        <rFont val="Malgun Gothic"/>
        <family val="2"/>
      </rPr>
      <t>FORMACION DE PRECIOS: AGENTES, ACTIVOS Y MERCADOS</t>
    </r>
  </si>
  <si>
    <r>
      <rPr>
        <sz val="9"/>
        <rFont val="Malgun Gothic"/>
        <family val="2"/>
      </rPr>
      <t>ECO2016-76681-R</t>
    </r>
  </si>
  <si>
    <r>
      <rPr>
        <sz val="9"/>
        <rFont val="Malgun Gothic"/>
        <family val="2"/>
      </rPr>
      <t>ANALISIS DE LA RESILIENCIA ECONOMICA REGIONAL, DESCENTRALIZACION Y DESIGUALDAD</t>
    </r>
  </si>
  <si>
    <r>
      <rPr>
        <sz val="9"/>
        <rFont val="Malgun Gothic"/>
        <family val="2"/>
      </rPr>
      <t>ECO2016-76506-C4-3-R</t>
    </r>
  </si>
  <si>
    <r>
      <rPr>
        <sz val="9"/>
        <rFont val="Malgun Gothic"/>
        <family val="2"/>
      </rPr>
      <t>POLITICAS REDISTRIBUTIVAS, DESIGUALDAD  Y POBREZA MULTIDIMENSIONAL</t>
    </r>
  </si>
  <si>
    <r>
      <rPr>
        <sz val="9"/>
        <rFont val="Malgun Gothic"/>
        <family val="2"/>
      </rPr>
      <t>ECO2017-87142-C2-1-R</t>
    </r>
  </si>
  <si>
    <r>
      <rPr>
        <sz val="9"/>
        <rFont val="Malgun Gothic"/>
        <family val="2"/>
      </rPr>
      <t>LA ESTRATEGIA EUROPEA DE TRANSICION A LA ECONOMIA CIRCULAR: UN ANALISIS JURIDICO PROSPECTIVO Y CAMBIOS EN LAS CADENAS GLOBALES DE VALOR</t>
    </r>
  </si>
  <si>
    <r>
      <rPr>
        <sz val="9"/>
        <rFont val="Malgun Gothic"/>
        <family val="2"/>
      </rPr>
      <t>ECO2017-89274-R</t>
    </r>
  </si>
  <si>
    <r>
      <rPr>
        <sz val="9"/>
        <rFont val="Malgun Gothic"/>
        <family val="2"/>
      </rPr>
      <t>ANALISIS DE LA VULNERABILIDAD PARA EL DISEÑO DE COMUNIDADES RESILIENTES A LOS INCENDIOS FORESTALES</t>
    </r>
  </si>
  <si>
    <r>
      <rPr>
        <sz val="9"/>
        <rFont val="Malgun Gothic"/>
        <family val="2"/>
      </rPr>
      <t>ECO2016-79446-R</t>
    </r>
  </si>
  <si>
    <r>
      <rPr>
        <sz val="9"/>
        <rFont val="Malgun Gothic"/>
        <family val="2"/>
      </rPr>
      <t>PREFERENCIAS, ACTITUDES Y POLITICAS HACIA EL CAMBIO CLIMATICO: UNA VISION ECONOMICA APOYADA EN BIG
DATA</t>
    </r>
  </si>
  <si>
    <r>
      <rPr>
        <sz val="9"/>
        <rFont val="Malgun Gothic"/>
        <family val="2"/>
      </rPr>
      <t>ECO2017-82350-R</t>
    </r>
  </si>
  <si>
    <r>
      <rPr>
        <sz val="9"/>
        <rFont val="Malgun Gothic"/>
        <family val="2"/>
      </rPr>
      <t>NSTITUCIONES, POLITICAS PUBLICAS Y
MERCADOS DE TRABAJO DINAMICOS</t>
    </r>
  </si>
  <si>
    <r>
      <rPr>
        <sz val="9"/>
        <rFont val="Malgun Gothic"/>
        <family val="2"/>
      </rPr>
      <t>ECO2017-86054-C3-3-R</t>
    </r>
  </si>
  <si>
    <r>
      <rPr>
        <sz val="9"/>
        <rFont val="Malgun Gothic"/>
        <family val="2"/>
      </rPr>
      <t>ECO2016-76255-P</t>
    </r>
  </si>
  <si>
    <r>
      <rPr>
        <sz val="9"/>
        <rFont val="Malgun Gothic"/>
        <family val="2"/>
      </rPr>
      <t>BIENESTAR, MECANISMOS DE ASIGNACION Y POLITICAS PUBLICAS</t>
    </r>
  </si>
  <si>
    <r>
      <rPr>
        <sz val="9"/>
        <rFont val="Malgun Gothic"/>
        <family val="2"/>
      </rPr>
      <t>ECO2016-75927-R</t>
    </r>
  </si>
  <si>
    <r>
      <rPr>
        <sz val="9"/>
        <rFont val="Malgun Gothic"/>
        <family val="2"/>
      </rPr>
      <t>AGRICULTURA, GESTION DE LOS RECURSOS NATURALES  Y ACCION COLECTIVA</t>
    </r>
  </si>
  <si>
    <r>
      <rPr>
        <sz val="9"/>
        <rFont val="Malgun Gothic"/>
        <family val="2"/>
      </rPr>
      <t>ECO2016-76998-P</t>
    </r>
  </si>
  <si>
    <r>
      <rPr>
        <sz val="9"/>
        <rFont val="Malgun Gothic"/>
        <family val="2"/>
      </rPr>
      <t>POLITICA DE LA COMPETENCIA, INNOVACION  Y PROTECCION DEL CONSUMIDOR: TEORIA, IDENTIFICACION Y ANALISIS EMPIRICO</t>
    </r>
  </si>
  <si>
    <r>
      <rPr>
        <sz val="9"/>
        <rFont val="Malgun Gothic"/>
        <family val="2"/>
      </rPr>
      <t>ECO2016-75905-R</t>
    </r>
  </si>
  <si>
    <r>
      <rPr>
        <sz val="9"/>
        <rFont val="Malgun Gothic"/>
        <family val="2"/>
      </rPr>
      <t>TRATAMIENTO DE LA INFORMACION Y DISTRIBUCION DE RECURSOS  EN LOS MERCADOS Y REDES ONLINE</t>
    </r>
  </si>
  <si>
    <r>
      <rPr>
        <sz val="9"/>
        <rFont val="Malgun Gothic"/>
        <family val="2"/>
      </rPr>
      <t>ECO2017-83668-R</t>
    </r>
  </si>
  <si>
    <r>
      <rPr>
        <sz val="9"/>
        <rFont val="Malgun Gothic"/>
        <family val="2"/>
      </rPr>
      <t>SALUD, TRABAJO Y PROTECCION SOCIAL A LO LARGO DE LA VIDA.</t>
    </r>
  </si>
  <si>
    <r>
      <rPr>
        <sz val="9"/>
        <rFont val="Malgun Gothic"/>
        <family val="2"/>
      </rPr>
      <t>ECO2017-85763-R</t>
    </r>
  </si>
  <si>
    <r>
      <rPr>
        <sz val="9"/>
        <rFont val="Malgun Gothic"/>
        <family val="2"/>
      </rPr>
      <t>RETOS ORGANIZATIVOS E
INSTITUCIONALES:  INNOVACION Y GOBERNANZA (II)</t>
    </r>
  </si>
  <si>
    <r>
      <rPr>
        <sz val="9"/>
        <rFont val="Malgun Gothic"/>
        <family val="2"/>
      </rPr>
      <t>ECO2017-88609-R</t>
    </r>
  </si>
  <si>
    <r>
      <rPr>
        <sz val="9"/>
        <rFont val="Malgun Gothic"/>
        <family val="2"/>
      </rPr>
      <t>DEPENDENCIA Y DISCAPACIDAD:
ASPECTOS INEXPLORADOS</t>
    </r>
  </si>
  <si>
    <r>
      <rPr>
        <sz val="9"/>
        <rFont val="Malgun Gothic"/>
        <family val="2"/>
      </rPr>
      <t>ECO2017-88445-R</t>
    </r>
  </si>
  <si>
    <r>
      <rPr>
        <sz val="9"/>
        <rFont val="Malgun Gothic"/>
        <family val="2"/>
      </rPr>
      <t>CONSUMIDORES VULNERABLES: DATOS
ECONOMICOS Y COMPORTAMENTALES DE LABORATORIO Y CAMPO, TEORIA Y RESULTADOS EMPIRICOS</t>
    </r>
  </si>
  <si>
    <r>
      <rPr>
        <sz val="9"/>
        <rFont val="Malgun Gothic"/>
        <family val="2"/>
      </rPr>
      <t>ECO2016-76855-P</t>
    </r>
  </si>
  <si>
    <r>
      <rPr>
        <sz val="9"/>
        <rFont val="Malgun Gothic"/>
        <family val="2"/>
      </rPr>
      <t>MAPEANDO EL CAMBIO ESTRUCTURAL:  TEORIA Y CONSECUENCIAS PARA LAS POLITICAS PUBLICAS</t>
    </r>
  </si>
  <si>
    <r>
      <rPr>
        <sz val="9"/>
        <rFont val="Malgun Gothic"/>
        <family val="2"/>
      </rPr>
      <t>ECO2017-83771-C3-3-R</t>
    </r>
  </si>
  <si>
    <r>
      <rPr>
        <sz val="9"/>
        <rFont val="Malgun Gothic"/>
        <family val="2"/>
      </rPr>
      <t>ESTILOS DE VIDA NO SALUDABLES: HERRAMIENTAS PARA EL ANALISIS DE POLITICAS DE SALUD</t>
    </r>
  </si>
  <si>
    <r>
      <rPr>
        <sz val="9"/>
        <rFont val="Malgun Gothic"/>
        <family val="2"/>
      </rPr>
      <t>FACULTAD DE CIENCIAS ECONOMICAS Y SOCIALES</t>
    </r>
  </si>
  <si>
    <r>
      <rPr>
        <sz val="9"/>
        <rFont val="Malgun Gothic"/>
        <family val="2"/>
      </rPr>
      <t>ENE2017-83854-R</t>
    </r>
  </si>
  <si>
    <r>
      <rPr>
        <sz val="9"/>
        <rFont val="Malgun Gothic"/>
        <family val="2"/>
      </rPr>
      <t>DESARROLLO DE PROCESOS CATALITICOS EN BIOREFINERIA BASADOS EN NANOMATERIALES DE CARBONO DE ORIGEN RENOVABLE PARA LA OBTENCION DE BIOCOMBUSTIBLES</t>
    </r>
  </si>
  <si>
    <r>
      <rPr>
        <sz val="9"/>
        <rFont val="Malgun Gothic"/>
        <family val="2"/>
      </rPr>
      <t>INSTITUTO DE CARBOQUIMICA (ICB)</t>
    </r>
  </si>
  <si>
    <r>
      <rPr>
        <sz val="9"/>
        <rFont val="Malgun Gothic"/>
        <family val="2"/>
      </rPr>
      <t>ENE2017-83976-C2-1-R</t>
    </r>
  </si>
  <si>
    <r>
      <rPr>
        <sz val="9"/>
        <rFont val="Malgun Gothic"/>
        <family val="2"/>
      </rPr>
      <t>OPTIMIZACION DE
ELECTROCATALIZADORES BASADOS EN NANOCOMPOSITES  HIBRIDOS ESTABLES PARA PILAS DE COMBUSTIBLE, ELECTROLIZADORES  Y PILAS REGENERATIVAS</t>
    </r>
  </si>
  <si>
    <r>
      <rPr>
        <sz val="9"/>
        <rFont val="Malgun Gothic"/>
        <family val="2"/>
      </rPr>
      <t>ENE2017-82451-C3-3-R</t>
    </r>
  </si>
  <si>
    <r>
      <rPr>
        <sz val="9"/>
        <rFont val="Malgun Gothic"/>
        <family val="2"/>
      </rPr>
      <t>APROVECHAMIENTO  DE BIOMASA Y PRODUCCION SOSTENIBLE DE ENERGIA MEDIANTE (FOTO)CATALIZADORES Y REACTORES ESTRUCTURADOS BASADOS EN MATERIALES CARBONOSOS</t>
    </r>
  </si>
  <si>
    <r>
      <rPr>
        <sz val="9"/>
        <rFont val="Malgun Gothic"/>
        <family val="2"/>
      </rPr>
      <t>ENE2016-77982-R</t>
    </r>
  </si>
  <si>
    <r>
      <rPr>
        <sz val="9"/>
        <rFont val="Malgun Gothic"/>
        <family val="2"/>
      </rPr>
      <t>DESARROLLO DE LA COMBUSTION DE CARBON CON CAPTURA DE CO2 POR EL PROCESO  CHEMICAL LOOPING CON GENERACION DE OXIGENO</t>
    </r>
  </si>
  <si>
    <r>
      <rPr>
        <sz val="9"/>
        <rFont val="Malgun Gothic"/>
        <family val="2"/>
      </rPr>
      <t>ENE2016-79282-C5-1-R</t>
    </r>
  </si>
  <si>
    <r>
      <rPr>
        <sz val="9"/>
        <rFont val="Malgun Gothic"/>
        <family val="2"/>
      </rPr>
      <t>GRAFENO EN CELULAS SOLARES PEROVSKITAS Y ORGANICAS: TINTAS E INTERFACES DE GRAFENO</t>
    </r>
  </si>
  <si>
    <r>
      <rPr>
        <sz val="9"/>
        <rFont val="Malgun Gothic"/>
        <family val="2"/>
      </rPr>
      <t>ENE2016-77798-C4-1-R</t>
    </r>
  </si>
  <si>
    <r>
      <rPr>
        <sz val="9"/>
        <rFont val="Malgun Gothic"/>
        <family val="2"/>
      </rPr>
      <t>APROVECHAMIENTO DE LA ENERGIA SOLAR MEDIANTE PROCESOS DE DOS FOTONES</t>
    </r>
  </si>
  <si>
    <r>
      <rPr>
        <sz val="9"/>
        <rFont val="Malgun Gothic"/>
        <family val="2"/>
      </rPr>
      <t>ENE2016-74889-C4-3-R</t>
    </r>
  </si>
  <si>
    <r>
      <rPr>
        <sz val="9"/>
        <rFont val="Malgun Gothic"/>
        <family val="2"/>
      </rPr>
      <t>SISTEMAS CATALITICOS ESTRUCTURADOS  A PARTIR DE IMPRESIONES 3D PARA EL HIDROTRATAMIENTO DE ACEITES Y GRASAS NO COMESTIBLES</t>
    </r>
  </si>
  <si>
    <r>
      <rPr>
        <sz val="9"/>
        <rFont val="Malgun Gothic"/>
        <family val="2"/>
      </rPr>
      <t>ENE2016-77055-C3-3-R</t>
    </r>
  </si>
  <si>
    <r>
      <rPr>
        <sz val="9"/>
        <rFont val="Malgun Gothic"/>
        <family val="2"/>
      </rPr>
      <t>DISEÑO OPTIMIZADO DE ELECTROCATALIZADORES PARA LA REDUCCION DE OXIGENO Y OXIDACION DE ALCOHOLES</t>
    </r>
  </si>
  <si>
    <r>
      <rPr>
        <sz val="9"/>
        <rFont val="Malgun Gothic"/>
        <family val="2"/>
      </rPr>
      <t>ENE2017-89473-R</t>
    </r>
  </si>
  <si>
    <r>
      <rPr>
        <sz val="9"/>
        <rFont val="Malgun Gothic"/>
        <family val="2"/>
      </rPr>
      <t>GASIFICACION DE BIOMASA MEDIANTE
TECNOLOGIAS DE CHEMICAL LOOPING PARA PRODUCCION DE GAS DE SINTESIS/H2 CON CAPTURA DE CO2</t>
    </r>
  </si>
  <si>
    <r>
      <rPr>
        <sz val="9"/>
        <rFont val="Malgun Gothic"/>
        <family val="2"/>
      </rPr>
      <t>ENE2017-83530-R</t>
    </r>
  </si>
  <si>
    <r>
      <rPr>
        <sz val="9"/>
        <rFont val="Malgun Gothic"/>
        <family val="2"/>
      </rPr>
      <t>CONVERSION DE BIOGAS EN BIO-
HIDROGENO EN UNA SOLA ETAPA: REFORMADO CATALITICO CON CAPTURA INTEGRADA DE CO2</t>
    </r>
  </si>
  <si>
    <r>
      <rPr>
        <sz val="9"/>
        <rFont val="Malgun Gothic"/>
        <family val="2"/>
      </rPr>
      <t>ENE2017-89210-C2-1-R</t>
    </r>
  </si>
  <si>
    <r>
      <rPr>
        <sz val="9"/>
        <rFont val="Malgun Gothic"/>
        <family val="2"/>
      </rPr>
      <t>FABRICACION AVANZADA DE
ELECTRODOS HIBRIDOS BASADOS EN NANOCARBONO PARA APLICACIONES EN
SUPERCONDENSADORES</t>
    </r>
  </si>
  <si>
    <r>
      <rPr>
        <sz val="9"/>
        <rFont val="Malgun Gothic"/>
        <family val="2"/>
      </rPr>
      <t>ENE2016-75242-R</t>
    </r>
  </si>
  <si>
    <r>
      <rPr>
        <sz val="9"/>
        <rFont val="Malgun Gothic"/>
        <family val="2"/>
      </rPr>
      <t>AVANCES EN LA TECNOLOGIA DE BATERIAS DE ION NA</t>
    </r>
  </si>
  <si>
    <r>
      <rPr>
        <sz val="9"/>
        <rFont val="Malgun Gothic"/>
        <family val="2"/>
      </rPr>
      <t>CENTRO DE INVESTIGACION COOP DE ENERGIAS ALTERNATIVAS CIC ENERGIGUNE</t>
    </r>
  </si>
  <si>
    <r>
      <rPr>
        <sz val="9"/>
        <rFont val="Malgun Gothic"/>
        <family val="2"/>
      </rPr>
      <t>ENE2016-81020-R</t>
    </r>
  </si>
  <si>
    <r>
      <rPr>
        <sz val="9"/>
        <rFont val="Malgun Gothic"/>
        <family val="2"/>
      </rPr>
      <t>CRIBADO DE ALTO RENDIMIENTO PARA EL DISEÑO DE NUEVOS  MATERIALES PARA BATERIAS.</t>
    </r>
  </si>
  <si>
    <r>
      <rPr>
        <sz val="9"/>
        <rFont val="Malgun Gothic"/>
        <family val="2"/>
      </rPr>
      <t>ENE2016-76755-R</t>
    </r>
  </si>
  <si>
    <r>
      <rPr>
        <sz val="9"/>
        <rFont val="Malgun Gothic"/>
        <family val="2"/>
      </rPr>
      <t>CARACTERIZACION Y CUALIFICACION DE MATERIALES IRRADIADOS BAJO CAMPO MAGNETICO EN CONDICIONES RELEVANTES PARA FUSION.</t>
    </r>
  </si>
  <si>
    <r>
      <rPr>
        <sz val="9"/>
        <rFont val="Malgun Gothic"/>
        <family val="2"/>
      </rPr>
      <t>ENE2016-75811-R</t>
    </r>
  </si>
  <si>
    <r>
      <rPr>
        <sz val="9"/>
        <rFont val="Malgun Gothic"/>
        <family val="2"/>
      </rPr>
      <t>ELIMINACION DE COMPUESTOS ORGANICOS DE AZUFRE DE GASES DE GASIFICACION MEDIANTE ADSORCION REACTIVA</t>
    </r>
  </si>
  <si>
    <r>
      <rPr>
        <sz val="9"/>
        <rFont val="Malgun Gothic"/>
        <family val="2"/>
      </rPr>
      <t>ENE2016-78933-C4-3-R</t>
    </r>
  </si>
  <si>
    <r>
      <rPr>
        <sz val="9"/>
        <rFont val="Malgun Gothic"/>
        <family val="2"/>
      </rPr>
      <t>CELULAS SOLARES DE HETEROUNION DE SILICIO DE ESTRUCTURA NO CONVENCIONAL</t>
    </r>
  </si>
  <si>
    <r>
      <rPr>
        <sz val="9"/>
        <rFont val="Malgun Gothic"/>
        <family val="2"/>
      </rPr>
      <t>ENE2017-85819-C2-2-R</t>
    </r>
  </si>
  <si>
    <r>
      <rPr>
        <sz val="9"/>
        <rFont val="Malgun Gothic"/>
        <family val="2"/>
      </rPr>
      <t>AVANCES HACIA UNA BIORREFINERIA
FLEXIBLE EN MATERIAS PRIMAS Y PRODUCTOS EN REGIONES CON ALTA DENSIDAD DE BIOMASA AGROINDUSTRIAL:
CASO DEL OLIVAR</t>
    </r>
  </si>
  <si>
    <r>
      <rPr>
        <sz val="9"/>
        <rFont val="Malgun Gothic"/>
        <family val="2"/>
      </rPr>
      <t>CIEMAT - ENERGIAS RENOVABLES</t>
    </r>
  </si>
  <si>
    <r>
      <rPr>
        <sz val="9"/>
        <rFont val="Malgun Gothic"/>
        <family val="2"/>
      </rPr>
      <t>ENE2017-88065-C2-2-R</t>
    </r>
  </si>
  <si>
    <r>
      <rPr>
        <sz val="9"/>
        <rFont val="Malgun Gothic"/>
        <family val="2"/>
      </rPr>
      <t>DISPOSITIVOS DE GRAFENO PARA LA MEJORA DE LAS ENERGIAS RENOVABLES</t>
    </r>
  </si>
  <si>
    <r>
      <rPr>
        <sz val="9"/>
        <rFont val="Malgun Gothic"/>
        <family val="2"/>
      </rPr>
      <t>ENE2017-83790-C3-2-R</t>
    </r>
  </si>
  <si>
    <r>
      <rPr>
        <sz val="9"/>
        <rFont val="Malgun Gothic"/>
        <family val="2"/>
      </rPr>
      <t>CARACTERIZACION  EXPERIMENTAL Y
MODELIZACION DEL EFECTO DEL ENSUCIAMIENTO FV CORRELACIONADO CON PARAMETROS METEOROLOGICOS
ASOCIADOS</t>
    </r>
  </si>
  <si>
    <r>
      <rPr>
        <sz val="9"/>
        <rFont val="Malgun Gothic"/>
        <family val="2"/>
      </rPr>
      <t>ENE2017-86864-C2-1-R</t>
    </r>
  </si>
  <si>
    <r>
      <rPr>
        <sz val="9"/>
        <rFont val="Malgun Gothic"/>
        <family val="2"/>
      </rPr>
      <t>ACEITES MICROBIANOS PARA LA
PRODUCCION DE BIOCARBURANTES AVANZADOS: UTILIZACION DE CARBOXILATOS Y AZUCARES COMO MOLECULAS PLATAFORMA</t>
    </r>
  </si>
  <si>
    <r>
      <rPr>
        <sz val="9"/>
        <rFont val="Malgun Gothic"/>
        <family val="2"/>
      </rPr>
      <t>ENE2017-89280-R</t>
    </r>
  </si>
  <si>
    <r>
      <rPr>
        <sz val="9"/>
        <rFont val="Malgun Gothic"/>
        <family val="2"/>
      </rPr>
      <t>SEPARACION Y TRANSMUTACION COMO TECNICAS DE GESTION DE LOS RESIDUOS RADIACTIVOS DE ALTA ACTIVIDAD 2</t>
    </r>
  </si>
  <si>
    <r>
      <rPr>
        <sz val="9"/>
        <rFont val="Malgun Gothic"/>
        <family val="2"/>
      </rPr>
      <t>ENE2017-83973-R</t>
    </r>
  </si>
  <si>
    <r>
      <rPr>
        <sz val="9"/>
        <rFont val="Malgun Gothic"/>
        <family val="2"/>
      </rPr>
      <t>SOLUCIONES TERMOSOLARES PARA INTEGRACION EN PROCESOS INDUSTRIALES</t>
    </r>
  </si>
  <si>
    <r>
      <rPr>
        <sz val="9"/>
        <rFont val="Malgun Gothic"/>
        <family val="2"/>
      </rPr>
      <t>PLATAFORMA SOLAR DE ALMERIA</t>
    </r>
  </si>
  <si>
    <r>
      <rPr>
        <sz val="9"/>
        <rFont val="Malgun Gothic"/>
        <family val="2"/>
      </rPr>
      <t>ENE2016-79282-C5-2-R</t>
    </r>
  </si>
  <si>
    <r>
      <rPr>
        <sz val="9"/>
        <rFont val="Malgun Gothic"/>
        <family val="2"/>
      </rPr>
      <t>NANOMATERIALES PARA CELDAS SOLARES  TIPO PEROVSKITA DE ALTA EFICIENCIA Y ESTABILIDAD</t>
    </r>
  </si>
  <si>
    <r>
      <rPr>
        <sz val="9"/>
        <rFont val="Malgun Gothic"/>
        <family val="2"/>
      </rPr>
      <t>FUNDACIÓ INSTITUT CATALÀ DE NANOCIÈNCIA  I NANOTECNOLOGIA</t>
    </r>
  </si>
  <si>
    <r>
      <rPr>
        <sz val="9"/>
        <rFont val="Malgun Gothic"/>
        <family val="2"/>
      </rPr>
      <t>CENTRO DE INVESTIGACIÓN EN NANOCIENCIA  Y NANOTECNOLOGÍA</t>
    </r>
  </si>
  <si>
    <r>
      <rPr>
        <sz val="9"/>
        <rFont val="Malgun Gothic"/>
        <family val="2"/>
      </rPr>
      <t>ENE2017-85087-C3-3-R</t>
    </r>
  </si>
  <si>
    <r>
      <rPr>
        <sz val="9"/>
        <rFont val="Malgun Gothic"/>
        <family val="2"/>
      </rPr>
      <t>NANOSCOPIAS ELECTRONICAS
AVANZADAS PARA EL DESARROLLO Y MEJORA DE NUEVAS RUTAS FOTOELECTROCATALITICAS PARA PRODUCTOS DE ALTO VALOR AÑADIDO
APROVECHANDO LA ENERGIA SOLAR</t>
    </r>
  </si>
  <si>
    <r>
      <rPr>
        <sz val="9"/>
        <rFont val="Malgun Gothic"/>
        <family val="2"/>
      </rPr>
      <t>FUNDACIÓ INSTITUT CATALÀ DE NANOCIÈNCIA I NANOTECNOLOGIA</t>
    </r>
  </si>
  <si>
    <r>
      <rPr>
        <sz val="9"/>
        <rFont val="Malgun Gothic"/>
        <family val="2"/>
      </rPr>
      <t>G63277776</t>
    </r>
  </si>
  <si>
    <r>
      <rPr>
        <sz val="9"/>
        <rFont val="Malgun Gothic"/>
        <family val="2"/>
      </rPr>
      <t>ENE2017-87671-C3-1-R</t>
    </r>
  </si>
  <si>
    <r>
      <rPr>
        <sz val="9"/>
        <rFont val="Malgun Gothic"/>
        <family val="2"/>
      </rPr>
      <t>DISPOSITIVOS HIBRIDOS DE
SILICIO/CALCOGENURO DE CAPA DELGADA PARA TECNOLOGIAS FOTOVOLTAICOS SOSTENIBLES DE BAJO
COSTE Y MUY ALTA EFICIENCIA</t>
    </r>
  </si>
  <si>
    <r>
      <rPr>
        <sz val="9"/>
        <rFont val="Malgun Gothic"/>
        <family val="2"/>
      </rPr>
      <t>FUNDACIO INSTITUT DE RECERCA DE L ENERGIA DE CATALUNYA</t>
    </r>
  </si>
  <si>
    <r>
      <rPr>
        <sz val="9"/>
        <rFont val="Malgun Gothic"/>
        <family val="2"/>
      </rPr>
      <t>AREA DE MATERIALES AVANZADOS PARA ENERGIA</t>
    </r>
  </si>
  <si>
    <r>
      <rPr>
        <sz val="9"/>
        <rFont val="Malgun Gothic"/>
        <family val="2"/>
      </rPr>
      <t>G64946387</t>
    </r>
  </si>
  <si>
    <r>
      <rPr>
        <sz val="9"/>
        <rFont val="Malgun Gothic"/>
        <family val="2"/>
      </rPr>
      <t>ENE2016-80788-C5-1-R</t>
    </r>
  </si>
  <si>
    <r>
      <rPr>
        <sz val="9"/>
        <rFont val="Malgun Gothic"/>
        <family val="2"/>
      </rPr>
      <t>TECNOLOGIAS DE CALCOGENUROS DE BANDA PROHIBIDA ANCHA PARA APLICACIONES DE ENERGIA SOLAR DE BAJO
COSTE  Y ALTA EFICIENCIA</t>
    </r>
  </si>
  <si>
    <r>
      <rPr>
        <sz val="9"/>
        <rFont val="Malgun Gothic"/>
        <family val="2"/>
      </rPr>
      <t>ENE2016-80788-C5-5-R</t>
    </r>
  </si>
  <si>
    <r>
      <rPr>
        <sz val="9"/>
        <rFont val="Malgun Gothic"/>
        <family val="2"/>
      </rPr>
      <t>FOTOELECTRODOS  BASADOS EN CALCOGENUROS PARA EL ALMACENAMIENTO EFICIENTE DE LA ENERGIA SOLAR</t>
    </r>
  </si>
  <si>
    <r>
      <rPr>
        <sz val="9"/>
        <rFont val="Malgun Gothic"/>
        <family val="2"/>
      </rPr>
      <t>ENE2016-77798-C4-3-R</t>
    </r>
  </si>
  <si>
    <r>
      <rPr>
        <sz val="9"/>
        <rFont val="Malgun Gothic"/>
        <family val="2"/>
      </rPr>
      <t>APROVECHAMIENTO DE LA ENERGIA SOLAR MEDIANTE PROCESOS DE DOS FOTONES: NANOPARTICULAS SENSITIZADORAS DE LUZ</t>
    </r>
  </si>
  <si>
    <r>
      <rPr>
        <sz val="9"/>
        <rFont val="Malgun Gothic"/>
        <family val="2"/>
      </rPr>
      <t>ENE2016-74889-C4-1-R</t>
    </r>
  </si>
  <si>
    <r>
      <rPr>
        <sz val="9"/>
        <rFont val="Malgun Gothic"/>
        <family val="2"/>
      </rPr>
      <t>MATERIALES  Y DISPOSITIVOS IMPRESOS EN TRES DIMENSIONES PARA ALMACENAMIENTO DE ENERGIA Y
PRODUCCION DE BIOFUEL</t>
    </r>
  </si>
  <si>
    <r>
      <rPr>
        <sz val="9"/>
        <rFont val="Malgun Gothic"/>
        <family val="2"/>
      </rPr>
      <t>MATERIALES AVANZADOS</t>
    </r>
  </si>
  <si>
    <r>
      <rPr>
        <sz val="9"/>
        <rFont val="Malgun Gothic"/>
        <family val="2"/>
      </rPr>
      <t>ENE2017-85087-C3-2-R</t>
    </r>
  </si>
  <si>
    <r>
      <rPr>
        <sz val="9"/>
        <rFont val="Malgun Gothic"/>
        <family val="2"/>
      </rPr>
      <t>MATERIALES, PROCESOS Y
COMPONENTES PARA UNA REFINERIA SOLAR</t>
    </r>
  </si>
  <si>
    <r>
      <rPr>
        <sz val="9"/>
        <rFont val="Malgun Gothic"/>
        <family val="2"/>
      </rPr>
      <t>FUNDACIO INSTITUT DE
RECERCA DE L ENERGIA DE CATALUNYA</t>
    </r>
  </si>
  <si>
    <r>
      <rPr>
        <sz val="9"/>
        <rFont val="Malgun Gothic"/>
        <family val="2"/>
      </rPr>
      <t>ENE2017-86864-C2-2-R</t>
    </r>
  </si>
  <si>
    <r>
      <rPr>
        <sz val="9"/>
        <rFont val="Malgun Gothic"/>
        <family val="2"/>
      </rPr>
      <t>PRODUCCION DE ACEITE COMBUSTIBLE MICROBIANO VIA DIGESTION ANAEROBIA: TRANSFORMACION  DE ACIDOS GRASOS VOLATILES MEDIANTE LEVADURAS OLEAGINOSAS</t>
    </r>
  </si>
  <si>
    <r>
      <rPr>
        <sz val="9"/>
        <rFont val="Malgun Gothic"/>
        <family val="2"/>
      </rPr>
      <t>FUNDACION IMDEA ENERGIA</t>
    </r>
  </si>
  <si>
    <r>
      <rPr>
        <sz val="9"/>
        <rFont val="Malgun Gothic"/>
        <family val="2"/>
      </rPr>
      <t>G84912716</t>
    </r>
  </si>
  <si>
    <r>
      <rPr>
        <sz val="9"/>
        <rFont val="Malgun Gothic"/>
        <family val="2"/>
      </rPr>
      <t>ENE2017-89170-R</t>
    </r>
  </si>
  <si>
    <r>
      <rPr>
        <sz val="9"/>
        <rFont val="Malgun Gothic"/>
        <family val="2"/>
      </rPr>
      <t>OBTENCION DE COMBUSTIBLES SOLARES EN DISPOSITIVOS CATALITICOS FOTO- ACTIVADOS DE AMPLIO ESPECTRO</t>
    </r>
  </si>
  <si>
    <r>
      <rPr>
        <sz val="9"/>
        <rFont val="Malgun Gothic"/>
        <family val="2"/>
      </rPr>
      <t>ENE2016-79608-C2-1-R</t>
    </r>
  </si>
  <si>
    <r>
      <rPr>
        <sz val="9"/>
        <rFont val="Malgun Gothic"/>
        <family val="2"/>
      </rPr>
      <t>FOTOCONVERSION DE CO2 A COMBUSTIBLES SOLARES UTILIZADO MATERIALES MULTIFUNCIONALES</t>
    </r>
  </si>
  <si>
    <r>
      <rPr>
        <sz val="9"/>
        <rFont val="Malgun Gothic"/>
        <family val="2"/>
      </rPr>
      <t>ENE2017-89716-R</t>
    </r>
  </si>
  <si>
    <r>
      <rPr>
        <sz val="9"/>
        <rFont val="Malgun Gothic"/>
        <family val="2"/>
      </rPr>
      <t>ANALISIS DEL COMPORTAMIENTO
DINAMICO DE PLATAFORMAS EOLICAS FLOTANTES PARA LA OPTIMIZACION DEL DISEÑO EN AGUAS PROFUNDAS</t>
    </r>
  </si>
  <si>
    <r>
      <rPr>
        <sz val="9"/>
        <rFont val="Malgun Gothic"/>
        <family val="2"/>
      </rPr>
      <t>FUNDACIÓN INSTITUTO DE HIDRÁULICA AMBIENTAL DE CANTABRIA</t>
    </r>
  </si>
  <si>
    <r>
      <rPr>
        <sz val="9"/>
        <rFont val="Malgun Gothic"/>
        <family val="2"/>
      </rPr>
      <t>INSTITUTO HIDRAULICA AMBIENTAL DE CANTABRIA</t>
    </r>
  </si>
  <si>
    <r>
      <rPr>
        <sz val="9"/>
        <rFont val="Malgun Gothic"/>
        <family val="2"/>
      </rPr>
      <t>G39655170</t>
    </r>
  </si>
  <si>
    <r>
      <rPr>
        <sz val="9"/>
        <rFont val="Malgun Gothic"/>
        <family val="2"/>
      </rPr>
      <t>ENE2017-88889-C2-1-R</t>
    </r>
  </si>
  <si>
    <r>
      <rPr>
        <sz val="9"/>
        <rFont val="Malgun Gothic"/>
        <family val="2"/>
      </rPr>
      <t>NODOS INTELIGENTES CON
ALMACENAMIENTO  DE ENERGIA PARA FLEXIBILIZAR LA OPERACION DE SISTEMAS DE DISTRIBUCION</t>
    </r>
  </si>
  <si>
    <r>
      <rPr>
        <sz val="9"/>
        <rFont val="Malgun Gothic"/>
        <family val="2"/>
      </rPr>
      <t>VICERRECTORADO  DE INVESTIGACIÓN</t>
    </r>
  </si>
  <si>
    <r>
      <rPr>
        <sz val="9"/>
        <rFont val="Malgun Gothic"/>
        <family val="2"/>
      </rPr>
      <t>G14894158</t>
    </r>
  </si>
  <si>
    <r>
      <rPr>
        <sz val="9"/>
        <rFont val="Malgun Gothic"/>
        <family val="2"/>
      </rPr>
      <t>ENE2016-80788-C5-2-R</t>
    </r>
  </si>
  <si>
    <r>
      <rPr>
        <sz val="9"/>
        <rFont val="Malgun Gothic"/>
        <family val="2"/>
      </rPr>
      <t>TECNOLOGIAS DE CALCOGENUROS DE BANDA PROHIBIDA ANCHA PARA APLICACIONES DE ENERGIA SOLAR DE BAJO COSTE  Y ALTA EFICIENCIA</t>
    </r>
  </si>
  <si>
    <r>
      <rPr>
        <sz val="9"/>
        <rFont val="Malgun Gothic"/>
        <family val="2"/>
      </rPr>
      <t>ENE2016-77055-C3-1-R</t>
    </r>
  </si>
  <si>
    <r>
      <rPr>
        <sz val="9"/>
        <rFont val="Malgun Gothic"/>
        <family val="2"/>
      </rPr>
      <t>SISTEMAS ELECTROQUIMICOS AVANZADOS PARA LA PRODUCCION EFICIENTE DE ENERGIA: PILAS POLIMERICAS
Y BATERIAS METAL/AIRE</t>
    </r>
  </si>
  <si>
    <r>
      <rPr>
        <sz val="9"/>
        <rFont val="Malgun Gothic"/>
        <family val="2"/>
      </rPr>
      <t>ENE2017-83790-C3-1-R</t>
    </r>
  </si>
  <si>
    <r>
      <rPr>
        <sz val="9"/>
        <rFont val="Malgun Gothic"/>
        <family val="2"/>
      </rPr>
      <t>PREDICCION A CORTO PLAZO DE LA
PRODUCCION DE ENERGIA EN UNA PLANTA FOTOVOLTAICA E INFLUENCIA DE ENSUCIAMIENTO DE LOS PANELES EN LA
PRODUCCION DE LA MISMA</t>
    </r>
  </si>
  <si>
    <r>
      <rPr>
        <sz val="9"/>
        <rFont val="Malgun Gothic"/>
        <family val="2"/>
      </rPr>
      <t>ENE2017-89210-C2-2-R</t>
    </r>
  </si>
  <si>
    <r>
      <rPr>
        <sz val="9"/>
        <rFont val="Malgun Gothic"/>
        <family val="2"/>
      </rPr>
      <t>SINTESIS DE CNS (VACNTS Y GNWS) EN
CINTAS METALICAS FLEXIBLES Y ESTUDIO DE SUS PROPIEDADES ELECTROQUIMICAS TRAS LA FUNCIONALIZACION  CON MATERIALES COMPUESTOS DE OXIDO
METALICO</t>
    </r>
  </si>
  <si>
    <r>
      <rPr>
        <sz val="9"/>
        <rFont val="Malgun Gothic"/>
        <family val="2"/>
      </rPr>
      <t>ENE2016-80788-C5-3-R</t>
    </r>
  </si>
  <si>
    <r>
      <rPr>
        <sz val="9"/>
        <rFont val="Malgun Gothic"/>
        <family val="2"/>
      </rPr>
      <t>CARACTERIZACION AVANZADA DE TECNOLOGIAS DE
CALCOGENUROS DE BANDA PROHIBIDA ANCHA PARA APLICACIONES DE ENERGIA SOLAR DE BAJO COSTE Y ALTA EFICIENCIA</t>
    </r>
  </si>
  <si>
    <r>
      <rPr>
        <sz val="9"/>
        <rFont val="Malgun Gothic"/>
        <family val="2"/>
      </rPr>
      <t>DPTO. ELECTRONICA</t>
    </r>
  </si>
  <si>
    <r>
      <rPr>
        <sz val="9"/>
        <rFont val="Malgun Gothic"/>
        <family val="2"/>
      </rPr>
      <t>ENE2016-78933-C4-2-R</t>
    </r>
  </si>
  <si>
    <r>
      <rPr>
        <sz val="9"/>
        <rFont val="Malgun Gothic"/>
        <family val="2"/>
      </rPr>
      <t>ENE2017-82451-C3-2-R</t>
    </r>
  </si>
  <si>
    <r>
      <rPr>
        <sz val="9"/>
        <rFont val="Malgun Gothic"/>
        <family val="2"/>
      </rPr>
      <t>INSTITUTO DE INVESTIGACIÓN EN MICROSCOPÍA ELECTRÓNICA Y MATERIALES (IMEYMAT)</t>
    </r>
  </si>
  <si>
    <r>
      <rPr>
        <sz val="9"/>
        <rFont val="Malgun Gothic"/>
        <family val="2"/>
      </rPr>
      <t>ENE2016-79641-R</t>
    </r>
  </si>
  <si>
    <r>
      <rPr>
        <sz val="9"/>
        <rFont val="Malgun Gothic"/>
        <family val="2"/>
      </rPr>
      <t>EFECTO DE BIOCOMBUSTIBLES AVANZADOS EN VEHICULOS DIESEL EURO 6 BAJO CONDICIONES REALES DE
CONDUCCION</t>
    </r>
  </si>
  <si>
    <r>
      <rPr>
        <sz val="9"/>
        <rFont val="Malgun Gothic"/>
        <family val="2"/>
      </rPr>
      <t>ENE2016-78214-C2-1-R</t>
    </r>
  </si>
  <si>
    <r>
      <rPr>
        <sz val="9"/>
        <rFont val="Malgun Gothic"/>
        <family val="2"/>
      </rPr>
      <t>OPERACION Y MANTENIMIENTO DE GRANDES  PLANTAS DE ENERGIAS RENOVABLES "ON TIME"</t>
    </r>
  </si>
  <si>
    <r>
      <rPr>
        <sz val="9"/>
        <rFont val="Malgun Gothic"/>
        <family val="2"/>
      </rPr>
      <t>INSTITUTO DE INVESTIGACION DE ENERGIAS RENOVABLES</t>
    </r>
  </si>
  <si>
    <r>
      <rPr>
        <sz val="9"/>
        <rFont val="Malgun Gothic"/>
        <family val="2"/>
      </rPr>
      <t>ENE2016-78908-R</t>
    </r>
  </si>
  <si>
    <r>
      <rPr>
        <sz val="9"/>
        <rFont val="Malgun Gothic"/>
        <family val="2"/>
      </rPr>
      <t>CENTRALES TERMOSOLARES CON CONCENTRACION DIRECTA SOBRE PARTICULAS</t>
    </r>
  </si>
  <si>
    <r>
      <rPr>
        <sz val="9"/>
        <rFont val="Malgun Gothic"/>
        <family val="2"/>
      </rPr>
      <t>ENE2016-75703-R</t>
    </r>
  </si>
  <si>
    <r>
      <rPr>
        <sz val="9"/>
        <rFont val="Malgun Gothic"/>
        <family val="2"/>
      </rPr>
      <t>MATERIA CON ALTA DENSIDAD DE ENERGIA EN FUSION POR CONFINAMIENTO INERCIAL</t>
    </r>
  </si>
  <si>
    <r>
      <rPr>
        <sz val="9"/>
        <rFont val="Malgun Gothic"/>
        <family val="2"/>
      </rPr>
      <t>ENE2016-81013-R</t>
    </r>
  </si>
  <si>
    <r>
      <rPr>
        <sz val="9"/>
        <rFont val="Malgun Gothic"/>
        <family val="2"/>
      </rPr>
      <t>OBTENCION DE BIOCOMBUSTIBLES, PRODUCTOS DE QUIMICA FINA E HIDROGENO MEDIANTE BIORREFINERIA DE
TRIGLICERIDOS.</t>
    </r>
  </si>
  <si>
    <r>
      <rPr>
        <sz val="9"/>
        <rFont val="Malgun Gothic"/>
        <family val="2"/>
      </rPr>
      <t>ENE2016-80944-R</t>
    </r>
  </si>
  <si>
    <r>
      <rPr>
        <sz val="9"/>
        <rFont val="Malgun Gothic"/>
        <family val="2"/>
      </rPr>
      <t>TRANSPORTE  Y OPTOELECTRONICA DE SUPERREDES DE PUNTOS CUANTICOS COMO ELEMENTO INTEGRANTE DE
CELULAS SOLARES</t>
    </r>
  </si>
  <si>
    <r>
      <rPr>
        <sz val="9"/>
        <rFont val="Malgun Gothic"/>
        <family val="2"/>
      </rPr>
      <t>ENE2017-83790-C3-3-R</t>
    </r>
  </si>
  <si>
    <r>
      <rPr>
        <sz val="9"/>
        <rFont val="Malgun Gothic"/>
        <family val="2"/>
      </rPr>
      <t>EVALUACION Y PREDICCION DE LA
RESPUESTA ESPECTRAL DE PANELES FOTOVOLTAICOS BAJO CONDICIONES REALES DE ENSUCIAMIENTO E INSOLACION</t>
    </r>
  </si>
  <si>
    <r>
      <rPr>
        <sz val="9"/>
        <rFont val="Malgun Gothic"/>
        <family val="2"/>
      </rPr>
      <t>ENE2017-85819-C2-1-R</t>
    </r>
  </si>
  <si>
    <r>
      <rPr>
        <sz val="9"/>
        <rFont val="Malgun Gothic"/>
        <family val="2"/>
      </rPr>
      <t>CENTRO DE ESTUDIOS AVANZADOS EN ENERGÍAS Y MEDIO AMBIENTE</t>
    </r>
  </si>
  <si>
    <r>
      <rPr>
        <sz val="9"/>
        <rFont val="Malgun Gothic"/>
        <family val="2"/>
      </rPr>
      <t>ENE2017-83860-R</t>
    </r>
  </si>
  <si>
    <r>
      <rPr>
        <sz val="9"/>
        <rFont val="Malgun Gothic"/>
        <family val="2"/>
      </rPr>
      <t>NUEVOS SERVICIOS DE RED PARA MICROREDES RENOVABLES INTELIGENTES. CONTRIBUCION A LA GENERACION DISTRIBUIDA RESIDENCIAL.</t>
    </r>
  </si>
  <si>
    <r>
      <rPr>
        <sz val="9"/>
        <rFont val="Malgun Gothic"/>
        <family val="2"/>
      </rPr>
      <t>ENE2016-78251-R</t>
    </r>
  </si>
  <si>
    <r>
      <rPr>
        <sz val="9"/>
        <rFont val="Malgun Gothic"/>
        <family val="2"/>
      </rPr>
      <t>NUEVAS ARQUITECTURAS PARA EL DESARROLLO  DE SISTEMAS A ULTRA-ALTA  CONCENTRACION FOTOVOLTAICA</t>
    </r>
  </si>
  <si>
    <r>
      <rPr>
        <sz val="9"/>
        <rFont val="Malgun Gothic"/>
        <family val="2"/>
      </rPr>
      <t>ENE2017-83976-C2-2-R</t>
    </r>
  </si>
  <si>
    <r>
      <rPr>
        <sz val="9"/>
        <rFont val="Malgun Gothic"/>
        <family val="2"/>
      </rPr>
      <t>“OPTIMIZACION DE
ELECTROCATALIZADORES BASADOS EN NANOCOMPOSITES  HIBRIDOS ESTABLES PARA PILAS DE COMBUSTIBLE, ELECTROLIZADORES  Y PILAS REGENERATIVAS</t>
    </r>
  </si>
  <si>
    <r>
      <rPr>
        <sz val="9"/>
        <rFont val="Malgun Gothic"/>
        <family val="2"/>
      </rPr>
      <t>DEPARTAMENTO DE QUÍMICA</t>
    </r>
  </si>
  <si>
    <r>
      <rPr>
        <sz val="9"/>
        <rFont val="Malgun Gothic"/>
        <family val="2"/>
      </rPr>
      <t>ENE2016-74889-C4-2-R</t>
    </r>
  </si>
  <si>
    <r>
      <rPr>
        <sz val="9"/>
        <rFont val="Malgun Gothic"/>
        <family val="2"/>
      </rPr>
      <t>MATERIALES AVANZADOS PARA APLICACIONES ENERGETICAS IMPRESOS EN 3D</t>
    </r>
  </si>
  <si>
    <r>
      <rPr>
        <sz val="9"/>
        <rFont val="Malgun Gothic"/>
        <family val="2"/>
      </rPr>
      <t>INSTITUTO UNIVERSITARIO DE MATERIALES  Y NANOTECNOLOGÍA</t>
    </r>
  </si>
  <si>
    <r>
      <rPr>
        <sz val="9"/>
        <rFont val="Malgun Gothic"/>
        <family val="2"/>
      </rPr>
      <t>ENE2016-78509-C3-3-P</t>
    </r>
  </si>
  <si>
    <r>
      <rPr>
        <sz val="9"/>
        <rFont val="Malgun Gothic"/>
        <family val="2"/>
      </rPr>
      <t>DESARROLLO DE MODELOS AVANZADOS DE PREDICCION A CORTO PLAZO PARA SU USO EN APLICACIONES DE RESPUESTA  AGREGADA DE LA DEMANDA</t>
    </r>
  </si>
  <si>
    <r>
      <rPr>
        <sz val="9"/>
        <rFont val="Malgun Gothic"/>
        <family val="2"/>
      </rPr>
      <t>ENE2016-81040-R</t>
    </r>
  </si>
  <si>
    <r>
      <rPr>
        <sz val="9"/>
        <rFont val="Malgun Gothic"/>
        <family val="2"/>
      </rPr>
      <t>CONCENTRADORES SOLARES HIBRIDOS TERMICO- FOTOVOLTAICOS DE SELECCION ESPECTRAL PARA INTEGRACION EN EDIFICIOS</t>
    </r>
  </si>
  <si>
    <r>
      <rPr>
        <sz val="9"/>
        <rFont val="Malgun Gothic"/>
        <family val="2"/>
      </rPr>
      <t>DPTO.  MEDIO AMBIENTE Y CIENCIAS DEL SUELO</t>
    </r>
  </si>
  <si>
    <r>
      <rPr>
        <sz val="9"/>
        <rFont val="Malgun Gothic"/>
        <family val="2"/>
      </rPr>
      <t>ENE2016-80638-R</t>
    </r>
  </si>
  <si>
    <r>
      <rPr>
        <sz val="9"/>
        <rFont val="Malgun Gothic"/>
        <family val="2"/>
      </rPr>
      <t>SISTEMAS DE ALMACENAMIENTO ELECTRIO: MODELOS DE OPTIMIZACION PARA SU INTEGRACION EN SMARTGRIDS</t>
    </r>
  </si>
  <si>
    <r>
      <rPr>
        <sz val="9"/>
        <rFont val="Malgun Gothic"/>
        <family val="2"/>
      </rPr>
      <t>DPTO.  INGENIERIA ELECTRICA</t>
    </r>
  </si>
  <si>
    <r>
      <rPr>
        <sz val="9"/>
        <rFont val="Malgun Gothic"/>
        <family val="2"/>
      </rPr>
      <t>ENE2016-79282-C5-4-R</t>
    </r>
  </si>
  <si>
    <r>
      <rPr>
        <sz val="9"/>
        <rFont val="Malgun Gothic"/>
        <family val="2"/>
      </rPr>
      <t>AUTO ESTRUCTURACION Y CHARACTERIZACION A LA NANOESCALA</t>
    </r>
  </si>
  <si>
    <r>
      <rPr>
        <sz val="9"/>
        <rFont val="Malgun Gothic"/>
        <family val="2"/>
      </rPr>
      <t>ENE2016-80047-R</t>
    </r>
  </si>
  <si>
    <r>
      <rPr>
        <sz val="9"/>
        <rFont val="Malgun Gothic"/>
        <family val="2"/>
      </rPr>
      <t>DISEÑO, CONTROL  Y MONITORIZACION DE MAQUINAS SINCRONAS DE IMANES PERMANENTES POLIFASICAS</t>
    </r>
  </si>
  <si>
    <r>
      <rPr>
        <sz val="9"/>
        <rFont val="Malgun Gothic"/>
        <family val="2"/>
      </rPr>
      <t>ENE2016-80053-R</t>
    </r>
  </si>
  <si>
    <r>
      <rPr>
        <sz val="9"/>
        <rFont val="Malgun Gothic"/>
        <family val="2"/>
      </rPr>
      <t>MEDICION DEL INTERES Y DE LA VIABILIDAD ECONOMICA DE
LAS CENTRALES ELECTRICAS VIRTUALES BAJO CONDICIONES DE INCERTIDUMBRE EN MERCADOS ELECTRICOS COMPETITIVOS.</t>
    </r>
  </si>
  <si>
    <r>
      <rPr>
        <sz val="9"/>
        <rFont val="Malgun Gothic"/>
        <family val="2"/>
      </rPr>
      <t>ESCUELA POLITECNICA SUPERIOR DE INGENIERIA DE GIJON</t>
    </r>
  </si>
  <si>
    <r>
      <rPr>
        <sz val="9"/>
        <rFont val="Malgun Gothic"/>
        <family val="2"/>
      </rPr>
      <t>ENE2016-77919-R</t>
    </r>
  </si>
  <si>
    <r>
      <rPr>
        <sz val="9"/>
        <rFont val="Malgun Gothic"/>
        <family val="2"/>
      </rPr>
      <t>TECNOLOGIAS DE CONVERSION DE ENERGIA EN REDES HIBRIDAS RESILIENTES AC/DC</t>
    </r>
  </si>
  <si>
    <r>
      <rPr>
        <sz val="9"/>
        <rFont val="Malgun Gothic"/>
        <family val="2"/>
      </rPr>
      <t>ENE2017-84813-R</t>
    </r>
  </si>
  <si>
    <r>
      <rPr>
        <sz val="9"/>
        <rFont val="Malgun Gothic"/>
        <family val="2"/>
      </rPr>
      <t>DISTRIBUCION EFICIENTE DE ENERGIA
ELECTRICA EN BAJA TENSION MEDIANTE REDES MIXTAS AC/DC</t>
    </r>
  </si>
  <si>
    <r>
      <rPr>
        <sz val="9"/>
        <rFont val="Malgun Gothic"/>
        <family val="2"/>
      </rPr>
      <t>ENE2017-89669-R</t>
    </r>
  </si>
  <si>
    <r>
      <rPr>
        <sz val="9"/>
        <rFont val="Malgun Gothic"/>
        <family val="2"/>
      </rPr>
      <t>NUEVAS HERRAMIENTAS PARA EL
ANALISIS Y EVALUACION DE CABLES ELECTRICOS SUBMARINOS</t>
    </r>
  </si>
  <si>
    <r>
      <rPr>
        <sz val="9"/>
        <rFont val="Malgun Gothic"/>
        <family val="2"/>
      </rPr>
      <t>ENE2017-88818-C2-1-R</t>
    </r>
  </si>
  <si>
    <r>
      <rPr>
        <sz val="9"/>
        <rFont val="Malgun Gothic"/>
        <family val="2"/>
      </rPr>
      <t>DESARROLLO DE NUEVOS MATERIALES
NANOESTRUCTURADOS PARA LA VALORIZACION DE METANO A HIDROGENO Y OLEFINAS C2-C4</t>
    </r>
  </si>
  <si>
    <r>
      <rPr>
        <sz val="9"/>
        <rFont val="Malgun Gothic"/>
        <family val="2"/>
      </rPr>
      <t>ENE2016-80025-R</t>
    </r>
  </si>
  <si>
    <r>
      <rPr>
        <sz val="9"/>
        <rFont val="Malgun Gothic"/>
        <family val="2"/>
      </rPr>
      <t>NUEVAS TECNOLOGIAS PARA INTEGRAR SISTEMAS DE ALMACENAMIENTO DISTRIBUIDO EN LA RED ELECTRICA MEDIANTE INFRAESTRUCTURA DE CONTROL ON-CLOUD APLICADO A EFICIENCIA ENERGETICA</t>
    </r>
  </si>
  <si>
    <r>
      <rPr>
        <sz val="9"/>
        <rFont val="Malgun Gothic"/>
        <family val="2"/>
      </rPr>
      <t>ENE2016-77650-R</t>
    </r>
  </si>
  <si>
    <r>
      <rPr>
        <sz val="9"/>
        <rFont val="Malgun Gothic"/>
        <family val="2"/>
      </rPr>
      <t>OPTIMIZACION DE LA PLANIFICACION DE LAS INTERCONEXIONES PARA LA INTEGRACION DEL MERCADO EUROPEO CON GRAN PENETRACION RENOVABLE</t>
    </r>
  </si>
  <si>
    <r>
      <rPr>
        <sz val="9"/>
        <rFont val="Malgun Gothic"/>
        <family val="2"/>
      </rPr>
      <t>ENE2016-79282-C5-3-R</t>
    </r>
  </si>
  <si>
    <r>
      <rPr>
        <sz val="9"/>
        <rFont val="Malgun Gothic"/>
        <family val="2"/>
      </rPr>
      <t>GRAFENO EN CELULAS SOLARES DE PEROVSKITAS Y
ORGANICAS: CARACTERIZACION OPTICA Y ELECTRICA MULTIESCALA DE MATERIALES, INTERFACES Y DISPOSITIVOS.</t>
    </r>
  </si>
  <si>
    <r>
      <rPr>
        <sz val="9"/>
        <rFont val="Malgun Gothic"/>
        <family val="2"/>
      </rPr>
      <t>INSTITUTO DE CIENCIA DE MATERIALES</t>
    </r>
  </si>
  <si>
    <r>
      <rPr>
        <sz val="9"/>
        <rFont val="Malgun Gothic"/>
        <family val="2"/>
      </rPr>
      <t>ENE2017-89561-C4-3-R</t>
    </r>
  </si>
  <si>
    <r>
      <rPr>
        <sz val="9"/>
        <rFont val="Malgun Gothic"/>
        <family val="2"/>
      </rPr>
      <t>CARACTERIZACION  ELECTRICA Y LUMINICA DE SUSTRATOS Y CELULAS SOLARES PARA LA FABRICACION DE MODULOS BIFACIALES DE SILICIO SOLAR</t>
    </r>
  </si>
  <si>
    <r>
      <rPr>
        <sz val="9"/>
        <rFont val="Malgun Gothic"/>
        <family val="2"/>
      </rPr>
      <t>DPTO. FISICA MATERIA CONDENSADA, CRISTALOGR. Y MINERALOGIA</t>
    </r>
  </si>
  <si>
    <r>
      <rPr>
        <sz val="9"/>
        <rFont val="Malgun Gothic"/>
        <family val="2"/>
      </rPr>
      <t>ENE2017-88474-R</t>
    </r>
  </si>
  <si>
    <r>
      <rPr>
        <sz val="9"/>
        <rFont val="Malgun Gothic"/>
        <family val="2"/>
      </rPr>
      <t>CARACTERIZACION  DE GASES
ENERGETICOS SOSTENIBLES (BIOGAS  E HIDROGENO), PRODUCIDOS CON RECURSOS RENOVABLES BIOMASICOS Y EOLICOS, PARA SU INCORPORACION A LA RED DE GAS NATURAL</t>
    </r>
  </si>
  <si>
    <r>
      <rPr>
        <sz val="9"/>
        <rFont val="Malgun Gothic"/>
        <family val="2"/>
      </rPr>
      <t>ESCUELA DE INGENIERIAS INDUSTRIALES</t>
    </r>
  </si>
  <si>
    <r>
      <rPr>
        <sz val="9"/>
        <rFont val="Malgun Gothic"/>
        <family val="2"/>
      </rPr>
      <t>ENE2017-86425-C2-1-R</t>
    </r>
  </si>
  <si>
    <r>
      <rPr>
        <sz val="9"/>
        <rFont val="Malgun Gothic"/>
        <family val="2"/>
      </rPr>
      <t>DESARROLLO DE NANOFLUIDOS
HIBRIDOS, NANOLUBRICANTES  Y MATERIALES DE CAMBIO DE FASE NANO- MEJORADOS PARA LA TRANSFERENCIA, ALMACENAMIENTO  Y PRODUCCION DE ENERGIA</t>
    </r>
  </si>
  <si>
    <r>
      <rPr>
        <sz val="9"/>
        <rFont val="Malgun Gothic"/>
        <family val="2"/>
      </rPr>
      <t>DPTO. DE FISICA APLICADA (CIENCIAS-VIGO)</t>
    </r>
  </si>
  <si>
    <r>
      <rPr>
        <sz val="9"/>
        <rFont val="Malgun Gothic"/>
        <family val="2"/>
      </rPr>
      <t>ENE2017-87855-R</t>
    </r>
  </si>
  <si>
    <r>
      <rPr>
        <sz val="9"/>
        <rFont val="Malgun Gothic"/>
        <family val="2"/>
      </rPr>
      <t>FOULING EN SUPERFICIES DE
TRANSFERENCIA DE CALOR : MITIGACION Y/O REGENERACION.</t>
    </r>
  </si>
  <si>
    <r>
      <rPr>
        <sz val="9"/>
        <rFont val="Malgun Gothic"/>
        <family val="2"/>
      </rPr>
      <t>ENE2016-79771-R</t>
    </r>
  </si>
  <si>
    <r>
      <rPr>
        <sz val="9"/>
        <rFont val="Malgun Gothic"/>
        <family val="2"/>
      </rPr>
      <t>BOMBAS DE CALOR LIQUIDO-AGUA CON REFRIGERANTES DE BAJO PCA</t>
    </r>
  </si>
  <si>
    <r>
      <rPr>
        <sz val="9"/>
        <rFont val="Malgun Gothic"/>
        <family val="2"/>
      </rPr>
      <t>ENE2016-75074-C2-1-R</t>
    </r>
  </si>
  <si>
    <r>
      <rPr>
        <sz val="9"/>
        <rFont val="Malgun Gothic"/>
        <family val="2"/>
      </rPr>
      <t>DISEÑO NUMERICO DE DISPOSITIVOS FLOTANTES PARA APROVECHAMIENTO DE ENERGIA DE LAS OLAS: EFICIENCIA
Y SUPERVIVENCIA.</t>
    </r>
  </si>
  <si>
    <r>
      <rPr>
        <sz val="9"/>
        <rFont val="Malgun Gothic"/>
        <family val="2"/>
      </rPr>
      <t>ENE2017-87711-R</t>
    </r>
  </si>
  <si>
    <r>
      <rPr>
        <sz val="9"/>
        <rFont val="Malgun Gothic"/>
        <family val="2"/>
      </rPr>
      <t>INTEGRACION DE ALMACENAMIENTO
TERMICO EN LA HIBRIDACION DE LA GENERACION EN SISTEMAS DE CALEFACCION Y REFRIGERACION DE DISTRITO CON BOMBAS DE CALOR, ENERGIA SOLAR Y BIOMASA</t>
    </r>
  </si>
  <si>
    <r>
      <rPr>
        <sz val="9"/>
        <rFont val="Malgun Gothic"/>
        <family val="2"/>
      </rPr>
      <t>ENE2017-83669-C4-1-R</t>
    </r>
  </si>
  <si>
    <r>
      <rPr>
        <sz val="9"/>
        <rFont val="Malgun Gothic"/>
        <family val="2"/>
      </rPr>
      <t>FUNCIONALIZACION  DE MATERIALES CON
TECNOLOGIAS LASER Y RETOS TECNOLOGICOS PARA MEJORAR RENDIMIENTOS EN ENERGIA RENOVABLE Y SOSTENIBLE</t>
    </r>
  </si>
  <si>
    <r>
      <rPr>
        <sz val="9"/>
        <rFont val="Malgun Gothic"/>
        <family val="2"/>
      </rPr>
      <t>INSTITUTO DE CIENCIA DE MATERIALES DE ARAGON (ICMA)</t>
    </r>
  </si>
  <si>
    <r>
      <rPr>
        <sz val="9"/>
        <rFont val="Malgun Gothic"/>
        <family val="2"/>
      </rPr>
      <t>ENE2017-85040-R</t>
    </r>
  </si>
  <si>
    <r>
      <rPr>
        <sz val="9"/>
        <rFont val="Malgun Gothic"/>
        <family val="2"/>
      </rPr>
      <t>ADITIVOS DE ORIGEN RENOVABLE PARA BIOCOMBUSTIBLES</t>
    </r>
  </si>
  <si>
    <r>
      <rPr>
        <sz val="9"/>
        <rFont val="Malgun Gothic"/>
        <family val="2"/>
      </rPr>
      <t>ENE2017-82451-C3-1-R</t>
    </r>
  </si>
  <si>
    <r>
      <rPr>
        <sz val="9"/>
        <rFont val="Malgun Gothic"/>
        <family val="2"/>
      </rPr>
      <t>ENE2017-85224-R</t>
    </r>
  </si>
  <si>
    <r>
      <rPr>
        <sz val="9"/>
        <rFont val="Malgun Gothic"/>
        <family val="2"/>
      </rPr>
      <t>ANALISIS DEL IMPACTO TERMODINAMICO DE LA ESCASEZ DE MATERIALES EN TECNOLOGIAS LIMPIAS Y EFICIENTES</t>
    </r>
  </si>
  <si>
    <r>
      <rPr>
        <sz val="9"/>
        <rFont val="Malgun Gothic"/>
        <family val="2"/>
      </rPr>
      <t>INSTITUTO UNIVERSITARIO DE INVESTIGACIÓN MIXTO CIRCE</t>
    </r>
  </si>
  <si>
    <r>
      <rPr>
        <sz val="9"/>
        <rFont val="Malgun Gothic"/>
        <family val="2"/>
      </rPr>
      <t>ENE2016-80143-R</t>
    </r>
  </si>
  <si>
    <r>
      <rPr>
        <sz val="9"/>
        <rFont val="Malgun Gothic"/>
        <family val="2"/>
      </rPr>
      <t>SIMULACION DE ALTA FIDELIDAD EN COMBUSTION INDUSTRIAL MEDIANTE MODELOS DE ORDEN REDUCIDO</t>
    </r>
  </si>
  <si>
    <r>
      <rPr>
        <sz val="9"/>
        <rFont val="Malgun Gothic"/>
        <family val="2"/>
      </rPr>
      <t>ENE2016-77172-R</t>
    </r>
  </si>
  <si>
    <r>
      <rPr>
        <sz val="9"/>
        <rFont val="Malgun Gothic"/>
        <family val="2"/>
      </rPr>
      <t>REDES  DE LIBRE ESCALA PARA EL ANALISIS DE VULNERABILIDAD  Y RESILIENCIA DE INFRAESTRUCTURAS ENERGETICAS INTERDEPENDIENTES</t>
    </r>
  </si>
  <si>
    <r>
      <rPr>
        <sz val="9"/>
        <rFont val="Malgun Gothic"/>
        <family val="2"/>
      </rPr>
      <t>ENE2016-76436-R</t>
    </r>
  </si>
  <si>
    <r>
      <rPr>
        <sz val="9"/>
        <rFont val="Malgun Gothic"/>
        <family val="2"/>
      </rPr>
      <t>METODOLOGIAS DE ENSAYO Y OPTIMIZACION DE LA
COMBUSTION DE LIQUIDOS: DESARROLLO  Y APLICACION A TECNOLOGIAS DE BAJA EMISION DE CO2 PARA GENERACION DE ENERGIA</t>
    </r>
  </si>
  <si>
    <r>
      <rPr>
        <sz val="9"/>
        <rFont val="Malgun Gothic"/>
        <family val="2"/>
      </rPr>
      <t>LABORATORIO INVESTIGAC. TECNOLOGIAS DE LA COMBUSTION (LITEC)</t>
    </r>
  </si>
  <si>
    <r>
      <rPr>
        <sz val="9"/>
        <rFont val="Malgun Gothic"/>
        <family val="2"/>
      </rPr>
      <t>ENE2016-76850-R</t>
    </r>
  </si>
  <si>
    <r>
      <rPr>
        <sz val="9"/>
        <rFont val="Malgun Gothic"/>
        <family val="2"/>
      </rPr>
      <t>METANO A PARTIR DE ENERGIAS RENOVABLES  Y CAPTURA Y UTILIZACION DE CO2 EN EL SECTOR RESIDENCIAL,
INDUSTRIAL Y AUTOMOVILISTICO</t>
    </r>
  </si>
  <si>
    <r>
      <rPr>
        <sz val="9"/>
        <rFont val="Malgun Gothic"/>
        <family val="2"/>
      </rPr>
      <t>ENE2016-79145-R</t>
    </r>
  </si>
  <si>
    <r>
      <rPr>
        <sz val="9"/>
        <rFont val="Malgun Gothic"/>
        <family val="2"/>
      </rPr>
      <t>ANALISIS Y DESARROLLO  DE NUEVAS ESTRATEGIAS DE PROTECCION PARA LAS FUTURAS SUPERREDES  HVDC</t>
    </r>
  </si>
  <si>
    <r>
      <rPr>
        <sz val="9"/>
        <rFont val="Malgun Gothic"/>
        <family val="2"/>
      </rPr>
      <t>ENE2016-74850-R</t>
    </r>
  </si>
  <si>
    <r>
      <rPr>
        <sz val="9"/>
        <rFont val="Malgun Gothic"/>
        <family val="2"/>
      </rPr>
      <t>REFORMADO  OXIDATIVO EN FASE  ACUOSA.  PRODUCCION DE HIDROGENO A PARTIR DE COMPUESTOS ORGANICOS
SOLUBLES</t>
    </r>
  </si>
  <si>
    <r>
      <rPr>
        <sz val="9"/>
        <rFont val="Malgun Gothic"/>
        <family val="2"/>
      </rPr>
      <t>ENE2017-82250-R</t>
    </r>
  </si>
  <si>
    <r>
      <rPr>
        <sz val="9"/>
        <rFont val="Malgun Gothic"/>
        <family val="2"/>
      </rPr>
      <t>TECNOLOGIAS CATALITICAS Y
FOTOCATALITICAS AVANZADAS PARA LA GENERACION DE METANO A PARTIR DE ENERGIAS RENOVABLES</t>
    </r>
  </si>
  <si>
    <r>
      <rPr>
        <sz val="9"/>
        <rFont val="Malgun Gothic"/>
        <family val="2"/>
      </rPr>
      <t>ENE2017-89561-C4-1-R</t>
    </r>
  </si>
  <si>
    <r>
      <rPr>
        <sz val="9"/>
        <rFont val="Malgun Gothic"/>
        <family val="2"/>
      </rPr>
      <t>MODULOS BIFACIALES DE SILICIO SOLAR</t>
    </r>
  </si>
  <si>
    <r>
      <rPr>
        <sz val="9"/>
        <rFont val="Malgun Gothic"/>
        <family val="2"/>
      </rPr>
      <t>INSTITUTO DE TECNOLOGIA MICROELECTRONICA  - TIM</t>
    </r>
  </si>
  <si>
    <r>
      <rPr>
        <sz val="9"/>
        <rFont val="Malgun Gothic"/>
        <family val="2"/>
      </rPr>
      <t>ENE2017-83729-C3-1-R</t>
    </r>
  </si>
  <si>
    <r>
      <rPr>
        <sz val="9"/>
        <rFont val="Malgun Gothic"/>
        <family val="2"/>
      </rPr>
      <t>REDUCCION DEL CONSUMO DE ENERGIA
EN EDIFICIOS MEDIANTE APLICACION DE ENERGIA SOLAR Y ENFRIAMIENTO EVAPORATIVO</t>
    </r>
  </si>
  <si>
    <r>
      <rPr>
        <sz val="9"/>
        <rFont val="Malgun Gothic"/>
        <family val="2"/>
      </rPr>
      <t>DPTO. INGENIERIA MECANICA Y ENERGIA</t>
    </r>
  </si>
  <si>
    <r>
      <rPr>
        <sz val="9"/>
        <rFont val="Malgun Gothic"/>
        <family val="2"/>
      </rPr>
      <t>ENE2017-83729-C3-3-R</t>
    </r>
  </si>
  <si>
    <r>
      <rPr>
        <sz val="9"/>
        <rFont val="Malgun Gothic"/>
        <family val="2"/>
      </rPr>
      <t>MEJORA DE LA EFICIENCIA ENERGETICA DE SISTEMAS DE CLIMATIZACION EN EDIFICIOS MEDIANTE EL USO DE
ACCIONES BIOCLIMATICAS Y DE SISTEMAS DE ENFRIAMIENTO EVAPORATIVO.</t>
    </r>
  </si>
  <si>
    <r>
      <rPr>
        <sz val="9"/>
        <rFont val="Malgun Gothic"/>
        <family val="2"/>
      </rPr>
      <t>ENE2016-78509-C3-2-P</t>
    </r>
  </si>
  <si>
    <r>
      <rPr>
        <sz val="9"/>
        <rFont val="Malgun Gothic"/>
        <family val="2"/>
      </rPr>
      <t>DESARROLLO DE LA RESPUESTA  AGREGADA DE LA DEMANDA MEDIANTE MODELOS IMBRICADOS: APLICACION EN LOS SECTORES RESIDENCIALES Y COMERCIALES</t>
    </r>
  </si>
  <si>
    <r>
      <rPr>
        <sz val="9"/>
        <rFont val="Malgun Gothic"/>
        <family val="2"/>
      </rPr>
      <t>ENE2016-79282-C5-5-R</t>
    </r>
  </si>
  <si>
    <r>
      <rPr>
        <sz val="9"/>
        <rFont val="Malgun Gothic"/>
        <family val="2"/>
      </rPr>
      <t>NANO-GRAPEROS_DESDE  EL LABORATORIO HASTA LA FABRICA. ANALISIS DE CICLO DE VIDA</t>
    </r>
  </si>
  <si>
    <r>
      <rPr>
        <sz val="9"/>
        <rFont val="Malgun Gothic"/>
        <family val="2"/>
      </rPr>
      <t>DPTO ELECTRONICA, TECNOLOGIA DE COMPUTADORAS  Y PROYECTOS</t>
    </r>
  </si>
  <si>
    <r>
      <rPr>
        <sz val="9"/>
        <rFont val="Malgun Gothic"/>
        <family val="2"/>
      </rPr>
      <t>ENE2017-86711-C3-2-R</t>
    </r>
  </si>
  <si>
    <r>
      <rPr>
        <sz val="9"/>
        <rFont val="Malgun Gothic"/>
        <family val="2"/>
      </rPr>
      <t>DESARROLLO DE SISTEMAS DE PILA DE COMBUSTIBLE DE METANOL DIRECTO Y
DE CAPTURA DE CO2 PARA APLICACIONES NAVALES Y AEROESPACIALES</t>
    </r>
  </si>
  <si>
    <r>
      <rPr>
        <sz val="9"/>
        <rFont val="Malgun Gothic"/>
        <family val="2"/>
      </rPr>
      <t>ESCUELA TECNICA SUPERIOR DE INGENIEROS NAVALES</t>
    </r>
  </si>
  <si>
    <r>
      <rPr>
        <sz val="9"/>
        <rFont val="Malgun Gothic"/>
        <family val="2"/>
      </rPr>
      <t>ENE2017-86683-R</t>
    </r>
  </si>
  <si>
    <r>
      <rPr>
        <sz val="9"/>
        <rFont val="Malgun Gothic"/>
        <family val="2"/>
      </rPr>
      <t>CELULAS SOLARES DE BAJO GAP PARA
APLICACIONES TERMOFOTOVOLTAICAS DE ALTA TEMPERATURA</t>
    </r>
  </si>
  <si>
    <r>
      <rPr>
        <sz val="9"/>
        <rFont val="Malgun Gothic"/>
        <family val="2"/>
      </rPr>
      <t>INSTITUTO DE ENERGIA SOLAR</t>
    </r>
  </si>
  <si>
    <r>
      <rPr>
        <sz val="9"/>
        <rFont val="Malgun Gothic"/>
        <family val="2"/>
      </rPr>
      <t>ENE2017-87825-C2-1-R</t>
    </r>
  </si>
  <si>
    <r>
      <rPr>
        <sz val="9"/>
        <rFont val="Malgun Gothic"/>
        <family val="2"/>
      </rPr>
      <t>DESARROLLO DE MICRO-
CONCENTRADORES  FOTOVOLTAICOS MEDIANTE TECNOLOGIAS DE FABRICACION DE BAJO COSTE Y ALTA PRODUCTIVIDAD</t>
    </r>
  </si>
  <si>
    <r>
      <rPr>
        <sz val="9"/>
        <rFont val="Malgun Gothic"/>
        <family val="2"/>
      </rPr>
      <t>ENE2017-89561-C4-2-R</t>
    </r>
  </si>
  <si>
    <r>
      <rPr>
        <sz val="9"/>
        <rFont val="Malgun Gothic"/>
        <family val="2"/>
      </rPr>
      <t>: ESTRUCTURAS OPTIMAS BIFACIALES Y SISTEMAS EFICIENTES CON MODULOS BIFACIALES DE SILICIO SOLAR</t>
    </r>
  </si>
  <si>
    <r>
      <rPr>
        <sz val="9"/>
        <rFont val="Malgun Gothic"/>
        <family val="2"/>
      </rPr>
      <t>ENE2017-88065-C2-1-R</t>
    </r>
  </si>
  <si>
    <r>
      <rPr>
        <sz val="9"/>
        <rFont val="Malgun Gothic"/>
        <family val="2"/>
      </rPr>
      <t>INSTITUTO DE SISTEMAS
OPTOELECTRONICOS  Y MICROTECNOLOGIA</t>
    </r>
  </si>
  <si>
    <r>
      <rPr>
        <sz val="9"/>
        <rFont val="Malgun Gothic"/>
        <family val="2"/>
      </rPr>
      <t>ENE2016-78933-C4-4-R</t>
    </r>
  </si>
  <si>
    <r>
      <rPr>
        <sz val="9"/>
        <rFont val="Malgun Gothic"/>
        <family val="2"/>
      </rPr>
      <t>CENTRO LASER</t>
    </r>
  </si>
  <si>
    <r>
      <rPr>
        <sz val="9"/>
        <rFont val="Malgun Gothic"/>
        <family val="2"/>
      </rPr>
      <t>ENE2016-77951-R</t>
    </r>
  </si>
  <si>
    <r>
      <rPr>
        <sz val="9"/>
        <rFont val="Malgun Gothic"/>
        <family val="2"/>
      </rPr>
      <t>VALOR DEL ALMACENAMIENTO POR  BOMBEO EN SISTEMAS ELECTRICOS AISLADOS CON FUERTE PENETRACION
EOLICA</t>
    </r>
  </si>
  <si>
    <r>
      <rPr>
        <sz val="9"/>
        <rFont val="Malgun Gothic"/>
        <family val="2"/>
      </rPr>
      <t>ENE2016-77798-C4-4-R</t>
    </r>
  </si>
  <si>
    <r>
      <rPr>
        <sz val="9"/>
        <rFont val="Malgun Gothic"/>
        <family val="2"/>
      </rPr>
      <t>APROVECHAMIENTO DE LUZ SOLAR MEDIANTE UN PROCESO DE DOS FOTONES</t>
    </r>
  </si>
  <si>
    <r>
      <rPr>
        <sz val="9"/>
        <rFont val="Malgun Gothic"/>
        <family val="2"/>
      </rPr>
      <t>ENE2016-80107-R</t>
    </r>
  </si>
  <si>
    <r>
      <rPr>
        <sz val="9"/>
        <rFont val="Malgun Gothic"/>
        <family val="2"/>
      </rPr>
      <t>ACTUADORES AERODINAMICOS ACTIVOS PARA EL CONTROL DE CARGAS</t>
    </r>
  </si>
  <si>
    <r>
      <rPr>
        <sz val="9"/>
        <rFont val="Malgun Gothic"/>
        <family val="2"/>
      </rPr>
      <t>INSTITUTO UNIVERSITARIO DE MICROGRAVEDAD IGNACIO DA RIVA</t>
    </r>
  </si>
  <si>
    <r>
      <rPr>
        <sz val="9"/>
        <rFont val="Malgun Gothic"/>
        <family val="2"/>
      </rPr>
      <t>ENE2016-79517-R</t>
    </r>
  </si>
  <si>
    <r>
      <rPr>
        <sz val="9"/>
        <rFont val="Malgun Gothic"/>
        <family val="2"/>
      </rPr>
      <t>PLANIFICACION ESTRATEGICA BAJO INCERTIDUMBRE DEL TRANSPORTE Y LA GENERACION EN EL MERCADO
ELECTRICO</t>
    </r>
  </si>
  <si>
    <r>
      <rPr>
        <sz val="9"/>
        <rFont val="Malgun Gothic"/>
        <family val="2"/>
      </rPr>
      <t>INSTITUTO UNIVERSITARIO DE INVESTIGACION TECNOLOGICA
(IIT)</t>
    </r>
  </si>
  <si>
    <r>
      <rPr>
        <sz val="9"/>
        <rFont val="Malgun Gothic"/>
        <family val="2"/>
      </rPr>
      <t>ENE2017-86974-R</t>
    </r>
  </si>
  <si>
    <r>
      <rPr>
        <sz val="9"/>
        <rFont val="Malgun Gothic"/>
        <family val="2"/>
      </rPr>
      <t>IRRADIANCIAS E ILUMINANCIAS EN
ENTORNOS URBANOS: INCORPORACION DE LOS FLUJOS ENERGETICOS PROCEDENTES DE LAS REFLEXIONES ENTRE LAS DISTINTAS SUPERFICIES IMPLICADAS</t>
    </r>
  </si>
  <si>
    <r>
      <rPr>
        <sz val="9"/>
        <rFont val="Malgun Gothic"/>
        <family val="2"/>
      </rPr>
      <t>ENE2017-83696-R</t>
    </r>
  </si>
  <si>
    <r>
      <rPr>
        <sz val="9"/>
        <rFont val="Malgun Gothic"/>
        <family val="2"/>
      </rPr>
      <t>PRODUCCION DE BIOACEITE E HIDROGENO A PARTIR DE MICROALGAS MEDIANTE PROCESOS DE LICUEFACCION HIDROTERMICA Y REFORMADO CON VAPOR EN REACTORES DE MEMBRANA</t>
    </r>
  </si>
  <si>
    <r>
      <rPr>
        <sz val="9"/>
        <rFont val="Malgun Gothic"/>
        <family val="2"/>
      </rPr>
      <t>ENE2017-86425-C2-2-R</t>
    </r>
  </si>
  <si>
    <r>
      <rPr>
        <sz val="9"/>
        <rFont val="Malgun Gothic"/>
        <family val="2"/>
      </rPr>
      <t>LUBRICANTES BASADOS EN
NANOADITIVOS AVANZADOS PARA ENGRANAJES Y MOTORES</t>
    </r>
  </si>
  <si>
    <r>
      <rPr>
        <sz val="9"/>
        <rFont val="Malgun Gothic"/>
        <family val="2"/>
      </rPr>
      <t>ENE2017-87671-C3-3-R</t>
    </r>
  </si>
  <si>
    <r>
      <rPr>
        <sz val="9"/>
        <rFont val="Malgun Gothic"/>
        <family val="2"/>
      </rPr>
      <t>DESARROLLO DE OXIDOS TRANSPARENTES CONDUCTORES MEDIANTE RUTAS QUIMICAS SOSTENIBLES</t>
    </r>
  </si>
  <si>
    <r>
      <rPr>
        <sz val="9"/>
        <rFont val="Malgun Gothic"/>
        <family val="2"/>
      </rPr>
      <t>ENE2017-85087-C3-1-R</t>
    </r>
  </si>
  <si>
    <r>
      <rPr>
        <sz val="9"/>
        <rFont val="Malgun Gothic"/>
        <family val="2"/>
      </rPr>
      <t>FOTOELECTROCATALISIS, DISPOSITIVOS FOTOELECTROSINTETICOS, MICROSCOPIA ELECTRONICA AVANZADA</t>
    </r>
  </si>
  <si>
    <r>
      <rPr>
        <sz val="9"/>
        <rFont val="Malgun Gothic"/>
        <family val="2"/>
      </rPr>
      <t>INSTITUTO UNIVERSITARIO DE INVESTIGACIÓN DE MATERIALES AVANZADOS</t>
    </r>
  </si>
  <si>
    <r>
      <rPr>
        <sz val="9"/>
        <rFont val="Malgun Gothic"/>
        <family val="2"/>
      </rPr>
      <t>ENE2016-77694-R</t>
    </r>
  </si>
  <si>
    <r>
      <rPr>
        <sz val="9"/>
        <rFont val="Malgun Gothic"/>
        <family val="2"/>
      </rPr>
      <t>UTILIZACION DE MATERIALES DE CAMBIO DE FASE
NANOENCAPSULADOS PARA LA MEJORA DE LAS PROPIEDADES TERMICAS DE SALES FUNDIDAS EN APLICACIONES DE ALTA TEMPERATURA</t>
    </r>
  </si>
  <si>
    <r>
      <rPr>
        <sz val="9"/>
        <rFont val="Malgun Gothic"/>
        <family val="2"/>
      </rPr>
      <t>DPTO.  INGENIERIA MECANICA Y CONSTRUCCION</t>
    </r>
  </si>
  <si>
    <r>
      <rPr>
        <sz val="9"/>
        <rFont val="Malgun Gothic"/>
        <family val="2"/>
      </rPr>
      <t>ENE2017-86493-R</t>
    </r>
  </si>
  <si>
    <r>
      <rPr>
        <sz val="9"/>
        <rFont val="Malgun Gothic"/>
        <family val="2"/>
      </rPr>
      <t>SISTEMA DE ALMACENAMIENTO  DE
ENERGIA HIBRIDO PARA PLANTAS DE PRODUCCION DE ENERGIA ELECTRICA RENOVABLES</t>
    </r>
  </si>
  <si>
    <r>
      <rPr>
        <sz val="9"/>
        <rFont val="Malgun Gothic"/>
        <family val="2"/>
      </rPr>
      <t>CENTRE D'INNOVACI
TECNOL. EN CONVERTIDORS ESTÀTICS I ACCIONA</t>
    </r>
  </si>
  <si>
    <r>
      <rPr>
        <sz val="9"/>
        <rFont val="Malgun Gothic"/>
        <family val="2"/>
      </rPr>
      <t>ENE2017-88697-R</t>
    </r>
  </si>
  <si>
    <r>
      <rPr>
        <sz val="9"/>
        <rFont val="Malgun Gothic"/>
        <family val="2"/>
      </rPr>
      <t>ALGORITMOS NUMERICOS AVANZADOS
PARA LA MEJORA DE LA EFICIENCIA ENERGETICA EN LOS SECTORES EOLICO Y SOLAR-TERMICO: DESARROLLO/ADAPTACION A NUEVAS ARQUITECTURAS COMPUTACIONALES</t>
    </r>
  </si>
  <si>
    <r>
      <rPr>
        <sz val="9"/>
        <rFont val="Malgun Gothic"/>
        <family val="2"/>
      </rPr>
      <t>CENTRO TECNOLOGICO DE LA TRANSFERENCIA DE CALOR</t>
    </r>
  </si>
  <si>
    <r>
      <rPr>
        <sz val="9"/>
        <rFont val="Malgun Gothic"/>
        <family val="2"/>
      </rPr>
      <t>ENE2017-83048-R</t>
    </r>
  </si>
  <si>
    <r>
      <rPr>
        <sz val="9"/>
        <rFont val="Malgun Gothic"/>
        <family val="2"/>
      </rPr>
      <t>ESTUDIOS DE CORROSION Y DISOLUCION
DE ANALOGOS QUIMICOS DEL COMBUSTIBLE NUCLEAR GASTADO EN LAS CONDICIONES ESPERADAS DURANTE SU ALMACENAMIENTO</t>
    </r>
  </si>
  <si>
    <r>
      <rPr>
        <sz val="9"/>
        <rFont val="Malgun Gothic"/>
        <family val="2"/>
      </rPr>
      <t>ENE2017-87671-C3-2-R</t>
    </r>
  </si>
  <si>
    <r>
      <rPr>
        <sz val="9"/>
        <rFont val="Malgun Gothic"/>
        <family val="2"/>
      </rPr>
      <t>ENE2016-78933-C4-1-R</t>
    </r>
  </si>
  <si>
    <r>
      <rPr>
        <sz val="9"/>
        <rFont val="Malgun Gothic"/>
        <family val="2"/>
      </rPr>
      <t>ESCUELA TECNICA SUPERIOR DE INGENIERIA DE TELECOMUNICACION</t>
    </r>
  </si>
  <si>
    <r>
      <rPr>
        <sz val="9"/>
        <rFont val="Malgun Gothic"/>
        <family val="2"/>
      </rPr>
      <t>ENE2016-79493-R</t>
    </r>
  </si>
  <si>
    <r>
      <rPr>
        <sz val="9"/>
        <rFont val="Malgun Gothic"/>
        <family val="2"/>
      </rPr>
      <t>CONTROL DE REDES  ACOPLADAS DE AC Y DC VIRTUALMENTE SINCRONAS CON GENERACION
DISTRIBUIDA</t>
    </r>
  </si>
  <si>
    <r>
      <rPr>
        <sz val="9"/>
        <rFont val="Malgun Gothic"/>
        <family val="2"/>
      </rPr>
      <t>ENE2017-86711-C3-1-R</t>
    </r>
  </si>
  <si>
    <r>
      <rPr>
        <sz val="9"/>
        <rFont val="Malgun Gothic"/>
        <family val="2"/>
      </rPr>
      <t>SISTEMA INTEGRADO DE
DESCARBONIZACION  Y PRODUCCION DE ENERGIA BASADO EN PILAS DE COMBUSTIBLE DE METANOL DIRECTO PARA APLICACIONES NAVALES Y
AEROESPACIALES</t>
    </r>
  </si>
  <si>
    <r>
      <rPr>
        <sz val="9"/>
        <rFont val="Malgun Gothic"/>
        <family val="2"/>
      </rPr>
      <t>INSTITUTO DE TECNOLOGIA DE MATERIALES</t>
    </r>
  </si>
  <si>
    <r>
      <rPr>
        <sz val="9"/>
        <rFont val="Malgun Gothic"/>
        <family val="2"/>
      </rPr>
      <t>ENE2016-79489-C2-1-P</t>
    </r>
  </si>
  <si>
    <r>
      <rPr>
        <sz val="9"/>
        <rFont val="Malgun Gothic"/>
        <family val="2"/>
      </rPr>
      <t>EXPERIMENTACION Y MODELACION DE PROCESOS DE
TRANSFERENCIA DE ENERGIA CON CAMBIO DE FASE Y ONDAS SUPERFICIALES EN SISTEMAS ENERGETICOS CONVENCIONALES Y NUCLEARES</t>
    </r>
  </si>
  <si>
    <r>
      <rPr>
        <sz val="9"/>
        <rFont val="Malgun Gothic"/>
        <family val="2"/>
      </rPr>
      <t>INSTITUTO DE INGENIERIA ENERGETICA</t>
    </r>
  </si>
  <si>
    <r>
      <rPr>
        <sz val="9"/>
        <rFont val="Malgun Gothic"/>
        <family val="2"/>
      </rPr>
      <t>ENE2016-78509-C3-1-P</t>
    </r>
  </si>
  <si>
    <r>
      <rPr>
        <sz val="9"/>
        <rFont val="Malgun Gothic"/>
        <family val="2"/>
      </rPr>
      <t>DESARROLLO DE LA RESPUESTA  AGREGADA DE LA DEMANDA MEDIANTE MODELOS IMBRICADOS Y SU INTERACCION CON TECNOLOGIAS DE MEDIDA Y CONTROL EN LOS SECTORES RESIDENCIALES Y COMERCIALES</t>
    </r>
  </si>
  <si>
    <r>
      <rPr>
        <sz val="9"/>
        <rFont val="Malgun Gothic"/>
        <family val="2"/>
      </rPr>
      <t>ENE2016-80401-R</t>
    </r>
  </si>
  <si>
    <r>
      <rPr>
        <sz val="9"/>
        <rFont val="Malgun Gothic"/>
        <family val="2"/>
      </rPr>
      <t>ARMONIZACION DE REQUISITOS DE VIGILANCIA Y MANTENIMIENTO EN CENTRALES  NUCLEARES  CON
INFORMACION EN EL RIESGO</t>
    </r>
  </si>
  <si>
    <r>
      <rPr>
        <sz val="9"/>
        <rFont val="Malgun Gothic"/>
        <family val="2"/>
      </rPr>
      <t>ESCUELA TECNICA SUPERIOR INGENIEROS INDUSTRIALES</t>
    </r>
  </si>
  <si>
    <r>
      <rPr>
        <sz val="9"/>
        <rFont val="Malgun Gothic"/>
        <family val="2"/>
      </rPr>
      <t>ENE2016-77798-C4-2-R</t>
    </r>
  </si>
  <si>
    <r>
      <rPr>
        <sz val="9"/>
        <rFont val="Malgun Gothic"/>
        <family val="2"/>
      </rPr>
      <t>APROVECHAMIENTO DE LA LUZ SOLAR CON PROCESOS DE DOS FOTONES-TF</t>
    </r>
  </si>
  <si>
    <r>
      <rPr>
        <sz val="9"/>
        <rFont val="Malgun Gothic"/>
        <family val="2"/>
      </rPr>
      <t>ENE2017-86711-C3-3-R</t>
    </r>
  </si>
  <si>
    <r>
      <rPr>
        <sz val="9"/>
        <rFont val="Malgun Gothic"/>
        <family val="2"/>
      </rPr>
      <t>DESARROLLO DE MEMBRANAS BIOMIMETICAS PARA TRANSPORTE DE PROTONES Y ADSORCION DE CO2, Y CATALISIS PARA OBTENCION DE METANOL</t>
    </r>
  </si>
  <si>
    <r>
      <rPr>
        <sz val="9"/>
        <rFont val="Malgun Gothic"/>
        <family val="2"/>
      </rPr>
      <t>FEM2016-77963-C2-1-P</t>
    </r>
  </si>
  <si>
    <r>
      <rPr>
        <sz val="9"/>
        <rFont val="Malgun Gothic"/>
        <family val="2"/>
      </rPr>
      <t>EL CUERPO  Y EL GENERO  DENTRO DEL MARCO EPISTEMOLOGICO Y CONCEPTUAL  DEL POSTHUMANISMO</t>
    </r>
  </si>
  <si>
    <r>
      <rPr>
        <sz val="9"/>
        <rFont val="Malgun Gothic"/>
        <family val="2"/>
      </rPr>
      <t>INSTITUCION MILA  I FONTANALS (IMF)</t>
    </r>
  </si>
  <si>
    <r>
      <rPr>
        <sz val="9"/>
        <rFont val="Malgun Gothic"/>
        <family val="2"/>
      </rPr>
      <t>FEM2017-84589-R</t>
    </r>
  </si>
  <si>
    <r>
      <rPr>
        <sz val="9"/>
        <rFont val="Malgun Gothic"/>
        <family val="2"/>
      </rPr>
      <t>EFECTOS Y EFICACIA DE LAS
INTERVENCIONES PARA INCREMENTAR EL INTERES DE LAS JOVENES POR ESTUDIOS Y PROFESIONES CIENTIFICAS Y TECNOLOGICAS</t>
    </r>
  </si>
  <si>
    <r>
      <rPr>
        <sz val="9"/>
        <rFont val="Malgun Gothic"/>
        <family val="2"/>
      </rPr>
      <t>INSTITUTO INTERDISCIPLINARIO  DE INTERNET, IN3</t>
    </r>
  </si>
  <si>
    <r>
      <rPr>
        <sz val="9"/>
        <rFont val="Malgun Gothic"/>
        <family val="2"/>
      </rPr>
      <t>FEM2016-77963-C2-2-P</t>
    </r>
  </si>
  <si>
    <r>
      <rPr>
        <sz val="9"/>
        <rFont val="Malgun Gothic"/>
        <family val="2"/>
      </rPr>
      <t>GENERO Y POSTGENEROS:  CARTOGRAFIANDO SIGNIFICADOS (PARA LA TRANSFORMACION SOCIAL)</t>
    </r>
  </si>
  <si>
    <r>
      <rPr>
        <sz val="9"/>
        <rFont val="Malgun Gothic"/>
        <family val="2"/>
      </rPr>
      <t>ESTUDIOS DE HUMANIDADES</t>
    </r>
  </si>
  <si>
    <r>
      <rPr>
        <sz val="9"/>
        <rFont val="Malgun Gothic"/>
        <family val="2"/>
      </rPr>
      <t>FEM2017-83006-R</t>
    </r>
  </si>
  <si>
    <r>
      <rPr>
        <sz val="9"/>
        <rFont val="Malgun Gothic"/>
        <family val="2"/>
      </rPr>
      <t>MUJERES Y LIDERAZGO EMPRESARIAL:LA BRECHA DE GENERO EN LA CIMA</t>
    </r>
  </si>
  <si>
    <r>
      <rPr>
        <sz val="9"/>
        <rFont val="Malgun Gothic"/>
        <family val="2"/>
      </rPr>
      <t>FACULTAD DE CIENCIAS ECONOMICAS</t>
    </r>
  </si>
  <si>
    <r>
      <rPr>
        <sz val="9"/>
        <rFont val="Malgun Gothic"/>
        <family val="2"/>
      </rPr>
      <t>FEM2016-78192-P</t>
    </r>
  </si>
  <si>
    <r>
      <rPr>
        <sz val="9"/>
        <rFont val="Malgun Gothic"/>
        <family val="2"/>
      </rPr>
      <t>LA MUJER FRENTE A LA INQUISICION ESPAÑOLA  Y NOVOHISPANA</t>
    </r>
  </si>
  <si>
    <r>
      <rPr>
        <sz val="9"/>
        <rFont val="Malgun Gothic"/>
        <family val="2"/>
      </rPr>
      <t>FEM2016-76101-R</t>
    </r>
  </si>
  <si>
    <r>
      <rPr>
        <sz val="9"/>
        <rFont val="Malgun Gothic"/>
        <family val="2"/>
      </rPr>
      <t>VIOLENCIAS POLITICAS Y GENERO:  IMAGINARIOS, ESCENARIOS Y ESTRATEGIAS</t>
    </r>
  </si>
  <si>
    <r>
      <rPr>
        <sz val="9"/>
        <rFont val="Malgun Gothic"/>
        <family val="2"/>
      </rPr>
      <t>INSTITUTO UNIVERSITARIO DE ESTUDIOS DE LA MUJER</t>
    </r>
  </si>
  <si>
    <r>
      <rPr>
        <sz val="9"/>
        <rFont val="Malgun Gothic"/>
        <family val="2"/>
      </rPr>
      <t>FEM2017-84004-R</t>
    </r>
  </si>
  <si>
    <r>
      <rPr>
        <sz val="9"/>
        <rFont val="Malgun Gothic"/>
        <family val="2"/>
      </rPr>
      <t>POLITICAS DE IGUALDAD EN LA UNIVERSIDAD ESPAÑOLA</t>
    </r>
  </si>
  <si>
    <r>
      <rPr>
        <sz val="9"/>
        <rFont val="Malgun Gothic"/>
        <family val="2"/>
      </rPr>
      <t>FEM2016-76797-R</t>
    </r>
  </si>
  <si>
    <r>
      <rPr>
        <sz val="9"/>
        <rFont val="Malgun Gothic"/>
        <family val="2"/>
      </rPr>
      <t>EPISTEMOLOGIAS FEMINISTAS Y ACTIVISMOS EN SALUD: PRACTICAS, CUIDADOS Y SABERES  EMERGENTES  EN
CONTEXTOS BIOMEDICOS</t>
    </r>
  </si>
  <si>
    <r>
      <rPr>
        <sz val="9"/>
        <rFont val="Malgun Gothic"/>
        <family val="2"/>
      </rPr>
      <t>FEM2016-75317-R</t>
    </r>
  </si>
  <si>
    <r>
      <rPr>
        <sz val="9"/>
        <rFont val="Malgun Gothic"/>
        <family val="2"/>
      </rPr>
      <t>INTERVENCION PSICOLOGICA CON MUJERES EN SITUACION SIN HOGAR. PROPUESTA  DE TRATAMIENTO  Y EVALUACION
DE LA EFICACIA</t>
    </r>
  </si>
  <si>
    <r>
      <rPr>
        <sz val="9"/>
        <rFont val="Malgun Gothic"/>
        <family val="2"/>
      </rPr>
      <t>FEM2016-76675-P</t>
    </r>
  </si>
  <si>
    <r>
      <rPr>
        <sz val="9"/>
        <rFont val="Malgun Gothic"/>
        <family val="2"/>
      </rPr>
      <t>GENERO, COMPROMISO Y TRASGRESION EN ESPAÑA, 1890-
2016</t>
    </r>
  </si>
  <si>
    <r>
      <rPr>
        <sz val="9"/>
        <rFont val="Malgun Gothic"/>
        <family val="2"/>
      </rPr>
      <t>INSTITUTO UNIVERSITARIO DE INVESTIGACIÓN DE ESTUDIOS DE GÉNERO</t>
    </r>
  </si>
  <si>
    <r>
      <rPr>
        <sz val="9"/>
        <rFont val="Malgun Gothic"/>
        <family val="2"/>
      </rPr>
      <t>FEM2017-87772-R</t>
    </r>
  </si>
  <si>
    <r>
      <rPr>
        <sz val="9"/>
        <rFont val="Malgun Gothic"/>
        <family val="2"/>
      </rPr>
      <t>ESTUDIO JURIDICO Y FORENSE DE CASOS DE VIOLENCIA DE GENERO EN ESPAÑA</t>
    </r>
  </si>
  <si>
    <r>
      <rPr>
        <sz val="9"/>
        <rFont val="Malgun Gothic"/>
        <family val="2"/>
      </rPr>
      <t>FEM2016-78148-P</t>
    </r>
  </si>
  <si>
    <r>
      <rPr>
        <sz val="9"/>
        <rFont val="Malgun Gothic"/>
        <family val="2"/>
      </rPr>
      <t>LAS POETAS HISPANOAMERICANAS: IDENTIDADES, FEMINISMOS, POETICAS (SIGLOS XIX-XXI)</t>
    </r>
  </si>
  <si>
    <r>
      <rPr>
        <sz val="9"/>
        <rFont val="Malgun Gothic"/>
        <family val="2"/>
      </rPr>
      <t>DPTO. DE LITERATURA ESPAÑOLA</t>
    </r>
  </si>
  <si>
    <r>
      <rPr>
        <sz val="9"/>
        <rFont val="Malgun Gothic"/>
        <family val="2"/>
      </rPr>
      <t>FEM2016-77116-C2-1-R</t>
    </r>
  </si>
  <si>
    <r>
      <rPr>
        <sz val="9"/>
        <rFont val="Malgun Gothic"/>
        <family val="2"/>
      </rPr>
      <t>VIOLENCIA  DE GENERO  E INTERPERSONAL  EN LOS CONTEXTOS RECREATIVOS DE OCIO ADOLESCENTES</t>
    </r>
  </si>
  <si>
    <r>
      <rPr>
        <sz val="9"/>
        <rFont val="Malgun Gothic"/>
        <family val="2"/>
      </rPr>
      <t>DPTO. ANTROPOLOGIA Y TRABAJO SOCIAL</t>
    </r>
  </si>
  <si>
    <r>
      <rPr>
        <sz val="9"/>
        <rFont val="Malgun Gothic"/>
        <family val="2"/>
      </rPr>
      <t>FEM2016-79049-R</t>
    </r>
  </si>
  <si>
    <r>
      <rPr>
        <sz val="9"/>
        <rFont val="Malgun Gothic"/>
        <family val="2"/>
      </rPr>
      <t>IMPACTO DE LA VIOLENCIA DE GENERO  EN LA SALUD DE LAS MUJERES EMBARAZADAS  Y SUS RECIEN NACIDOS</t>
    </r>
  </si>
  <si>
    <r>
      <rPr>
        <sz val="9"/>
        <rFont val="Malgun Gothic"/>
        <family val="2"/>
      </rPr>
      <t>FEM2016-80012-R</t>
    </r>
  </si>
  <si>
    <r>
      <rPr>
        <sz val="9"/>
        <rFont val="Malgun Gothic"/>
        <family val="2"/>
      </rPr>
      <t>MADRES, SUJETOS AGENTES O INDIVIDUOS CON AGENCIA.
ESTUDIO ETNOGRAFICO A TRAVES  DE LA SUBROGACION GESTANTE.</t>
    </r>
  </si>
  <si>
    <r>
      <rPr>
        <sz val="9"/>
        <rFont val="Malgun Gothic"/>
        <family val="2"/>
      </rPr>
      <t>FEM2016-80287-P</t>
    </r>
  </si>
  <si>
    <r>
      <rPr>
        <sz val="9"/>
        <rFont val="Malgun Gothic"/>
        <family val="2"/>
      </rPr>
      <t>EXFEMLION: CORPUS ON LINE DE AUTORAS  Y TEXTOS AUTOBIOGRAFICOS DIGITALIZADOS DEL EXILIO ALEMAN</t>
    </r>
  </si>
  <si>
    <r>
      <rPr>
        <sz val="9"/>
        <rFont val="Malgun Gothic"/>
        <family val="2"/>
      </rPr>
      <t>FACULTAD DE FILOLOGIA</t>
    </r>
  </si>
  <si>
    <r>
      <rPr>
        <sz val="9"/>
        <rFont val="Malgun Gothic"/>
        <family val="2"/>
      </rPr>
      <t>FEM2016-76136-R</t>
    </r>
  </si>
  <si>
    <r>
      <rPr>
        <sz val="9"/>
        <rFont val="Malgun Gothic"/>
        <family val="2"/>
      </rPr>
      <t>LAS REDES SOCIALES ONLINE EN CONTEXTOS  LABORALES Y RECREATIVOS: AUTOPRESENTACION, GENERO  Y
SELECCION</t>
    </r>
  </si>
  <si>
    <r>
      <rPr>
        <sz val="9"/>
        <rFont val="Malgun Gothic"/>
        <family val="2"/>
      </rPr>
      <t>FEM2017-83517-R</t>
    </r>
  </si>
  <si>
    <r>
      <rPr>
        <sz val="9"/>
        <rFont val="Malgun Gothic"/>
        <family val="2"/>
      </rPr>
      <t>EL COMPROMISO DE LOS HOMBRES CON
LOS CUIDADOS DE LARGA DURACION. GENERO, GENERACIONES Y CULTURAS DE
CUIDADO</t>
    </r>
  </si>
  <si>
    <r>
      <rPr>
        <sz val="9"/>
        <rFont val="Malgun Gothic"/>
        <family val="2"/>
      </rPr>
      <t>FFI2017-88787-R</t>
    </r>
  </si>
  <si>
    <r>
      <rPr>
        <sz val="9"/>
        <rFont val="Malgun Gothic"/>
        <family val="2"/>
      </rPr>
      <t>CAPACITISMO: HACIENDO EVIDENTE EL
ULTIMO PREJUICIO. SU INFLUENCIA EN EL CUMPLIMIENTO EN ESPAÑA DE LA CONVENCION SOBRE LOS DERECHOS DE
LAS PERSONAS CON DISCAPACIDAD</t>
    </r>
  </si>
  <si>
    <r>
      <rPr>
        <sz val="9"/>
        <rFont val="Malgun Gothic"/>
        <family val="2"/>
      </rPr>
      <t>INSTITUTO DE FILOSOFÍA (IFS)</t>
    </r>
  </si>
  <si>
    <r>
      <rPr>
        <sz val="9"/>
        <rFont val="Malgun Gothic"/>
        <family val="2"/>
      </rPr>
      <t>FFI2016-79252-P</t>
    </r>
  </si>
  <si>
    <r>
      <rPr>
        <sz val="9"/>
        <rFont val="Malgun Gothic"/>
        <family val="2"/>
      </rPr>
      <t>LA GRANADA NAZARI EN EL SIGLO XV: MICROHISTORIA DE UNA ENTIDAD ISLAMICA EN OCCIDENTE</t>
    </r>
  </si>
  <si>
    <r>
      <rPr>
        <sz val="9"/>
        <rFont val="Malgun Gothic"/>
        <family val="2"/>
      </rPr>
      <t>ESCUELA DE ESTUDIOS ARABES (EEA)</t>
    </r>
  </si>
  <si>
    <r>
      <rPr>
        <sz val="9"/>
        <rFont val="Malgun Gothic"/>
        <family val="2"/>
      </rPr>
      <t>FFI2016-75295-P</t>
    </r>
  </si>
  <si>
    <r>
      <rPr>
        <sz val="9"/>
        <rFont val="Malgun Gothic"/>
        <family val="2"/>
      </rPr>
      <t>REDES DE ULEMAS ANDALUSIES: ESTRUCTURAS DE TRANSMISION DEL SABER  Y RELACIONES INTERPERSONALES</t>
    </r>
  </si>
  <si>
    <r>
      <rPr>
        <sz val="9"/>
        <rFont val="Malgun Gothic"/>
        <family val="2"/>
      </rPr>
      <t>FFI2016-77831-C2-1-P</t>
    </r>
  </si>
  <si>
    <r>
      <rPr>
        <sz val="9"/>
        <rFont val="Malgun Gothic"/>
        <family val="2"/>
      </rPr>
      <t>AMPLIACION Y DESARROLLO  DE LA BASE DE DATOS "CORPUS DOCUMENTALE  LATINUM CATALONIAE" (CODOLCAT) (2)</t>
    </r>
  </si>
  <si>
    <r>
      <rPr>
        <sz val="9"/>
        <rFont val="Malgun Gothic"/>
        <family val="2"/>
      </rPr>
      <t>FFI2016-78014-P</t>
    </r>
  </si>
  <si>
    <r>
      <rPr>
        <sz val="9"/>
        <rFont val="Malgun Gothic"/>
        <family val="2"/>
      </rPr>
      <t>FILOSOFIA POLITICA DE LA CIUDAD. IDEAS, FORMAS  Y ESPACIOS DE LO URBANO</t>
    </r>
  </si>
  <si>
    <r>
      <rPr>
        <sz val="9"/>
        <rFont val="Malgun Gothic"/>
        <family val="2"/>
      </rPr>
      <t>FFI2016-76364-P</t>
    </r>
  </si>
  <si>
    <r>
      <rPr>
        <sz val="9"/>
        <rFont val="Malgun Gothic"/>
        <family val="2"/>
      </rPr>
      <t>CIRCULACION Y REPRODUCCION EN LA BIOLOGIA CONTEMPORANEA: EPISTEMOLOGIA, EXPERIENCIAS Y MATERIALES</t>
    </r>
  </si>
  <si>
    <r>
      <rPr>
        <sz val="9"/>
        <rFont val="Malgun Gothic"/>
        <family val="2"/>
      </rPr>
      <t>FFI2016-76037-P</t>
    </r>
  </si>
  <si>
    <r>
      <rPr>
        <sz val="9"/>
        <rFont val="Malgun Gothic"/>
        <family val="2"/>
      </rPr>
      <t>PRACTICAS CULTURALES Y ESFERA  PUBLICA: EDITORAS ESPAÑOLAS  Y LATINOAMERICANAS CONTEMPORANEAS</t>
    </r>
  </si>
  <si>
    <r>
      <rPr>
        <sz val="9"/>
        <rFont val="Malgun Gothic"/>
        <family val="2"/>
      </rPr>
      <t>INSTITUTO DE LENGUA, LITERATURA  Y ANTROPOLOGÍA (ILLA)</t>
    </r>
  </si>
  <si>
    <r>
      <rPr>
        <sz val="9"/>
        <rFont val="Malgun Gothic"/>
        <family val="2"/>
      </rPr>
      <t>FFI2016-80230-P</t>
    </r>
  </si>
  <si>
    <r>
      <rPr>
        <sz val="9"/>
        <rFont val="Malgun Gothic"/>
        <family val="2"/>
      </rPr>
      <t>L CASTELLANO NORTEÑO  EN LA EDAD MEDIA. ESTUDIO LINGUISTICO DE LA DOCUMENTACION PALENTINA</t>
    </r>
  </si>
  <si>
    <r>
      <rPr>
        <sz val="9"/>
        <rFont val="Malgun Gothic"/>
        <family val="2"/>
      </rPr>
      <t>FFI2016-78810-P</t>
    </r>
  </si>
  <si>
    <r>
      <rPr>
        <sz val="9"/>
        <rFont val="Malgun Gothic"/>
        <family val="2"/>
      </rPr>
      <t>TESORO LEXICO DE AMERICANISMOS EN LOS VOCABULARIOS HISPANOAMERINDIOS COLONIALES (1550-
1850)</t>
    </r>
  </si>
  <si>
    <r>
      <rPr>
        <sz val="9"/>
        <rFont val="Malgun Gothic"/>
        <family val="2"/>
      </rPr>
      <t>FFI2016-75230-P</t>
    </r>
  </si>
  <si>
    <r>
      <rPr>
        <sz val="9"/>
        <rFont val="Malgun Gothic"/>
        <family val="2"/>
      </rPr>
      <t>CIENCIA Y RELIGION EN EL JUDAISMO EN LA IBERIA MEDIEVAL</t>
    </r>
  </si>
  <si>
    <r>
      <rPr>
        <sz val="9"/>
        <rFont val="Malgun Gothic"/>
        <family val="2"/>
      </rPr>
      <t>INSTITUTO DE LENGUAS Y CULTURAS DEL MEDITERRÁNEO Y ORIENTE PRÓXIMO (ILC)</t>
    </r>
  </si>
  <si>
    <r>
      <rPr>
        <sz val="9"/>
        <rFont val="Malgun Gothic"/>
        <family val="2"/>
      </rPr>
      <t>FFI2016-74864-P</t>
    </r>
  </si>
  <si>
    <r>
      <rPr>
        <sz val="9"/>
        <rFont val="Malgun Gothic"/>
        <family val="2"/>
      </rPr>
      <t>SEFARAD, SIGLO XXI (2017-2020): EDICION Y ESTUDIO FILOLOGICO DE TEXTOS SEFARDIES</t>
    </r>
  </si>
  <si>
    <r>
      <rPr>
        <sz val="9"/>
        <rFont val="Malgun Gothic"/>
        <family val="2"/>
      </rPr>
      <t>FFI2016-77009-R</t>
    </r>
  </si>
  <si>
    <r>
      <rPr>
        <sz val="9"/>
        <rFont val="Malgun Gothic"/>
        <family val="2"/>
      </rPr>
      <t>EL LEGADO FILOSOFICO DEL EXILIO ESPAÑOL  DE 1939: RAZON CRITICA, IDENTIDAD  Y MEMORIA</t>
    </r>
  </si>
  <si>
    <r>
      <rPr>
        <sz val="9"/>
        <rFont val="Malgun Gothic"/>
        <family val="2"/>
      </rPr>
      <t>FFI2016-78285-R</t>
    </r>
  </si>
  <si>
    <r>
      <rPr>
        <sz val="9"/>
        <rFont val="Malgun Gothic"/>
        <family val="2"/>
      </rPr>
      <t>HISTORIA Y FILOSOFIA DE LA EXPERIENCIA. ELEMENTOS OBJETIVOS Y SUBJETIVOS  DEL BIENESTAR (WELLBIEING) EN LA HISTORIA, LA CULTURA  Y LA PRACTICA CLINICA</t>
    </r>
  </si>
  <si>
    <r>
      <rPr>
        <sz val="9"/>
        <rFont val="Malgun Gothic"/>
        <family val="2"/>
      </rPr>
      <t>INSTITUTO DE HISTORIA (IH)</t>
    </r>
  </si>
  <si>
    <r>
      <rPr>
        <sz val="9"/>
        <rFont val="Malgun Gothic"/>
        <family val="2"/>
      </rPr>
      <t>FFI2016-78878-R</t>
    </r>
  </si>
  <si>
    <r>
      <rPr>
        <sz val="9"/>
        <rFont val="Malgun Gothic"/>
        <family val="2"/>
      </rPr>
      <t>CONTEXTOS  LOCALES Y DINAMICAS GLOBALES: AL- ANDALUS Y EL MAGREB EN EL ORIENTE ISLAMICO</t>
    </r>
  </si>
  <si>
    <r>
      <rPr>
        <sz val="9"/>
        <rFont val="Malgun Gothic"/>
        <family val="2"/>
      </rPr>
      <t>FFI2016-76432-P</t>
    </r>
  </si>
  <si>
    <r>
      <rPr>
        <sz val="9"/>
        <rFont val="Malgun Gothic"/>
        <family val="2"/>
      </rPr>
      <t>LOS ATOMOS DEL LENGUAJE: UNA INVESTIGACION DE MODO, TIEMPO Y PERSONA</t>
    </r>
  </si>
  <si>
    <r>
      <rPr>
        <sz val="9"/>
        <rFont val="Malgun Gothic"/>
        <family val="2"/>
      </rPr>
      <t>ASOC BCBL BASQUE CENTER ON COGNITION BRAIN AND LANGUAGE</t>
    </r>
  </si>
  <si>
    <r>
      <rPr>
        <sz val="9"/>
        <rFont val="Malgun Gothic"/>
        <family val="2"/>
      </rPr>
      <t>BCBL BASQUE CENTER ON COGNITION BRAIN AND
LANGUAGE</t>
    </r>
  </si>
  <si>
    <r>
      <rPr>
        <sz val="9"/>
        <rFont val="Malgun Gothic"/>
        <family val="2"/>
      </rPr>
      <t>FFI2016-77647-C2-2-P</t>
    </r>
  </si>
  <si>
    <r>
      <rPr>
        <sz val="9"/>
        <rFont val="Malgun Gothic"/>
        <family val="2"/>
      </rPr>
      <t>LA BASE CEREBRAL DE LOS TRASTORNOS DEL LENGUAJE
EN LA ESQUIZOFRENIA EN RELACION CON EL TRASTORNO FORMAL DEL PENSAMIENTO (FTD) Y LAS ALUCINACIONES AUDITIVAS VERBALES (AVHS)</t>
    </r>
  </si>
  <si>
    <r>
      <rPr>
        <sz val="9"/>
        <rFont val="Malgun Gothic"/>
        <family val="2"/>
      </rPr>
      <t>CENTRO DE INVESTIGACION BIOMEDICA EN RED (CIBER)</t>
    </r>
  </si>
  <si>
    <r>
      <rPr>
        <sz val="9"/>
        <rFont val="Malgun Gothic"/>
        <family val="2"/>
      </rPr>
      <t>AGR-CONSORCIO CIBER PARA EL AREA TEMATICA DE SALUD MENTAL (CIBERSAM)</t>
    </r>
  </si>
  <si>
    <r>
      <rPr>
        <sz val="9"/>
        <rFont val="Malgun Gothic"/>
        <family val="2"/>
      </rPr>
      <t>FFI2017-86969-R</t>
    </r>
  </si>
  <si>
    <r>
      <rPr>
        <sz val="9"/>
        <rFont val="Malgun Gothic"/>
        <family val="2"/>
      </rPr>
      <t>METAFORAS DEL TRASTORNO MENTAL
GRAVE. ANALISIS DEL DISCURSO DE PERSONAS AFECTADAS Y PROFESIONALES DE LA SALUD MENTAL</t>
    </r>
  </si>
  <si>
    <r>
      <rPr>
        <sz val="9"/>
        <rFont val="Malgun Gothic"/>
        <family val="2"/>
      </rPr>
      <t>FFI2016-76055-P</t>
    </r>
  </si>
  <si>
    <r>
      <rPr>
        <sz val="9"/>
        <rFont val="Malgun Gothic"/>
        <family val="2"/>
      </rPr>
      <t>CARTOGRAFIA DE LA MODERNIDAD. REDES TRANSNACIONALES Y MEDIADORES CULTURALES (ESPAÑA-
LATINOAMERICA, 1908-1939)</t>
    </r>
  </si>
  <si>
    <r>
      <rPr>
        <sz val="9"/>
        <rFont val="Malgun Gothic"/>
        <family val="2"/>
      </rPr>
      <t>FFI2016-77528-P</t>
    </r>
  </si>
  <si>
    <r>
      <rPr>
        <sz val="9"/>
        <rFont val="Malgun Gothic"/>
        <family val="2"/>
      </rPr>
      <t>NUEVA EDICION DE CIL II: 1. INSCRIPCIONES DEL EXTREMO
OCCIDENTAL DEL CONV. GADITANUS. 2. INSCRIPCIONES DE LOS MUNICIPIOS ANTIGUOS EN TERRITORIO PORTUGUES AL ESTE  DEL GUADIANA</t>
    </r>
  </si>
  <si>
    <r>
      <rPr>
        <sz val="9"/>
        <rFont val="Malgun Gothic"/>
        <family val="2"/>
      </rPr>
      <t>FUNDACION GENERAL DE LA UNIVERSIDAD  DE ALCALA DE HENARES</t>
    </r>
  </si>
  <si>
    <r>
      <rPr>
        <sz val="9"/>
        <rFont val="Malgun Gothic"/>
        <family val="2"/>
      </rPr>
      <t>FFI2016-76891-C2-1-P</t>
    </r>
  </si>
  <si>
    <r>
      <rPr>
        <sz val="9"/>
        <rFont val="Malgun Gothic"/>
        <family val="2"/>
      </rPr>
      <t>REDES INTELECTUALES EN EUROPA  Y AMERICA A TRAVES DE LOS EPISTOLARIOS DE JOSE ORTEGA  Y GASSET</t>
    </r>
  </si>
  <si>
    <r>
      <rPr>
        <sz val="9"/>
        <rFont val="Malgun Gothic"/>
        <family val="2"/>
      </rPr>
      <t>FUNDACION JOSE ORTEGA  Y GASSET</t>
    </r>
  </si>
  <si>
    <r>
      <rPr>
        <sz val="9"/>
        <rFont val="Malgun Gothic"/>
        <family val="2"/>
      </rPr>
      <t>INSTITUTO UNIVERSITARIO ORTEGA  Y GASSET</t>
    </r>
  </si>
  <si>
    <r>
      <rPr>
        <sz val="9"/>
        <rFont val="Malgun Gothic"/>
        <family val="2"/>
      </rPr>
      <t>FFI2016-80142-P</t>
    </r>
  </si>
  <si>
    <r>
      <rPr>
        <sz val="9"/>
        <rFont val="Malgun Gothic"/>
        <family val="2"/>
      </rPr>
      <t>ESTRUCTURA  ARGUMENTAL Y PROCESAMIENTO NEUROLINGUISTICO EN LA INTERFAZ LEXICO-SINTAXIS: VERBOS INERGATIVOS CON OBJETO COGNADO O COMPLEMENTO PREPOSICIONAL DE REGIMEN</t>
    </r>
  </si>
  <si>
    <r>
      <rPr>
        <sz val="9"/>
        <rFont val="Malgun Gothic"/>
        <family val="2"/>
      </rPr>
      <t>FFI2016-76417-P</t>
    </r>
  </si>
  <si>
    <r>
      <rPr>
        <sz val="9"/>
        <rFont val="Malgun Gothic"/>
        <family val="2"/>
      </rPr>
      <t>DICCIONARIO DE ESPAÑOL PARA APRENDICES SINOHABLANTES (FASE PRIMERA)</t>
    </r>
  </si>
  <si>
    <r>
      <rPr>
        <sz val="9"/>
        <rFont val="Malgun Gothic"/>
        <family val="2"/>
      </rPr>
      <t>FFI2017-84768-R</t>
    </r>
  </si>
  <si>
    <r>
      <rPr>
        <sz val="9"/>
        <rFont val="Malgun Gothic"/>
        <family val="2"/>
      </rPr>
      <t>LA HISTORIA DE LA LITERATURA
ESPAÑOLA Y EL EXILIO REPUBLICANO DE
1939: FINAL</t>
    </r>
  </si>
  <si>
    <r>
      <rPr>
        <sz val="9"/>
        <rFont val="Malgun Gothic"/>
        <family val="2"/>
      </rPr>
      <t>FFI2016-79906-P</t>
    </r>
  </si>
  <si>
    <r>
      <rPr>
        <sz val="9"/>
        <rFont val="Malgun Gothic"/>
        <family val="2"/>
      </rPr>
      <t>ESTUDIO DIACRONICO DE LAS INSTITUCIONES SOCIO- POLITICAS DE LA GRECIA ANTIGUA Y DE SUS
MANIFESTACIONES MITICAS</t>
    </r>
  </si>
  <si>
    <r>
      <rPr>
        <sz val="9"/>
        <rFont val="Malgun Gothic"/>
        <family val="2"/>
      </rPr>
      <t>FFI2016-76245-C3-1-P</t>
    </r>
  </si>
  <si>
    <r>
      <rPr>
        <sz val="9"/>
        <rFont val="Malgun Gothic"/>
        <family val="2"/>
      </rPr>
      <t>DOMINIOS PROSODICOS Y MORFOSINTACTICOS: ANALISIS DE LOS FENOMENOS MORFOFONOLOGICOS EN LAS
INTERFACES</t>
    </r>
  </si>
  <si>
    <r>
      <rPr>
        <sz val="9"/>
        <rFont val="Malgun Gothic"/>
        <family val="2"/>
      </rPr>
      <t>FFI2016-80191-P</t>
    </r>
  </si>
  <si>
    <r>
      <rPr>
        <sz val="9"/>
        <rFont val="Malgun Gothic"/>
        <family val="2"/>
      </rPr>
      <t>EXTENSION SOCIAL DE LA NORMA LINGUISTICA EN LOS MEDIOS DE COMUNICACION DURANTE EL SIGLO XX</t>
    </r>
  </si>
  <si>
    <r>
      <rPr>
        <sz val="9"/>
        <rFont val="Malgun Gothic"/>
        <family val="2"/>
      </rPr>
      <t>FFI2016-79923-P</t>
    </r>
  </si>
  <si>
    <r>
      <rPr>
        <sz val="9"/>
        <rFont val="Malgun Gothic"/>
        <family val="2"/>
      </rPr>
      <t>NATURALISMO  Y LAS CIENCIAS DE LA RACIONALIDAD: UNA FILOSOFIA E HISTORIA INTEGRADORAS</t>
    </r>
  </si>
  <si>
    <r>
      <rPr>
        <sz val="9"/>
        <rFont val="Malgun Gothic"/>
        <family val="2"/>
      </rPr>
      <t>FFI2016-77723-P</t>
    </r>
  </si>
  <si>
    <r>
      <rPr>
        <sz val="9"/>
        <rFont val="Malgun Gothic"/>
        <family val="2"/>
      </rPr>
      <t>INFLUENCIA EUROPEA  DE LOS EPIGRAMMATA ANTIQUAE VRBIS (ROMA 1521)  EN EL NACIMIENTO DE LOS ESTUDIOS ANTICUARIOS. ESTUDIO Y EDICION DE LOS MARGINALIA DE
LOS HUMANISTAS DEL S. XVI</t>
    </r>
  </si>
  <si>
    <r>
      <rPr>
        <sz val="9"/>
        <rFont val="Malgun Gothic"/>
        <family val="2"/>
      </rPr>
      <t>FFI2016-76118-P</t>
    </r>
  </si>
  <si>
    <r>
      <rPr>
        <sz val="9"/>
        <rFont val="Malgun Gothic"/>
        <family val="2"/>
      </rPr>
      <t>EL ESPAÑOL  DE CATALUÑA EN LOS MEDIOS DE COMUNICACION ORALES  Y ESCRITOS</t>
    </r>
  </si>
  <si>
    <r>
      <rPr>
        <sz val="9"/>
        <rFont val="Malgun Gothic"/>
        <family val="2"/>
      </rPr>
      <t>FFI2016-78612-R</t>
    </r>
  </si>
  <si>
    <r>
      <rPr>
        <sz val="9"/>
        <rFont val="Malgun Gothic"/>
        <family val="2"/>
      </rPr>
      <t>PROJECTA-U: USUARIOS DE TRADUCCION AUTOMATICA</t>
    </r>
  </si>
  <si>
    <r>
      <rPr>
        <sz val="9"/>
        <rFont val="Malgun Gothic"/>
        <family val="2"/>
      </rPr>
      <t>FACULTAD DE TRADUCCION E INTERPRETACION</t>
    </r>
  </si>
  <si>
    <r>
      <rPr>
        <sz val="9"/>
        <rFont val="Malgun Gothic"/>
        <family val="2"/>
      </rPr>
      <t>FFI2016-74986-P</t>
    </r>
  </si>
  <si>
    <r>
      <rPr>
        <sz val="9"/>
        <rFont val="Malgun Gothic"/>
        <family val="2"/>
      </rPr>
      <t>DRAMA Y DRAMATURGIA EN ROMA. ESTUDIOS FILOLOGICOS Y EDICION.</t>
    </r>
  </si>
  <si>
    <r>
      <rPr>
        <sz val="9"/>
        <rFont val="Malgun Gothic"/>
        <family val="2"/>
      </rPr>
      <t>FFI2016-77540-P</t>
    </r>
  </si>
  <si>
    <r>
      <rPr>
        <sz val="9"/>
        <rFont val="Malgun Gothic"/>
        <family val="2"/>
      </rPr>
      <t>DISCURSOS EMERGENTES  Y PERIFERICOS: UNA APROXIMACION  CRITICA Y SOCIO-COGNITIVA</t>
    </r>
  </si>
  <si>
    <r>
      <rPr>
        <sz val="9"/>
        <rFont val="Malgun Gothic"/>
        <family val="2"/>
      </rPr>
      <t>FFI2016-75160-R</t>
    </r>
  </si>
  <si>
    <r>
      <rPr>
        <sz val="9"/>
        <rFont val="Malgun Gothic"/>
        <family val="2"/>
      </rPr>
      <t>LA EXPRESION DE LAS EMOCIONES: ANALISIS
CONTRASTIVO BASADO EN CORPORA DE LA COMPETENCIA PRAGMATICA EN LA INTERLENGUA DE APRENDICES DE INGLES</t>
    </r>
  </si>
  <si>
    <r>
      <rPr>
        <sz val="9"/>
        <rFont val="Malgun Gothic"/>
        <family val="2"/>
      </rPr>
      <t>FFI2016-76547-P</t>
    </r>
  </si>
  <si>
    <r>
      <rPr>
        <sz val="9"/>
        <rFont val="Malgun Gothic"/>
        <family val="2"/>
      </rPr>
      <t>LOS FUNDAMENTOS  DE LA CIVILIZACION EUROPEA : LEY Y LIBERTAD EN LA TEORIA POLITICA CLASICA (PLATON, ARISTOTELES, ESTOICOS Y CICERON)</t>
    </r>
  </si>
  <si>
    <r>
      <rPr>
        <sz val="9"/>
        <rFont val="Malgun Gothic"/>
        <family val="2"/>
      </rPr>
      <t>INSTITUTO DE ESTUDIOS CLASICOS SOBRE SOCIEDAD Y POLITICA L.A. SENECA</t>
    </r>
  </si>
  <si>
    <r>
      <rPr>
        <sz val="9"/>
        <rFont val="Malgun Gothic"/>
        <family val="2"/>
      </rPr>
      <t>FFI2016-75073-R</t>
    </r>
  </si>
  <si>
    <r>
      <rPr>
        <sz val="9"/>
        <rFont val="Malgun Gothic"/>
        <family val="2"/>
      </rPr>
      <t>SUJETOS, EMOCIONES Y ESTRUCTURAS:  PARA UN PROYECTO DE TEORIA SOCIAL CRITICA</t>
    </r>
  </si>
  <si>
    <r>
      <rPr>
        <sz val="9"/>
        <rFont val="Malgun Gothic"/>
        <family val="2"/>
      </rPr>
      <t>DPTO. DE HUMANIDADES: FILOSOFIA  LENGUAJE Y
LETERATURA</t>
    </r>
  </si>
  <si>
    <r>
      <rPr>
        <sz val="9"/>
        <rFont val="Malgun Gothic"/>
        <family val="2"/>
      </rPr>
      <t>FFI2016-78245-P</t>
    </r>
  </si>
  <si>
    <r>
      <rPr>
        <sz val="9"/>
        <rFont val="Malgun Gothic"/>
        <family val="2"/>
      </rPr>
      <t>REPERTORIO BIBLIOGRAFICO DE INCUNABLES ESPAÑOLES</t>
    </r>
  </si>
  <si>
    <r>
      <rPr>
        <sz val="9"/>
        <rFont val="Malgun Gothic"/>
        <family val="2"/>
      </rPr>
      <t>FACULTAD DE CIENCIAS DE LA DOCUMENTACION</t>
    </r>
  </si>
  <si>
    <r>
      <rPr>
        <sz val="9"/>
        <rFont val="Malgun Gothic"/>
        <family val="2"/>
      </rPr>
      <t>FFI2016-76891-C2-2-P</t>
    </r>
  </si>
  <si>
    <r>
      <rPr>
        <sz val="9"/>
        <rFont val="Malgun Gothic"/>
        <family val="2"/>
      </rPr>
      <t>REDES INTELECTUALES Y POLITICAS: LA TRADICION LIBERAL EN TORNO A JOSE ORTEGA  Y GASSET</t>
    </r>
  </si>
  <si>
    <r>
      <rPr>
        <sz val="9"/>
        <rFont val="Malgun Gothic"/>
        <family val="2"/>
      </rPr>
      <t>FFI2016-74873-P</t>
    </r>
  </si>
  <si>
    <r>
      <rPr>
        <sz val="9"/>
        <rFont val="Malgun Gothic"/>
        <family val="2"/>
      </rPr>
      <t>METODOS DE PROPAGANDA ACTIVA EN LA GUERRA  CIVIL. PARTE  II: ESTUDIO Y EDICION DE OBRAS INEDITAS</t>
    </r>
  </si>
  <si>
    <r>
      <rPr>
        <sz val="9"/>
        <rFont val="Malgun Gothic"/>
        <family val="2"/>
      </rPr>
      <t>FFI2016-75064-P</t>
    </r>
  </si>
  <si>
    <r>
      <rPr>
        <sz val="9"/>
        <rFont val="Malgun Gothic"/>
        <family val="2"/>
      </rPr>
      <t>EDICION ELECTRONICA POLIGLOTA DE LOS LIBROS DE LOS REYES: GOTTINGEN EDITION Y THE HEBREW  BIBLE: A
CRITICAL EDITION (THBCB)</t>
    </r>
  </si>
  <si>
    <r>
      <rPr>
        <sz val="9"/>
        <rFont val="Malgun Gothic"/>
        <family val="2"/>
      </rPr>
      <t>FFI2016-76065-P</t>
    </r>
  </si>
  <si>
    <r>
      <rPr>
        <sz val="9"/>
        <rFont val="Malgun Gothic"/>
        <family val="2"/>
      </rPr>
      <t>FRIEDRICH NIETZSCHE: POESIA Y FILOSOFIA. EDICION CRITICA  BILINGUE Y RECEPCION EN LA LITERATURA
ESPAÑOLA</t>
    </r>
  </si>
  <si>
    <r>
      <rPr>
        <sz val="9"/>
        <rFont val="Malgun Gothic"/>
        <family val="2"/>
      </rPr>
      <t>FFI2016-77157-P</t>
    </r>
  </si>
  <si>
    <r>
      <rPr>
        <sz val="9"/>
        <rFont val="Malgun Gothic"/>
        <family val="2"/>
      </rPr>
      <t>NUEVOS MODELOS URBANOS EN LA POSTMODERNIDAD. LA NO CIUDAD Y SUS REPRESENTACIONES LITERARIAS Y ARTISTICAS</t>
    </r>
  </si>
  <si>
    <r>
      <rPr>
        <sz val="9"/>
        <rFont val="Malgun Gothic"/>
        <family val="2"/>
      </rPr>
      <t>FFI2016-75143-P</t>
    </r>
  </si>
  <si>
    <r>
      <rPr>
        <sz val="9"/>
        <rFont val="Malgun Gothic"/>
        <family val="2"/>
      </rPr>
      <t>PRACTICA LITERARIA Y MITOLOGICA EN EL S.XV EN CASTILLA. COMENTO  A EUSEBIO Y BREVILOQUIO DEL TOSTADO: EDICION CRITICA DEL TEXTO LATINO Y
CASTELLANO</t>
    </r>
  </si>
  <si>
    <r>
      <rPr>
        <sz val="9"/>
        <rFont val="Malgun Gothic"/>
        <family val="2"/>
      </rPr>
      <t>FFI2016-75225-P</t>
    </r>
  </si>
  <si>
    <r>
      <rPr>
        <sz val="9"/>
        <rFont val="Malgun Gothic"/>
        <family val="2"/>
      </rPr>
      <t>CONCEPTOS DE SALVACION EN LA LITERATURA GRIEGA DE LOS SIGLOS VIII-II A. C</t>
    </r>
  </si>
  <si>
    <r>
      <rPr>
        <sz val="9"/>
        <rFont val="Malgun Gothic"/>
        <family val="2"/>
      </rPr>
      <t>FFI2016-76017-P</t>
    </r>
  </si>
  <si>
    <r>
      <rPr>
        <sz val="9"/>
        <rFont val="Malgun Gothic"/>
        <family val="2"/>
      </rPr>
      <t>DEONOMASTICA MULTILINGUE: PROCESOS DE LEXICALIZACION,  INTERNACIONALIZACION  Y VARIACION</t>
    </r>
  </si>
  <si>
    <r>
      <rPr>
        <sz val="9"/>
        <rFont val="Malgun Gothic"/>
        <family val="2"/>
      </rPr>
      <t>FFI2016-75978-R</t>
    </r>
  </si>
  <si>
    <r>
      <rPr>
        <sz val="9"/>
        <rFont val="Malgun Gothic"/>
        <family val="2"/>
      </rPr>
      <t>BIBLIOTECA SAAVEDRA FAJARDO (V): POPULISMO VERSUS REPUBLICANISMO: EL RETO POLITICO DE LA SEGUNDA
GLOBALIZACION</t>
    </r>
  </si>
  <si>
    <r>
      <rPr>
        <sz val="9"/>
        <rFont val="Malgun Gothic"/>
        <family val="2"/>
      </rPr>
      <t>FACULTAD DE FILOSOFIA</t>
    </r>
  </si>
  <si>
    <r>
      <rPr>
        <sz val="9"/>
        <rFont val="Malgun Gothic"/>
        <family val="2"/>
      </rPr>
      <t>FFI2017-83166-C2-1-R</t>
    </r>
  </si>
  <si>
    <r>
      <rPr>
        <sz val="9"/>
        <rFont val="Malgun Gothic"/>
        <family val="2"/>
      </rPr>
      <t>COMUNICACION, EMOCION E IDENTIDAD EN LA ADQUISICION Y APRENDIZAJE DEL ESPAÑOL COMO SEGUNDA LENGUA</t>
    </r>
  </si>
  <si>
    <r>
      <rPr>
        <sz val="9"/>
        <rFont val="Malgun Gothic"/>
        <family val="2"/>
      </rPr>
      <t>FFI2016-77755-R</t>
    </r>
  </si>
  <si>
    <r>
      <rPr>
        <sz val="9"/>
        <rFont val="Malgun Gothic"/>
        <family val="2"/>
      </rPr>
      <t>FILOSOFIA DEL NACIMIENTO: REPENSAR  EL ORIGEN DESDE LAS HUMANIDADES MEDICAS</t>
    </r>
  </si>
  <si>
    <r>
      <rPr>
        <sz val="9"/>
        <rFont val="Malgun Gothic"/>
        <family val="2"/>
      </rPr>
      <t>DEPARTAMENTO HISTORIA Y FILOSOFÍA</t>
    </r>
  </si>
  <si>
    <r>
      <rPr>
        <sz val="9"/>
        <rFont val="Malgun Gothic"/>
        <family val="2"/>
      </rPr>
      <t>FFI2017-85441-R</t>
    </r>
  </si>
  <si>
    <r>
      <rPr>
        <sz val="9"/>
        <rFont val="Malgun Gothic"/>
        <family val="2"/>
      </rPr>
      <t>GESTION DE LA INFORMACION Y
ESTRUCTURACION  LINGUISTICA: EXPLICACIONES Y APLICACIONES</t>
    </r>
  </si>
  <si>
    <r>
      <rPr>
        <sz val="9"/>
        <rFont val="Malgun Gothic"/>
        <family val="2"/>
      </rPr>
      <t>DPTO. FILOLOGIA ESPAÑOLA,
LINGUISTICA GRAL., TEORIA LITERAT.</t>
    </r>
  </si>
  <si>
    <r>
      <rPr>
        <sz val="9"/>
        <rFont val="Malgun Gothic"/>
        <family val="2"/>
      </rPr>
      <t>FFI2016-76047-P</t>
    </r>
  </si>
  <si>
    <r>
      <rPr>
        <sz val="9"/>
        <rFont val="Malgun Gothic"/>
        <family val="2"/>
      </rPr>
      <t>LA FORMACION DE LA CONCIENCIA FIGURATIVA EN LA ETAPA DE EDUCACION PRIMARIA: EL HUMOR Y LA
FRASEOLOGIA</t>
    </r>
  </si>
  <si>
    <r>
      <rPr>
        <sz val="9"/>
        <rFont val="Malgun Gothic"/>
        <family val="2"/>
      </rPr>
      <t>DPTO.  FILOLOGIA ESPAÑOLA, LINGUISTICA GRAL., TEORIA
LITERAT.</t>
    </r>
  </si>
  <si>
    <r>
      <rPr>
        <sz val="9"/>
        <rFont val="Malgun Gothic"/>
        <family val="2"/>
      </rPr>
      <t>FFI2017-89147-R</t>
    </r>
  </si>
  <si>
    <r>
      <rPr>
        <sz val="9"/>
        <rFont val="Malgun Gothic"/>
        <family val="2"/>
      </rPr>
      <t>EL DISCURSO PUBLICO SOBRE LOS
REFUGIADOS EN ESPAÑA</t>
    </r>
  </si>
  <si>
    <r>
      <rPr>
        <sz val="9"/>
        <rFont val="Malgun Gothic"/>
        <family val="2"/>
      </rPr>
      <t>FFI2016-76927-P</t>
    </r>
  </si>
  <si>
    <r>
      <rPr>
        <sz val="9"/>
        <rFont val="Malgun Gothic"/>
        <family val="2"/>
      </rPr>
      <t>CARACTERIZACION, PERDIDA Y CONSERVACION DE LA DIGNIDAD AL FINAL DE LA VIDA EN SERVICIOS DE URGENCIAS HOSPITALARIAS</t>
    </r>
  </si>
  <si>
    <r>
      <rPr>
        <sz val="9"/>
        <rFont val="Malgun Gothic"/>
        <family val="2"/>
      </rPr>
      <t>DPTO. DE ENFERMERÍA, FISIOTERAPIA Y MEDICINA</t>
    </r>
  </si>
  <si>
    <r>
      <rPr>
        <sz val="9"/>
        <rFont val="Malgun Gothic"/>
        <family val="2"/>
      </rPr>
      <t>FFI2016-76477-P</t>
    </r>
  </si>
  <si>
    <r>
      <rPr>
        <sz val="9"/>
        <rFont val="Malgun Gothic"/>
        <family val="2"/>
      </rPr>
      <t>SAMUEL BECKETT  Y LAS TRADUCCIONES DE SU OBRA AL ESPAÑOL: UNA INVESTIGACION SOBRE  LA RECEPCION DE UN ESCRITOR BILINGUE</t>
    </r>
  </si>
  <si>
    <r>
      <rPr>
        <sz val="9"/>
        <rFont val="Malgun Gothic"/>
        <family val="2"/>
      </rPr>
      <t>DPTO. FILOLOGIA</t>
    </r>
  </si>
  <si>
    <r>
      <rPr>
        <sz val="9"/>
        <rFont val="Malgun Gothic"/>
        <family val="2"/>
      </rPr>
      <t>FFI2016-78034-C2-1-P</t>
    </r>
  </si>
  <si>
    <r>
      <rPr>
        <sz val="9"/>
        <rFont val="Malgun Gothic"/>
        <family val="2"/>
      </rPr>
      <t>LA GLOBULARIDAD  Y LA APARICION DEL CEREBRO  APTO PARA EL LENGUAJE</t>
    </r>
  </si>
  <si>
    <r>
      <rPr>
        <sz val="9"/>
        <rFont val="Malgun Gothic"/>
        <family val="2"/>
      </rPr>
      <t>DPTO.  LINGÜISTICA GENERAL</t>
    </r>
  </si>
  <si>
    <r>
      <rPr>
        <sz val="9"/>
        <rFont val="Malgun Gothic"/>
        <family val="2"/>
      </rPr>
      <t>FFI2016-75844-P</t>
    </r>
  </si>
  <si>
    <r>
      <rPr>
        <sz val="9"/>
        <rFont val="Malgun Gothic"/>
        <family val="2"/>
      </rPr>
      <t>ARTES  Y POETICAS: CREACION, ARCHIVO  Y EDUCACION</t>
    </r>
  </si>
  <si>
    <r>
      <rPr>
        <sz val="9"/>
        <rFont val="Malgun Gothic"/>
        <family val="2"/>
      </rPr>
      <t>FFI2016-77397-P</t>
    </r>
  </si>
  <si>
    <r>
      <rPr>
        <sz val="9"/>
        <rFont val="Malgun Gothic"/>
        <family val="2"/>
      </rPr>
      <t>DICCIONARIO HISTORICO DE LAS PERIFRASIS VERBALES DEL ESPAÑOL.  GRAMATICA, PRAGMATICA Y DISCURSO (II). PERIFRASIS TEMPORALES  Y ASPECTUALES</t>
    </r>
  </si>
  <si>
    <r>
      <rPr>
        <sz val="9"/>
        <rFont val="Malgun Gothic"/>
        <family val="2"/>
      </rPr>
      <t>FFI2016-75443-P</t>
    </r>
  </si>
  <si>
    <r>
      <rPr>
        <sz val="9"/>
        <rFont val="Malgun Gothic"/>
        <family val="2"/>
      </rPr>
      <t>TEATRO BRITANICO DEL SIGLO XXI: CRISIS, AFECTO, COMUNIDAD</t>
    </r>
  </si>
  <si>
    <r>
      <rPr>
        <sz val="9"/>
        <rFont val="Malgun Gothic"/>
        <family val="2"/>
      </rPr>
      <t>FFI2016-76245-C3-3-P</t>
    </r>
  </si>
  <si>
    <r>
      <rPr>
        <sz val="9"/>
        <rFont val="Malgun Gothic"/>
        <family val="2"/>
      </rPr>
      <t>FENOMENOS DE INTERFAZ FONETICA-FONOLOGIA- MORFOLOGIA DESDE  LA PERSPECTIVA DE LA VARIACION
LINGUISTICA</t>
    </r>
  </si>
  <si>
    <r>
      <rPr>
        <sz val="9"/>
        <rFont val="Malgun Gothic"/>
        <family val="2"/>
      </rPr>
      <t>FFI2016-78058-P</t>
    </r>
  </si>
  <si>
    <r>
      <rPr>
        <sz val="9"/>
        <rFont val="Malgun Gothic"/>
        <family val="2"/>
      </rPr>
      <t>LITERATURA HISPANOAMERICA Y LITERATURA  MUNDIAL: ANALISIS DE CORRESPONDENCIA MULTIPLE DE LAS REDES
TRANSATLANTICAS ACTUALES</t>
    </r>
  </si>
  <si>
    <r>
      <rPr>
        <sz val="9"/>
        <rFont val="Malgun Gothic"/>
        <family val="2"/>
      </rPr>
      <t>FFI2016-80482-P</t>
    </r>
  </si>
  <si>
    <r>
      <rPr>
        <sz val="9"/>
        <rFont val="Malgun Gothic"/>
        <family val="2"/>
      </rPr>
      <t>DIATOPIA Y CAMBIO LINGUISTICO. SCRIPTA Y PROYECCION DIALECTAL</t>
    </r>
  </si>
  <si>
    <r>
      <rPr>
        <sz val="9"/>
        <rFont val="Malgun Gothic"/>
        <family val="2"/>
      </rPr>
      <t>FFI2016-80576-P</t>
    </r>
  </si>
  <si>
    <r>
      <rPr>
        <sz val="9"/>
        <rFont val="Malgun Gothic"/>
        <family val="2"/>
      </rPr>
      <t>MAXIMIZANDO EL ROL DEL INPUT EN UNA L2 A TRAVES DE EXPOSICIONES MULTIPLES</t>
    </r>
  </si>
  <si>
    <r>
      <rPr>
        <sz val="9"/>
        <rFont val="Malgun Gothic"/>
        <family val="2"/>
      </rPr>
      <t>FFI2016-75416-P</t>
    </r>
  </si>
  <si>
    <r>
      <rPr>
        <sz val="9"/>
        <rFont val="Malgun Gothic"/>
        <family val="2"/>
      </rPr>
      <t>LA CONFIGURACION DE LAS COMPETENCIAS LINGUISTICAS Y SU EVOLUCION EN COMUNIDADES PLURILINGUES: ANALISIS SOCIOLINGUISTICO A PARTIR DE UNA MUESTRA
ESCOLAR DE CATALUÑA</t>
    </r>
  </si>
  <si>
    <r>
      <rPr>
        <sz val="9"/>
        <rFont val="Malgun Gothic"/>
        <family val="2"/>
      </rPr>
      <t>FFI2016-77969-P</t>
    </r>
  </si>
  <si>
    <r>
      <rPr>
        <sz val="9"/>
        <rFont val="Malgun Gothic"/>
        <family val="2"/>
      </rPr>
      <t>ARTE DE LA PALABRA Y REPRESENTACION DE LA IMAGEN
EN EL PENSAMIENTO Y LA LITERATURA  GRIEGA DE EPOCA IMPERIAL: PLUTARCO,  DION CRISOSTOMO, LUCIANO, FILOSTRATO</t>
    </r>
  </si>
  <si>
    <r>
      <rPr>
        <sz val="9"/>
        <rFont val="Malgun Gothic"/>
        <family val="2"/>
      </rPr>
      <t>FFI2016-77831-C2-2-P</t>
    </r>
  </si>
  <si>
    <r>
      <rPr>
        <sz val="9"/>
        <rFont val="Malgun Gothic"/>
        <family val="2"/>
      </rPr>
      <t>REDACCION DEL "GLOSSARIUM MEDIAE LATINITATIS
CATALONIAE" (GMLC) (2)</t>
    </r>
  </si>
  <si>
    <r>
      <rPr>
        <sz val="9"/>
        <rFont val="Malgun Gothic"/>
        <family val="2"/>
      </rPr>
      <t>FFI2016-76799-P</t>
    </r>
  </si>
  <si>
    <r>
      <rPr>
        <sz val="9"/>
        <rFont val="Malgun Gothic"/>
        <family val="2"/>
      </rPr>
      <t>LEYES, EXPLICACION Y REALISMO EN CIENCIAS FISICAS Y BIOMEDICAS</t>
    </r>
  </si>
  <si>
    <r>
      <rPr>
        <sz val="9"/>
        <rFont val="Malgun Gothic"/>
        <family val="2"/>
      </rPr>
      <t>FFI2016-77077-P</t>
    </r>
  </si>
  <si>
    <r>
      <rPr>
        <sz val="9"/>
        <rFont val="Malgun Gothic"/>
        <family val="2"/>
      </rPr>
      <t>EL OCASO  DE LA TEMPORALIDAD EN EL MUNDO CONTEMPORANEO</t>
    </r>
  </si>
  <si>
    <r>
      <rPr>
        <sz val="9"/>
        <rFont val="Malgun Gothic"/>
        <family val="2"/>
      </rPr>
      <t>FFI2016-80636-P</t>
    </r>
  </si>
  <si>
    <r>
      <rPr>
        <sz val="9"/>
        <rFont val="Malgun Gothic"/>
        <family val="2"/>
      </rPr>
      <t>LOS FUNDAMENTOS  Y METODOS  DE LA SEMANTICA DE LENGUAJES NATURALES</t>
    </r>
  </si>
  <si>
    <r>
      <rPr>
        <sz val="9"/>
        <rFont val="Malgun Gothic"/>
        <family val="2"/>
      </rPr>
      <t>FFI2016-74827-P</t>
    </r>
  </si>
  <si>
    <r>
      <rPr>
        <sz val="9"/>
        <rFont val="Malgun Gothic"/>
        <family val="2"/>
      </rPr>
      <t>RTUALES RELIGIOSOS EN LOS TEMPLOS  DE BABILONIA A FINALES DEL I MILENIO A.C: ESTUDIO HISTORICO Y
LINGUISTICO</t>
    </r>
  </si>
  <si>
    <r>
      <rPr>
        <sz val="9"/>
        <rFont val="Malgun Gothic"/>
        <family val="2"/>
      </rPr>
      <t>FFI2016-80590-P</t>
    </r>
  </si>
  <si>
    <r>
      <rPr>
        <sz val="9"/>
        <rFont val="Malgun Gothic"/>
        <family val="2"/>
      </rPr>
      <t>TESTIMONIOS SOBRE COMUNIDADES JUDEO-CRISTIANAS EN EL PROXIMO ORIENTE (SIGLOS V-XII)</t>
    </r>
  </si>
  <si>
    <r>
      <rPr>
        <sz val="9"/>
        <rFont val="Malgun Gothic"/>
        <family val="2"/>
      </rPr>
      <t>INSTITUTO DELPROXIMO ORIENTE ANTIGUO (IPOA)</t>
    </r>
  </si>
  <si>
    <r>
      <rPr>
        <sz val="9"/>
        <rFont val="Malgun Gothic"/>
        <family val="2"/>
      </rPr>
      <t>FFI2016-80564-R</t>
    </r>
  </si>
  <si>
    <r>
      <rPr>
        <sz val="9"/>
        <rFont val="Malgun Gothic"/>
        <family val="2"/>
      </rPr>
      <t>EL APRENDIZAJE INTENCIONAL E INCIDENTAL DEL INGLES (LE) A TRAVES DE INPUT AUTENTICO. EL CASO DE LA SUBTITULACION</t>
    </r>
  </si>
  <si>
    <r>
      <rPr>
        <sz val="9"/>
        <rFont val="Malgun Gothic"/>
        <family val="2"/>
      </rPr>
      <t>FFI2016-80588-R</t>
    </r>
  </si>
  <si>
    <r>
      <rPr>
        <sz val="9"/>
        <rFont val="Malgun Gothic"/>
        <family val="2"/>
      </rPr>
      <t>LA SIGNIFICACION DE LAS ACTITUDES DE PRIMER PERSONA</t>
    </r>
  </si>
  <si>
    <r>
      <rPr>
        <sz val="9"/>
        <rFont val="Malgun Gothic"/>
        <family val="2"/>
      </rPr>
      <t>FFI2016-76874-P</t>
    </r>
  </si>
  <si>
    <r>
      <rPr>
        <sz val="9"/>
        <rFont val="Malgun Gothic"/>
        <family val="2"/>
      </rPr>
      <t>CORPUS DIACRONICO DEL ESPAÑOL PARA EL ESTUDIO DE LAS ACTITUDES LINGUISTICAS EN AMERICA Y ESPAÑA  (SS. XVIII Y XIX)</t>
    </r>
  </si>
  <si>
    <r>
      <rPr>
        <sz val="9"/>
        <rFont val="Malgun Gothic"/>
        <family val="2"/>
      </rPr>
      <t>FFI2016-77240-P</t>
    </r>
  </si>
  <si>
    <r>
      <rPr>
        <sz val="9"/>
        <rFont val="Malgun Gothic"/>
        <family val="2"/>
      </rPr>
      <t>GALENUS LATINUS: RECUPERACION DEL PATRIMONIO ESCRITO DE LA MEDICINA EUROPEA  II</t>
    </r>
  </si>
  <si>
    <r>
      <rPr>
        <sz val="9"/>
        <rFont val="Malgun Gothic"/>
        <family val="2"/>
      </rPr>
      <t>FFI2016-74826-P</t>
    </r>
  </si>
  <si>
    <r>
      <rPr>
        <sz val="9"/>
        <rFont val="Malgun Gothic"/>
        <family val="2"/>
      </rPr>
      <t>¿NO ES PAIS PARA VIEJOS? REPRESENTACIONES DE MASCULINIDAD Y ENVEJECIMIENTO EN LA NARRATIVA
ESTADOUNIDENSE CONTEMPORANEA</t>
    </r>
  </si>
  <si>
    <r>
      <rPr>
        <sz val="9"/>
        <rFont val="Malgun Gothic"/>
        <family val="2"/>
      </rPr>
      <t>FFI2016-75589-P</t>
    </r>
  </si>
  <si>
    <r>
      <rPr>
        <sz val="9"/>
        <rFont val="Malgun Gothic"/>
        <family val="2"/>
      </rPr>
      <t>SECRETO Y COMUNIDAD  EN LA NARRATIVA CONTEMPORANEA EN INGLES</t>
    </r>
  </si>
  <si>
    <r>
      <rPr>
        <sz val="9"/>
        <rFont val="Malgun Gothic"/>
        <family val="2"/>
      </rPr>
      <t>DPTO DE FILOLOGIAS INGLESAS Y ALEMANA</t>
    </r>
  </si>
  <si>
    <r>
      <rPr>
        <sz val="9"/>
        <rFont val="Malgun Gothic"/>
        <family val="2"/>
      </rPr>
      <t>FFI2016-79341-P</t>
    </r>
  </si>
  <si>
    <r>
      <rPr>
        <sz val="9"/>
        <rFont val="Malgun Gothic"/>
        <family val="2"/>
      </rPr>
      <t>LA ONTOLOGIA POLITICA DE SHAKESPEARE</t>
    </r>
  </si>
  <si>
    <r>
      <rPr>
        <sz val="9"/>
        <rFont val="Malgun Gothic"/>
        <family val="2"/>
      </rPr>
      <t>FFI2016-77020-P</t>
    </r>
  </si>
  <si>
    <r>
      <rPr>
        <sz val="9"/>
        <rFont val="Malgun Gothic"/>
        <family val="2"/>
      </rPr>
      <t>EL ESCEPTICISMO PIRRONICO-EMPIRICO Y EL ESCEPTICISMO ACADEMICO EN SU DESARROLLO HISTORICO: ESCEPTICISMO Y HETERODOXIA EN LA
FILOSOFIA MEDIEVAL Y EN EL RENACIMIENTO</t>
    </r>
  </si>
  <si>
    <r>
      <rPr>
        <sz val="9"/>
        <rFont val="Malgun Gothic"/>
        <family val="2"/>
      </rPr>
      <t>FFI2016-79785-R</t>
    </r>
  </si>
  <si>
    <r>
      <rPr>
        <sz val="9"/>
        <rFont val="Malgun Gothic"/>
        <family val="2"/>
      </rPr>
      <t>WEINAPP: SISTEMA MULTILINGUE DE INFORMACION Y RECURSOS VITIVINICOLAS</t>
    </r>
  </si>
  <si>
    <r>
      <rPr>
        <sz val="9"/>
        <rFont val="Malgun Gothic"/>
        <family val="2"/>
      </rPr>
      <t>FFI2016-78496-P</t>
    </r>
  </si>
  <si>
    <r>
      <rPr>
        <sz val="9"/>
        <rFont val="Malgun Gothic"/>
        <family val="2"/>
      </rPr>
      <t>GRAMATICAS EN EUROPA  (SS. XVII-XVIII) ESTUDIOS Y EDICIONES</t>
    </r>
  </si>
  <si>
    <r>
      <rPr>
        <sz val="9"/>
        <rFont val="Malgun Gothic"/>
        <family val="2"/>
      </rPr>
      <t>FFI2016-76702-P</t>
    </r>
  </si>
  <si>
    <r>
      <rPr>
        <sz val="9"/>
        <rFont val="Malgun Gothic"/>
        <family val="2"/>
      </rPr>
      <t>EN LOS LIMITES DEL LENGUAJE: DISEÑOS ARTIFICIALES  Y FICCIONES COMUNICATIVAS</t>
    </r>
  </si>
  <si>
    <r>
      <rPr>
        <sz val="9"/>
        <rFont val="Malgun Gothic"/>
        <family val="2"/>
      </rPr>
      <t>FFI2017-87953-R</t>
    </r>
  </si>
  <si>
    <r>
      <rPr>
        <sz val="9"/>
        <rFont val="Malgun Gothic"/>
        <family val="2"/>
      </rPr>
      <t>ETICA EMPRESARIAL: NORMATIVIDAD Y
CONDUCTA ECONOMICA III (UN NUEVO CONTRATO SOCIAL)</t>
    </r>
  </si>
  <si>
    <r>
      <rPr>
        <sz val="9"/>
        <rFont val="Malgun Gothic"/>
        <family val="2"/>
      </rPr>
      <t>FFI2016-75106-P</t>
    </r>
  </si>
  <si>
    <r>
      <rPr>
        <sz val="9"/>
        <rFont val="Malgun Gothic"/>
        <family val="2"/>
      </rPr>
      <t>LA RESOLUCION DE ANAFORA DESDE UNA PERSPECTIVA DE CORPUS:  MAS ALLA DE LAS INTERFACES EN LA ADQUISICION DE SEGUNDAS LENGUAS</t>
    </r>
  </si>
  <si>
    <r>
      <rPr>
        <sz val="9"/>
        <rFont val="Malgun Gothic"/>
        <family val="2"/>
      </rPr>
      <t>FFI2016-78171-P</t>
    </r>
  </si>
  <si>
    <r>
      <rPr>
        <sz val="9"/>
        <rFont val="Malgun Gothic"/>
        <family val="2"/>
      </rPr>
      <t>LENGUA Y LITERATURA DEL JUDAISMO RABINICO  Y MEDIEVAL</t>
    </r>
  </si>
  <si>
    <r>
      <rPr>
        <sz val="9"/>
        <rFont val="Malgun Gothic"/>
        <family val="2"/>
      </rPr>
      <t>FFI2016-80088-P</t>
    </r>
  </si>
  <si>
    <r>
      <rPr>
        <sz val="9"/>
        <rFont val="Malgun Gothic"/>
        <family val="2"/>
      </rPr>
      <t>EXPRESIVISMOS CONTEMPORANEOS  Y LA INDISPENSABILIDAD DEL VOCABULARIO NORMATIVO:
ALCANCE Y LIMITES DE LA HIPOTESIS EXPRESIVISTA</t>
    </r>
  </si>
  <si>
    <r>
      <rPr>
        <sz val="9"/>
        <rFont val="Malgun Gothic"/>
        <family val="2"/>
      </rPr>
      <t>FFI2016-77266-P</t>
    </r>
  </si>
  <si>
    <r>
      <rPr>
        <sz val="9"/>
        <rFont val="Malgun Gothic"/>
        <family val="2"/>
      </rPr>
      <t>LIMITES DE LA FISICA CUANTICA - FORMALISMO, INTERPRETACION, VISUALIZACION Y ESTETICA</t>
    </r>
  </si>
  <si>
    <r>
      <rPr>
        <sz val="9"/>
        <rFont val="Malgun Gothic"/>
        <family val="2"/>
      </rPr>
      <t>FFI2016-79000-P</t>
    </r>
  </si>
  <si>
    <r>
      <rPr>
        <sz val="9"/>
        <rFont val="Malgun Gothic"/>
        <family val="2"/>
      </rPr>
      <t>INTELIGENCIA  ARTIFICIAL Y BIOTECNOLOGIA DE MEJORA MORAL. ASPECTOS ETICOS</t>
    </r>
  </si>
  <si>
    <r>
      <rPr>
        <sz val="9"/>
        <rFont val="Malgun Gothic"/>
        <family val="2"/>
      </rPr>
      <t>FFI2016-79317-P</t>
    </r>
  </si>
  <si>
    <r>
      <rPr>
        <sz val="9"/>
        <rFont val="Malgun Gothic"/>
        <family val="2"/>
      </rPr>
      <t>EL ACTO DE HABLA DE ARGUMENTAR  Y SU LUGAR EN LA TEORIA DE LA ARGUMENTACION</t>
    </r>
  </si>
  <si>
    <r>
      <rPr>
        <sz val="9"/>
        <rFont val="Malgun Gothic"/>
        <family val="2"/>
      </rPr>
      <t>FFI2016-78203-P</t>
    </r>
  </si>
  <si>
    <r>
      <rPr>
        <sz val="9"/>
        <rFont val="Malgun Gothic"/>
        <family val="2"/>
      </rPr>
      <t>EL CICLO ARTURICO DE LA "POST-VULGATE" PUESTO  EN CUESTION: LA NATURALEZA  DEL MODELO  Y LA RELACION ENTRE LOS DERIVADOS IBERICOS RECONSIDERADAS</t>
    </r>
  </si>
  <si>
    <r>
      <rPr>
        <sz val="9"/>
        <rFont val="Malgun Gothic"/>
        <family val="2"/>
      </rPr>
      <t>FFI2016-79025-P</t>
    </r>
  </si>
  <si>
    <r>
      <rPr>
        <sz val="9"/>
        <rFont val="Malgun Gothic"/>
        <family val="2"/>
      </rPr>
      <t>LETRAL. COMIENZOS DE LA NOVISIMA LITERATURA LATINOAMERICANA (2001-2015)</t>
    </r>
  </si>
  <si>
    <r>
      <rPr>
        <sz val="9"/>
        <rFont val="Malgun Gothic"/>
        <family val="2"/>
      </rPr>
      <t>FFI2016-80552-P</t>
    </r>
  </si>
  <si>
    <r>
      <rPr>
        <sz val="9"/>
        <rFont val="Malgun Gothic"/>
        <family val="2"/>
      </rPr>
      <t>LA CONFIGURACION DEL PATRON POETICO ESPAÑOL TRAS LA INSTAURACION DE LA DEMOCRACIA: RELACIONES
LITERARIAS, CULTURALES  Y SOCIALES</t>
    </r>
  </si>
  <si>
    <r>
      <rPr>
        <sz val="9"/>
        <rFont val="Malgun Gothic"/>
        <family val="2"/>
      </rPr>
      <t>FFI2016-76307-R</t>
    </r>
  </si>
  <si>
    <r>
      <rPr>
        <sz val="9"/>
        <rFont val="Malgun Gothic"/>
        <family val="2"/>
      </rPr>
      <t>IDEOLOGIA, TEXTO Y DISCURSO: NARRATIVAS DEL CAMBIO SOCIAL EN EL NORTE DE AFRICA</t>
    </r>
  </si>
  <si>
    <r>
      <rPr>
        <sz val="9"/>
        <rFont val="Malgun Gothic"/>
        <family val="2"/>
      </rPr>
      <t>FFI2016-79748-R</t>
    </r>
  </si>
  <si>
    <r>
      <rPr>
        <sz val="9"/>
        <rFont val="Malgun Gothic"/>
        <family val="2"/>
      </rPr>
      <t>NUTCRACKER: SISTEMA DE DETECCION, RASTREO, MONITORIZACION  Y ANALISIS DEL DISCURSO TERRORISTA EN LA RED</t>
    </r>
  </si>
  <si>
    <r>
      <rPr>
        <sz val="9"/>
        <rFont val="Malgun Gothic"/>
        <family val="2"/>
      </rPr>
      <t>FFI2016-78034-C2-2-P</t>
    </r>
  </si>
  <si>
    <r>
      <rPr>
        <sz val="9"/>
        <rFont val="Malgun Gothic"/>
        <family val="2"/>
      </rPr>
      <t>LA GLOBULARIZACION  Y LOS TRASTORNOS  DEL CEREBRO APTO PARA EL LENGUAJE</t>
    </r>
  </si>
  <si>
    <r>
      <rPr>
        <sz val="9"/>
        <rFont val="Malgun Gothic"/>
        <family val="2"/>
      </rPr>
      <t>FFI2016-75452-R</t>
    </r>
  </si>
  <si>
    <r>
      <rPr>
        <sz val="9"/>
        <rFont val="Malgun Gothic"/>
        <family val="2"/>
      </rPr>
      <t>APTITUD MUSICAL, FLUIDEZ LECTORA Y PERCEPCION INTERCULTURAL DE ESTUDIANTES UNIVERSITARIOS
EUROPEOS</t>
    </r>
  </si>
  <si>
    <r>
      <rPr>
        <sz val="9"/>
        <rFont val="Malgun Gothic"/>
        <family val="2"/>
      </rPr>
      <t>FFI2017-82850-R</t>
    </r>
  </si>
  <si>
    <r>
      <rPr>
        <sz val="9"/>
        <rFont val="Malgun Gothic"/>
        <family val="2"/>
      </rPr>
      <t>GALENO Y SUS OBRAS MEDICAS, FILOSOFICAS, CIENTIFICAS Y LITERARIAS</t>
    </r>
  </si>
  <si>
    <r>
      <rPr>
        <sz val="9"/>
        <rFont val="Malgun Gothic"/>
        <family val="2"/>
      </rPr>
      <t>DEPARTAMENTO DE FILOLOGÍA CLÁSICA, ÁRABE, FRANCESA Y ROMÁNICA</t>
    </r>
  </si>
  <si>
    <r>
      <rPr>
        <sz val="9"/>
        <rFont val="Malgun Gothic"/>
        <family val="2"/>
      </rPr>
      <t>FFI2016-76154-P</t>
    </r>
  </si>
  <si>
    <r>
      <rPr>
        <sz val="9"/>
        <rFont val="Malgun Gothic"/>
        <family val="2"/>
      </rPr>
      <t>PORTUGUESISMOS ATLANTICOS: SS. XVIII-XXI (FASE DE ANALISIS Y CONCLUSION)</t>
    </r>
  </si>
  <si>
    <r>
      <rPr>
        <sz val="9"/>
        <rFont val="Malgun Gothic"/>
        <family val="2"/>
      </rPr>
      <t>INSTITUTO DE ESTUDIOS MEDIEVALES Y RENACENTISTAS</t>
    </r>
  </si>
  <si>
    <r>
      <rPr>
        <sz val="9"/>
        <rFont val="Malgun Gothic"/>
        <family val="2"/>
      </rPr>
      <t>FFI2016-74825-P</t>
    </r>
  </si>
  <si>
    <r>
      <rPr>
        <sz val="9"/>
        <rFont val="Malgun Gothic"/>
        <family val="2"/>
      </rPr>
      <t>VARIACION GRAMATICAL Y CREACION DEL SIGNIFICADO EN ESPAÑOL: LOS OBJETOS CENTRALES Y LAS
CONSTRUCCIONES DESUBJETIVIZADORAS</t>
    </r>
  </si>
  <si>
    <r>
      <rPr>
        <sz val="9"/>
        <rFont val="Malgun Gothic"/>
        <family val="2"/>
      </rPr>
      <t>FFI2017-86351-R</t>
    </r>
  </si>
  <si>
    <r>
      <rPr>
        <sz val="9"/>
        <rFont val="Malgun Gothic"/>
        <family val="2"/>
      </rPr>
      <t>INTERSUBJETIVIDAD  Y MORALIDAD: DE LAS EMOCIONES MORALES A LAS CAUSAS DE LA DESHONESTIDAD</t>
    </r>
  </si>
  <si>
    <r>
      <rPr>
        <sz val="9"/>
        <rFont val="Malgun Gothic"/>
        <family val="2"/>
      </rPr>
      <t>INSTITUTO DE FISICA INTERDISCIPLINAR  Y
SISTEMA COMPLEJOS (IFISC)</t>
    </r>
  </si>
  <si>
    <r>
      <rPr>
        <sz val="9"/>
        <rFont val="Malgun Gothic"/>
        <family val="2"/>
      </rPr>
      <t>FFI2016-75130-P</t>
    </r>
  </si>
  <si>
    <r>
      <rPr>
        <sz val="9"/>
        <rFont val="Malgun Gothic"/>
        <family val="2"/>
      </rPr>
      <t>POLITICA, ESTETICA Y MERCADOTECNIA EN LAS FORMULAS LITERARIAS POPULARES DE CONSUMO FEMENINO: HISTORIA, EXOTISMO Y ROMANCE</t>
    </r>
  </si>
  <si>
    <r>
      <rPr>
        <sz val="9"/>
        <rFont val="Malgun Gothic"/>
        <family val="2"/>
      </rPr>
      <t>DPTO.  FILOLOGIA ESPAÑOLA MODERNA  Y LATINA</t>
    </r>
  </si>
  <si>
    <r>
      <rPr>
        <sz val="9"/>
        <rFont val="Malgun Gothic"/>
        <family val="2"/>
      </rPr>
      <t>FFI2016-75603-R</t>
    </r>
  </si>
  <si>
    <r>
      <rPr>
        <sz val="9"/>
        <rFont val="Malgun Gothic"/>
        <family val="2"/>
      </rPr>
      <t>ESFERA  PUBLICA Y SUJETOS EMERGENTES</t>
    </r>
  </si>
  <si>
    <r>
      <rPr>
        <sz val="9"/>
        <rFont val="Malgun Gothic"/>
        <family val="2"/>
      </rPr>
      <t>DPTO. FILOSOFIA</t>
    </r>
  </si>
  <si>
    <r>
      <rPr>
        <sz val="9"/>
        <rFont val="Malgun Gothic"/>
        <family val="2"/>
      </rPr>
      <t>FFI2016-75033-P</t>
    </r>
  </si>
  <si>
    <r>
      <rPr>
        <sz val="9"/>
        <rFont val="Malgun Gothic"/>
        <family val="2"/>
      </rPr>
      <t>GALDOS-PEDIA 2020. EPISTOLARIO DIGITAL</t>
    </r>
  </si>
  <si>
    <r>
      <rPr>
        <sz val="9"/>
        <rFont val="Malgun Gothic"/>
        <family val="2"/>
      </rPr>
      <t>INSTITUTO UNIVERSITARIO DE ANÁLISIS Y APLICACIONES TEXTUALES</t>
    </r>
  </si>
  <si>
    <r>
      <rPr>
        <sz val="9"/>
        <rFont val="Malgun Gothic"/>
        <family val="2"/>
      </rPr>
      <t>FFI2016-75672-R</t>
    </r>
  </si>
  <si>
    <r>
      <rPr>
        <sz val="9"/>
        <rFont val="Malgun Gothic"/>
        <family val="2"/>
      </rPr>
      <t>PRODUCCION TEXTUAL BILINGUE SEMIAUTOMATICA  INGLES ESPAÑOL CON LENGUAJES CONTROLADOS: PARAMETRIZACION DEL CONOCIMIENTO EXPERTO PARA SU DESARROLLO EN APLICACIONES WEB 2.0 Y 3.0.</t>
    </r>
  </si>
  <si>
    <r>
      <rPr>
        <sz val="9"/>
        <rFont val="Malgun Gothic"/>
        <family val="2"/>
      </rPr>
      <t>FFI2016-76383-P</t>
    </r>
  </si>
  <si>
    <r>
      <rPr>
        <sz val="9"/>
        <rFont val="Malgun Gothic"/>
        <family val="2"/>
      </rPr>
      <t>ANALISIS EMPIRICO DEL IMPACTO DE LA DOCENCIA EN INGLES EN LA UNIVERSIDAD: APRENDIZAJE DE LENGUA, CONOCIMIENTO DISCIPLINAR E IDENTIDADES ACADEMICAS</t>
    </r>
  </si>
  <si>
    <r>
      <rPr>
        <sz val="9"/>
        <rFont val="Malgun Gothic"/>
        <family val="2"/>
      </rPr>
      <t>FFI2016-80280-R</t>
    </r>
  </si>
  <si>
    <r>
      <rPr>
        <sz val="9"/>
        <rFont val="Malgun Gothic"/>
        <family val="2"/>
      </rPr>
      <t>ELABORACION Y CATALOGACION DE UN CORPUS DE
TEXTOS ESCRITOS EN ELE PRODUCIDOS POR ESTUDIANTES SINOHABLANTES</t>
    </r>
  </si>
  <si>
    <r>
      <rPr>
        <sz val="9"/>
        <rFont val="Malgun Gothic"/>
        <family val="2"/>
      </rPr>
      <t>FFI2016-79666-R</t>
    </r>
  </si>
  <si>
    <r>
      <rPr>
        <sz val="9"/>
        <rFont val="Malgun Gothic"/>
        <family val="2"/>
      </rPr>
      <t>ENVEJECIMIENTO, CALIDAD DE VIDA Y CREATIVIDAD A TRAVES DE LA NARRATIVA</t>
    </r>
  </si>
  <si>
    <r>
      <rPr>
        <sz val="9"/>
        <rFont val="Malgun Gothic"/>
        <family val="2"/>
      </rPr>
      <t>FFI2016-75831-P</t>
    </r>
  </si>
  <si>
    <r>
      <rPr>
        <sz val="9"/>
        <rFont val="Malgun Gothic"/>
        <family val="2"/>
      </rPr>
      <t>VIP: SISTEMA INTEGRADO VOZ-TEXTO PARA INTERPRETES</t>
    </r>
  </si>
  <si>
    <r>
      <rPr>
        <sz val="9"/>
        <rFont val="Malgun Gothic"/>
        <family val="2"/>
      </rPr>
      <t>FFI2016-78141-P</t>
    </r>
  </si>
  <si>
    <r>
      <rPr>
        <sz val="9"/>
        <rFont val="Malgun Gothic"/>
        <family val="2"/>
      </rPr>
      <t>PLATAFORMA UNIVERSAL DE ANALISIS DE SENTIMIENTO</t>
    </r>
  </si>
  <si>
    <r>
      <rPr>
        <sz val="9"/>
        <rFont val="Malgun Gothic"/>
        <family val="2"/>
      </rPr>
      <t>FFI2016-79798-P</t>
    </r>
  </si>
  <si>
    <r>
      <rPr>
        <sz val="9"/>
        <rFont val="Malgun Gothic"/>
        <family val="2"/>
      </rPr>
      <t>ASTRONOMIA Y ASTROLOGIA EN LA ANTIGUEDAD TARDIA: EDICION CRITICA, TRADUCCION CASTELLANA Y EXEGESIS DEL "COMENTARIO ANONIMO  AL 'TETRABIBLOS' DE
TOLOMEO"</t>
    </r>
  </si>
  <si>
    <r>
      <rPr>
        <sz val="9"/>
        <rFont val="Malgun Gothic"/>
        <family val="2"/>
      </rPr>
      <t>FFI2016-79763-P</t>
    </r>
  </si>
  <si>
    <r>
      <rPr>
        <sz val="9"/>
        <rFont val="Malgun Gothic"/>
        <family val="2"/>
      </rPr>
      <t>EL POTENCIAL DE APRENDIZAJE DE LA ESCRITURA EN L2. PROCESOS ATENCIONALES, DIFERENCIAS INDIVIDUALES Y DESARROLLO LINGUISTICO.</t>
    </r>
  </si>
  <si>
    <r>
      <rPr>
        <sz val="9"/>
        <rFont val="Malgun Gothic"/>
        <family val="2"/>
      </rPr>
      <t>FFI2016-78464-P</t>
    </r>
  </si>
  <si>
    <r>
      <rPr>
        <sz val="9"/>
        <rFont val="Malgun Gothic"/>
        <family val="2"/>
      </rPr>
      <t>LOS PAPIROS DE NOVELAS COMICAS GRIEGAS PERDIDAS</t>
    </r>
  </si>
  <si>
    <r>
      <rPr>
        <sz val="9"/>
        <rFont val="Malgun Gothic"/>
        <family val="2"/>
      </rPr>
      <t>FFI2016-76495-P</t>
    </r>
  </si>
  <si>
    <r>
      <rPr>
        <sz val="9"/>
        <rFont val="Malgun Gothic"/>
        <family val="2"/>
      </rPr>
      <t>LA EVOLUCION DE LOS SABERES Y SU TRANSMISION EN LA ANTIGUEDAD TARDIA Y LA ALTA EDAD MEDIA LATINAS III</t>
    </r>
  </si>
  <si>
    <r>
      <rPr>
        <sz val="9"/>
        <rFont val="Malgun Gothic"/>
        <family val="2"/>
      </rPr>
      <t>FFI2016-80168-P</t>
    </r>
  </si>
  <si>
    <r>
      <rPr>
        <sz val="9"/>
        <rFont val="Malgun Gothic"/>
        <family val="2"/>
      </rPr>
      <t>TEORIA DE LA LECTURA  Y HERMENEUTICA LITERARIA EN LA ILUSTRACION (1750-1808): EDICION Y ESTUDIO DE FUENTES
DOCUMENTALES  Y LITERARIAS</t>
    </r>
  </si>
  <si>
    <r>
      <rPr>
        <sz val="9"/>
        <rFont val="Malgun Gothic"/>
        <family val="2"/>
      </rPr>
      <t>FFI2016-74828-P</t>
    </r>
  </si>
  <si>
    <r>
      <rPr>
        <sz val="9"/>
        <rFont val="Malgun Gothic"/>
        <family val="2"/>
      </rPr>
      <t>LA ESCRITURA ELABORADA EN ESPAÑOL  DE LA BAJA EDAD MEDIA AL SIGLO XVI: TRADUCCION Y CONTACTO  DE LENGUAS</t>
    </r>
  </si>
  <si>
    <r>
      <rPr>
        <sz val="9"/>
        <rFont val="Malgun Gothic"/>
        <family val="2"/>
      </rPr>
      <t>FFI2016-76095-P</t>
    </r>
  </si>
  <si>
    <r>
      <rPr>
        <sz val="9"/>
        <rFont val="Malgun Gothic"/>
        <family val="2"/>
      </rPr>
      <t>EDICION CRITICA DE LA OBRA DE BERNARDO  DE BRIHUEGA (S. XIII): LIBRO III. PASSIONES MARTYRUM</t>
    </r>
  </si>
  <si>
    <r>
      <rPr>
        <sz val="9"/>
        <rFont val="Malgun Gothic"/>
        <family val="2"/>
      </rPr>
      <t>FFI2016-80314-P</t>
    </r>
  </si>
  <si>
    <r>
      <rPr>
        <sz val="9"/>
        <rFont val="Malgun Gothic"/>
        <family val="2"/>
      </rPr>
      <t>TEATRO EUROPEO DE LOS SIGLOS XVI Y XVII: PATRIMONIO Y BASES DE DATOS</t>
    </r>
  </si>
  <si>
    <r>
      <rPr>
        <sz val="9"/>
        <rFont val="Malgun Gothic"/>
        <family val="2"/>
      </rPr>
      <t>FACULTAD DE FILOLOGIA, TRADUCCION Y COMUNICACION</t>
    </r>
  </si>
  <si>
    <r>
      <rPr>
        <sz val="9"/>
        <rFont val="Malgun Gothic"/>
        <family val="2"/>
      </rPr>
      <t>FFI2016-74853-P</t>
    </r>
  </si>
  <si>
    <r>
      <rPr>
        <sz val="9"/>
        <rFont val="Malgun Gothic"/>
        <family val="2"/>
      </rPr>
      <t>LA TRADUCCION AUDIOVISUAL COMO HERRAMIENTA PARA EL DESARROLLO DE COMPETENCIAS PLURILINGUES EN EL AULA</t>
    </r>
  </si>
  <si>
    <r>
      <rPr>
        <sz val="9"/>
        <rFont val="Malgun Gothic"/>
        <family val="2"/>
      </rPr>
      <t>FFI2016-75323-P</t>
    </r>
  </si>
  <si>
    <r>
      <rPr>
        <sz val="9"/>
        <rFont val="Malgun Gothic"/>
        <family val="2"/>
      </rPr>
      <t>AUTO-CONOCIMIENTO, RESPONSABILIDAD MORAL Y AUTENTICIDAD</t>
    </r>
  </si>
  <si>
    <r>
      <rPr>
        <sz val="9"/>
        <rFont val="Malgun Gothic"/>
        <family val="2"/>
      </rPr>
      <t>FFI2016-76753-C2-1-P</t>
    </r>
  </si>
  <si>
    <r>
      <rPr>
        <sz val="9"/>
        <rFont val="Malgun Gothic"/>
        <family val="2"/>
      </rPr>
      <t>NEUROEDUCACION MORAL PARA UNA SOCIEDAD PLURALISTA  Y DEMOCRATICA</t>
    </r>
  </si>
  <si>
    <r>
      <rPr>
        <sz val="9"/>
        <rFont val="Malgun Gothic"/>
        <family val="2"/>
      </rPr>
      <t>FFI2016-77841-P</t>
    </r>
  </si>
  <si>
    <r>
      <rPr>
        <sz val="9"/>
        <rFont val="Malgun Gothic"/>
        <family val="2"/>
      </rPr>
      <t>UNIDADES DISCURSIVAS PARA UNA DESCRIPCION SISTEMATICA DE LOS MARCADORES DEL DISCURSO EN ESPAÑOL</t>
    </r>
  </si>
  <si>
    <r>
      <rPr>
        <sz val="9"/>
        <rFont val="Malgun Gothic"/>
        <family val="2"/>
      </rPr>
      <t>INSTITUTO UNIVERSITARIO DE LENGUAS MODERNAS APLICADAS</t>
    </r>
  </si>
  <si>
    <r>
      <rPr>
        <sz val="9"/>
        <rFont val="Malgun Gothic"/>
        <family val="2"/>
      </rPr>
      <t>FFI2016-75249-P</t>
    </r>
  </si>
  <si>
    <r>
      <rPr>
        <sz val="9"/>
        <rFont val="Malgun Gothic"/>
        <family val="2"/>
      </rPr>
      <t>LA ATENUACION PRAGMATICA EN SU VARIACION GENERICA: GENEROS DISCURSIVOS ESCRITOS Y ORALES EN EL
ESPAÑOL DE ESPAÑA Y AMERICA</t>
    </r>
  </si>
  <si>
    <r>
      <rPr>
        <sz val="9"/>
        <rFont val="Malgun Gothic"/>
        <family val="2"/>
      </rPr>
      <t>FFI2016-75014-P</t>
    </r>
  </si>
  <si>
    <r>
      <rPr>
        <sz val="9"/>
        <rFont val="Malgun Gothic"/>
        <family val="2"/>
      </rPr>
      <t>EDICION CRITICA DIGITAL DE LAS SIETE PARTIDAS: LAS EDICIONES HISTORICAS</t>
    </r>
  </si>
  <si>
    <r>
      <rPr>
        <sz val="9"/>
        <rFont val="Malgun Gothic"/>
        <family val="2"/>
      </rPr>
      <t>DPTO. LENGUA ESPAÑOLA</t>
    </r>
  </si>
  <si>
    <r>
      <rPr>
        <sz val="9"/>
        <rFont val="Malgun Gothic"/>
        <family val="2"/>
      </rPr>
      <t>FFI2016-79611-P</t>
    </r>
  </si>
  <si>
    <r>
      <rPr>
        <sz val="9"/>
        <rFont val="Malgun Gothic"/>
        <family val="2"/>
      </rPr>
      <t>MITOS BIBLICOS Y DISCURSO HISTORIOGRAFICO EN LA LITERATURA GRIEGA MEDIEVAL</t>
    </r>
  </si>
  <si>
    <r>
      <rPr>
        <sz val="9"/>
        <rFont val="Malgun Gothic"/>
        <family val="2"/>
      </rPr>
      <t>FFI2016-76869-P</t>
    </r>
  </si>
  <si>
    <r>
      <rPr>
        <sz val="9"/>
        <rFont val="Malgun Gothic"/>
        <family val="2"/>
      </rPr>
      <t>EL NEOHABLANTE COMO SUJETO SOCIAL: EL PROCESO  DE CONVERSION LINGUISTICA EN GALICIA, EUSKADI, ARAGON
Y PAIS VALENCIANO.</t>
    </r>
  </si>
  <si>
    <r>
      <rPr>
        <sz val="9"/>
        <rFont val="Malgun Gothic"/>
        <family val="2"/>
      </rPr>
      <t>FACULTAD DE FILOLOGIA Y TRADUCCION</t>
    </r>
  </si>
  <si>
    <r>
      <rPr>
        <sz val="9"/>
        <rFont val="Malgun Gothic"/>
        <family val="2"/>
      </rPr>
      <t>FFI2016-77018-P</t>
    </r>
  </si>
  <si>
    <r>
      <rPr>
        <sz val="9"/>
        <rFont val="Malgun Gothic"/>
        <family val="2"/>
      </rPr>
      <t>VARIATION IN MICRO-DIACHRONY: LINGUISTIC CHOICE IN
21ST-CENTURY ENGLISH</t>
    </r>
  </si>
  <si>
    <r>
      <rPr>
        <sz val="9"/>
        <rFont val="Malgun Gothic"/>
        <family val="2"/>
      </rPr>
      <t>FFI2016-78194-P</t>
    </r>
  </si>
  <si>
    <r>
      <rPr>
        <sz val="9"/>
        <rFont val="Malgun Gothic"/>
        <family val="2"/>
      </rPr>
      <t>ESTRUCTURAS  ARGUMENTALES COMPLEJAS EN DISCURSO SIGNADO: ESTUDIO BASADO EN UN CORPUS  DE LA LENGUA
DE SIGNOS ESPAÑOLA</t>
    </r>
  </si>
  <si>
    <r>
      <rPr>
        <sz val="9"/>
        <rFont val="Malgun Gothic"/>
        <family val="2"/>
      </rPr>
      <t>FFI2016-77584-P</t>
    </r>
  </si>
  <si>
    <r>
      <rPr>
        <sz val="9"/>
        <rFont val="Malgun Gothic"/>
        <family val="2"/>
      </rPr>
      <t>POESIA ACTUAL Y POLITICA: ANALISIS DE LAS RELACIONES CONTEMPORANEAS ENTRE PRODUCCION CULTURAL  Y CONTEXTO SOCIOPOLITICO</t>
    </r>
  </si>
  <si>
    <r>
      <rPr>
        <sz val="9"/>
        <rFont val="Malgun Gothic"/>
        <family val="2"/>
      </rPr>
      <t>FFI2016-75396-P</t>
    </r>
  </si>
  <si>
    <r>
      <rPr>
        <sz val="9"/>
        <rFont val="Malgun Gothic"/>
        <family val="2"/>
      </rPr>
      <t>CATALOGO DE OBRAS  MEDIEVALES IMPRESAS EN CASTELLANO (1475-1601):  NUEVAS INVESTIGACIONES</t>
    </r>
  </si>
  <si>
    <r>
      <rPr>
        <sz val="9"/>
        <rFont val="Malgun Gothic"/>
        <family val="2"/>
      </rPr>
      <t>FFI2016-75632-P</t>
    </r>
  </si>
  <si>
    <r>
      <rPr>
        <sz val="9"/>
        <rFont val="Malgun Gothic"/>
        <family val="2"/>
      </rPr>
      <t>IRRELIGIOSIDAD, AGNOSTICISMO Y ATEISMO EN LA GRECIA ANTIGUA: ANALISIS LEXICO-SEMANTICO EN LA LITERATURA
CLASICA</t>
    </r>
  </si>
  <si>
    <r>
      <rPr>
        <sz val="9"/>
        <rFont val="Malgun Gothic"/>
        <family val="2"/>
      </rPr>
      <t>FFI2016-76166-P</t>
    </r>
  </si>
  <si>
    <r>
      <rPr>
        <sz val="9"/>
        <rFont val="Malgun Gothic"/>
        <family val="2"/>
      </rPr>
      <t>PENSAMIENTO CRITICO Y FICCIONES EN TORNO A LA TRANSICION: LITERATURA, TEATRO Y MEDIOS
AUDIOVISUALES II</t>
    </r>
  </si>
  <si>
    <r>
      <rPr>
        <sz val="9"/>
        <rFont val="Malgun Gothic"/>
        <family val="2"/>
      </rPr>
      <t>FFI2016-76132-P</t>
    </r>
  </si>
  <si>
    <r>
      <rPr>
        <sz val="9"/>
        <rFont val="Malgun Gothic"/>
        <family val="2"/>
      </rPr>
      <t>REPRESENTACION DEL ESPACIO EN LA LITERATURA FRANCESA</t>
    </r>
  </si>
  <si>
    <r>
      <rPr>
        <sz val="9"/>
        <rFont val="Malgun Gothic"/>
        <family val="2"/>
      </rPr>
      <t>FFI2016-77192-R</t>
    </r>
  </si>
  <si>
    <r>
      <rPr>
        <sz val="9"/>
        <rFont val="Malgun Gothic"/>
        <family val="2"/>
      </rPr>
      <t>LENGUA, CULTURA Y SOCIEDAD. LA CONSTRUCCION DISCURSIVA DE ESPACIOS DE IDENTIDAD.</t>
    </r>
  </si>
  <si>
    <r>
      <rPr>
        <sz val="9"/>
        <rFont val="Malgun Gothic"/>
        <family val="2"/>
      </rPr>
      <t>FFI2016-76856-R</t>
    </r>
  </si>
  <si>
    <r>
      <rPr>
        <sz val="9"/>
        <rFont val="Malgun Gothic"/>
        <family val="2"/>
      </rPr>
      <t>GOBIERNO DE SI Y POLITICAS DE LA SUBJETIVIDAD EN EL CONTEXTO  DE LA CRISIS DE LA RACIONALIDAD NEOLIBERAL</t>
    </r>
  </si>
  <si>
    <r>
      <rPr>
        <sz val="9"/>
        <rFont val="Malgun Gothic"/>
        <family val="2"/>
      </rPr>
      <t>FFI2016-80021-P</t>
    </r>
  </si>
  <si>
    <r>
      <rPr>
        <sz val="9"/>
        <rFont val="Malgun Gothic"/>
        <family val="2"/>
      </rPr>
      <t>EL CASTELLANO EN CONTACTO CON EL EUSKERA: PROSODIA Y FACTORES  SOCIALES</t>
    </r>
  </si>
  <si>
    <r>
      <rPr>
        <sz val="9"/>
        <rFont val="Malgun Gothic"/>
        <family val="2"/>
      </rPr>
      <t>DPTO.  LINGUISTICA Y ESTUDIOS VASCOS</t>
    </r>
  </si>
  <si>
    <r>
      <rPr>
        <sz val="9"/>
        <rFont val="Malgun Gothic"/>
        <family val="2"/>
      </rPr>
      <t>FFI2016-76032-P</t>
    </r>
  </si>
  <si>
    <r>
      <rPr>
        <sz val="9"/>
        <rFont val="Malgun Gothic"/>
        <family val="2"/>
      </rPr>
      <t>MONUMENTA LINGAE VASCONUM 5: PERIODIZACION Y CRONOLOGIA</t>
    </r>
  </si>
  <si>
    <r>
      <rPr>
        <sz val="9"/>
        <rFont val="Malgun Gothic"/>
        <family val="2"/>
      </rPr>
      <t>FFI2016-74950-P</t>
    </r>
  </si>
  <si>
    <r>
      <rPr>
        <sz val="9"/>
        <rFont val="Malgun Gothic"/>
        <family val="2"/>
      </rPr>
      <t>INTERACCION Y PRODUCCION ESCRITA. EL POTENCIAL DE LA ESCRITURA COLABORATIVA EN EL APRENDIZAJE DE INGLES COMO LENGUA EXTRANJERA POR PARTE DEL
ALUMNADO DE EDUCACION PRIMARIA</t>
    </r>
  </si>
  <si>
    <r>
      <rPr>
        <sz val="9"/>
        <rFont val="Malgun Gothic"/>
        <family val="2"/>
      </rPr>
      <t>FFI2016-79377-P</t>
    </r>
  </si>
  <si>
    <r>
      <rPr>
        <sz val="9"/>
        <rFont val="Malgun Gothic"/>
        <family val="2"/>
      </rPr>
      <t>LA ENSEÑANZA  EN EQUIPO EN PROGRAMAS DE
INSTRUCCION EN INGLES EN LA UNIVERSIDAD:
IMPULSANDO LA COLABORACION ENTRE EL PROFESORADO DE LENGUA Y CONTENIDO</t>
    </r>
  </si>
  <si>
    <r>
      <rPr>
        <sz val="9"/>
        <rFont val="Malgun Gothic"/>
        <family val="2"/>
      </rPr>
      <t>FFI2016-79082-P</t>
    </r>
  </si>
  <si>
    <r>
      <rPr>
        <sz val="9"/>
        <rFont val="Malgun Gothic"/>
        <family val="2"/>
      </rPr>
      <t>LA POESIA HISPANICA CONTEMPORANEA COMO DOCUMENTO HISTORICO: HISTORIA E IDEOLOGIA</t>
    </r>
  </si>
  <si>
    <r>
      <rPr>
        <sz val="9"/>
        <rFont val="Malgun Gothic"/>
        <family val="2"/>
      </rPr>
      <t>FFI2016-79533-P</t>
    </r>
  </si>
  <si>
    <r>
      <rPr>
        <sz val="9"/>
        <rFont val="Malgun Gothic"/>
        <family val="2"/>
      </rPr>
      <t>MODOS DE PERSUASION Y DE DISCURSO EN EL TEATRO GRIEGO</t>
    </r>
  </si>
  <si>
    <r>
      <rPr>
        <sz val="9"/>
        <rFont val="Malgun Gothic"/>
        <family val="2"/>
      </rPr>
      <t>FFI2016-80613-P</t>
    </r>
  </si>
  <si>
    <r>
      <rPr>
        <sz val="9"/>
        <rFont val="Malgun Gothic"/>
        <family val="2"/>
      </rPr>
      <t>LA POTENCIACION DEL APRENDIZAJE DE LENGUAS SOCIAL,
ABIERTO Y MASIVO A TRAVES  DE LA TECNOLOGIA MOVIL: APROVECHAMIENTO DE INTERACCIONES, TRANSGRESION DE LIMITES</t>
    </r>
  </si>
  <si>
    <r>
      <rPr>
        <sz val="9"/>
        <rFont val="Malgun Gothic"/>
        <family val="2"/>
      </rPr>
      <t>FFI2016-77574-P</t>
    </r>
  </si>
  <si>
    <r>
      <rPr>
        <sz val="9"/>
        <rFont val="Malgun Gothic"/>
        <family val="2"/>
      </rPr>
      <t>ESTUDIO SISTEMATICO DE LAS LECTURAS
HEIDEGGERIANAS DE JACQUES DERRIDA. CONFLUENCIAS Y DIVERGENCIAS.</t>
    </r>
  </si>
  <si>
    <r>
      <rPr>
        <sz val="9"/>
        <rFont val="Malgun Gothic"/>
        <family val="2"/>
      </rPr>
      <t>FFI2016-74885-P</t>
    </r>
  </si>
  <si>
    <r>
      <rPr>
        <sz val="9"/>
        <rFont val="Malgun Gothic"/>
        <family val="2"/>
      </rPr>
      <t>MAPA DEL LENGUAJE ACADEMICO EN EDUCACION BILINGUE (INGLES/ESPAÑOL): DESCRIPCION Y APLICACIONES.</t>
    </r>
  </si>
  <si>
    <r>
      <rPr>
        <sz val="9"/>
        <rFont val="Malgun Gothic"/>
        <family val="2"/>
      </rPr>
      <t>FFI2016-79728-P</t>
    </r>
  </si>
  <si>
    <r>
      <rPr>
        <sz val="9"/>
        <rFont val="Malgun Gothic"/>
        <family val="2"/>
      </rPr>
      <t>ANALISIS DE LA COMPLEJIDAD EN LAS CIENCIAS DE LA COMUNICACION: ESTUDIO DE LA COMPLEJIDAD
ESTRUCTURAL Y DINAMICA EN EL CASO  DE INTERNET</t>
    </r>
  </si>
  <si>
    <r>
      <rPr>
        <sz val="9"/>
        <rFont val="Malgun Gothic"/>
        <family val="2"/>
      </rPr>
      <t>DPTO. HUMANIDADES</t>
    </r>
  </si>
  <si>
    <r>
      <rPr>
        <sz val="9"/>
        <rFont val="Malgun Gothic"/>
        <family val="2"/>
      </rPr>
      <t>FFI2016-78299-P</t>
    </r>
  </si>
  <si>
    <r>
      <rPr>
        <sz val="9"/>
        <rFont val="Malgun Gothic"/>
        <family val="2"/>
      </rPr>
      <t>ESTUDIO DE LAS COMBINACIONES LEXICAS DEL ESPAÑOL ACADEMICO BASADO EN CORPUS  PARA UNA HERRAMIENTA DE AYUDA A LA REDACCION DE TEXTOS ACADEMICOS</t>
    </r>
  </si>
  <si>
    <r>
      <rPr>
        <sz val="9"/>
        <rFont val="Malgun Gothic"/>
        <family val="2"/>
      </rPr>
      <t>FFI2016-75599-P</t>
    </r>
  </si>
  <si>
    <r>
      <rPr>
        <sz val="9"/>
        <rFont val="Malgun Gothic"/>
        <family val="2"/>
      </rPr>
      <t>ETIQUETADO ELECTRONICO DE TEXTOS CIENTIFICO- TECNICOS EN LENGUA INGLESA ENTRE LOS SIGLOS XVIII Y XX (4): CORUÑA  CORPUS</t>
    </r>
  </si>
  <si>
    <r>
      <rPr>
        <sz val="9"/>
        <rFont val="Malgun Gothic"/>
        <family val="2"/>
      </rPr>
      <t>FFI2016-75110-P</t>
    </r>
  </si>
  <si>
    <r>
      <rPr>
        <sz val="9"/>
        <rFont val="Malgun Gothic"/>
        <family val="2"/>
      </rPr>
      <t>CARACTERIZACION DEL SURREALISMO HISPANICO.
RECUPERACION, DIGITALIZACION  Y EDICION DE LAS REVISTAS SURREALISTAS DE MEXICO, PERU  Y REPUBLICA DOMINICANA</t>
    </r>
  </si>
  <si>
    <r>
      <rPr>
        <sz val="9"/>
        <rFont val="Malgun Gothic"/>
        <family val="2"/>
      </rPr>
      <t>FFI2016-78302-P</t>
    </r>
  </si>
  <si>
    <r>
      <rPr>
        <sz val="9"/>
        <rFont val="Malgun Gothic"/>
        <family val="2"/>
      </rPr>
      <t>DE POETAS  Y CANCIONEROS: HACIA UN NUEVO CANON DE LA POESIA CUATROCENTISTA</t>
    </r>
  </si>
  <si>
    <r>
      <rPr>
        <sz val="9"/>
        <rFont val="Malgun Gothic"/>
        <family val="2"/>
      </rPr>
      <t>FFI2016-76297-R</t>
    </r>
  </si>
  <si>
    <r>
      <rPr>
        <sz val="9"/>
        <rFont val="Malgun Gothic"/>
        <family val="2"/>
      </rPr>
      <t>RECUPERACION DEL PATRIMONIO TEATRAL DE GALICIA 3
RELACIONES INTERNACIONALES Y TRADUCCIONES</t>
    </r>
  </si>
  <si>
    <r>
      <rPr>
        <sz val="9"/>
        <rFont val="Malgun Gothic"/>
        <family val="2"/>
      </rPr>
      <t>FFI2016-76425-P</t>
    </r>
  </si>
  <si>
    <r>
      <rPr>
        <sz val="9"/>
        <rFont val="Malgun Gothic"/>
        <family val="2"/>
      </rPr>
      <t>SUPERDIVERSIDAD LINGUISTICA EN AREAS PERIURBANAS. ANALISIS ESCALAR DE PROCESOS SOCIOLINGUISTICOS Y DESARROLLO DE LA CONCIENCIA METALINGUISTICA EN AULAS MULTILINGUES</t>
    </r>
  </si>
  <si>
    <r>
      <rPr>
        <sz val="9"/>
        <rFont val="Malgun Gothic"/>
        <family val="2"/>
      </rPr>
      <t>FFI2016-80516-P</t>
    </r>
  </si>
  <si>
    <r>
      <rPr>
        <sz val="9"/>
        <rFont val="Malgun Gothic"/>
        <family val="2"/>
      </rPr>
      <t>EDICIONES Y ESTUDIOS CRITICOS SOBRE  LA OBRA LITERARIA DE EMILIA PARDO BAZAN</t>
    </r>
  </si>
  <si>
    <r>
      <rPr>
        <sz val="9"/>
        <rFont val="Malgun Gothic"/>
        <family val="2"/>
      </rPr>
      <t>FACULTAD DE HUMANIDADES. LUGO</t>
    </r>
  </si>
  <si>
    <r>
      <rPr>
        <sz val="9"/>
        <rFont val="Malgun Gothic"/>
        <family val="2"/>
      </rPr>
      <t>FFI2017-85938-R</t>
    </r>
  </si>
  <si>
    <r>
      <rPr>
        <sz val="9"/>
        <rFont val="Malgun Gothic"/>
        <family val="2"/>
      </rPr>
      <t>PAGES 2.0. OPTIMIZACION DE UN
RECURSO MULTIFUNCIONAL PARA EL APRENDIZAJE DE LENGUAS, LA TRADUCCION Y  LA INVESTIGACION
LINGUISTICO-CONTRASTIVA</t>
    </r>
  </si>
  <si>
    <r>
      <rPr>
        <sz val="9"/>
        <rFont val="Malgun Gothic"/>
        <family val="2"/>
      </rPr>
      <t>FFI2017-88196-R</t>
    </r>
  </si>
  <si>
    <r>
      <rPr>
        <sz val="9"/>
        <rFont val="Malgun Gothic"/>
        <family val="2"/>
      </rPr>
      <t>NARRATIVAS, USOS Y CONSUMOS DE
VISITANTES COMO ALIADOS O AMENAZAS PARA EL BIENESTAR DE LA COMUNIDAD LOCAL: EL CASO DE SANTIAGO DE
COMPOSTELA&amp;#8194;</t>
    </r>
  </si>
  <si>
    <r>
      <rPr>
        <sz val="9"/>
        <rFont val="Malgun Gothic"/>
        <family val="2"/>
      </rPr>
      <t>FFI2017-83166-C2-2-R</t>
    </r>
  </si>
  <si>
    <r>
      <rPr>
        <sz val="9"/>
        <rFont val="Malgun Gothic"/>
        <family val="2"/>
      </rPr>
      <t>EMOCION, MEMORIA, IDENTIDAD
LINGUISTICA Y ACULTURACION EMOCIONAL: SU INFLUENCIA EN EL APRENDIZAJE DE ESPAÑOL COMO LENGUA DE MIGRACION</t>
    </r>
  </si>
  <si>
    <r>
      <rPr>
        <sz val="9"/>
        <rFont val="Malgun Gothic"/>
        <family val="2"/>
      </rPr>
      <t>UNIVERSITAS NEBRISSENSIS SA</t>
    </r>
  </si>
  <si>
    <r>
      <rPr>
        <sz val="9"/>
        <rFont val="Malgun Gothic"/>
        <family val="2"/>
      </rPr>
      <t>FACULTAD DE LENGUAS APLICADAS Y HUMANIDADES</t>
    </r>
  </si>
  <si>
    <r>
      <rPr>
        <sz val="9"/>
        <rFont val="Malgun Gothic"/>
        <family val="2"/>
      </rPr>
      <t>A78094158</t>
    </r>
  </si>
  <si>
    <r>
      <rPr>
        <sz val="9"/>
        <rFont val="Malgun Gothic"/>
        <family val="2"/>
      </rPr>
      <t>FFI2016-79078-P</t>
    </r>
  </si>
  <si>
    <r>
      <rPr>
        <sz val="9"/>
        <rFont val="Malgun Gothic"/>
        <family val="2"/>
      </rPr>
      <t>LITERATURA  Y CORRIENTES TERRITORIALES II:</t>
    </r>
  </si>
  <si>
    <r>
      <rPr>
        <sz val="9"/>
        <rFont val="Malgun Gothic"/>
        <family val="2"/>
      </rPr>
      <t>INSTITUT DE LLENGUA  I CULTURA CATALANES</t>
    </r>
  </si>
  <si>
    <r>
      <rPr>
        <sz val="9"/>
        <rFont val="Malgun Gothic"/>
        <family val="2"/>
      </rPr>
      <t>FFI2017-85227-R</t>
    </r>
  </si>
  <si>
    <r>
      <rPr>
        <sz val="9"/>
        <rFont val="Malgun Gothic"/>
        <family val="2"/>
      </rPr>
      <t>LA CONSTRUCCION DISCURSIVA DEL CONFLICTO:  TERRITORIALIDAD,  IMAGEN DE LA ENFERMEDAD E IDENTIDADES DE GENERO EN LA  LITERATURA Y EN LA COMUNICACION SOCIAL</t>
    </r>
  </si>
  <si>
    <r>
      <rPr>
        <sz val="9"/>
        <rFont val="Malgun Gothic"/>
        <family val="2"/>
      </rPr>
      <t>DPTO. FILOLOGIA Y CULTURAS EUROPEAS</t>
    </r>
  </si>
  <si>
    <r>
      <rPr>
        <sz val="9"/>
        <rFont val="Malgun Gothic"/>
        <family val="2"/>
      </rPr>
      <t>FFI2016-78584-P</t>
    </r>
  </si>
  <si>
    <r>
      <rPr>
        <sz val="9"/>
        <rFont val="Malgun Gothic"/>
        <family val="2"/>
      </rPr>
      <t>ANALISIS DEL COMPONENTE PRAGMATICO EN LA ADQUISICION DEL INGLES COMO L3. UNA PERSPECTIVA SOCIOPRAGMATICA EN EL ESTUDIO DEL LENGUAJE ACADEMICO EN ENTORNOS CLIL Y EMEMUS.</t>
    </r>
  </si>
  <si>
    <r>
      <rPr>
        <sz val="9"/>
        <rFont val="Malgun Gothic"/>
        <family val="2"/>
      </rPr>
      <t>FFI2016-76054-P</t>
    </r>
  </si>
  <si>
    <r>
      <rPr>
        <sz val="9"/>
        <rFont val="Malgun Gothic"/>
        <family val="2"/>
      </rPr>
      <t>INCLUSION SOCIAL, TRADUCCION AUDIOVISUAL Y COMUNICACION AUDIOVISUAL</t>
    </r>
  </si>
  <si>
    <r>
      <rPr>
        <sz val="9"/>
        <rFont val="Malgun Gothic"/>
        <family val="2"/>
      </rPr>
      <t>FFI2016-76753-C2-2-P</t>
    </r>
  </si>
  <si>
    <r>
      <rPr>
        <sz val="9"/>
        <rFont val="Malgun Gothic"/>
        <family val="2"/>
      </rPr>
      <t>NEUROEDUCACION MORAL PARA LAS ETICAS APLICADAS</t>
    </r>
  </si>
  <si>
    <r>
      <rPr>
        <sz val="9"/>
        <rFont val="Malgun Gothic"/>
        <family val="2"/>
      </rPr>
      <t>FFI2016-77941-P</t>
    </r>
  </si>
  <si>
    <r>
      <rPr>
        <sz val="9"/>
        <rFont val="Malgun Gothic"/>
        <family val="2"/>
      </rPr>
      <t>IDENTIFICACION Y ANALISIS DE LAS ESTRATEGIAS METADISCURSIVAS EN ARTICULOS CIENTIFICOS EN
ESPAÑOL E INGLES</t>
    </r>
  </si>
  <si>
    <r>
      <rPr>
        <sz val="9"/>
        <rFont val="Malgun Gothic"/>
        <family val="2"/>
      </rPr>
      <t>DPTO.  LINGÜÍSTICA APLICADA</t>
    </r>
  </si>
  <si>
    <r>
      <rPr>
        <sz val="9"/>
        <rFont val="Malgun Gothic"/>
        <family val="2"/>
      </rPr>
      <t>FFI2016-77647-C2-1-P</t>
    </r>
  </si>
  <si>
    <r>
      <rPr>
        <sz val="9"/>
        <rFont val="Malgun Gothic"/>
        <family val="2"/>
      </rPr>
      <t>DIVERSIDAD LINGUISTICA Y COGNITIVA EN TRASTORNOS MENTALES: TIPOLOGIA, ANALISIS CONDUCTUAL  Y
NEUROIMAGEN</t>
    </r>
  </si>
  <si>
    <r>
      <rPr>
        <sz val="9"/>
        <rFont val="Malgun Gothic"/>
        <family val="2"/>
      </rPr>
      <t>FFI2016-76045-P</t>
    </r>
  </si>
  <si>
    <r>
      <rPr>
        <sz val="9"/>
        <rFont val="Malgun Gothic"/>
        <family val="2"/>
      </rPr>
      <t>CONECTANDO MODELOS CONCEPTUALES  Y REFERENCIALES DEL SIGNIFICADO 2</t>
    </r>
  </si>
  <si>
    <r>
      <rPr>
        <sz val="9"/>
        <rFont val="Malgun Gothic"/>
        <family val="2"/>
      </rPr>
      <t>FFI2016-75082-P</t>
    </r>
  </si>
  <si>
    <r>
      <rPr>
        <sz val="9"/>
        <rFont val="Malgun Gothic"/>
        <family val="2"/>
      </rPr>
      <t>PROCESAMIENTO Y REPRESENTACION DE CONSTRUCCIONES MULTINIVEL: EFECTOS DEL CONTACTO LINGUISTICO EN HABLANTES DE HERENCIA Y BILINGUES
FUNCIONALES</t>
    </r>
  </si>
  <si>
    <r>
      <rPr>
        <sz val="9"/>
        <rFont val="Malgun Gothic"/>
        <family val="2"/>
      </rPr>
      <t>FFI2016-79129-P</t>
    </r>
  </si>
  <si>
    <r>
      <rPr>
        <sz val="9"/>
        <rFont val="Malgun Gothic"/>
        <family val="2"/>
      </rPr>
      <t>LA MEDICION  DE LA NEOLOGICIDAD Y LA DICCIONARIABILIDAD DE LOS NEOLOGISMOS DEL ESPAÑOL</t>
    </r>
  </si>
  <si>
    <r>
      <rPr>
        <sz val="9"/>
        <rFont val="Malgun Gothic"/>
        <family val="2"/>
      </rPr>
      <t>INSTITUTO UNIVERSITARIO DE LINGUISTICA APLICADA</t>
    </r>
  </si>
  <si>
    <r>
      <rPr>
        <sz val="9"/>
        <rFont val="Malgun Gothic"/>
        <family val="2"/>
      </rPr>
      <t>FIS2017-84318-R</t>
    </r>
  </si>
  <si>
    <r>
      <rPr>
        <sz val="9"/>
        <rFont val="Malgun Gothic"/>
        <family val="2"/>
      </rPr>
      <t>NANOSISTEMAS BASADOS EN EFFECTOS PLASMONICOS ORIENTADOS HACIA DETECCION MOLECULAR AVANZADA, BIODIAGNOSTICO Y TERANOSTICA</t>
    </r>
  </si>
  <si>
    <r>
      <rPr>
        <sz val="9"/>
        <rFont val="Malgun Gothic"/>
        <family val="2"/>
      </rPr>
      <t>INSTITUTO DE ESTRUCTURA DE LA MATERIA (IEM)</t>
    </r>
  </si>
  <si>
    <r>
      <rPr>
        <sz val="9"/>
        <rFont val="Malgun Gothic"/>
        <family val="2"/>
      </rPr>
      <t>FIS2016-76617-P</t>
    </r>
  </si>
  <si>
    <r>
      <rPr>
        <sz val="9"/>
        <rFont val="Malgun Gothic"/>
        <family val="2"/>
      </rPr>
      <t>EXCITACIONES ELECTRONICAS EN SUPERFICIES Y NANOSTRUCTURAS</t>
    </r>
  </si>
  <si>
    <r>
      <rPr>
        <sz val="9"/>
        <rFont val="Malgun Gothic"/>
        <family val="2"/>
      </rPr>
      <t>CENTRO DE FISICA DE MATERIALES (CFM)</t>
    </r>
  </si>
  <si>
    <r>
      <rPr>
        <sz val="9"/>
        <rFont val="Malgun Gothic"/>
        <family val="2"/>
      </rPr>
      <t>FIS2016-76471-P</t>
    </r>
  </si>
  <si>
    <r>
      <rPr>
        <sz val="9"/>
        <rFont val="Malgun Gothic"/>
        <family val="2"/>
      </rPr>
      <t>TRANSFERENCIA DE ENERGIA EN LA INTERACCION Y DINAMICA DE ATOMOS  Y MOLECULAS EN SUPERFICIES</t>
    </r>
  </si>
  <si>
    <r>
      <rPr>
        <sz val="9"/>
        <rFont val="Malgun Gothic"/>
        <family val="2"/>
      </rPr>
      <t>FIS2016-80174-P</t>
    </r>
  </si>
  <si>
    <r>
      <rPr>
        <sz val="9"/>
        <rFont val="Malgun Gothic"/>
        <family val="2"/>
      </rPr>
      <t>NANOPLASMONICA CUANTICA PARA EL DESARROLLO  DEL
CONTROL ACTIVO EN OPTOELECTRONICA, LA ESPECTROSCOPIAS AUMENTADAS POR CAMPO Y LA NANOSCOPIA</t>
    </r>
  </si>
  <si>
    <r>
      <rPr>
        <sz val="9"/>
        <rFont val="Malgun Gothic"/>
        <family val="2"/>
      </rPr>
      <t>FIS2016-77692-C2-2-P</t>
    </r>
  </si>
  <si>
    <r>
      <rPr>
        <sz val="9"/>
        <rFont val="Malgun Gothic"/>
        <family val="2"/>
      </rPr>
      <t>DINAMICA DE SISTEMAS NATURALES Y SU EFECTO  EN MORFOLOGIA Y ESTRUCTURA  QUIMICA</t>
    </r>
  </si>
  <si>
    <r>
      <rPr>
        <sz val="9"/>
        <rFont val="Malgun Gothic"/>
        <family val="2"/>
      </rPr>
      <t>FIS2016-76363-P</t>
    </r>
  </si>
  <si>
    <r>
      <rPr>
        <sz val="9"/>
        <rFont val="Malgun Gothic"/>
        <family val="2"/>
      </rPr>
      <t>MODELOS  PARA LA EXPANSION ACELERADA DEL UNIVERSO, FLUCTUACIONES CUANTICAS Y REGULARIZACION ZETA</t>
    </r>
  </si>
  <si>
    <r>
      <rPr>
        <sz val="9"/>
        <rFont val="Malgun Gothic"/>
        <family val="2"/>
      </rPr>
      <t>FIS2016-77726-C3-1-P</t>
    </r>
  </si>
  <si>
    <r>
      <rPr>
        <sz val="9"/>
        <rFont val="Malgun Gothic"/>
        <family val="2"/>
      </rPr>
      <t>HIELO, GAS Y POLVO EN ASTROFISICA DE LABORATORIO</t>
    </r>
  </si>
  <si>
    <r>
      <rPr>
        <sz val="9"/>
        <rFont val="Malgun Gothic"/>
        <family val="2"/>
      </rPr>
      <t>INSTITUTO DE ESTRUCTURA DE LA MATERIA  (IEM)</t>
    </r>
  </si>
  <si>
    <r>
      <rPr>
        <sz val="9"/>
        <rFont val="Malgun Gothic"/>
        <family val="2"/>
      </rPr>
      <t>FIS2016-76418-P</t>
    </r>
  </si>
  <si>
    <r>
      <rPr>
        <sz val="9"/>
        <rFont val="Malgun Gothic"/>
        <family val="2"/>
      </rPr>
      <t>CARACTERIZACION ESPECTROSCOPICA DE MOLECULAS
PREBIOTICAS NO-RIGIDAS DE IMPORTANCIA ASTROFISICA MEDIANTE METODOS  AB INITIO ALTAMENTE CORRELACIONADOS.</t>
    </r>
  </si>
  <si>
    <r>
      <rPr>
        <sz val="9"/>
        <rFont val="Malgun Gothic"/>
        <family val="2"/>
      </rPr>
      <t>FIS2016-80440-P</t>
    </r>
  </si>
  <si>
    <r>
      <rPr>
        <sz val="9"/>
        <rFont val="Malgun Gothic"/>
        <family val="2"/>
      </rPr>
      <t>INTERACCION DE PARTICULAS DE BAJA ENERGIA Y RADICALES EN APLICACIONES BIOMEDICAS DE LA RADIACION</t>
    </r>
  </si>
  <si>
    <r>
      <rPr>
        <sz val="9"/>
        <rFont val="Malgun Gothic"/>
        <family val="2"/>
      </rPr>
      <t>INSTITUTO DE FISICA FUNDAMENTAL</t>
    </r>
  </si>
  <si>
    <r>
      <rPr>
        <sz val="9"/>
        <rFont val="Malgun Gothic"/>
        <family val="2"/>
      </rPr>
      <t>FIS2016-78010-P</t>
    </r>
  </si>
  <si>
    <r>
      <rPr>
        <sz val="9"/>
        <rFont val="Malgun Gothic"/>
        <family val="2"/>
      </rPr>
      <t>FENOMENOS  EMERGENTES  Y DECOERENCIA EN SISTEMAS CUANTICOS COMPLEJOS</t>
    </r>
  </si>
  <si>
    <r>
      <rPr>
        <sz val="9"/>
        <rFont val="Malgun Gothic"/>
        <family val="2"/>
      </rPr>
      <t>INSTITUTO DE FISICA INTERDISCIPLINAR Y SISTEMAS COMPLEJOS (IFISC)</t>
    </r>
  </si>
  <si>
    <r>
      <rPr>
        <sz val="9"/>
        <rFont val="Malgun Gothic"/>
        <family val="2"/>
      </rPr>
      <t>FIS2016-75891-P</t>
    </r>
  </si>
  <si>
    <r>
      <rPr>
        <sz val="9"/>
        <rFont val="Malgun Gothic"/>
        <family val="2"/>
      </rPr>
      <t>CAMARAS OPTICO-DIGITALES INTEGRADAS: CARACTERIZACION, RESTAURACION Y DISEÑO HIBRIDO</t>
    </r>
  </si>
  <si>
    <r>
      <rPr>
        <sz val="9"/>
        <rFont val="Malgun Gothic"/>
        <family val="2"/>
      </rPr>
      <t>INSTITUTO DE OPTICA DAZA DE VALDES (IO)</t>
    </r>
  </si>
  <si>
    <r>
      <rPr>
        <sz val="9"/>
        <rFont val="Malgun Gothic"/>
        <family val="2"/>
      </rPr>
      <t>FIS2016-78781-R</t>
    </r>
  </si>
  <si>
    <r>
      <rPr>
        <sz val="9"/>
        <rFont val="Malgun Gothic"/>
        <family val="2"/>
      </rPr>
      <t>COMPUTACIONES COMPLEJAS PARA SOBREVIVIR: HACIA LA INGENIERIA DE FUNCIONES ROBUSTAS EN SISTEMAS MICROBIANOS.</t>
    </r>
  </si>
  <si>
    <r>
      <rPr>
        <sz val="9"/>
        <rFont val="Malgun Gothic"/>
        <family val="2"/>
      </rPr>
      <t>FIS2017-84753-R</t>
    </r>
  </si>
  <si>
    <r>
      <rPr>
        <sz val="9"/>
        <rFont val="Malgun Gothic"/>
        <family val="2"/>
      </rPr>
      <t>NUEVAS TECNOLOGIAS OPTICAS PARA ENTENDER Y TRATAR LA MIOPIA</t>
    </r>
  </si>
  <si>
    <r>
      <rPr>
        <sz val="9"/>
        <rFont val="Malgun Gothic"/>
        <family val="2"/>
      </rPr>
      <t>FIS2017-89471-R</t>
    </r>
  </si>
  <si>
    <r>
      <rPr>
        <sz val="9"/>
        <rFont val="Malgun Gothic"/>
        <family val="2"/>
      </rPr>
      <t>BIOVELCRO: COMPUTATIONAL DESIGN OF
HIGHLY SELECTIVE TUMOUR TARGETING NANOPARTICLES</t>
    </r>
  </si>
  <si>
    <r>
      <rPr>
        <sz val="9"/>
        <rFont val="Malgun Gothic"/>
        <family val="2"/>
      </rPr>
      <t>FIS2017-89535-C2-1-R</t>
    </r>
  </si>
  <si>
    <r>
      <rPr>
        <sz val="9"/>
        <rFont val="Malgun Gothic"/>
        <family val="2"/>
      </rPr>
      <t>MODELOS COMPUTACIONALES PERSONALIZADOS DE EPOC PARA LA FENOTIPIFICACION  DE PACIENTES.</t>
    </r>
  </si>
  <si>
    <r>
      <rPr>
        <sz val="9"/>
        <rFont val="Malgun Gothic"/>
        <family val="2"/>
      </rPr>
      <t>FIS2017-85252-R</t>
    </r>
  </si>
  <si>
    <r>
      <rPr>
        <sz val="9"/>
        <rFont val="Malgun Gothic"/>
        <family val="2"/>
      </rPr>
      <t>ESTUDIOS DEL PEDESTAL EN MODOS DE ALTO CONFINAMIENTO EN TOKAMAKS EN CONDICIONES RELEVANTES PARA ITER</t>
    </r>
  </si>
  <si>
    <r>
      <rPr>
        <sz val="9"/>
        <rFont val="Malgun Gothic"/>
        <family val="2"/>
      </rPr>
      <t>LABORATORIO NACIONAL DE FUSIÓN</t>
    </r>
  </si>
  <si>
    <r>
      <rPr>
        <sz val="9"/>
        <rFont val="Malgun Gothic"/>
        <family val="2"/>
      </rPr>
      <t>FIS2017-89326-R</t>
    </r>
  </si>
  <si>
    <r>
      <rPr>
        <sz val="9"/>
        <rFont val="Malgun Gothic"/>
        <family val="2"/>
      </rPr>
      <t>ESTUDIOS DE ABESTICIMIENTO DE COMBUSTIBLE Y CONTROL DE IMPUREZAS CON PROYECTILES Y NBI EN LOS STELLARATORS TJ-II Y W7-X</t>
    </r>
  </si>
  <si>
    <r>
      <rPr>
        <sz val="9"/>
        <rFont val="Malgun Gothic"/>
        <family val="2"/>
      </rPr>
      <t>FIS2016-76058-C4-4-R</t>
    </r>
  </si>
  <si>
    <r>
      <rPr>
        <sz val="9"/>
        <rFont val="Malgun Gothic"/>
        <family val="2"/>
      </rPr>
      <t>CONTROL DE PROPIEDADES MAGNETICAS Y SUPERCONDUCTORAS MEDIANTE EFECTOS DE ASIMETRIA, ANISOTROPIA Y PROXIMIDAD</t>
    </r>
  </si>
  <si>
    <r>
      <rPr>
        <sz val="9"/>
        <rFont val="Malgun Gothic"/>
        <family val="2"/>
      </rPr>
      <t>FIS2016-78591-C3-2-R</t>
    </r>
  </si>
  <si>
    <r>
      <rPr>
        <sz val="9"/>
        <rFont val="Malgun Gothic"/>
        <family val="2"/>
      </rPr>
      <t>ESKYRMIONS MAGNETICOS PARA APLICACIONES ESPINTRONICAS EN TECNOLOGIAS DE BAJO CONSUMO ENERGETICO Y SU ESTUDIO POR  RADIACION SINCROTRON</t>
    </r>
  </si>
  <si>
    <r>
      <rPr>
        <sz val="9"/>
        <rFont val="Malgun Gothic"/>
        <family val="2"/>
      </rPr>
      <t>FIS2016-81056-R</t>
    </r>
  </si>
  <si>
    <r>
      <rPr>
        <sz val="9"/>
        <rFont val="Malgun Gothic"/>
        <family val="2"/>
      </rPr>
      <t>PARTICULAS ACELERADAS POR LASER PARA APLICACIONES MEDICAS</t>
    </r>
  </si>
  <si>
    <r>
      <rPr>
        <sz val="9"/>
        <rFont val="Malgun Gothic"/>
        <family val="2"/>
      </rPr>
      <t>CONSORCIO DEL CENTRO DE LASERES PULSADOS ULTRACORTOS ULTRAINTENSOS</t>
    </r>
  </si>
  <si>
    <r>
      <rPr>
        <sz val="9"/>
        <rFont val="Malgun Gothic"/>
        <family val="2"/>
      </rPr>
      <t>AGR-CONSORCIO DE LASERES PULSADOS ULTRACORTOS ULTRAINTENSOS</t>
    </r>
  </si>
  <si>
    <r>
      <rPr>
        <sz val="9"/>
        <rFont val="Malgun Gothic"/>
        <family val="2"/>
      </rPr>
      <t>FIS2017-85787-R</t>
    </r>
  </si>
  <si>
    <r>
      <rPr>
        <sz val="9"/>
        <rFont val="Malgun Gothic"/>
        <family val="2"/>
      </rPr>
      <t>TECNOLOGIAS BASADAS EN MATERIALES
BIDIMENSIONALES PARA APLICACIONES EN BIOMEDICINA</t>
    </r>
  </si>
  <si>
    <r>
      <rPr>
        <sz val="9"/>
        <rFont val="Malgun Gothic"/>
        <family val="2"/>
      </rPr>
      <t>FUNDACIÓ INSTITUT CATALÀ
DE NANOCIÈNCIA I NANOTECNOLOGIA</t>
    </r>
  </si>
  <si>
    <r>
      <rPr>
        <sz val="9"/>
        <rFont val="Malgun Gothic"/>
        <family val="2"/>
      </rPr>
      <t>FIS2017-89560-R</t>
    </r>
  </si>
  <si>
    <r>
      <rPr>
        <sz val="9"/>
        <rFont val="Malgun Gothic"/>
        <family val="2"/>
      </rPr>
      <t>ANTENAS FOTONICAS PARALELIZADAS
PARA LA MEDIDA DE PROCESOS DINAMICOS A ESCALA NANOMETRICA EN
CELULAS VIVAS.</t>
    </r>
  </si>
  <si>
    <r>
      <rPr>
        <sz val="9"/>
        <rFont val="Malgun Gothic"/>
        <family val="2"/>
      </rPr>
      <t>INSTITUTO DE CIENCIAS FOTONICAS</t>
    </r>
  </si>
  <si>
    <r>
      <rPr>
        <sz val="9"/>
        <rFont val="Malgun Gothic"/>
        <family val="2"/>
      </rPr>
      <t>AGR-INSTITUTO DE CIENCIAS FOTONICAS</t>
    </r>
  </si>
  <si>
    <r>
      <rPr>
        <sz val="9"/>
        <rFont val="Malgun Gothic"/>
        <family val="2"/>
      </rPr>
      <t>G62819537</t>
    </r>
  </si>
  <si>
    <r>
      <rPr>
        <sz val="9"/>
        <rFont val="Malgun Gothic"/>
        <family val="2"/>
      </rPr>
      <t>FIS2016-80773-P</t>
    </r>
  </si>
  <si>
    <r>
      <rPr>
        <sz val="9"/>
        <rFont val="Malgun Gothic"/>
        <family val="2"/>
      </rPr>
      <t>INFORMACION CUANTICA MAS ALLA DE LA INFORMACION CUANTICA</t>
    </r>
  </si>
  <si>
    <r>
      <rPr>
        <sz val="9"/>
        <rFont val="Malgun Gothic"/>
        <family val="2"/>
      </rPr>
      <t>FIS2016-79508-P</t>
    </r>
  </si>
  <si>
    <r>
      <rPr>
        <sz val="9"/>
        <rFont val="Malgun Gothic"/>
        <family val="2"/>
      </rPr>
      <t>FRONTERAS DE LA FISICA TEORICA ATOMICA, MOLECULAR, Y OPTICA</t>
    </r>
  </si>
  <si>
    <r>
      <rPr>
        <sz val="9"/>
        <rFont val="Malgun Gothic"/>
        <family val="2"/>
      </rPr>
      <t>FIS2016-81044-P</t>
    </r>
  </si>
  <si>
    <r>
      <rPr>
        <sz val="9"/>
        <rFont val="Malgun Gothic"/>
        <family val="2"/>
      </rPr>
      <t>FOTONICA NANO-TOPOLOGICA DE MATERIALES 2-D</t>
    </r>
  </si>
  <si>
    <r>
      <rPr>
        <sz val="9"/>
        <rFont val="Malgun Gothic"/>
        <family val="2"/>
      </rPr>
      <t>FIS2016-80455-R</t>
    </r>
  </si>
  <si>
    <r>
      <rPr>
        <sz val="9"/>
        <rFont val="Malgun Gothic"/>
        <family val="2"/>
      </rPr>
      <t>VISUALIZACION VOLUMETRICA RAPIDA DE LAS DINAMICAS DE CALCIO PARA EL ESTUDIO DE COMUNICACION
NEURONAL EN 3D</t>
    </r>
  </si>
  <si>
    <r>
      <rPr>
        <sz val="9"/>
        <rFont val="Malgun Gothic"/>
        <family val="2"/>
      </rPr>
      <t>FIS2016-80293-R</t>
    </r>
  </si>
  <si>
    <r>
      <rPr>
        <sz val="9"/>
        <rFont val="Malgun Gothic"/>
        <family val="2"/>
      </rPr>
      <t>NANO-OPTOFLUIDICA ASISTIDA POR  PLASMONICA</t>
    </r>
  </si>
  <si>
    <r>
      <rPr>
        <sz val="9"/>
        <rFont val="Malgun Gothic"/>
        <family val="2"/>
      </rPr>
      <t>FIS2016-77578-R</t>
    </r>
  </si>
  <si>
    <r>
      <rPr>
        <sz val="9"/>
        <rFont val="Malgun Gothic"/>
        <family val="2"/>
      </rPr>
      <t>IMITANDO LOS POLOS  EN MARTE. COEXISTENCIA DE AGUA LIQUIDA EN VACIO. ADAPTACION DE TAPETES EXTREMOFILOS DE LA ANTARTIDA EN LOS POLOS  DE
MARTE</t>
    </r>
  </si>
  <si>
    <r>
      <rPr>
        <sz val="9"/>
        <rFont val="Malgun Gothic"/>
        <family val="2"/>
      </rPr>
      <t>INSTITUTO NACIONAL DE TECNICA AEROESPACIAL ESTEBAN TERRADAS (INTA)</t>
    </r>
  </si>
  <si>
    <r>
      <rPr>
        <sz val="9"/>
        <rFont val="Malgun Gothic"/>
        <family val="2"/>
      </rPr>
      <t>FIS2016-78904-C3-1-P</t>
    </r>
  </si>
  <si>
    <r>
      <rPr>
        <sz val="9"/>
        <rFont val="Malgun Gothic"/>
        <family val="2"/>
      </rPr>
      <t>MECANICA ESTADISTICA PARA EL MODELADO Y LA PREDICCION DEL COMPORTAMIENTO HUMANO</t>
    </r>
  </si>
  <si>
    <r>
      <rPr>
        <sz val="9"/>
        <rFont val="Malgun Gothic"/>
        <family val="2"/>
      </rPr>
      <t>FIS2016-80681-P</t>
    </r>
  </si>
  <si>
    <r>
      <rPr>
        <sz val="9"/>
        <rFont val="Malgun Gothic"/>
        <family val="2"/>
      </rPr>
      <t>APRENDIZAJE CUANTICO Y NO CLASICALIDAD</t>
    </r>
  </si>
  <si>
    <r>
      <rPr>
        <sz val="9"/>
        <rFont val="Malgun Gothic"/>
        <family val="2"/>
      </rPr>
      <t>FIS2017-82415-R</t>
    </r>
  </si>
  <si>
    <r>
      <rPr>
        <sz val="9"/>
        <rFont val="Malgun Gothic"/>
        <family val="2"/>
      </rPr>
      <t>FISICA DE MOTT PARA NUEVAS
APLICACIONES EN COMPUTACION NEUROMORFICA</t>
    </r>
  </si>
  <si>
    <r>
      <rPr>
        <sz val="9"/>
        <rFont val="Malgun Gothic"/>
        <family val="2"/>
      </rPr>
      <t>FIS2017-84330-R</t>
    </r>
  </si>
  <si>
    <r>
      <rPr>
        <sz val="9"/>
        <rFont val="Malgun Gothic"/>
        <family val="2"/>
      </rPr>
      <t>NUEVAS MICROSCOPIAS DE DISPOSITIVOS PARA VISUALIZAR MATERIALES
CUANTICOS CONTROLADOS</t>
    </r>
  </si>
  <si>
    <r>
      <rPr>
        <sz val="9"/>
        <rFont val="Malgun Gothic"/>
        <family val="2"/>
      </rPr>
      <t>FIS2017-84684-R</t>
    </r>
  </si>
  <si>
    <r>
      <rPr>
        <sz val="9"/>
        <rFont val="Malgun Gothic"/>
        <family val="2"/>
      </rPr>
      <t>DESARROLLOS TEORICOS Y
COMPUTACION AVANZADA PARA EL ESTUDIO DE PROCESOS ATOMICOS EN
PLASMAS DE FUSION</t>
    </r>
  </si>
  <si>
    <r>
      <rPr>
        <sz val="9"/>
        <rFont val="Malgun Gothic"/>
        <family val="2"/>
      </rPr>
      <t>FIS2017-84860-R</t>
    </r>
  </si>
  <si>
    <r>
      <rPr>
        <sz val="9"/>
        <rFont val="Malgun Gothic"/>
        <family val="2"/>
      </rPr>
      <t>DINAMICA, SUPERCONDUCTIVIDAD Y
TOPOLOGIA EN NANOESTRUCTURAS HIBRIDAS</t>
    </r>
  </si>
  <si>
    <r>
      <rPr>
        <sz val="9"/>
        <rFont val="Malgun Gothic"/>
        <family val="2"/>
      </rPr>
      <t>FIS2017-89549-R</t>
    </r>
  </si>
  <si>
    <r>
      <rPr>
        <sz val="9"/>
        <rFont val="Malgun Gothic"/>
        <family val="2"/>
      </rPr>
      <t>ESTUDIO DE LA INTERACCION BIOFISICA ENTRE NANOCONTENEDORES PROTEICOS Y SU CONTENIDO MOLECULAR: MECANICA ESTRUCTURAL, LIBERACION DE LA CARGA Y CATALISIS CONFINADA</t>
    </r>
  </si>
  <si>
    <r>
      <rPr>
        <sz val="9"/>
        <rFont val="Malgun Gothic"/>
        <family val="2"/>
      </rPr>
      <t>FIS2016-74893-P</t>
    </r>
  </si>
  <si>
    <r>
      <rPr>
        <sz val="9"/>
        <rFont val="Malgun Gothic"/>
        <family val="2"/>
      </rPr>
      <t>ESTUDIO DE MATERIALES POLARIZADOS EN SPIN PARA CATALISIS HETEROGENEA DE COMPUESTOS QUIRALES ORGANICOS.</t>
    </r>
  </si>
  <si>
    <r>
      <rPr>
        <sz val="9"/>
        <rFont val="Malgun Gothic"/>
        <family val="2"/>
      </rPr>
      <t>FIS2016-80434-P</t>
    </r>
  </si>
  <si>
    <r>
      <rPr>
        <sz val="9"/>
        <rFont val="Malgun Gothic"/>
        <family val="2"/>
      </rPr>
      <t>ESTADOS COLECTIVOS EN MATERIA DE BAJA DIMENSIONALIDAD</t>
    </r>
  </si>
  <si>
    <r>
      <rPr>
        <sz val="9"/>
        <rFont val="Malgun Gothic"/>
        <family val="2"/>
      </rPr>
      <t>FIS2016-77889-R</t>
    </r>
  </si>
  <si>
    <r>
      <rPr>
        <sz val="9"/>
        <rFont val="Malgun Gothic"/>
        <family val="2"/>
      </rPr>
      <t>COMPUTACION EN CIENCIA DE ATTOSEGUNDOS  Y DE MATERIALES: AFRONTANDO LOS NUEVOS RETOS  DE LA
FISICA Y LA QUIMICA ACTUALES</t>
    </r>
  </si>
  <si>
    <r>
      <rPr>
        <sz val="9"/>
        <rFont val="Malgun Gothic"/>
        <family val="2"/>
      </rPr>
      <t>FIS2016-78591-C3-1-R</t>
    </r>
  </si>
  <si>
    <r>
      <rPr>
        <sz val="9"/>
        <rFont val="Malgun Gothic"/>
        <family val="2"/>
      </rPr>
      <t>MANIPULANDO ESKYRMIONES MAGNETICOS PARA APLICACIONES ESPINTRONICAS EN TECNOLOGIAS DE BAJO
CONSUMO ENERGETICO</t>
    </r>
  </si>
  <si>
    <r>
      <rPr>
        <sz val="9"/>
        <rFont val="Malgun Gothic"/>
        <family val="2"/>
      </rPr>
      <t>FIS2016-78313-P</t>
    </r>
  </si>
  <si>
    <r>
      <rPr>
        <sz val="9"/>
        <rFont val="Malgun Gothic"/>
        <family val="2"/>
      </rPr>
      <t>FISICA BIOLOGICA DE LA DIFERENCIACION DE CIANOBACTERIAS</t>
    </r>
  </si>
  <si>
    <r>
      <rPr>
        <sz val="9"/>
        <rFont val="Malgun Gothic"/>
        <family val="2"/>
      </rPr>
      <t>DPTO. MATEMATICAS</t>
    </r>
  </si>
  <si>
    <r>
      <rPr>
        <sz val="9"/>
        <rFont val="Malgun Gothic"/>
        <family val="2"/>
      </rPr>
      <t>FIS2016-78904-C3-3-P</t>
    </r>
  </si>
  <si>
    <r>
      <rPr>
        <sz val="9"/>
        <rFont val="Malgun Gothic"/>
        <family val="2"/>
      </rPr>
      <t>FIS2016-77892-R</t>
    </r>
  </si>
  <si>
    <r>
      <rPr>
        <sz val="9"/>
        <rFont val="Malgun Gothic"/>
        <family val="2"/>
      </rPr>
      <t>IMAGEN OPTICA 3D ULTRARRAPIDA CON INFORMACION DE FASE EN MICROSCOPIA IN-VIVO</t>
    </r>
  </si>
  <si>
    <r>
      <rPr>
        <sz val="9"/>
        <rFont val="Malgun Gothic"/>
        <family val="2"/>
      </rPr>
      <t>FIS2017-83709-R</t>
    </r>
  </si>
  <si>
    <r>
      <rPr>
        <sz val="9"/>
        <rFont val="Malgun Gothic"/>
        <family val="2"/>
      </rPr>
      <t>CONVERSION DE ENERGIA, TRANSPORTE
Y PROCESOS ACTIVOS EN SISTEMAS CON FLUCTUACIONES</t>
    </r>
  </si>
  <si>
    <r>
      <rPr>
        <sz val="9"/>
        <rFont val="Malgun Gothic"/>
        <family val="2"/>
      </rPr>
      <t>FIS2016-78859-P</t>
    </r>
  </si>
  <si>
    <r>
      <rPr>
        <sz val="9"/>
        <rFont val="Malgun Gothic"/>
        <family val="2"/>
      </rPr>
      <t>MATERIA Y ENERGIA OSCURAS: ASTROFISICA, COSMOLOGIA Y FISICA DE PARTICULAS</t>
    </r>
  </si>
  <si>
    <r>
      <rPr>
        <sz val="9"/>
        <rFont val="Malgun Gothic"/>
        <family val="2"/>
      </rPr>
      <t>FIS2016-78847-P</t>
    </r>
  </si>
  <si>
    <r>
      <rPr>
        <sz val="9"/>
        <rFont val="Malgun Gothic"/>
        <family val="2"/>
      </rPr>
      <t>SIMULACION COMPUTACIONAL DE SUSPENSIONES DE PARTICULAS AUTOPROPULSADAS PARA ESTUDIAR SUS COMPORTAMIENTO DE FASE Y DISEÑAR NUEVOS
MATERIALES CON FUNCIONALIDADES AVANZADAS</t>
    </r>
  </si>
  <si>
    <r>
      <rPr>
        <sz val="9"/>
        <rFont val="Malgun Gothic"/>
        <family val="2"/>
      </rPr>
      <t>FIS2016-75147-C3-1-P</t>
    </r>
  </si>
  <si>
    <r>
      <rPr>
        <sz val="9"/>
        <rFont val="Malgun Gothic"/>
        <family val="2"/>
      </rPr>
      <t>INGENIERIA  Y APLICACIONES DE HACES DE LUZ NO CONVENCIONALES</t>
    </r>
  </si>
  <si>
    <r>
      <rPr>
        <sz val="9"/>
        <rFont val="Malgun Gothic"/>
        <family val="2"/>
      </rPr>
      <t>FIS2016-76110-P</t>
    </r>
  </si>
  <si>
    <r>
      <rPr>
        <sz val="9"/>
        <rFont val="Malgun Gothic"/>
        <family val="2"/>
      </rPr>
      <t>IMPLEMENTACION Y DESARROLLO  DE SIMULADORES CUANTICOS Y OPTICOS EVENTO A EVENTO PARA EL ANALISIS DE MATERIALES MEDIANTE GASES  NOBLES,
ELECTRONES DE ALTA ENERGIA Y LUZ</t>
    </r>
  </si>
  <si>
    <r>
      <rPr>
        <sz val="9"/>
        <rFont val="Malgun Gothic"/>
        <family val="2"/>
      </rPr>
      <t>FIS2016-75199-P</t>
    </r>
  </si>
  <si>
    <r>
      <rPr>
        <sz val="9"/>
        <rFont val="Malgun Gothic"/>
        <family val="2"/>
      </rPr>
      <t>OHERENCIA Y NO CLASICIDAD: RECURSOS  PARA FUTURAS TECNOLOGIAS CUANTICAS</t>
    </r>
  </si>
  <si>
    <r>
      <rPr>
        <sz val="9"/>
        <rFont val="Malgun Gothic"/>
        <family val="2"/>
      </rPr>
      <t>FIS2016-78117-P</t>
    </r>
  </si>
  <si>
    <r>
      <rPr>
        <sz val="9"/>
        <rFont val="Malgun Gothic"/>
        <family val="2"/>
      </rPr>
      <t>MODELADO DE LA CRISTALIZACION EN DISOLUCION</t>
    </r>
  </si>
  <si>
    <r>
      <rPr>
        <sz val="9"/>
        <rFont val="Malgun Gothic"/>
        <family val="2"/>
      </rPr>
      <t>FIS2016-76058-C4-1-R</t>
    </r>
  </si>
  <si>
    <r>
      <rPr>
        <sz val="9"/>
        <rFont val="Malgun Gothic"/>
        <family val="2"/>
      </rPr>
      <t>CONTROL DE SUPERCONDUCTIVIDAD  Y MAGNETISMO MEDIANTE EFECTOS DE ASIMETRIA, ANISOTROPIA Y
PROXIMIDAD</t>
    </r>
  </si>
  <si>
    <r>
      <rPr>
        <sz val="9"/>
        <rFont val="Malgun Gothic"/>
        <family val="2"/>
      </rPr>
      <t>FIS2017-82919-R</t>
    </r>
  </si>
  <si>
    <r>
      <rPr>
        <sz val="9"/>
        <rFont val="Malgun Gothic"/>
        <family val="2"/>
      </rPr>
      <t>HOLOGRAFIA PARA ENERGIA SOLAR, IMAGEN Y COMUNICACIONES</t>
    </r>
  </si>
  <si>
    <r>
      <rPr>
        <sz val="9"/>
        <rFont val="Malgun Gothic"/>
        <family val="2"/>
      </rPr>
      <t>DPTO. FISICA, INGENIERIA DE
SISTEMAS Y TEORIA DE LA SEÑAL</t>
    </r>
  </si>
  <si>
    <r>
      <rPr>
        <sz val="9"/>
        <rFont val="Malgun Gothic"/>
        <family val="2"/>
      </rPr>
      <t>FIS2016-80458-P</t>
    </r>
  </si>
  <si>
    <r>
      <rPr>
        <sz val="9"/>
        <rFont val="Malgun Gothic"/>
        <family val="2"/>
      </rPr>
      <t>INVESTIGACIONES DE INTERACCIONES INTERMOLECULARES EN ACIDOS NUCLEICOS, PROTEINAS Y FARMACOS MEDIANTE ENSAYOS  DE MOLECULA UNICA</t>
    </r>
  </si>
  <si>
    <r>
      <rPr>
        <sz val="9"/>
        <rFont val="Malgun Gothic"/>
        <family val="2"/>
      </rPr>
      <t>FIS2016-78507-C2-2-P</t>
    </r>
  </si>
  <si>
    <r>
      <rPr>
        <sz val="9"/>
        <rFont val="Malgun Gothic"/>
        <family val="2"/>
      </rPr>
      <t>FENOMENOS DE NO-EQUILIBRIO EN MATERIAL BLANDA: DE FLUIDOS COMPLEJOS A TEJIDOS CELULARES</t>
    </r>
  </si>
  <si>
    <r>
      <rPr>
        <sz val="9"/>
        <rFont val="Malgun Gothic"/>
        <family val="2"/>
      </rPr>
      <t>FIS2016-76830-C2-2-P</t>
    </r>
  </si>
  <si>
    <r>
      <rPr>
        <sz val="9"/>
        <rFont val="Malgun Gothic"/>
        <family val="2"/>
      </rPr>
      <t>ADAPTABILIDAD Y COOPERACION EN SISTEMAS BIOSOCIALES EN LA MULTIESCALA II</t>
    </r>
  </si>
  <si>
    <r>
      <rPr>
        <sz val="9"/>
        <rFont val="Malgun Gothic"/>
        <family val="2"/>
      </rPr>
      <t>FIS2016-78883-C2-1-P</t>
    </r>
  </si>
  <si>
    <r>
      <rPr>
        <sz val="9"/>
        <rFont val="Malgun Gothic"/>
        <family val="2"/>
      </rPr>
      <t>BIOMECANICA DE BIOFLUIDOS A LA MICRO Y NANOESCALA</t>
    </r>
  </si>
  <si>
    <r>
      <rPr>
        <sz val="9"/>
        <rFont val="Malgun Gothic"/>
        <family val="2"/>
      </rPr>
      <t>FIS2016-78904-C3-2-P</t>
    </r>
  </si>
  <si>
    <r>
      <rPr>
        <sz val="9"/>
        <rFont val="Malgun Gothic"/>
        <family val="2"/>
      </rPr>
      <t>STATISTICAL MECHANICS FOR MODELING AND PREDICTION OF HUMAN BEHAVIOR</t>
    </r>
  </si>
  <si>
    <r>
      <rPr>
        <sz val="9"/>
        <rFont val="Malgun Gothic"/>
        <family val="2"/>
      </rPr>
      <t>FIS2016-78507-C2-1-P</t>
    </r>
  </si>
  <si>
    <r>
      <rPr>
        <sz val="9"/>
        <rFont val="Malgun Gothic"/>
        <family val="2"/>
      </rPr>
      <t>FIS2016-77319-C2-2-R</t>
    </r>
  </si>
  <si>
    <r>
      <rPr>
        <sz val="9"/>
        <rFont val="Malgun Gothic"/>
        <family val="2"/>
      </rPr>
      <t>DISEÑO E IMPLEMENTACION DE TECNICAS HIBRIDAS PARA CAPTURA DE IMAGENES DE RETINA EN ALTA RESOLUCION.
PARTE COORDINADA</t>
    </r>
  </si>
  <si>
    <r>
      <rPr>
        <sz val="9"/>
        <rFont val="Malgun Gothic"/>
        <family val="2"/>
      </rPr>
      <t>FIS2016-74957-P</t>
    </r>
  </si>
  <si>
    <r>
      <rPr>
        <sz val="9"/>
        <rFont val="Malgun Gothic"/>
        <family val="2"/>
      </rPr>
      <t>VARIABILIDAD Y CONFIABILIDAD EN SISTEMAS CAOTICOS DE ALTA DIMENSION</t>
    </r>
  </si>
  <si>
    <r>
      <rPr>
        <sz val="9"/>
        <rFont val="Malgun Gothic"/>
        <family val="2"/>
      </rPr>
      <t>FIS2016-77132-R</t>
    </r>
  </si>
  <si>
    <r>
      <rPr>
        <sz val="9"/>
        <rFont val="Malgun Gothic"/>
        <family val="2"/>
      </rPr>
      <t>FUENTE DE PLASMA DE HYDROGENO PARA INYECTORES DE NEUTROS</t>
    </r>
  </si>
  <si>
    <r>
      <rPr>
        <sz val="9"/>
        <rFont val="Malgun Gothic"/>
        <family val="2"/>
      </rPr>
      <t>FIS2016-76359-P</t>
    </r>
  </si>
  <si>
    <r>
      <rPr>
        <sz val="9"/>
        <rFont val="Malgun Gothic"/>
        <family val="2"/>
      </rPr>
      <t>UNA APROXIMACION FISICO-ESTADISTICA A LOS SISTEMAS
DESORDENADOS  Y COMPLEJOS</t>
    </r>
  </si>
  <si>
    <r>
      <rPr>
        <sz val="9"/>
        <rFont val="Malgun Gothic"/>
        <family val="2"/>
      </rPr>
      <t>FIS2017-85058-R</t>
    </r>
  </si>
  <si>
    <r>
      <rPr>
        <sz val="9"/>
        <rFont val="Malgun Gothic"/>
        <family val="2"/>
      </rPr>
      <t>IMPLICACIONES DE LA CALIDAD VISUAL EN
LA CONDUCCION. EVALUACION TRAS EL CONSUMO DE ALCOHOL, CANNABIS Y
TRAS CIRUGIA OCULAR</t>
    </r>
  </si>
  <si>
    <r>
      <rPr>
        <sz val="9"/>
        <rFont val="Malgun Gothic"/>
        <family val="2"/>
      </rPr>
      <t>FIS2017-85954-R</t>
    </r>
  </si>
  <si>
    <r>
      <rPr>
        <sz val="9"/>
        <rFont val="Malgun Gothic"/>
        <family val="2"/>
      </rPr>
      <t>HIDROGELES MAGNETICOS
SUPRAMOLECULARES  PARA MEDICINA REGENERATIVA</t>
    </r>
  </si>
  <si>
    <r>
      <rPr>
        <sz val="9"/>
        <rFont val="Malgun Gothic"/>
        <family val="2"/>
      </rPr>
      <t>FIS2017-90102-R</t>
    </r>
  </si>
  <si>
    <r>
      <rPr>
        <sz val="9"/>
        <rFont val="Malgun Gothic"/>
        <family val="2"/>
      </rPr>
      <t>ESTUDIO NUMERICO-EXPERIMENTAL DEL
ACOPLAMIENTO TROPOSFERA-
IONOSFERA-MAGNETOSFERA VIA ANALISIS DE LAS RESONANCIAS DE SCHUMANN. APLICACION A CAMBIO CLIMATICO Y CLIMA
ESPACIAL</t>
    </r>
  </si>
  <si>
    <r>
      <rPr>
        <sz val="9"/>
        <rFont val="Malgun Gothic"/>
        <family val="2"/>
      </rPr>
      <t>FIS2016-80087-C2-1-P</t>
    </r>
  </si>
  <si>
    <r>
      <rPr>
        <sz val="9"/>
        <rFont val="Malgun Gothic"/>
        <family val="2"/>
      </rPr>
      <t>INTERACCIONES Y PROPIEDADES COLECTIVAS DE SISTEMAS DE MATERIA BLANDA BASADOS  EN NANOGELES/MICROGELES DE INTERES EN
NANOTECNOLOGIA</t>
    </r>
  </si>
  <si>
    <r>
      <rPr>
        <sz val="9"/>
        <rFont val="Malgun Gothic"/>
        <family val="2"/>
      </rPr>
      <t>FIS2016-78198-P</t>
    </r>
  </si>
  <si>
    <r>
      <rPr>
        <sz val="9"/>
        <rFont val="Malgun Gothic"/>
        <family val="2"/>
      </rPr>
      <t>TEORIAS EFECTIVAS DE COSMOLOGIA Y GRAVEDAD</t>
    </r>
  </si>
  <si>
    <r>
      <rPr>
        <sz val="9"/>
        <rFont val="Malgun Gothic"/>
        <family val="2"/>
      </rPr>
      <t>FIS2016-80983-P</t>
    </r>
  </si>
  <si>
    <r>
      <rPr>
        <sz val="9"/>
        <rFont val="Malgun Gothic"/>
        <family val="2"/>
      </rPr>
      <t>FUNDAMENTOS  Y APLICACIONES DE LA COLORIMETRIA</t>
    </r>
  </si>
  <si>
    <r>
      <rPr>
        <sz val="9"/>
        <rFont val="Malgun Gothic"/>
        <family val="2"/>
      </rPr>
      <t>FIS2016-80087-C2-2-P</t>
    </r>
  </si>
  <si>
    <r>
      <rPr>
        <sz val="9"/>
        <rFont val="Malgun Gothic"/>
        <family val="2"/>
      </rPr>
      <t>ESTUDIO MEDIANTE SIMULACION DE LAS INTERACCIONES
ENTRE NANOGELES/MICROGELES Y OTROS  NANO- OBJETOS: BASES FISICAS PARA APLICACIONES INDUSTRIALES Y BIOTECNOLOGICAS.</t>
    </r>
  </si>
  <si>
    <r>
      <rPr>
        <sz val="9"/>
        <rFont val="Malgun Gothic"/>
        <family val="2"/>
      </rPr>
      <t>ESCUELA POLITECNICA SUPERIOR DE LINARES</t>
    </r>
  </si>
  <si>
    <r>
      <rPr>
        <sz val="9"/>
        <rFont val="Malgun Gothic"/>
        <family val="2"/>
      </rPr>
      <t>FIS2016-79596-P</t>
    </r>
  </si>
  <si>
    <r>
      <rPr>
        <sz val="9"/>
        <rFont val="Malgun Gothic"/>
        <family val="2"/>
      </rPr>
      <t>SIMULACION NUMERICA DE SISTEMAS ATOMICOS, MOLECULARES  Y BIOMOLECULARES COMPLEJOS</t>
    </r>
  </si>
  <si>
    <r>
      <rPr>
        <sz val="9"/>
        <rFont val="Malgun Gothic"/>
        <family val="2"/>
      </rPr>
      <t>DEPARTAMENTO DE FÍSICA</t>
    </r>
  </si>
  <si>
    <r>
      <rPr>
        <sz val="9"/>
        <rFont val="Malgun Gothic"/>
        <family val="2"/>
      </rPr>
      <t>FIS2016-77692-C2-1-P</t>
    </r>
  </si>
  <si>
    <r>
      <rPr>
        <sz val="9"/>
        <rFont val="Malgun Gothic"/>
        <family val="2"/>
      </rPr>
      <t>INICIATIVA INTERDISCIPLINAR SOBRE LAS BASES DINAMICAS DE LOS FENOMENOS BIOLOGICOS Y PRE-
BIOLOGICOS</t>
    </r>
  </si>
  <si>
    <r>
      <rPr>
        <sz val="9"/>
        <rFont val="Malgun Gothic"/>
        <family val="2"/>
      </rPr>
      <t>FIS2016-80067-P</t>
    </r>
  </si>
  <si>
    <r>
      <rPr>
        <sz val="9"/>
        <rFont val="Malgun Gothic"/>
        <family val="2"/>
      </rPr>
      <t>ESPACIO-TEMPORALIDAD EN LAS INTERACCIONES SOCIOBIOLOGICAS, MODELOS  Y METODOS</t>
    </r>
  </si>
  <si>
    <r>
      <rPr>
        <sz val="9"/>
        <rFont val="Malgun Gothic"/>
        <family val="2"/>
      </rPr>
      <t>INSTITUTO DE FISICA INTERDISCIPLINAR Y SISTEMA
COMPLEJOS (IFISC)</t>
    </r>
  </si>
  <si>
    <r>
      <rPr>
        <sz val="9"/>
        <rFont val="Malgun Gothic"/>
        <family val="2"/>
      </rPr>
      <t>FIS2016-81019-P</t>
    </r>
  </si>
  <si>
    <r>
      <rPr>
        <sz val="9"/>
        <rFont val="Malgun Gothic"/>
        <family val="2"/>
      </rPr>
      <t>DESARROLLO DE MODELOS FISICOS Y SU INTEGRACION COMPUTACIONAL PARA LA DESCRIPCION MICROSCOPICA DE PLASMAS  DE ALTA DENSIDAD DE ENERGIA</t>
    </r>
  </si>
  <si>
    <r>
      <rPr>
        <sz val="9"/>
        <rFont val="Malgun Gothic"/>
        <family val="2"/>
      </rPr>
      <t>FIS2016-76163-R</t>
    </r>
  </si>
  <si>
    <r>
      <rPr>
        <sz val="9"/>
        <rFont val="Malgun Gothic"/>
        <family val="2"/>
      </rPr>
      <t>FOTONICA PARA UNA MEJOR VISION</t>
    </r>
  </si>
  <si>
    <r>
      <rPr>
        <sz val="9"/>
        <rFont val="Malgun Gothic"/>
        <family val="2"/>
      </rPr>
      <t>INSTITUTO UNIVERSITARIO DE INVESTIGACIÓN EN ÓPTICA Y
NANOFÍSICA</t>
    </r>
  </si>
  <si>
    <r>
      <rPr>
        <sz val="9"/>
        <rFont val="Malgun Gothic"/>
        <family val="2"/>
      </rPr>
      <t>FIS2016-76058-C4-3-R</t>
    </r>
  </si>
  <si>
    <r>
      <rPr>
        <sz val="9"/>
        <rFont val="Malgun Gothic"/>
        <family val="2"/>
      </rPr>
      <t>CONTROL DE SUPERCONDUCTIVIDAD Y MAGNETISMO:
CANJE QUIRAL  Y ANISOTROPIA EN ALEACIONES, NANOESTRUCTURAS Y MULTICAPAS  ASIMETRICAS FERRIMAGNETICAS</t>
    </r>
  </si>
  <si>
    <r>
      <rPr>
        <sz val="9"/>
        <rFont val="Malgun Gothic"/>
        <family val="2"/>
      </rPr>
      <t>FIS2016-75652-P</t>
    </r>
  </si>
  <si>
    <r>
      <rPr>
        <sz val="9"/>
        <rFont val="Malgun Gothic"/>
        <family val="2"/>
      </rPr>
      <t>NUEVOS ESCENARIOS DE LA OPTICA DE PULSOS DE FEMTO Y ATTOSEGUNDOS</t>
    </r>
  </si>
  <si>
    <r>
      <rPr>
        <sz val="9"/>
        <rFont val="Malgun Gothic"/>
        <family val="2"/>
      </rPr>
      <t>DPTO. DE FÍSICA APLICADA</t>
    </r>
  </si>
  <si>
    <r>
      <rPr>
        <sz val="9"/>
        <rFont val="Malgun Gothic"/>
        <family val="2"/>
      </rPr>
      <t>FIS2016-80244-P</t>
    </r>
  </si>
  <si>
    <r>
      <rPr>
        <sz val="9"/>
        <rFont val="Malgun Gothic"/>
        <family val="2"/>
      </rPr>
      <t>RESONANCIAS SUB-FOURIER EN SISTEMAS CUANTICOS: FUNDAMENTOS  Y APLICACIONES</t>
    </r>
  </si>
  <si>
    <r>
      <rPr>
        <sz val="9"/>
        <rFont val="Malgun Gothic"/>
        <family val="2"/>
      </rPr>
      <t>FIS2016-78037-P</t>
    </r>
  </si>
  <si>
    <r>
      <rPr>
        <sz val="9"/>
        <rFont val="Malgun Gothic"/>
        <family val="2"/>
      </rPr>
      <t>INFLUENCIA DE LA COMPOSICION ESPECTRAL DEL ILUMINANTE EN LA GANANCIA VISUAL AL CONTRASTE EN EL
RANGO MESOPICO</t>
    </r>
  </si>
  <si>
    <r>
      <rPr>
        <sz val="9"/>
        <rFont val="Malgun Gothic"/>
        <family val="2"/>
      </rPr>
      <t>FIS2017-87970-R</t>
    </r>
  </si>
  <si>
    <r>
      <rPr>
        <sz val="9"/>
        <rFont val="Malgun Gothic"/>
        <family val="2"/>
      </rPr>
      <t>FOTONICA INTEGRADA ULTRARRAPIDA</t>
    </r>
  </si>
  <si>
    <r>
      <rPr>
        <sz val="9"/>
        <rFont val="Malgun Gothic"/>
        <family val="2"/>
      </rPr>
      <t>UNIVERSIDAD DE
SALAMANCA</t>
    </r>
  </si>
  <si>
    <r>
      <rPr>
        <sz val="9"/>
        <rFont val="Malgun Gothic"/>
        <family val="2"/>
      </rPr>
      <t>FIS2016-76058-C4-2-R</t>
    </r>
  </si>
  <si>
    <r>
      <rPr>
        <sz val="9"/>
        <rFont val="Malgun Gothic"/>
        <family val="2"/>
      </rPr>
      <t>CONTROL DE MAGNETISMO Y SUPERCONDUCTIVIDAD MEDIANTE EFECTOS DE ASIMETRIA, ANISOTROPIA Y
PROXIMIDAD: EFFECTOS DE DIMENSIONALIDAD</t>
    </r>
  </si>
  <si>
    <r>
      <rPr>
        <sz val="9"/>
        <rFont val="Malgun Gothic"/>
        <family val="2"/>
      </rPr>
      <t>FIS2016-78591-C3-3-R</t>
    </r>
  </si>
  <si>
    <r>
      <rPr>
        <sz val="9"/>
        <rFont val="Malgun Gothic"/>
        <family val="2"/>
      </rPr>
      <t>TEORIA Y MODELIZACION MULTIESCALA DE SISTEMAS BASADOS EN ESKYRMIONES MAGNETICOS PARA APLICACIONES ESPINTRONICAS EN TECNOLOGIAS DE BAJO
CONSUMO ENERGETICO</t>
    </r>
  </si>
  <si>
    <r>
      <rPr>
        <sz val="9"/>
        <rFont val="Malgun Gothic"/>
        <family val="2"/>
      </rPr>
      <t>FIS2016-79464-P</t>
    </r>
  </si>
  <si>
    <r>
      <rPr>
        <sz val="9"/>
        <rFont val="Malgun Gothic"/>
        <family val="2"/>
      </rPr>
      <t>TRANSPORTE ELECTRONICO, TERMICO, Y DE ESPIN CON LA TEORIA DE FUNCIONALES DE DENSIDAD</t>
    </r>
  </si>
  <si>
    <r>
      <rPr>
        <sz val="9"/>
        <rFont val="Malgun Gothic"/>
        <family val="2"/>
      </rPr>
      <t>DPTO. FISICA DE MATERIALES</t>
    </r>
  </si>
  <si>
    <r>
      <rPr>
        <sz val="9"/>
        <rFont val="Malgun Gothic"/>
        <family val="2"/>
      </rPr>
      <t>FIS2016-75862-P</t>
    </r>
  </si>
  <si>
    <r>
      <rPr>
        <sz val="9"/>
        <rFont val="Malgun Gothic"/>
        <family val="2"/>
      </rPr>
      <t>PROPIEDADES ESTRUCTURALES, ELECTRONICAS Y MAGNETICAS DE SISTEMAS EN LA ESCALA NANOMETRICA</t>
    </r>
  </si>
  <si>
    <r>
      <rPr>
        <sz val="9"/>
        <rFont val="Malgun Gothic"/>
        <family val="2"/>
      </rPr>
      <t>FIS2016-77188-P</t>
    </r>
  </si>
  <si>
    <r>
      <rPr>
        <sz val="9"/>
        <rFont val="Malgun Gothic"/>
        <family val="2"/>
      </rPr>
      <t>TEORIA Y SIMULACION DE FENOMENOS OPTICOS Y DE TRANSPORTE EN MATERIALES GIROTROPICOS</t>
    </r>
  </si>
  <si>
    <r>
      <rPr>
        <sz val="9"/>
        <rFont val="Malgun Gothic"/>
        <family val="2"/>
      </rPr>
      <t>FIS2016-78883-C2-2-P</t>
    </r>
  </si>
  <si>
    <r>
      <rPr>
        <sz val="9"/>
        <rFont val="Malgun Gothic"/>
        <family val="2"/>
      </rPr>
      <t>BIOMECANICA DE BIOFLUIDOS Y RECEPTORES  EN LA MICROESCALA: MODELADO TEORICO EN BIOLOGIA E
INMUNOLOGIA</t>
    </r>
  </si>
  <si>
    <r>
      <rPr>
        <sz val="9"/>
        <rFont val="Malgun Gothic"/>
        <family val="2"/>
      </rPr>
      <t>ESCUELA TECNICA SUPERIOR DE INGENIERIA (ICAI)</t>
    </r>
  </si>
  <si>
    <r>
      <rPr>
        <sz val="9"/>
        <rFont val="Malgun Gothic"/>
        <family val="2"/>
      </rPr>
      <t>FIS2016-76883-P</t>
    </r>
  </si>
  <si>
    <r>
      <rPr>
        <sz val="9"/>
        <rFont val="Malgun Gothic"/>
        <family val="2"/>
      </rPr>
      <t>DINAMICA, CONTROL  E IMPREDECIBILIDAD: NUEVAS PERSPECTIVAS EN SISTEMAS FISICOS Y BIOFISICOS
COMPLEJOS</t>
    </r>
  </si>
  <si>
    <r>
      <rPr>
        <sz val="9"/>
        <rFont val="Malgun Gothic"/>
        <family val="2"/>
      </rPr>
      <t>FIS2016-79109-P</t>
    </r>
  </si>
  <si>
    <r>
      <rPr>
        <sz val="9"/>
        <rFont val="Malgun Gothic"/>
        <family val="2"/>
      </rPr>
      <t>ASPECTOS ABIERTOS DE LOS SUPERCONDUCTORES BASADOS EN HIERRO, DE ALTA TC Y NANOESTRUCTURADOS</t>
    </r>
  </si>
  <si>
    <r>
      <rPr>
        <sz val="9"/>
        <rFont val="Malgun Gothic"/>
        <family val="2"/>
      </rPr>
      <t>FIS2016-77319-C2-1-R</t>
    </r>
  </si>
  <si>
    <r>
      <rPr>
        <sz val="9"/>
        <rFont val="Malgun Gothic"/>
        <family val="2"/>
      </rPr>
      <t>DISEÑO E IMPLEMENTACION DE TECNICAS HIBRIDAS PARA CAPTURA DE IMAGENES DE RETINA EN ALTA RESOLUCION</t>
    </r>
  </si>
  <si>
    <r>
      <rPr>
        <sz val="9"/>
        <rFont val="Malgun Gothic"/>
        <family val="2"/>
      </rPr>
      <t>FIS2016-80200-P</t>
    </r>
  </si>
  <si>
    <r>
      <rPr>
        <sz val="9"/>
        <rFont val="Malgun Gothic"/>
        <family val="2"/>
      </rPr>
      <t>FRENTES DE REACCION-DISPERSION-INTERACCION: APLICACIONES ARQUEOLOGICAS, GENETICAS Y LINGUISTICAS</t>
    </r>
  </si>
  <si>
    <r>
      <rPr>
        <sz val="9"/>
        <rFont val="Malgun Gothic"/>
        <family val="2"/>
      </rPr>
      <t>FIS2016-75257-P</t>
    </r>
  </si>
  <si>
    <r>
      <rPr>
        <sz val="9"/>
        <rFont val="Malgun Gothic"/>
        <family val="2"/>
      </rPr>
      <t>INTERACCION DE LAS FUERZAS ELECTROSTATICAS Y ENTROPICAS EN PROTEINAS CANAL VIRALES Y
BACTERIALES</t>
    </r>
  </si>
  <si>
    <r>
      <rPr>
        <sz val="9"/>
        <rFont val="Malgun Gothic"/>
        <family val="2"/>
      </rPr>
      <t>FIS2016-75618-R</t>
    </r>
  </si>
  <si>
    <r>
      <rPr>
        <sz val="9"/>
        <rFont val="Malgun Gothic"/>
        <family val="2"/>
      </rPr>
      <t>OPTICA COMPUTACIONAL Y CONTROL  DIGITAL DE HACES DE LUZ. APLICACIONES EN IMAGEN A TRAVES DE MEDIOS TURBIOS Y EN SINTESIS LASER DE NANOMATERIALES</t>
    </r>
  </si>
  <si>
    <r>
      <rPr>
        <sz val="9"/>
        <rFont val="Malgun Gothic"/>
        <family val="2"/>
      </rPr>
      <t>INSTITUTO UNIVERSITARIO DE NUEVAS TECNOLOGÍAS DE LA IMAGEN</t>
    </r>
  </si>
  <si>
    <r>
      <rPr>
        <sz val="9"/>
        <rFont val="Malgun Gothic"/>
        <family val="2"/>
      </rPr>
      <t>FIS2017-89850-R</t>
    </r>
  </si>
  <si>
    <r>
      <rPr>
        <sz val="9"/>
        <rFont val="Malgun Gothic"/>
        <family val="2"/>
      </rPr>
      <t>SENSORES LASER MEJORADOS EN MEDIOS DISPERSORES MEDIANTE POLARIZACION</t>
    </r>
  </si>
  <si>
    <r>
      <rPr>
        <sz val="9"/>
        <rFont val="Malgun Gothic"/>
        <family val="2"/>
      </rPr>
      <t>FIS2017-85526-R</t>
    </r>
  </si>
  <si>
    <r>
      <rPr>
        <sz val="9"/>
        <rFont val="Malgun Gothic"/>
        <family val="2"/>
      </rPr>
      <t>OPTICA NOLINEAL DE ATTOSEGUNDOS Y LASERES DE RAYOS X</t>
    </r>
  </si>
  <si>
    <r>
      <rPr>
        <sz val="9"/>
        <rFont val="Malgun Gothic"/>
        <family val="2"/>
      </rPr>
      <t>FIS2016-76525-P</t>
    </r>
  </si>
  <si>
    <r>
      <rPr>
        <sz val="9"/>
        <rFont val="Malgun Gothic"/>
        <family val="2"/>
      </rPr>
      <t>OSCILACIONES CONVECTIVAS EN GEOMETRIA ESFERICA: ESTABILIDAD Y GENERACION DE CAMPOS MAGNETICOS</t>
    </r>
  </si>
  <si>
    <r>
      <rPr>
        <sz val="9"/>
        <rFont val="Malgun Gothic"/>
        <family val="2"/>
      </rPr>
      <t>FIS2016-77272-P</t>
    </r>
  </si>
  <si>
    <r>
      <rPr>
        <sz val="9"/>
        <rFont val="Malgun Gothic"/>
        <family val="2"/>
      </rPr>
      <t>INESTABILIDADES  HIDRODINAMICAS  Y TRANSICION A LA TURBULENCIA</t>
    </r>
  </si>
  <si>
    <r>
      <rPr>
        <sz val="9"/>
        <rFont val="Malgun Gothic"/>
        <family val="2"/>
      </rPr>
      <t>FIS2016-76830-C2-1-P</t>
    </r>
  </si>
  <si>
    <r>
      <rPr>
        <sz val="9"/>
        <rFont val="Malgun Gothic"/>
        <family val="2"/>
      </rPr>
      <t>ADAPTABILIDAD Y COOPERACION EN SISTEMAS BIOSOCIALES EN LA MULTIESCALA I</t>
    </r>
  </si>
  <si>
    <r>
      <rPr>
        <sz val="9"/>
        <rFont val="Malgun Gothic"/>
        <family val="2"/>
      </rPr>
      <t>FIS2016-77849-R</t>
    </r>
  </si>
  <si>
    <r>
      <rPr>
        <sz val="9"/>
        <rFont val="Malgun Gothic"/>
        <family val="2"/>
      </rPr>
      <t>OSCILADORES FLUIDICOS: NUEVAS PERSPECTIVAS Y APLICACION AL CONTROL  ACTIVO DE FLUJO</t>
    </r>
  </si>
  <si>
    <r>
      <rPr>
        <sz val="9"/>
        <rFont val="Malgun Gothic"/>
        <family val="2"/>
      </rPr>
      <t>FIS2016-77726-C3-3-P</t>
    </r>
  </si>
  <si>
    <r>
      <rPr>
        <sz val="9"/>
        <rFont val="Malgun Gothic"/>
        <family val="2"/>
      </rPr>
      <t>ICE, GAS AND DUST IN LABORATORY ASTROPHYSICS</t>
    </r>
  </si>
  <si>
    <r>
      <rPr>
        <sz val="9"/>
        <rFont val="Malgun Gothic"/>
        <family val="2"/>
      </rPr>
      <t>CENTRO DE TECNOLOGIAS FISICAS</t>
    </r>
  </si>
  <si>
    <r>
      <rPr>
        <sz val="9"/>
        <rFont val="Malgun Gothic"/>
        <family val="2"/>
      </rPr>
      <t>FIS2016-77447-R</t>
    </r>
  </si>
  <si>
    <r>
      <rPr>
        <sz val="9"/>
        <rFont val="Malgun Gothic"/>
        <family val="2"/>
      </rPr>
      <t>PREDICCION DE INNOVACION TECNOLOGICA EN REDES DE CULTUROMICA</t>
    </r>
  </si>
  <si>
    <r>
      <rPr>
        <sz val="9"/>
        <rFont val="Malgun Gothic"/>
        <family val="2"/>
      </rPr>
      <t>FIS2017-89535-C2-2-R</t>
    </r>
  </si>
  <si>
    <r>
      <rPr>
        <sz val="9"/>
        <rFont val="Malgun Gothic"/>
        <family val="2"/>
      </rPr>
      <t>MODELADO MULTIESCALA MECANICO Y
BIOLOGICO DE LOS MECANISMOS DE PROGRESION AVANZADA DE LA ENFERMEDAD PULMONAR OBSTRUCTIVA CRONICA BASADO EN EVIDENCIAS
CLINICAS</t>
    </r>
  </si>
  <si>
    <r>
      <rPr>
        <sz val="9"/>
        <rFont val="Malgun Gothic"/>
        <family val="2"/>
      </rPr>
      <t>FIS2017-88786-R</t>
    </r>
  </si>
  <si>
    <r>
      <rPr>
        <sz val="9"/>
        <rFont val="Malgun Gothic"/>
        <family val="2"/>
      </rPr>
      <t>DESARROLLO DE UNA NUEVA TECNOLOGIA PARA LA CREACION DE CIRCUITOS CELULARES IMPRESOS CON CAPACIDAD DE COMPUTACION COMPLEJA</t>
    </r>
  </si>
  <si>
    <r>
      <rPr>
        <sz val="9"/>
        <rFont val="Malgun Gothic"/>
        <family val="2"/>
      </rPr>
      <t>FPA2017-85155-C4-2-R</t>
    </r>
  </si>
  <si>
    <r>
      <rPr>
        <sz val="9"/>
        <rFont val="Malgun Gothic"/>
        <family val="2"/>
      </rPr>
      <t>PARTICIPACION EN EL EXPERIMENTO CMS DEL LHC: PIXEL UPGRADE PARA ALTA LUMINOSIDAD</t>
    </r>
  </si>
  <si>
    <r>
      <rPr>
        <sz val="9"/>
        <rFont val="Malgun Gothic"/>
        <family val="2"/>
      </rPr>
      <t>INSTITUTO DE
MICROELECTRONICA  DE BARCELONA - CENTRO NACIONAL DE MICROELECTRONICA  (IMB-
CNM)</t>
    </r>
  </si>
  <si>
    <r>
      <rPr>
        <sz val="9"/>
        <rFont val="Malgun Gothic"/>
        <family val="2"/>
      </rPr>
      <t>FPA2016-78417-C2-1-P</t>
    </r>
  </si>
  <si>
    <r>
      <rPr>
        <sz val="9"/>
        <rFont val="Malgun Gothic"/>
        <family val="2"/>
      </rPr>
      <t>FISICA DE OSCILACIONES DE NEUTRINOS EN EL IFIC Y LA UAM</t>
    </r>
  </si>
  <si>
    <r>
      <rPr>
        <sz val="9"/>
        <rFont val="Malgun Gothic"/>
        <family val="2"/>
      </rPr>
      <t>INSTITUTO DE FISICA CORPUSCULAR (IFIC)</t>
    </r>
  </si>
  <si>
    <r>
      <rPr>
        <sz val="9"/>
        <rFont val="Malgun Gothic"/>
        <family val="2"/>
      </rPr>
      <t>FPA2016-78022-P</t>
    </r>
  </si>
  <si>
    <r>
      <rPr>
        <sz val="9"/>
        <rFont val="Malgun Gothic"/>
        <family val="2"/>
      </rPr>
      <t>FENOMENOLOGIA MAS ALLA DEL MODELO ESTANDAR E IMPLICACIONES COSMOLOGICAS EN LA ERA DEL LHC</t>
    </r>
  </si>
  <si>
    <r>
      <rPr>
        <sz val="9"/>
        <rFont val="Malgun Gothic"/>
        <family val="2"/>
      </rPr>
      <t>INSTITUTO DE FISICA TEORICA UAM/CSIC</t>
    </r>
  </si>
  <si>
    <r>
      <rPr>
        <sz val="9"/>
        <rFont val="Malgun Gothic"/>
        <family val="2"/>
      </rPr>
      <t>FPA2016-76978-C3-3-P</t>
    </r>
  </si>
  <si>
    <r>
      <rPr>
        <sz val="9"/>
        <rFont val="Malgun Gothic"/>
        <family val="2"/>
      </rPr>
      <t>DESARROLLO DE MODULOS MICROMEGAS PARA TELESCOPIO DE AXIONES</t>
    </r>
  </si>
  <si>
    <r>
      <rPr>
        <sz val="9"/>
        <rFont val="Malgun Gothic"/>
        <family val="2"/>
      </rPr>
      <t>INSTITUTO DE MICROELECTRONICA DE BARCELONA - CENTRO NACIONAL DE MICROELECTRONICA (IMB- CNM)</t>
    </r>
  </si>
  <si>
    <r>
      <rPr>
        <sz val="9"/>
        <rFont val="Malgun Gothic"/>
        <family val="2"/>
      </rPr>
      <t>FPA2016-75141-C2-1-R</t>
    </r>
  </si>
  <si>
    <r>
      <rPr>
        <sz val="9"/>
        <rFont val="Malgun Gothic"/>
        <family val="2"/>
      </rPr>
      <t>HACIA UN GENUINO TIER-2 FEDERADO ESPAÑOL DE ATLAS PARA AFRONTAR  EL RETO  DE LA GESTION Y PROCESADO DEL BIG DATA DEL LHC</t>
    </r>
  </si>
  <si>
    <r>
      <rPr>
        <sz val="9"/>
        <rFont val="Malgun Gothic"/>
        <family val="2"/>
      </rPr>
      <t>FPA2017-85155-C4-1-R</t>
    </r>
  </si>
  <si>
    <r>
      <rPr>
        <sz val="9"/>
        <rFont val="Malgun Gothic"/>
        <family val="2"/>
      </rPr>
      <t>PARTICIPACION EN EL EXPERIMENTO CMS DEL LHC: RUN2 Y PIXEL UPGRADE PARA ALTA LUMINOSIDAD</t>
    </r>
  </si>
  <si>
    <r>
      <rPr>
        <sz val="9"/>
        <rFont val="Malgun Gothic"/>
        <family val="2"/>
      </rPr>
      <t>FPA2016-78987-P</t>
    </r>
  </si>
  <si>
    <r>
      <rPr>
        <sz val="9"/>
        <rFont val="Malgun Gothic"/>
        <family val="2"/>
      </rPr>
      <t>DESARROLLOS ORIENTADOS A LA MEJORA DE LA EFICIENCIA DE OPERACION DEL CICLOTRON AMIT</t>
    </r>
  </si>
  <si>
    <r>
      <rPr>
        <sz val="9"/>
        <rFont val="Malgun Gothic"/>
        <family val="2"/>
      </rPr>
      <t>CIEMAT, CENTRO  DE INVESTIGACIONES ENERGETICAS MEDIOAMBIENTALES  Y TECNOLOGICAS</t>
    </r>
  </si>
  <si>
    <r>
      <rPr>
        <sz val="9"/>
        <rFont val="Malgun Gothic"/>
        <family val="2"/>
      </rPr>
      <t>FPA2016-77347-C2-1-P</t>
    </r>
  </si>
  <si>
    <r>
      <rPr>
        <sz val="9"/>
        <rFont val="Malgun Gothic"/>
        <family val="2"/>
      </rPr>
      <t>FISICA EXPERIMENTAL DE OSCILACIONES DE NEUTRINOS EN REACTORES  Y ACELERADORES Y DESARROLLO DE DETECTORES DE LAR</t>
    </r>
  </si>
  <si>
    <r>
      <rPr>
        <sz val="9"/>
        <rFont val="Malgun Gothic"/>
        <family val="2"/>
      </rPr>
      <t>FPA2016-76765-P</t>
    </r>
  </si>
  <si>
    <r>
      <rPr>
        <sz val="9"/>
        <rFont val="Malgun Gothic"/>
        <family val="2"/>
      </rPr>
      <t>DATOS NUCLEARES  PARA LA INVESTIGACION BASICA Y LA TECNOLOGIA NUCLEAR</t>
    </r>
  </si>
  <si>
    <r>
      <rPr>
        <sz val="9"/>
        <rFont val="Malgun Gothic"/>
        <family val="2"/>
      </rPr>
      <t>FPA2016-80994-C2-1-R</t>
    </r>
  </si>
  <si>
    <r>
      <rPr>
        <sz val="9"/>
        <rFont val="Malgun Gothic"/>
        <family val="2"/>
      </rPr>
      <t>PROCESAMIENTO, SIMULACION Y ANALISIS DE DATOS EN CENTROS TIER1 Y TIER2 PARA LOS EXPERIMENTOS DEL
LHC FASE V</t>
    </r>
  </si>
  <si>
    <r>
      <rPr>
        <sz val="9"/>
        <rFont val="Malgun Gothic"/>
        <family val="2"/>
      </rPr>
      <t>FPA2017-82729-C6-6-R</t>
    </r>
  </si>
  <si>
    <r>
      <rPr>
        <sz val="9"/>
        <rFont val="Malgun Gothic"/>
        <family val="2"/>
      </rPr>
      <t>CONTRIBUCION DEL CIEMAT A LA PUESTA EN MARCHA Y PRIMERA CIENCIA DEL OBSERVATORIO CTA-N</t>
    </r>
  </si>
  <si>
    <r>
      <rPr>
        <sz val="9"/>
        <rFont val="Malgun Gothic"/>
        <family val="2"/>
      </rPr>
      <t>FPA2017-84260-C3-1-R</t>
    </r>
  </si>
  <si>
    <r>
      <rPr>
        <sz val="9"/>
        <rFont val="Malgun Gothic"/>
        <family val="2"/>
      </rPr>
      <t>PARTICIPACION DEL CIEMAT EN EL PROGRAMA DE FISICA, ANALISIS DE DATOS Y OPERACION DEL EXPERIMENTO CMS DEL LHC</t>
    </r>
  </si>
  <si>
    <r>
      <rPr>
        <sz val="9"/>
        <rFont val="Malgun Gothic"/>
        <family val="2"/>
      </rPr>
      <t>FPA2017-84260-C3-3-R</t>
    </r>
  </si>
  <si>
    <r>
      <rPr>
        <sz val="9"/>
        <rFont val="Malgun Gothic"/>
        <family val="2"/>
      </rPr>
      <t>PARTICIPACION DEL CIEMAT EN LA ACTUALIZACION DE FASE 2 Y CONSOLIDACION DE CMS EN EL LHC</t>
    </r>
  </si>
  <si>
    <r>
      <rPr>
        <sz val="9"/>
        <rFont val="Malgun Gothic"/>
        <family val="2"/>
      </rPr>
      <t>FPA2017-82729-C6-5-R</t>
    </r>
  </si>
  <si>
    <r>
      <rPr>
        <sz val="9"/>
        <rFont val="Malgun Gothic"/>
        <family val="2"/>
      </rPr>
      <t>UAB&amp;CERES-IEEC CONTRIBUTION TO THE COMMISSIONING AND FIRST SCIENCE OF THE CTA-NORTH OBSERVATORY</t>
    </r>
  </si>
  <si>
    <r>
      <rPr>
        <sz val="9"/>
        <rFont val="Malgun Gothic"/>
        <family val="2"/>
      </rPr>
      <t>INSTITUT D ESTUDIS ESPACIALS DE CATALUNYA</t>
    </r>
  </si>
  <si>
    <r>
      <rPr>
        <sz val="9"/>
        <rFont val="Malgun Gothic"/>
        <family val="2"/>
      </rPr>
      <t>AGR-INSTITUT D ESTUDIS ESPACIALS DE CATALUNYA</t>
    </r>
  </si>
  <si>
    <r>
      <rPr>
        <sz val="9"/>
        <rFont val="Malgun Gothic"/>
        <family val="2"/>
      </rPr>
      <t>G61051710</t>
    </r>
  </si>
  <si>
    <r>
      <rPr>
        <sz val="9"/>
        <rFont val="Malgun Gothic"/>
        <family val="2"/>
      </rPr>
      <t>FPA2016-81114-P</t>
    </r>
  </si>
  <si>
    <r>
      <rPr>
        <sz val="9"/>
        <rFont val="Malgun Gothic"/>
        <family val="2"/>
      </rPr>
      <t>TEORIAS EFECTIVAS DE LAS INTERACCIONES NUCLEARES FUERTES EN CONDICIONES EXTREMAS</t>
    </r>
  </si>
  <si>
    <r>
      <rPr>
        <sz val="9"/>
        <rFont val="Malgun Gothic"/>
        <family val="2"/>
      </rPr>
      <t>FPA2017-82729-C6-1-R</t>
    </r>
  </si>
  <si>
    <r>
      <rPr>
        <sz val="9"/>
        <rFont val="Malgun Gothic"/>
        <family val="2"/>
      </rPr>
      <t>INTEGRACION, PUESTA EN
FUNCIONAMIENTO  Y PRIMERA CIENCIA CON LOS PRIMEROS TELESCOPIOS, Y OTROS ELEMENTOS CLAVE DEL OBSERVATORIO, CTA-NORTE</t>
    </r>
  </si>
  <si>
    <r>
      <rPr>
        <sz val="9"/>
        <rFont val="Malgun Gothic"/>
        <family val="2"/>
      </rPr>
      <t>INSTITUT DE FISICA D ALTES ENERGIES</t>
    </r>
  </si>
  <si>
    <r>
      <rPr>
        <sz val="9"/>
        <rFont val="Malgun Gothic"/>
        <family val="2"/>
      </rPr>
      <t>Q5856257J</t>
    </r>
  </si>
  <si>
    <r>
      <rPr>
        <sz val="9"/>
        <rFont val="Malgun Gothic"/>
        <family val="2"/>
      </rPr>
      <t>FPA2016-77347-C2-2-P</t>
    </r>
  </si>
  <si>
    <r>
      <rPr>
        <sz val="9"/>
        <rFont val="Malgun Gothic"/>
        <family val="2"/>
      </rPr>
      <t>FISICA EXPERIMENTAL DE OSCILACIONES DE NEUTRINOS EN T2K Y DESARROLLO DE DETECTORES  PARA WA105 AND
DUNE</t>
    </r>
  </si>
  <si>
    <r>
      <rPr>
        <sz val="9"/>
        <rFont val="Malgun Gothic"/>
        <family val="2"/>
      </rPr>
      <t>FPA2016-80994-C2-2-R</t>
    </r>
  </si>
  <si>
    <r>
      <rPr>
        <sz val="9"/>
        <rFont val="Malgun Gothic"/>
        <family val="2"/>
      </rPr>
      <t>FPA2016-80444-R</t>
    </r>
  </si>
  <si>
    <r>
      <rPr>
        <sz val="9"/>
        <rFont val="Malgun Gothic"/>
        <family val="2"/>
      </rPr>
      <t>UNA NUEVA GENERACION DE PIXEL-ARRAY ASICS: MEDIPIX4</t>
    </r>
  </si>
  <si>
    <r>
      <rPr>
        <sz val="9"/>
        <rFont val="Malgun Gothic"/>
        <family val="2"/>
      </rPr>
      <t>FPA2017-85155-C4-3-R</t>
    </r>
  </si>
  <si>
    <r>
      <rPr>
        <sz val="9"/>
        <rFont val="Malgun Gothic"/>
        <family val="2"/>
      </rPr>
      <t>PARTICIPACION EN EL EXPERIMENTO CMS
DEL LHC: PIXEL UPGRADE PARA ALTA LUMINOSIDAD</t>
    </r>
  </si>
  <si>
    <r>
      <rPr>
        <sz val="9"/>
        <rFont val="Malgun Gothic"/>
        <family val="2"/>
      </rPr>
      <t>INSTITUTO TECNOLOGICO DE ARAGON</t>
    </r>
  </si>
  <si>
    <r>
      <rPr>
        <sz val="9"/>
        <rFont val="Malgun Gothic"/>
        <family val="2"/>
      </rPr>
      <t>Q5095008H</t>
    </r>
  </si>
  <si>
    <r>
      <rPr>
        <sz val="9"/>
        <rFont val="Malgun Gothic"/>
        <family val="2"/>
      </rPr>
      <t>FPA2016-78645-P</t>
    </r>
  </si>
  <si>
    <r>
      <rPr>
        <sz val="9"/>
        <rFont val="Malgun Gothic"/>
        <family val="2"/>
      </rPr>
      <t>NUEVAS AVENIDAS EN FISICA DE PARTICULAS</t>
    </r>
  </si>
  <si>
    <r>
      <rPr>
        <sz val="9"/>
        <rFont val="Malgun Gothic"/>
        <family val="2"/>
      </rPr>
      <t>FPA2016-78417-C2-2-P</t>
    </r>
  </si>
  <si>
    <r>
      <rPr>
        <sz val="9"/>
        <rFont val="Malgun Gothic"/>
        <family val="2"/>
      </rPr>
      <t>FISICA DE OSCILACIONES DE NEUTRINOS EN LA UAM</t>
    </r>
  </si>
  <si>
    <r>
      <rPr>
        <sz val="9"/>
        <rFont val="Malgun Gothic"/>
        <family val="2"/>
      </rPr>
      <t>FPA2016-75141-C2-2-R</t>
    </r>
  </si>
  <si>
    <r>
      <rPr>
        <sz val="9"/>
        <rFont val="Malgun Gothic"/>
        <family val="2"/>
      </rPr>
      <t>HACIA UN GENUINO TIER-2 FEDERADO ESPAÑOL DE ATLAS (SITE UAM) PARA AFRONTAR  EL RETO  DE LA GESTION Y PROCESADO DEL BIG DATA DEL LHC</t>
    </r>
  </si>
  <si>
    <r>
      <rPr>
        <sz val="9"/>
        <rFont val="Malgun Gothic"/>
        <family val="2"/>
      </rPr>
      <t>FPA2017-84260-C3-2-R</t>
    </r>
  </si>
  <si>
    <r>
      <rPr>
        <sz val="9"/>
        <rFont val="Malgun Gothic"/>
        <family val="2"/>
      </rPr>
      <t>PARTICIPACION DE LA UAM EN EL
EXPERIMENTO CMS DEL LHC</t>
    </r>
  </si>
  <si>
    <r>
      <rPr>
        <sz val="9"/>
        <rFont val="Malgun Gothic"/>
        <family val="2"/>
      </rPr>
      <t>FPA2017-82729-C6-3-R</t>
    </r>
  </si>
  <si>
    <r>
      <rPr>
        <sz val="9"/>
        <rFont val="Malgun Gothic"/>
        <family val="2"/>
      </rPr>
      <t>CONTRIBUCION DEL GAE-UCM A LA PUESTA EN MARCHA Y PRIMERA CIENCIA DEL OBSERVATORIO CTA-NORTE</t>
    </r>
  </si>
  <si>
    <r>
      <rPr>
        <sz val="9"/>
        <rFont val="Malgun Gothic"/>
        <family val="2"/>
      </rPr>
      <t>FPA2017-82729-C6-4-R</t>
    </r>
  </si>
  <si>
    <r>
      <rPr>
        <sz val="9"/>
        <rFont val="Malgun Gothic"/>
        <family val="2"/>
      </rPr>
      <t>CONTRIBUCIONES DE UCM-ELEC A LA
INTEGRACION, PUESTA EN MARCHA, Y TRANSFERENCIA DE TECNOLOGIA DE LOS PRIMEROS TELESCOPIOS DEL
OBSERVATORIO CTA-NORTE</t>
    </r>
  </si>
  <si>
    <r>
      <rPr>
        <sz val="9"/>
        <rFont val="Malgun Gothic"/>
        <family val="2"/>
      </rPr>
      <t>FPA2016-75654-C2-2-P</t>
    </r>
  </si>
  <si>
    <r>
      <rPr>
        <sz val="9"/>
        <rFont val="Malgun Gothic"/>
        <family val="2"/>
      </rPr>
      <t>FISICA HADRONICA  Y CROMODINAMICA  CUANTICA: DESDE LAS BAJAS ENERGIAS HASTA EL LHC</t>
    </r>
  </si>
  <si>
    <r>
      <rPr>
        <sz val="9"/>
        <rFont val="Malgun Gothic"/>
        <family val="2"/>
      </rPr>
      <t>FPA2016-75654-C2-1-P</t>
    </r>
  </si>
  <si>
    <r>
      <rPr>
        <sz val="9"/>
        <rFont val="Malgun Gothic"/>
        <family val="2"/>
      </rPr>
      <t>TEORIAS EFECTIVAS EN FISICA DE PARTICULAS Y
COSMOLOGIA</t>
    </r>
  </si>
  <si>
    <r>
      <rPr>
        <sz val="9"/>
        <rFont val="Malgun Gothic"/>
        <family val="2"/>
      </rPr>
      <t>FPA2017-82729-C6-2-R</t>
    </r>
  </si>
  <si>
    <r>
      <rPr>
        <sz val="9"/>
        <rFont val="Malgun Gothic"/>
        <family val="2"/>
      </rPr>
      <t>CONTRIBUCION DEL ICCUB A LA PUESTA
EN MARCHA Y PRIMERA CIENCIA DEL OBSERVATORIO CTA-N</t>
    </r>
  </si>
  <si>
    <r>
      <rPr>
        <sz val="9"/>
        <rFont val="Malgun Gothic"/>
        <family val="2"/>
      </rPr>
      <t>INSTITUT DE CIENCIES DEL COSMOS</t>
    </r>
  </si>
  <si>
    <r>
      <rPr>
        <sz val="9"/>
        <rFont val="Malgun Gothic"/>
        <family val="2"/>
      </rPr>
      <t>FPA2016-76005-C2-2-P</t>
    </r>
  </si>
  <si>
    <r>
      <rPr>
        <sz val="9"/>
        <rFont val="Malgun Gothic"/>
        <family val="2"/>
      </rPr>
      <t>TEORIA Y FENOMENOLOGIA DE LAS INTERACCIONES FUNDAMENTALES:  GRAVITACION Y COSMOLGIA</t>
    </r>
  </si>
  <si>
    <r>
      <rPr>
        <sz val="9"/>
        <rFont val="Malgun Gothic"/>
        <family val="2"/>
      </rPr>
      <t>FPA2016-76005-C2-1-P</t>
    </r>
  </si>
  <si>
    <r>
      <rPr>
        <sz val="9"/>
        <rFont val="Malgun Gothic"/>
        <family val="2"/>
      </rPr>
      <t>TEORIA Y FENOMENOLOGIA DE LAS INTERACCIONES FUNDAMENTALES: FISICA DE PARTICULAS Y UNIFICACION DE LAS FUERZAS</t>
    </r>
  </si>
  <si>
    <r>
      <rPr>
        <sz val="9"/>
        <rFont val="Malgun Gothic"/>
        <family val="2"/>
      </rPr>
      <t>FPA2016-77689-C2-2-R</t>
    </r>
  </si>
  <si>
    <r>
      <rPr>
        <sz val="9"/>
        <rFont val="Malgun Gothic"/>
        <family val="2"/>
      </rPr>
      <t>FISICA Y SIMULACION DEL TRANSPORTE DE PROTONES. APLICACIONES EN EL CNA</t>
    </r>
  </si>
  <si>
    <r>
      <rPr>
        <sz val="9"/>
        <rFont val="Malgun Gothic"/>
        <family val="2"/>
      </rPr>
      <t>FPA2016-80917-R</t>
    </r>
  </si>
  <si>
    <r>
      <rPr>
        <sz val="9"/>
        <rFont val="Malgun Gothic"/>
        <family val="2"/>
      </rPr>
      <t>DESARROLLO DE DETECTORES ULTRA-RAPIDOS PARA UNA NUEVA GENERACION DE SISTEMAS DE IMAGEN MEDICA
BASADOS EN LUZ CHERENKOV</t>
    </r>
  </si>
  <si>
    <r>
      <rPr>
        <sz val="9"/>
        <rFont val="Malgun Gothic"/>
        <family val="2"/>
      </rPr>
      <t>FPA2017-85155-C4-4-R</t>
    </r>
  </si>
  <si>
    <r>
      <rPr>
        <sz val="9"/>
        <rFont val="Malgun Gothic"/>
        <family val="2"/>
      </rPr>
      <t>PARTICIPACION EN EL EXPERIMENTO CMS
DEL LHC: RUN 2</t>
    </r>
  </si>
  <si>
    <r>
      <rPr>
        <sz val="9"/>
        <rFont val="Malgun Gothic"/>
        <family val="2"/>
      </rPr>
      <t>INSTITUTO DE FISICA DE
CANTABRIA (IFCA)</t>
    </r>
  </si>
  <si>
    <r>
      <rPr>
        <sz val="9"/>
        <rFont val="Malgun Gothic"/>
        <family val="2"/>
      </rPr>
      <t>FPA2016-78727-R</t>
    </r>
  </si>
  <si>
    <r>
      <rPr>
        <sz val="9"/>
        <rFont val="Malgun Gothic"/>
        <family val="2"/>
      </rPr>
      <t>CENTRO DE PROCESADO  DE DATOS PARA EL LHC: TIER-2
PARA EL EXPERIMENTO CMS EN EL IFCA</t>
    </r>
  </si>
  <si>
    <r>
      <rPr>
        <sz val="9"/>
        <rFont val="Malgun Gothic"/>
        <family val="2"/>
      </rPr>
      <t>FPA2016-78220-C3-3-P</t>
    </r>
  </si>
  <si>
    <r>
      <rPr>
        <sz val="9"/>
        <rFont val="Malgun Gothic"/>
        <family val="2"/>
      </rPr>
      <t>CALCULOS PRECISOS PERTURBATIVOS Y NO- PERTURBATIVOS DE LAS IMPLICACIONES DEL MODELO ESTANDAR  Y SUS EXTENSIONES</t>
    </r>
  </si>
  <si>
    <r>
      <rPr>
        <sz val="9"/>
        <rFont val="Malgun Gothic"/>
        <family val="2"/>
      </rPr>
      <t>FPA2016-78220-C3-1-P</t>
    </r>
  </si>
  <si>
    <r>
      <rPr>
        <sz val="9"/>
        <rFont val="Malgun Gothic"/>
        <family val="2"/>
      </rPr>
      <t>EL MODELO ESTANDAR Y SUS EXTENSIONES: CALCULOS
PRECISOS Y FENOMENOLOGIA EN GRANDES COLISIONADORES Y OBSERVATORIOS DE ASTROPARTICULAS</t>
    </r>
  </si>
  <si>
    <r>
      <rPr>
        <sz val="9"/>
        <rFont val="Malgun Gothic"/>
        <family val="2"/>
      </rPr>
      <t>FPA2016-78220-C3-2-P</t>
    </r>
  </si>
  <si>
    <r>
      <rPr>
        <sz val="9"/>
        <rFont val="Malgun Gothic"/>
        <family val="2"/>
      </rPr>
      <t>FENOMONOLOGIA DE ASTROPARTICULAS</t>
    </r>
  </si>
  <si>
    <r>
      <rPr>
        <sz val="9"/>
        <rFont val="Malgun Gothic"/>
        <family val="2"/>
      </rPr>
      <t>FPA2016-76821-P</t>
    </r>
  </si>
  <si>
    <r>
      <rPr>
        <sz val="9"/>
        <rFont val="Malgun Gothic"/>
        <family val="2"/>
      </rPr>
      <t>ONDAS GRAVITACIONALES: DE LAS PRIMERAS DETECCIONES A LA SENSIBILIDAD  DE DISEÑO DE
ADVANCED LIGO</t>
    </r>
  </si>
  <si>
    <r>
      <rPr>
        <sz val="9"/>
        <rFont val="Malgun Gothic"/>
        <family val="2"/>
      </rPr>
      <t>FPA2016-77313-P</t>
    </r>
  </si>
  <si>
    <r>
      <rPr>
        <sz val="9"/>
        <rFont val="Malgun Gothic"/>
        <family val="2"/>
      </rPr>
      <t>METODOS NO PERTURBATIVOS DE MATRIZ S PARA EL ESTUDIO DE RESONANCIAS, ESTADOS LIGADOS, SISTEMAS
A DENSIDAD FINITA Y QUARKS  PESADOS</t>
    </r>
  </si>
  <si>
    <r>
      <rPr>
        <sz val="9"/>
        <rFont val="Malgun Gothic"/>
        <family val="2"/>
      </rPr>
      <t>FPA2017-84502-R</t>
    </r>
  </si>
  <si>
    <r>
      <rPr>
        <sz val="9"/>
        <rFont val="Malgun Gothic"/>
        <family val="2"/>
      </rPr>
      <t>PARTICIPACION EN EL RUN 2 DEL
EXPERIMENTO CMS DEL LHC Y EN SU ACTUALIZACION</t>
    </r>
  </si>
  <si>
    <r>
      <rPr>
        <sz val="9"/>
        <rFont val="Malgun Gothic"/>
        <family val="2"/>
      </rPr>
      <t>FPA2016-77177-C2-2-P</t>
    </r>
  </si>
  <si>
    <r>
      <rPr>
        <sz val="9"/>
        <rFont val="Malgun Gothic"/>
        <family val="2"/>
      </rPr>
      <t>FISICA HADRONICA, INTERACCIONES FUNDAMENTALES  Y FISICA NUCLEAR</t>
    </r>
  </si>
  <si>
    <r>
      <rPr>
        <sz val="9"/>
        <rFont val="Malgun Gothic"/>
        <family val="2"/>
      </rPr>
      <t>INSTITUTO UNIVERSITARIO DE FISICA FUNDAMENTAL  Y MATEMATICAS</t>
    </r>
  </si>
  <si>
    <r>
      <rPr>
        <sz val="9"/>
        <rFont val="Malgun Gothic"/>
        <family val="2"/>
      </rPr>
      <t>FPA2016-77689-C2-1-R</t>
    </r>
  </si>
  <si>
    <r>
      <rPr>
        <sz val="9"/>
        <rFont val="Malgun Gothic"/>
        <family val="2"/>
      </rPr>
      <t>FISICA NUCLEAR  Y APLICACIONES MEDICAS EN EL CNA E INSTALACIONES INTERNACIONALES</t>
    </r>
  </si>
  <si>
    <r>
      <rPr>
        <sz val="9"/>
        <rFont val="Malgun Gothic"/>
        <family val="2"/>
      </rPr>
      <t>CENTRO  NACIONAL DE ACELERADORES</t>
    </r>
  </si>
  <si>
    <r>
      <rPr>
        <sz val="9"/>
        <rFont val="Malgun Gothic"/>
        <family val="2"/>
      </rPr>
      <t>FPA2017-85611-R</t>
    </r>
  </si>
  <si>
    <r>
      <rPr>
        <sz val="9"/>
        <rFont val="Malgun Gothic"/>
        <family val="2"/>
      </rPr>
      <t>INVESTIGACION DE TECNICAS COMPTON PARA APLICACIONES MEDICAS.</t>
    </r>
  </si>
  <si>
    <r>
      <rPr>
        <sz val="9"/>
        <rFont val="Malgun Gothic"/>
        <family val="2"/>
      </rPr>
      <t>FPA2016-77177-C2-1-P</t>
    </r>
  </si>
  <si>
    <r>
      <rPr>
        <sz val="9"/>
        <rFont val="Malgun Gothic"/>
        <family val="2"/>
      </rPr>
      <t>FPA2016-78595-C3-1-R</t>
    </r>
  </si>
  <si>
    <r>
      <rPr>
        <sz val="9"/>
        <rFont val="Malgun Gothic"/>
        <family val="2"/>
      </rPr>
      <t>DESARROLLO DE UN NUEVO TIPO DE APARATO PET DE ALTA SENSIBILIDAD BASADO EN XENON LIQUIDO</t>
    </r>
  </si>
  <si>
    <r>
      <rPr>
        <sz val="9"/>
        <rFont val="Malgun Gothic"/>
        <family val="2"/>
      </rPr>
      <t>FPA2016-76978-C3-1-P</t>
    </r>
  </si>
  <si>
    <r>
      <rPr>
        <sz val="9"/>
        <rFont val="Malgun Gothic"/>
        <family val="2"/>
      </rPr>
      <t>BUSQUEDAS  DE MATERIA OSCURA  EN LA FRONTERA  DE BAJA MASA: PREPARACION DEL OBSERVATORIO INTERNACIONAL DE AXIONES (IAXO) Y OTRAS  ACTIVIDADES
DE BAJO FONDO EN EL LSC</t>
    </r>
  </si>
  <si>
    <r>
      <rPr>
        <sz val="9"/>
        <rFont val="Malgun Gothic"/>
        <family val="2"/>
      </rPr>
      <t>FPA2017-89138-R</t>
    </r>
  </si>
  <si>
    <r>
      <rPr>
        <sz val="9"/>
        <rFont val="Malgun Gothic"/>
        <family val="2"/>
      </rPr>
      <t>DISEÑO Y FABRICACION DE CHIPS HV-
CMOS PARA EL UPGRADE DEL LHC</t>
    </r>
  </si>
  <si>
    <r>
      <rPr>
        <sz val="9"/>
        <rFont val="Malgun Gothic"/>
        <family val="2"/>
      </rPr>
      <t>FPA2016-76978-C3-2-P</t>
    </r>
  </si>
  <si>
    <r>
      <rPr>
        <sz val="9"/>
        <rFont val="Malgun Gothic"/>
        <family val="2"/>
      </rPr>
      <t>DESARROLLO DE FILTROS PASO-BANDA BASADOS EN CAVIDADES DE MICROONDAS PARA LA DETECCION DE
AXIONES</t>
    </r>
  </si>
  <si>
    <r>
      <rPr>
        <sz val="9"/>
        <rFont val="Malgun Gothic"/>
        <family val="2"/>
      </rPr>
      <t>DPTO TECNOLOGIAS DE LA INFORMACION Y DE LAS
COMUNICACIONES</t>
    </r>
  </si>
  <si>
    <r>
      <rPr>
        <sz val="9"/>
        <rFont val="Malgun Gothic"/>
        <family val="2"/>
      </rPr>
      <t>FPA2016-78595-C3-3-R</t>
    </r>
  </si>
  <si>
    <r>
      <rPr>
        <sz val="9"/>
        <rFont val="Malgun Gothic"/>
        <family val="2"/>
      </rPr>
      <t>ELECTRONICA Y ADQUISICION DE DATOS PARA PETALO</t>
    </r>
  </si>
  <si>
    <r>
      <rPr>
        <sz val="9"/>
        <rFont val="Malgun Gothic"/>
        <family val="2"/>
      </rPr>
      <t>INSTITUTO DE INSTRUMENTACION PARA
IMAGEN MOLECULAR (I3M)</t>
    </r>
  </si>
  <si>
    <r>
      <rPr>
        <sz val="9"/>
        <rFont val="Malgun Gothic"/>
        <family val="2"/>
      </rPr>
      <t>HAR2016-75371-P</t>
    </r>
  </si>
  <si>
    <r>
      <rPr>
        <sz val="9"/>
        <rFont val="Malgun Gothic"/>
        <family val="2"/>
      </rPr>
      <t>POLIFONIA HISPANA Y MUSICA DE TRADICION ORAL EN LA ERA DE LAS HUMANIDADES DIGITALES</t>
    </r>
  </si>
  <si>
    <r>
      <rPr>
        <sz val="9"/>
        <rFont val="Malgun Gothic"/>
        <family val="2"/>
      </rPr>
      <t>HAR2016-74999-P</t>
    </r>
  </si>
  <si>
    <r>
      <rPr>
        <sz val="9"/>
        <rFont val="Malgun Gothic"/>
        <family val="2"/>
      </rPr>
      <t>LOS ORIGENES DEL NEOLITICO EN PROXIMO ORIENTE: CAMBIOS AMBIENTALES, ECONOMICOS, SOCIALES E IDEOLOGICOS.</t>
    </r>
  </si>
  <si>
    <r>
      <rPr>
        <sz val="9"/>
        <rFont val="Malgun Gothic"/>
        <family val="2"/>
      </rPr>
      <t>HAR2016-75201-P</t>
    </r>
  </si>
  <si>
    <r>
      <rPr>
        <sz val="9"/>
        <rFont val="Malgun Gothic"/>
        <family val="2"/>
      </rPr>
      <t>LA DIFUSION DEL NEOLITICO EN EL MEDITERRANEO CENTRO-OCCIDENTAL: AGRICULTURA, INNOVACIONES TECNOLOGICAS Y CARBONO  14</t>
    </r>
  </si>
  <si>
    <r>
      <rPr>
        <sz val="9"/>
        <rFont val="Malgun Gothic"/>
        <family val="2"/>
      </rPr>
      <t>HAR2016-77672-P</t>
    </r>
  </si>
  <si>
    <r>
      <rPr>
        <sz val="9"/>
        <rFont val="Malgun Gothic"/>
        <family val="2"/>
      </rPr>
      <t>MODELADO DEL CULTIVO EN LA PREHISTORIA</t>
    </r>
  </si>
  <si>
    <r>
      <rPr>
        <sz val="9"/>
        <rFont val="Malgun Gothic"/>
        <family val="2"/>
      </rPr>
      <t>HAR2016-75331-P</t>
    </r>
  </si>
  <si>
    <r>
      <rPr>
        <sz val="9"/>
        <rFont val="Malgun Gothic"/>
        <family val="2"/>
      </rPr>
      <t>EL COLECCIONISMO CIENTIFICO Y LAS
REPRESENTACIONES MUSEOGRAFICAS DE LA NATURALEZA Y DE LA HUMANIDAD</t>
    </r>
  </si>
  <si>
    <r>
      <rPr>
        <sz val="9"/>
        <rFont val="Malgun Gothic"/>
        <family val="2"/>
      </rPr>
      <t>HAR2016-77609-P</t>
    </r>
  </si>
  <si>
    <r>
      <rPr>
        <sz val="9"/>
        <rFont val="Malgun Gothic"/>
        <family val="2"/>
      </rPr>
      <t>EL PODER  LEGISLATIVO EN LA DISPUTA POR LA REVOLUCION. AMERICA LATINA, 1821-1860</t>
    </r>
  </si>
  <si>
    <r>
      <rPr>
        <sz val="9"/>
        <rFont val="Malgun Gothic"/>
        <family val="2"/>
      </rPr>
      <t>HAR2016-76125-P</t>
    </r>
  </si>
  <si>
    <r>
      <rPr>
        <sz val="9"/>
        <rFont val="Malgun Gothic"/>
        <family val="2"/>
      </rPr>
      <t>EL MUSEO  NACIONAL DE CIENCIAS NATURALES ENTRE 1939
Y 1985:  DE LA DISGREGACION A LA REUNIFICACION EN SU CONTEXTO  NACIONAL E INTERNACIONAL</t>
    </r>
  </si>
  <si>
    <r>
      <rPr>
        <sz val="9"/>
        <rFont val="Malgun Gothic"/>
        <family val="2"/>
      </rPr>
      <t>HAR2016-76534-C2-2-R</t>
    </r>
  </si>
  <si>
    <r>
      <rPr>
        <sz val="9"/>
        <rFont val="Malgun Gothic"/>
        <family val="2"/>
      </rPr>
      <t>PRODUCCIONES, VARIABILIDAD TECNICA E INNOVACION TECNOLOGICA EN EL NEOLITICO</t>
    </r>
  </si>
  <si>
    <r>
      <rPr>
        <sz val="9"/>
        <rFont val="Malgun Gothic"/>
        <family val="2"/>
      </rPr>
      <t>HAR2016-75914-R</t>
    </r>
  </si>
  <si>
    <r>
      <rPr>
        <sz val="9"/>
        <rFont val="Malgun Gothic"/>
        <family val="2"/>
      </rPr>
      <t>¿ Y LA OVEJA DOMESTICO AL PASTOR:  SEÑALES GENOMICAS Y ARQUEOZOOLOGICAS DE LOS PRIMEROS OVINOS DURANTE  LA NEOLITIZACION DE LA PENINSULA
IBERICA</t>
    </r>
  </si>
  <si>
    <r>
      <rPr>
        <sz val="9"/>
        <rFont val="Malgun Gothic"/>
        <family val="2"/>
      </rPr>
      <t>HAR2016-76094-C4-3-R</t>
    </r>
  </si>
  <si>
    <r>
      <rPr>
        <sz val="9"/>
        <rFont val="Malgun Gothic"/>
        <family val="2"/>
      </rPr>
      <t>FORMAS Y ESCALAS DE LAS DIVISIONES DEL ESPACIO EN EL NOROESTE  DE LA PENINSULA IBERICA (AD 700-1035)</t>
    </r>
  </si>
  <si>
    <r>
      <rPr>
        <sz val="9"/>
        <rFont val="Malgun Gothic"/>
        <family val="2"/>
      </rPr>
      <t>HAR2016-77423-R</t>
    </r>
  </si>
  <si>
    <r>
      <rPr>
        <sz val="9"/>
        <rFont val="Malgun Gothic"/>
        <family val="2"/>
      </rPr>
      <t>SCRIPTA MANENT. CONSERVAR  PARA DOMINAR: EL ARCHIVO NOBILIARIO DE LOS VELASCO</t>
    </r>
  </si>
  <si>
    <r>
      <rPr>
        <sz val="9"/>
        <rFont val="Malgun Gothic"/>
        <family val="2"/>
      </rPr>
      <t>HAR2017-89911-R</t>
    </r>
  </si>
  <si>
    <r>
      <rPr>
        <sz val="9"/>
        <rFont val="Malgun Gothic"/>
        <family val="2"/>
      </rPr>
      <t>LA CONSERVACION DE LOS METALES EN EL PATRIMONIO CIENTIFICO-TECNICO</t>
    </r>
  </si>
  <si>
    <r>
      <rPr>
        <sz val="9"/>
        <rFont val="Malgun Gothic"/>
        <family val="2"/>
      </rPr>
      <t>CENTRO NACIONAL DE INVESTIGACIONES METALURGICAS (CENIM)</t>
    </r>
  </si>
  <si>
    <r>
      <rPr>
        <sz val="9"/>
        <rFont val="Malgun Gothic"/>
        <family val="2"/>
      </rPr>
      <t>HAR2017-84142-R</t>
    </r>
  </si>
  <si>
    <r>
      <rPr>
        <sz val="9"/>
        <rFont val="Malgun Gothic"/>
        <family val="2"/>
      </rPr>
      <t>PRODUCCION Y DEPOSICION MASIVA DE
BRONCES PLOMADOS EN LA TRANSICION BRONCE FINAL - EDAD DEL HIERRO DE LA EUROPA ATLANTICA</t>
    </r>
  </si>
  <si>
    <r>
      <rPr>
        <sz val="9"/>
        <rFont val="Malgun Gothic"/>
        <family val="2"/>
      </rPr>
      <t>INSTITUTO DE CIENCIAS DEL PATRIMONIO</t>
    </r>
  </si>
  <si>
    <r>
      <rPr>
        <sz val="9"/>
        <rFont val="Malgun Gothic"/>
        <family val="2"/>
      </rPr>
      <t>HAR2017-87951-R</t>
    </r>
  </si>
  <si>
    <r>
      <rPr>
        <sz val="9"/>
        <rFont val="Malgun Gothic"/>
        <family val="2"/>
      </rPr>
      <t>AGRICULTURA, COMUNIDAD Y DESIERTO.
PRACTICAS AGRICOLAS Y ORGANIZACION COMUNITARIA EN LA ATACAMA PREHISPANICA</t>
    </r>
  </si>
  <si>
    <r>
      <rPr>
        <sz val="9"/>
        <rFont val="Malgun Gothic"/>
        <family val="2"/>
      </rPr>
      <t>HAR2016-75827-R</t>
    </r>
  </si>
  <si>
    <r>
      <rPr>
        <sz val="9"/>
        <rFont val="Malgun Gothic"/>
        <family val="2"/>
      </rPr>
      <t>ESTUDIO Y PUESTA  EN VALOR DE OBJETOS DEL
PATRIMONIO HISTORICO-ARTISTICO MEDIANTE TC MEDICA Y SU IMPLEMENTACION CON TECNOLOGIAS DE IMPRESION Y VISUALIZACION 3D</t>
    </r>
  </si>
  <si>
    <r>
      <rPr>
        <sz val="9"/>
        <rFont val="Malgun Gothic"/>
        <family val="2"/>
      </rPr>
      <t>CULTURARTS GENERALITAT</t>
    </r>
  </si>
  <si>
    <r>
      <rPr>
        <sz val="9"/>
        <rFont val="Malgun Gothic"/>
        <family val="2"/>
      </rPr>
      <t>HAR2016-79995-P</t>
    </r>
  </si>
  <si>
    <r>
      <rPr>
        <sz val="9"/>
        <rFont val="Malgun Gothic"/>
        <family val="2"/>
      </rPr>
      <t>ARCHIVO CHINA ESPAÑA.  UN ANALISIS CUANTITATIVO Y
CUALITATIVO DE LAS INTERACCIONES ENTRE ESPAÑA Y CHINA (1850-1950)  Y SU IMPACTO EN LOS ESTUDIOS COLONIALES E INTERCULTURALES</t>
    </r>
  </si>
  <si>
    <r>
      <rPr>
        <sz val="9"/>
        <rFont val="Malgun Gothic"/>
        <family val="2"/>
      </rPr>
      <t>HAR2016-78613-P</t>
    </r>
  </si>
  <si>
    <r>
      <rPr>
        <sz val="9"/>
        <rFont val="Malgun Gothic"/>
        <family val="2"/>
      </rPr>
      <t>LA PRODUCCION DE HIERRO EN EPOCA ROMANA: EL N. DE LA HISPANIA CITERIOR TARRACONENSE (SIGLOS I AL IV)</t>
    </r>
  </si>
  <si>
    <r>
      <rPr>
        <sz val="9"/>
        <rFont val="Malgun Gothic"/>
        <family val="2"/>
      </rPr>
      <t>FUNDACION ARKEOLAN</t>
    </r>
  </si>
  <si>
    <r>
      <rPr>
        <sz val="9"/>
        <rFont val="Malgun Gothic"/>
        <family val="2"/>
      </rPr>
      <t>HAR2016-76760-C3-1-P</t>
    </r>
  </si>
  <si>
    <r>
      <rPr>
        <sz val="9"/>
        <rFont val="Malgun Gothic"/>
        <family val="2"/>
      </rPr>
      <t>CARA A CARA: ESTUDIO DEL COMPORTAMIENTO NEANDERTAL  A PARTIR DE CONTEXTOS DE ALTA RESOLUCION 2</t>
    </r>
  </si>
  <si>
    <r>
      <rPr>
        <sz val="9"/>
        <rFont val="Malgun Gothic"/>
        <family val="2"/>
      </rPr>
      <t>HAR2016-74907-R</t>
    </r>
  </si>
  <si>
    <r>
      <rPr>
        <sz val="9"/>
        <rFont val="Malgun Gothic"/>
        <family val="2"/>
      </rPr>
      <t>LA CATEDRAL BARROCA.  IGLESIA, SOCIEDAD Y CULTURA  EN LA VALENCIA DEL SIGLO XVII</t>
    </r>
  </si>
  <si>
    <r>
      <rPr>
        <sz val="9"/>
        <rFont val="Malgun Gothic"/>
        <family val="2"/>
      </rPr>
      <t>HAR2016-77482-R</t>
    </r>
  </si>
  <si>
    <r>
      <rPr>
        <sz val="9"/>
        <rFont val="Malgun Gothic"/>
        <family val="2"/>
      </rPr>
      <t>INVESTIGACION Y ANALISIS PARA EL CONOCIMIENTO Y LA PRESERVACION DE UN PATRIMONIO DOCUMENTAL: LOS MANUSCRITOS ANDALUSIES</t>
    </r>
  </si>
  <si>
    <r>
      <rPr>
        <sz val="9"/>
        <rFont val="Malgun Gothic"/>
        <family val="2"/>
      </rPr>
      <t>INSTITUTO ANDALUZ DEL PATRIMONIO HISTORICO</t>
    </r>
  </si>
  <si>
    <r>
      <rPr>
        <sz val="9"/>
        <rFont val="Malgun Gothic"/>
        <family val="2"/>
      </rPr>
      <t>HAR2016-80768-P</t>
    </r>
  </si>
  <si>
    <r>
      <rPr>
        <sz val="9"/>
        <rFont val="Malgun Gothic"/>
        <family val="2"/>
      </rPr>
      <t>MUSICA TEATRAL EN ESPAÑA: GENEROS, CONTINUIDADES
E INTERACCIONES (1680-1914)</t>
    </r>
  </si>
  <si>
    <r>
      <rPr>
        <sz val="9"/>
        <rFont val="Malgun Gothic"/>
        <family val="2"/>
      </rPr>
      <t>INSTITUTO COMPLUTENSE DE
CIENCIAS MUSICALES</t>
    </r>
  </si>
  <si>
    <r>
      <rPr>
        <sz val="9"/>
        <rFont val="Malgun Gothic"/>
        <family val="2"/>
      </rPr>
      <t>HAR2017-87488-R</t>
    </r>
  </si>
  <si>
    <r>
      <rPr>
        <sz val="9"/>
        <rFont val="Malgun Gothic"/>
        <family val="2"/>
      </rPr>
      <t>PAISAJES DE LA HISPANIA ROMANA (2):
MODELOS DE GESTION DE LOS
RECURSOS EN UN MARCO PROVINCIAL EN TRANSICION (II ANE –V DNE).</t>
    </r>
  </si>
  <si>
    <r>
      <rPr>
        <sz val="9"/>
        <rFont val="Malgun Gothic"/>
        <family val="2"/>
      </rPr>
      <t>HAR2016-75124-P</t>
    </r>
  </si>
  <si>
    <r>
      <rPr>
        <sz val="9"/>
        <rFont val="Malgun Gothic"/>
        <family val="2"/>
      </rPr>
      <t>POBLAMIENTO Y FORMAS  DE VIDA DURANTE EL PLEISTOCENO FINAL Y HOLOCENO  EN EL PREPIRINEO
ORIENTAL</t>
    </r>
  </si>
  <si>
    <r>
      <rPr>
        <sz val="9"/>
        <rFont val="Malgun Gothic"/>
        <family val="2"/>
      </rPr>
      <t>CENTRE D'ESTUDIS DEL PATRIMONI ARQUEOLOGIC DE LA
PREHISTORIA</t>
    </r>
  </si>
  <si>
    <r>
      <rPr>
        <sz val="9"/>
        <rFont val="Malgun Gothic"/>
        <family val="2"/>
      </rPr>
      <t>HAR2016-78416-P</t>
    </r>
  </si>
  <si>
    <r>
      <rPr>
        <sz val="9"/>
        <rFont val="Malgun Gothic"/>
        <family val="2"/>
      </rPr>
      <t>PROCESOS DE TRANSFERENCIA E INTERACCION SOCIAL EN
EL NEOLITICO DEL PROXIMO ORIENTE: ESTUDIO DE LOS AMBITOS DEL VALLE DEL EUFRATES  Y ALTIPLANOS DEL ZAGROS</t>
    </r>
  </si>
  <si>
    <r>
      <rPr>
        <sz val="9"/>
        <rFont val="Malgun Gothic"/>
        <family val="2"/>
      </rPr>
      <t>DPTO. DE PREHISTORIA</t>
    </r>
  </si>
  <si>
    <r>
      <rPr>
        <sz val="9"/>
        <rFont val="Malgun Gothic"/>
        <family val="2"/>
      </rPr>
      <t>HAR2016-76814-C2-1-P</t>
    </r>
  </si>
  <si>
    <r>
      <rPr>
        <sz val="9"/>
        <rFont val="Malgun Gothic"/>
        <family val="2"/>
      </rPr>
      <t>PASADO Y PRESENTE  EN ESPAÑA DE LOS NIVELES DE VIDA: SALUD, ALIMENTACION Y SOSTENIBILIDAD, SIGLOS XIX-XX</t>
    </r>
  </si>
  <si>
    <r>
      <rPr>
        <sz val="9"/>
        <rFont val="Malgun Gothic"/>
        <family val="2"/>
      </rPr>
      <t>HAR2016-77876-P</t>
    </r>
  </si>
  <si>
    <r>
      <rPr>
        <sz val="9"/>
        <rFont val="Malgun Gothic"/>
        <family val="2"/>
      </rPr>
      <t>DINAMICAS Y ACTORES  TRANSNACIONALES EN ORIENTE
MEDIO Y NORTE DE AFRICA (MENA): UNA GENEALOGIA HISTORICA DE ELITES Y MOVIMIENTOS  SOCIALES ENTRE LO LOCAL Y LO GLOBAL</t>
    </r>
  </si>
  <si>
    <r>
      <rPr>
        <sz val="9"/>
        <rFont val="Malgun Gothic"/>
        <family val="2"/>
      </rPr>
      <t>HAR2016-77780-P</t>
    </r>
  </si>
  <si>
    <r>
      <rPr>
        <sz val="9"/>
        <rFont val="Malgun Gothic"/>
        <family val="2"/>
      </rPr>
      <t>PROSOPOGRAFIA DEL «HOMO SCHOLASTICUS» EN LA CATALUÑA ALTOMEDIEVAL. SEGUNDA  PARTE:  LOS OBISPADOS DE BARCELONA,  URGELL Y VIC (S. X-XI)</t>
    </r>
  </si>
  <si>
    <r>
      <rPr>
        <sz val="9"/>
        <rFont val="Malgun Gothic"/>
        <family val="2"/>
      </rPr>
      <t>HAR2016-76560-P</t>
    </r>
  </si>
  <si>
    <r>
      <rPr>
        <sz val="9"/>
        <rFont val="Malgun Gothic"/>
        <family val="2"/>
      </rPr>
      <t>CARTAS FAMILIARES DE CATALUNA (SIGLOS XVI-XIX). INVENTARIO, ESTUDIO Y DIFUSION</t>
    </r>
  </si>
  <si>
    <r>
      <rPr>
        <sz val="9"/>
        <rFont val="Malgun Gothic"/>
        <family val="2"/>
      </rPr>
      <t>HAR2016-76534-C2-1-R</t>
    </r>
  </si>
  <si>
    <r>
      <rPr>
        <sz val="9"/>
        <rFont val="Malgun Gothic"/>
        <family val="2"/>
      </rPr>
      <t>SIMULACION COMPUTACIONAL DE FENOMENOS
HISTORICOS DE CAMBIO SOCIAL Y TECNOLOGICO DURANTE EL NEOLITICO</t>
    </r>
  </si>
  <si>
    <r>
      <rPr>
        <sz val="9"/>
        <rFont val="Malgun Gothic"/>
        <family val="2"/>
      </rPr>
      <t>HAR2016-79442-P</t>
    </r>
  </si>
  <si>
    <r>
      <rPr>
        <sz val="9"/>
        <rFont val="Malgun Gothic"/>
        <family val="2"/>
      </rPr>
      <t>HACIA ANTONIO ACISCLO PALOMINO. TEORIA E HISTORIOGRAFIA ARTISTICAS DEL SIGLO DE ORO</t>
    </r>
  </si>
  <si>
    <r>
      <rPr>
        <sz val="9"/>
        <rFont val="Malgun Gothic"/>
        <family val="2"/>
      </rPr>
      <t>HAR2016-74846-P</t>
    </r>
  </si>
  <si>
    <r>
      <rPr>
        <sz val="9"/>
        <rFont val="Malgun Gothic"/>
        <family val="2"/>
      </rPr>
      <t>LA MUERTE  DEL PRINCIPE EN FRANCIA Y EN LOS REINOS HISPANICOS (S.XI-XV). MODELOS DE COMPARACION</t>
    </r>
  </si>
  <si>
    <r>
      <rPr>
        <sz val="9"/>
        <rFont val="Malgun Gothic"/>
        <family val="2"/>
      </rPr>
      <t>HAR2016-77739-P</t>
    </r>
  </si>
  <si>
    <r>
      <rPr>
        <sz val="9"/>
        <rFont val="Malgun Gothic"/>
        <family val="2"/>
      </rPr>
      <t>LA ARQUITECTURA PROTOHISTORICA EN EL OCCIDENTE DE LA MESETA. ARQUEOTECTURA  Y ARQUEOMETRIA APLICADA AL PATRIMONIO CONSTRUIDO DE LOS CASTROS VETTONES.</t>
    </r>
  </si>
  <si>
    <r>
      <rPr>
        <sz val="9"/>
        <rFont val="Malgun Gothic"/>
        <family val="2"/>
      </rPr>
      <t>HAR2016-76398-P</t>
    </r>
  </si>
  <si>
    <r>
      <rPr>
        <sz val="9"/>
        <rFont val="Malgun Gothic"/>
        <family val="2"/>
      </rPr>
      <t>INTERCAMBIOS CULTURALES  Y CREACION DE IDENTIDADES A TRAVES DE LAS FUENTES  LITERARIAS. SIGLOS XIX-XX</t>
    </r>
  </si>
  <si>
    <r>
      <rPr>
        <sz val="9"/>
        <rFont val="Malgun Gothic"/>
        <family val="2"/>
      </rPr>
      <t>HAR2016-74968-P</t>
    </r>
  </si>
  <si>
    <r>
      <rPr>
        <sz val="9"/>
        <rFont val="Malgun Gothic"/>
        <family val="2"/>
      </rPr>
      <t>VIOLENCIA RELIGIOSA EN LA EDAD MEDIA PENINSULAR: GUERRA, DISCURSO APOLOGETICO Y RELATO
HISTORIOGRAFICO (SS. X-XV)</t>
    </r>
  </si>
  <si>
    <r>
      <rPr>
        <sz val="9"/>
        <rFont val="Malgun Gothic"/>
        <family val="2"/>
      </rPr>
      <t>HAR2016-76760-C3-2-P</t>
    </r>
  </si>
  <si>
    <r>
      <rPr>
        <sz val="9"/>
        <rFont val="Malgun Gothic"/>
        <family val="2"/>
      </rPr>
      <t>¿COMO, QUIEN Y DONDE?: VARIABILIDAD DE COMPORTAMIENTOS EN LA CAPTACION Y TRANSFORMACION DE LOS RECURSOS LITICOS DENTRO DE
GRUPOS  NEANDERTALES 2</t>
    </r>
  </si>
  <si>
    <r>
      <rPr>
        <sz val="9"/>
        <rFont val="Malgun Gothic"/>
        <family val="2"/>
      </rPr>
      <t>HAR2016-77600-P</t>
    </r>
  </si>
  <si>
    <r>
      <rPr>
        <sz val="9"/>
        <rFont val="Malgun Gothic"/>
        <family val="2"/>
      </rPr>
      <t>LA SOCIEDAD CALCOLITICA EN EL INTERIOR PENINSULAR:
ORIGEN Y DESARROLLO DE LOS GRANDES POBLADOS DE LA PREHISTORIA RECIENTE. ESTUDIOS INTERDISCIPLINARES</t>
    </r>
  </si>
  <si>
    <r>
      <rPr>
        <sz val="9"/>
        <rFont val="Malgun Gothic"/>
        <family val="2"/>
      </rPr>
      <t>HAR2016-76550-P</t>
    </r>
  </si>
  <si>
    <r>
      <rPr>
        <sz val="9"/>
        <rFont val="Malgun Gothic"/>
        <family val="2"/>
      </rPr>
      <t>DEL MANUSCRITO A LAS PANTALLAS: MEMORIA, ARTEFACTOS  Y PRACTICAS CULTURALES (DEL SIGLO XV A NUESTROS DIAS)</t>
    </r>
  </si>
  <si>
    <r>
      <rPr>
        <sz val="9"/>
        <rFont val="Malgun Gothic"/>
        <family val="2"/>
      </rPr>
      <t>INSTITUTO DE CULTURA Y TECNOLOGIA MIGUEL DE UNAMUNO</t>
    </r>
  </si>
  <si>
    <r>
      <rPr>
        <sz val="9"/>
        <rFont val="Malgun Gothic"/>
        <family val="2"/>
      </rPr>
      <t>HAR2016-75949-C2-1-R</t>
    </r>
  </si>
  <si>
    <r>
      <rPr>
        <sz val="9"/>
        <rFont val="Malgun Gothic"/>
        <family val="2"/>
      </rPr>
      <t>VOCABULARIOS PARA UNA RED DE ARCHIVOS Y COLECCIONES DE MEDIA ART Y SUS EFECTOS: METALITERACY  Y TURISMO DE CONOCIMIENTO</t>
    </r>
  </si>
  <si>
    <r>
      <rPr>
        <sz val="9"/>
        <rFont val="Malgun Gothic"/>
        <family val="2"/>
      </rPr>
      <t>INSTITUTO UNIVERSITARIO AGUSTIN MILLARES</t>
    </r>
  </si>
  <si>
    <r>
      <rPr>
        <sz val="9"/>
        <rFont val="Malgun Gothic"/>
        <family val="2"/>
      </rPr>
      <t>HAR2017-82394-R</t>
    </r>
  </si>
  <si>
    <r>
      <rPr>
        <sz val="9"/>
        <rFont val="Malgun Gothic"/>
        <family val="2"/>
      </rPr>
      <t>LA CREATIVIDAD EN LA SOMBRA. RELATOS
MESTIZOS DEL ARTE EN LA SOCIEDAD CONTEMPORANEA</t>
    </r>
  </si>
  <si>
    <r>
      <rPr>
        <sz val="9"/>
        <rFont val="Malgun Gothic"/>
        <family val="2"/>
      </rPr>
      <t>HAR2016-77416-P</t>
    </r>
  </si>
  <si>
    <r>
      <rPr>
        <sz val="9"/>
        <rFont val="Malgun Gothic"/>
        <family val="2"/>
      </rPr>
      <t>DICCIONARIO DE SIMBOLOS POLITICOS Y SOCIALES: CLAVES ICONOGRAFICAS, LUGARES  DE MEMORIA E HITOS SIMBOLICOS EN EL IMAGINARIO ESPAÑOL  DEL SIGLO XX</t>
    </r>
  </si>
  <si>
    <r>
      <rPr>
        <sz val="9"/>
        <rFont val="Malgun Gothic"/>
        <family val="2"/>
      </rPr>
      <t>HAR2016-75002-P</t>
    </r>
  </si>
  <si>
    <r>
      <rPr>
        <sz val="9"/>
        <rFont val="Malgun Gothic"/>
        <family val="2"/>
      </rPr>
      <t>LA NACION  ES ESCENA: SIMBOLOS, CONMEMORACIONES Y EXPOSICIONES. ESPAÑA  Y AMERICA LATINA (1890-2010)</t>
    </r>
  </si>
  <si>
    <r>
      <rPr>
        <sz val="9"/>
        <rFont val="Malgun Gothic"/>
        <family val="2"/>
      </rPr>
      <t>HAR2016-76174-P</t>
    </r>
  </si>
  <si>
    <r>
      <rPr>
        <sz val="9"/>
        <rFont val="Malgun Gothic"/>
        <family val="2"/>
      </rPr>
      <t>EXPRESIONES DE LA CULTURA POLITICA PENINSULAR EN LAS RELACIONES DE CONFLICTO (CORONA DE CASTILLA,
1230-1504)</t>
    </r>
  </si>
  <si>
    <r>
      <rPr>
        <sz val="9"/>
        <rFont val="Malgun Gothic"/>
        <family val="2"/>
      </rPr>
      <t>HAR2016-79421-P</t>
    </r>
  </si>
  <si>
    <r>
      <rPr>
        <sz val="9"/>
        <rFont val="Malgun Gothic"/>
        <family val="2"/>
      </rPr>
      <t>SANTUARIOS ORACULARES, RITOS Y PRACTICAS ADIVINATORIAS EN LA PENINSULA IBERICA DURANTE LA ANTIGUEDAD</t>
    </r>
  </si>
  <si>
    <r>
      <rPr>
        <sz val="9"/>
        <rFont val="Malgun Gothic"/>
        <family val="2"/>
      </rPr>
      <t>HAR2016-77564-C2-2-P</t>
    </r>
  </si>
  <si>
    <r>
      <rPr>
        <sz val="9"/>
        <rFont val="Malgun Gothic"/>
        <family val="2"/>
      </rPr>
      <t>CULTURA MATERIAL, COLONIALISMO Y GENERO  EN ETIOPIA. UNA APROXIMACION ETNOARQUEOLOGICA.</t>
    </r>
  </si>
  <si>
    <r>
      <rPr>
        <sz val="9"/>
        <rFont val="Malgun Gothic"/>
        <family val="2"/>
      </rPr>
      <t>INSTITUTO UNIVERSITARIO DE INVESTIGACIONES FEMINISTAS</t>
    </r>
  </si>
  <si>
    <r>
      <rPr>
        <sz val="9"/>
        <rFont val="Malgun Gothic"/>
        <family val="2"/>
      </rPr>
      <t>HAR2016-76999-R</t>
    </r>
  </si>
  <si>
    <r>
      <rPr>
        <sz val="9"/>
        <rFont val="Malgun Gothic"/>
        <family val="2"/>
      </rPr>
      <t>DISEÑO E IMPLEMENTACION DE UN MODELO PARA LA GESTION DE RIESGOS ANTE EMERGENCIAS DE LAS COLECCIONES: MUSEO NACIONAL CENTRO  DE ARTE REINA
SOFIA</t>
    </r>
  </si>
  <si>
    <r>
      <rPr>
        <sz val="9"/>
        <rFont val="Malgun Gothic"/>
        <family val="2"/>
      </rPr>
      <t>FACULTAD DE BELLAS ARTES</t>
    </r>
  </si>
  <si>
    <r>
      <rPr>
        <sz val="9"/>
        <rFont val="Malgun Gothic"/>
        <family val="2"/>
      </rPr>
      <t>HAR2016-77170-R</t>
    </r>
  </si>
  <si>
    <r>
      <rPr>
        <sz val="9"/>
        <rFont val="Malgun Gothic"/>
        <family val="2"/>
      </rPr>
      <t>ESTRUCTURA Y DINAMICA DE LAS ELITES INTERMEDIAS DE LA CIUDAD  MAYA CLASICA DE PALENQUE:  LOS CONJUNTOS SECUNDARIOS EN EL GRUPO IV</t>
    </r>
  </si>
  <si>
    <r>
      <rPr>
        <sz val="9"/>
        <rFont val="Malgun Gothic"/>
        <family val="2"/>
      </rPr>
      <t>HAR2016-76214-P</t>
    </r>
  </si>
  <si>
    <r>
      <rPr>
        <sz val="9"/>
        <rFont val="Malgun Gothic"/>
        <family val="2"/>
      </rPr>
      <t>CONFORMAR  LA MONARQUIA HISPANICA. CULTURA POLITICA Y PRACTICAS DINASTICAS EN LOS SIGLOS XVI Y XVII</t>
    </r>
  </si>
  <si>
    <r>
      <rPr>
        <sz val="9"/>
        <rFont val="Malgun Gothic"/>
        <family val="2"/>
      </rPr>
      <t>HAR2016-75954-P</t>
    </r>
  </si>
  <si>
    <r>
      <rPr>
        <sz val="9"/>
        <rFont val="Malgun Gothic"/>
        <family val="2"/>
      </rPr>
      <t>LAS MONARQUIAS EN EUROPA  MERIDIONAL (SIGLOS XIX Y XX). CULTURAS  Y PRACTICAS DE LA REALEZA</t>
    </r>
  </si>
  <si>
    <r>
      <rPr>
        <sz val="9"/>
        <rFont val="Malgun Gothic"/>
        <family val="2"/>
      </rPr>
      <t>HAR2016-77305-P</t>
    </r>
  </si>
  <si>
    <r>
      <rPr>
        <sz val="9"/>
        <rFont val="Malgun Gothic"/>
        <family val="2"/>
      </rPr>
      <t>ECONOMIA Y ELITES DE PODER  EN LA ESPAÑA  MODERNA</t>
    </r>
  </si>
  <si>
    <r>
      <rPr>
        <sz val="9"/>
        <rFont val="Malgun Gothic"/>
        <family val="2"/>
      </rPr>
      <t>HAR2016-76917-P</t>
    </r>
  </si>
  <si>
    <r>
      <rPr>
        <sz val="9"/>
        <rFont val="Malgun Gothic"/>
        <family val="2"/>
      </rPr>
      <t>FRONTERAS MARITIMAS Y FORTIFICACION EN EL MEDITERRANEO OCCIDENTAL: LAS HUELLAS DE LA EPARCHIA PUNICA EN EL SURESTE  DE IBERIA</t>
    </r>
  </si>
  <si>
    <r>
      <rPr>
        <sz val="9"/>
        <rFont val="Malgun Gothic"/>
        <family val="2"/>
      </rPr>
      <t>INSTITUTO UNIVERSITARIO EN ARQUEOLOGÍA Y PATRIMONIO HISTÓRICO</t>
    </r>
  </si>
  <si>
    <r>
      <rPr>
        <sz val="9"/>
        <rFont val="Malgun Gothic"/>
        <family val="2"/>
      </rPr>
      <t>HAR2016-76586-P</t>
    </r>
  </si>
  <si>
    <r>
      <rPr>
        <sz val="9"/>
        <rFont val="Malgun Gothic"/>
        <family val="2"/>
      </rPr>
      <t>ESPACIOS SOCIALES Y ESPACIOS DE FRONTERA DURANTE EL CALCOLITICO Y LA EDAD DEL BRONCE  EN EL LEVANTE
DE LA PENINSULA IBERICA</t>
    </r>
  </si>
  <si>
    <r>
      <rPr>
        <sz val="9"/>
        <rFont val="Malgun Gothic"/>
        <family val="2"/>
      </rPr>
      <t>INSTITUTO UNIVERSITARIO EN ARQUEOLOGÍA Y PATRIMONIO
HISTÓRICO</t>
    </r>
  </si>
  <si>
    <r>
      <rPr>
        <sz val="9"/>
        <rFont val="Malgun Gothic"/>
        <family val="2"/>
      </rPr>
      <t>HAR2017-86334-R</t>
    </r>
  </si>
  <si>
    <r>
      <rPr>
        <sz val="9"/>
        <rFont val="Malgun Gothic"/>
        <family val="2"/>
      </rPr>
      <t>EL SECTOR NORTE DE UTICA FENICIO- PUNICA (TUNEZ): ESPACIOS SAGRADOS, MORFOLOGIA URBANA Y PUERTO DE COMERCIO (SIGLOS IX A.C.-I D.C.)</t>
    </r>
  </si>
  <si>
    <r>
      <rPr>
        <sz val="9"/>
        <rFont val="Malgun Gothic"/>
        <family val="2"/>
      </rPr>
      <t>HAR2017-84915-R</t>
    </r>
  </si>
  <si>
    <r>
      <rPr>
        <sz val="9"/>
        <rFont val="Malgun Gothic"/>
        <family val="2"/>
      </rPr>
      <t>CUERPOS CONECTADOS. ARTE Y
CARTOGRAFIAS IDENTITARIAS EN LA SOCIEDAD TRANSMEDIA</t>
    </r>
  </si>
  <si>
    <r>
      <rPr>
        <sz val="9"/>
        <rFont val="Malgun Gothic"/>
        <family val="2"/>
      </rPr>
      <t>DEPARTAMENT ARTS VISUALS I DISSENY</t>
    </r>
  </si>
  <si>
    <r>
      <rPr>
        <sz val="9"/>
        <rFont val="Malgun Gothic"/>
        <family val="2"/>
      </rPr>
      <t>HAR2017-83005-R</t>
    </r>
  </si>
  <si>
    <r>
      <rPr>
        <sz val="9"/>
        <rFont val="Malgun Gothic"/>
        <family val="2"/>
      </rPr>
      <t>TURISMO Y PERFORMATIVIDAD  DE LA IDENTIDAD LOCAL: NACION Y REGION DESDE UNA PERSPECTIVA POSTCOLONIAL Y DE GENERO (CATALUNYA Y BALEARS: SIGLOS XIX-XXI)</t>
    </r>
  </si>
  <si>
    <r>
      <rPr>
        <sz val="9"/>
        <rFont val="Malgun Gothic"/>
        <family val="2"/>
      </rPr>
      <t>HAR2016-75312-P</t>
    </r>
  </si>
  <si>
    <r>
      <rPr>
        <sz val="9"/>
        <rFont val="Malgun Gothic"/>
        <family val="2"/>
      </rPr>
      <t>IMPACTO TECNOLOGICO EN EL NUEVO MUNDO COLONIAL. CAMBIO CULTURAL EN ARQUEOLOGIA Y ARQUEOMETRIA CERAMICA</t>
    </r>
  </si>
  <si>
    <r>
      <rPr>
        <sz val="9"/>
        <rFont val="Malgun Gothic"/>
        <family val="2"/>
      </rPr>
      <t>HAR2016-80693-P</t>
    </r>
  </si>
  <si>
    <r>
      <rPr>
        <sz val="9"/>
        <rFont val="Malgun Gothic"/>
        <family val="2"/>
      </rPr>
      <t>REDEFINIENDO EL ARTE LEVATINO DESDE  LA INTERDISCIPLINARIDAD: ARQUEOLOGIA, CIENCIAS DEL PATRIMONIO Y TECNOLOGIAS DIGITALES AL SERVICIO DEL
CONOCIMIENTO Y LA CONSERVACION</t>
    </r>
  </si>
  <si>
    <r>
      <rPr>
        <sz val="9"/>
        <rFont val="Malgun Gothic"/>
        <family val="2"/>
      </rPr>
      <t>HAR2016-78745-P</t>
    </r>
  </si>
  <si>
    <r>
      <rPr>
        <sz val="9"/>
        <rFont val="Malgun Gothic"/>
        <family val="2"/>
      </rPr>
      <t>ENTRE CIUDADES: PAISAJES CULTURALES, ESCENAS E IDENTIDADES (1888-1929)</t>
    </r>
  </si>
  <si>
    <r>
      <rPr>
        <sz val="9"/>
        <rFont val="Malgun Gothic"/>
        <family val="2"/>
      </rPr>
      <t>HAR2016-75100-P</t>
    </r>
  </si>
  <si>
    <r>
      <rPr>
        <sz val="9"/>
        <rFont val="Malgun Gothic"/>
        <family val="2"/>
      </rPr>
      <t>CARTOGRAFIA CRITICA DE LA VISUALIDAD EN LA ERA GLOBAL:NUEVAS METODOLOGIAS, CONCEPTOS  Y
ENFOQUES ANALITICOS. . III PARTE.</t>
    </r>
  </si>
  <si>
    <r>
      <rPr>
        <sz val="9"/>
        <rFont val="Malgun Gothic"/>
        <family val="2"/>
      </rPr>
      <t>HAR2016-78304-C2-1-P</t>
    </r>
  </si>
  <si>
    <r>
      <rPr>
        <sz val="9"/>
        <rFont val="Malgun Gothic"/>
        <family val="2"/>
      </rPr>
      <t>PODER  Y REPRESENTACIONES CULTURALES  EN LA EPOCA MODERNA: LA MONARQUIA DE ESPAÑA  COMO CAMPO
CULTURAL (SIGLOS XVI-XVIII)</t>
    </r>
  </si>
  <si>
    <r>
      <rPr>
        <sz val="9"/>
        <rFont val="Malgun Gothic"/>
        <family val="2"/>
      </rPr>
      <t>HAR2016-77981-P</t>
    </r>
  </si>
  <si>
    <r>
      <rPr>
        <sz val="9"/>
        <rFont val="Malgun Gothic"/>
        <family val="2"/>
      </rPr>
      <t>EVOLUCION LITORAL Y MODELACION  ANTROPICA DEL PAISAJE DURANTE EL HOLOCENO  EN UN LLANO LITORAL
MEDITERRANEO: BARCELONA</t>
    </r>
  </si>
  <si>
    <r>
      <rPr>
        <sz val="9"/>
        <rFont val="Malgun Gothic"/>
        <family val="2"/>
      </rPr>
      <t>HAR2016-74981-P</t>
    </r>
  </si>
  <si>
    <r>
      <rPr>
        <sz val="9"/>
        <rFont val="Malgun Gothic"/>
        <family val="2"/>
      </rPr>
      <t>ORTODOXIA Y ORTOPRAXIS EN LAS IGLESIAS HISPANAS TARDOANTIGUAS (SS. IV-VI): ANALISIS HISTORICO- PROSOPOGRAFICO.</t>
    </r>
  </si>
  <si>
    <r>
      <rPr>
        <sz val="9"/>
        <rFont val="Malgun Gothic"/>
        <family val="2"/>
      </rPr>
      <t>HAR2016-75216-P</t>
    </r>
  </si>
  <si>
    <r>
      <rPr>
        <sz val="9"/>
        <rFont val="Malgun Gothic"/>
        <family val="2"/>
      </rPr>
      <t>EL USO Y GESTION DE LAS PLANTAS EN EL PASADO, Y LA RECONSTRUCCION DE PAISAJES ANTROPICOS A PARTIR DEL ESTUDIO DE MICRORESTOS DE ORIGEN BIOLOGICO</t>
    </r>
  </si>
  <si>
    <r>
      <rPr>
        <sz val="9"/>
        <rFont val="Malgun Gothic"/>
        <family val="2"/>
      </rPr>
      <t>HAR2016-75133-C3-1-P</t>
    </r>
  </si>
  <si>
    <r>
      <rPr>
        <sz val="9"/>
        <rFont val="Malgun Gothic"/>
        <family val="2"/>
      </rPr>
      <t>LAS SOCIEDADES ANTIGUAS COMPLEJAS DE ASIA CENTRAL A TRAVES  DE LA CERAMICA. ENTRE  LA TRADICION NOMADA Y LAS INFLUENCIAS MEDITERRANEAS</t>
    </r>
  </si>
  <si>
    <r>
      <rPr>
        <sz val="9"/>
        <rFont val="Malgun Gothic"/>
        <family val="2"/>
      </rPr>
      <t>HAR2016-80271-P</t>
    </r>
  </si>
  <si>
    <r>
      <rPr>
        <sz val="9"/>
        <rFont val="Malgun Gothic"/>
        <family val="2"/>
      </rPr>
      <t>ARQUEOLOGIA E INTERDISCIPLINARIEDAD: UNA INVESTIGACION ARQUEOLOGICO-HISTORICA SOBRE LAS RELACIONES INTERDISCIPLINARES EN LA HISTORIA DE LA ARQUEOLOGIA ESPAÑOLA (SIGLOS XIX Y X</t>
    </r>
  </si>
  <si>
    <r>
      <rPr>
        <sz val="9"/>
        <rFont val="Malgun Gothic"/>
        <family val="2"/>
      </rPr>
      <t>HAR2016-77724-P</t>
    </r>
  </si>
  <si>
    <r>
      <rPr>
        <sz val="9"/>
        <rFont val="Malgun Gothic"/>
        <family val="2"/>
      </rPr>
      <t>RIPARIA 2 LA INTERACCION HISTORICA SOCIEDAD-MEDIO AMBIENTE: HUMEDALES  Y ESPACIOS LACUSTRES DE LA
BETICA ROMANA.</t>
    </r>
  </si>
  <si>
    <r>
      <rPr>
        <sz val="9"/>
        <rFont val="Malgun Gothic"/>
        <family val="2"/>
      </rPr>
      <t>DPTO. HISTORIA, GEOGRAFÍA Y FILOSOFÍA</t>
    </r>
  </si>
  <si>
    <r>
      <rPr>
        <sz val="9"/>
        <rFont val="Malgun Gothic"/>
        <family val="2"/>
      </rPr>
      <t>HAR2016-79387-P</t>
    </r>
  </si>
  <si>
    <r>
      <rPr>
        <sz val="9"/>
        <rFont val="Malgun Gothic"/>
        <family val="2"/>
      </rPr>
      <t>EL CONTEXTO ARQUEOLOGICO SUBACUATICO DE LA CALETA Y SU ENTORNO  (CADIZ): PUERTOS  Y PECIOS VERTEBRADORES DEUNA CIUDAD Y DE UN TERRITORIO.</t>
    </r>
  </si>
  <si>
    <r>
      <rPr>
        <sz val="9"/>
        <rFont val="Malgun Gothic"/>
        <family val="2"/>
      </rPr>
      <t>HAR2016-78691-P</t>
    </r>
  </si>
  <si>
    <r>
      <rPr>
        <sz val="9"/>
        <rFont val="Malgun Gothic"/>
        <family val="2"/>
      </rPr>
      <t>PESQUERIAS Y ARTESANADO HALIEUTICO EN EL FRETUM GADITANUM (II). DETERMINACION DE INGREDIENTES Y ARQUEOLOGIA EXPERIMENTAL (PROCESOS DE PRODUCCION, ENVASADO  Y ENVEJECIMIENTO)</t>
    </r>
  </si>
  <si>
    <r>
      <rPr>
        <sz val="9"/>
        <rFont val="Malgun Gothic"/>
        <family val="2"/>
      </rPr>
      <t>VICERRECTORADO DE INVESTIGACIÓN</t>
    </r>
  </si>
  <si>
    <r>
      <rPr>
        <sz val="9"/>
        <rFont val="Malgun Gothic"/>
        <family val="2"/>
      </rPr>
      <t>HAR2016-79134-R</t>
    </r>
  </si>
  <si>
    <r>
      <rPr>
        <sz val="9"/>
        <rFont val="Malgun Gothic"/>
        <family val="2"/>
      </rPr>
      <t>DEL ANTIFRANQUISMO A LA MARGINALIDAD:  DISIDENCIAS POLITICAS Y CULTURALES  EN LA TRANSICION ESPAÑOLA  A LA DEMOCRACIA</t>
    </r>
  </si>
  <si>
    <r>
      <rPr>
        <sz val="9"/>
        <rFont val="Malgun Gothic"/>
        <family val="2"/>
      </rPr>
      <t>HAR2016-77254-P</t>
    </r>
  </si>
  <si>
    <r>
      <rPr>
        <sz val="9"/>
        <rFont val="Malgun Gothic"/>
        <family val="2"/>
      </rPr>
      <t>COLECCIONISMO ARTISTICO DE LA NOBLEZA CASTELLANA DE LA EDAD MODERNA: LA CASA DE VELASCO</t>
    </r>
  </si>
  <si>
    <r>
      <rPr>
        <sz val="9"/>
        <rFont val="Malgun Gothic"/>
        <family val="2"/>
      </rPr>
      <t>HAR2016-79265-P</t>
    </r>
  </si>
  <si>
    <r>
      <rPr>
        <sz val="9"/>
        <rFont val="Malgun Gothic"/>
        <family val="2"/>
      </rPr>
      <t>CULTURA, PODER  Y REDES  SOCIALES EN LA CASTILLA MEDIEVAL: EL CLERO  DE LAS DIOCESIS DE BURGOS  Y
SIGUENZA EN LA BAJA EDAD MEDIA.</t>
    </r>
  </si>
  <si>
    <r>
      <rPr>
        <sz val="9"/>
        <rFont val="Malgun Gothic"/>
        <family val="2"/>
      </rPr>
      <t>HAR2016-75605-R</t>
    </r>
  </si>
  <si>
    <r>
      <rPr>
        <sz val="9"/>
        <rFont val="Malgun Gothic"/>
        <family val="2"/>
      </rPr>
      <t>CAMBIO GLOBAL, RESPUESTAS  LOCALES: IMPACTO DEL CAMBIO CLIMATICO EN LAS SOCIEDADES TERMINALES DE CAZADORES RECOLECTORES  Y EL INICIO DE LAS
ECONOMIAS PRODUCTIVAS</t>
    </r>
  </si>
  <si>
    <r>
      <rPr>
        <sz val="9"/>
        <rFont val="Malgun Gothic"/>
        <family val="2"/>
      </rPr>
      <t>INSTITUTO INTERNACIONAL DE INVESTIGACIONES PREHISTORICAS</t>
    </r>
  </si>
  <si>
    <r>
      <rPr>
        <sz val="9"/>
        <rFont val="Malgun Gothic"/>
        <family val="2"/>
      </rPr>
      <t>HAR2016-75949-C2-2-R</t>
    </r>
  </si>
  <si>
    <r>
      <rPr>
        <sz val="9"/>
        <rFont val="Malgun Gothic"/>
        <family val="2"/>
      </rPr>
      <t>ARCHIVO ESPAÑOL  DE MEDIA ART</t>
    </r>
  </si>
  <si>
    <r>
      <rPr>
        <sz val="9"/>
        <rFont val="Malgun Gothic"/>
        <family val="2"/>
      </rPr>
      <t>DEPARTAMENTO DE ARTE</t>
    </r>
  </si>
  <si>
    <r>
      <rPr>
        <sz val="9"/>
        <rFont val="Malgun Gothic"/>
        <family val="2"/>
      </rPr>
      <t>HAR2016-75098-R</t>
    </r>
  </si>
  <si>
    <r>
      <rPr>
        <sz val="9"/>
        <rFont val="Malgun Gothic"/>
        <family val="2"/>
      </rPr>
      <t>DEL CONTROL DISCIPLINARIO AL CONTROL  SECURITARIO EN LA ESPAÑA  CONTEMPORANEA</t>
    </r>
  </si>
  <si>
    <r>
      <rPr>
        <sz val="9"/>
        <rFont val="Malgun Gothic"/>
        <family val="2"/>
      </rPr>
      <t>DPTO. HISTORIA</t>
    </r>
  </si>
  <si>
    <r>
      <rPr>
        <sz val="9"/>
        <rFont val="Malgun Gothic"/>
        <family val="2"/>
      </rPr>
      <t>HAR2016-80173-P</t>
    </r>
  </si>
  <si>
    <r>
      <rPr>
        <sz val="9"/>
        <rFont val="Malgun Gothic"/>
        <family val="2"/>
      </rPr>
      <t>MERCADERES  Y ARTISTAS: PROVISION Y CIRCULACION DE MATERIALES Y OBRAS  ARTISTICAS ENTRE GENOVA Y LISBOA (1450-1600)</t>
    </r>
  </si>
  <si>
    <r>
      <rPr>
        <sz val="9"/>
        <rFont val="Malgun Gothic"/>
        <family val="2"/>
      </rPr>
      <t>DPTO. DE HISTORIA DEL ARTE, ARQUEOLOGÍA Y MÚSICA</t>
    </r>
  </si>
  <si>
    <r>
      <rPr>
        <sz val="9"/>
        <rFont val="Malgun Gothic"/>
        <family val="2"/>
      </rPr>
      <t>HAR2016-77137-P</t>
    </r>
  </si>
  <si>
    <r>
      <rPr>
        <sz val="9"/>
        <rFont val="Malgun Gothic"/>
        <family val="2"/>
      </rPr>
      <t>LA CONTRIBUCION DE JOSE NECHES  AL DOCUMENTAL AGRARIO ESPAÑOL DEL FRANQUISMO (1945-1976)</t>
    </r>
  </si>
  <si>
    <r>
      <rPr>
        <sz val="9"/>
        <rFont val="Malgun Gothic"/>
        <family val="2"/>
      </rPr>
      <t>DPTO. HISTORIA DEL ARTE</t>
    </r>
  </si>
  <si>
    <r>
      <rPr>
        <sz val="9"/>
        <rFont val="Malgun Gothic"/>
        <family val="2"/>
      </rPr>
      <t>HAR2016-79059-P</t>
    </r>
  </si>
  <si>
    <r>
      <rPr>
        <sz val="9"/>
        <rFont val="Malgun Gothic"/>
        <family val="2"/>
      </rPr>
      <t>EL DESARROLLO  DE LA CULTURA ARISTOCRATICA HISPANA: EDUCACION DE LA NOBLEZA  Y PRACTICA DE LAS ARTES
FIGURATIVAS (1580-1800)</t>
    </r>
  </si>
  <si>
    <r>
      <rPr>
        <sz val="9"/>
        <rFont val="Malgun Gothic"/>
        <family val="2"/>
      </rPr>
      <t>HAR2016-77136-R</t>
    </r>
  </si>
  <si>
    <r>
      <rPr>
        <sz val="9"/>
        <rFont val="Malgun Gothic"/>
        <family val="2"/>
      </rPr>
      <t>AGER MELLARIENSIS. ARQUEOLOGIA, EL MEDIO Y EL
ESPACIO PARA LA CONFIGURACION, SOCIABILIZACION  Y COMPETITIVIDAD DE UN TERRITORIO PATRIMONIAL INTELIGENTE Y DIVERSO</t>
    </r>
  </si>
  <si>
    <r>
      <rPr>
        <sz val="9"/>
        <rFont val="Malgun Gothic"/>
        <family val="2"/>
      </rPr>
      <t>HAR2016-75903-R</t>
    </r>
  </si>
  <si>
    <r>
      <rPr>
        <sz val="9"/>
        <rFont val="Malgun Gothic"/>
        <family val="2"/>
      </rPr>
      <t>CONVIVENCIA  Y CONFLICTO EN LA FRONTERA  ORIENTAL DE LA MONARQUIA  HISPANICA: FILIPINAS (SIGLOS XVI-XVIII)</t>
    </r>
  </si>
  <si>
    <r>
      <rPr>
        <sz val="9"/>
        <rFont val="Malgun Gothic"/>
        <family val="2"/>
      </rPr>
      <t>HAR2017-82685-R</t>
    </r>
  </si>
  <si>
    <r>
      <rPr>
        <sz val="9"/>
        <rFont val="Malgun Gothic"/>
        <family val="2"/>
      </rPr>
      <t>METAL Y AMBAR: MODELOS DE
CIRCULACION DE MATERIAS PRIMAS EN LA PREHISTORIA RECIENTE DE LA PENINSULA IBERICA.</t>
    </r>
  </si>
  <si>
    <r>
      <rPr>
        <sz val="9"/>
        <rFont val="Malgun Gothic"/>
        <family val="2"/>
      </rPr>
      <t>HAR2016-79886-P</t>
    </r>
  </si>
  <si>
    <r>
      <rPr>
        <sz val="9"/>
        <rFont val="Malgun Gothic"/>
        <family val="2"/>
      </rPr>
      <t>DESARROLLO DE NUEVAS SINERGIAS ARTE-CIENCIA APLICADAS A LA CONSERVACION Y RESTAURACION DE LOS PALACIOS Y JARDINES DE LA ALHAMBRA Y EL GENERALIFE.</t>
    </r>
  </si>
  <si>
    <r>
      <rPr>
        <sz val="9"/>
        <rFont val="Malgun Gothic"/>
        <family val="2"/>
      </rPr>
      <t>HAR2016-78298-P</t>
    </r>
  </si>
  <si>
    <r>
      <rPr>
        <sz val="9"/>
        <rFont val="Malgun Gothic"/>
        <family val="2"/>
      </rPr>
      <t>REPRESENTACION PICTORICA DE LA CIUDAD, DEL SIGLO XVI AL SIGLO XIX: PERSPECTIVAS, COROGRAFIAS Y
PANORAMAS</t>
    </r>
  </si>
  <si>
    <r>
      <rPr>
        <sz val="9"/>
        <rFont val="Malgun Gothic"/>
        <family val="2"/>
      </rPr>
      <t>HAR2016-80057-P</t>
    </r>
  </si>
  <si>
    <r>
      <rPr>
        <sz val="9"/>
        <rFont val="Malgun Gothic"/>
        <family val="2"/>
      </rPr>
      <t>ESTRATEGIAS AGROPECUARIAS Y CONSUMO  EN LA EDAD DEL BRONCE  DEL SUR  DE LA PENINSULA IBERICA. ANALISIS DE PLANTAS, ANIMALES Y RESTOS HUMANOS</t>
    </r>
  </si>
  <si>
    <r>
      <rPr>
        <sz val="9"/>
        <rFont val="Malgun Gothic"/>
        <family val="2"/>
      </rPr>
      <t>HAR2016-80091-P</t>
    </r>
  </si>
  <si>
    <r>
      <rPr>
        <sz val="9"/>
        <rFont val="Malgun Gothic"/>
        <family val="2"/>
      </rPr>
      <t>ESCLAVOS  Y CRIADOS DE NOBLES Y REYES (S.XVI-XVII)</t>
    </r>
  </si>
  <si>
    <r>
      <rPr>
        <sz val="9"/>
        <rFont val="Malgun Gothic"/>
        <family val="2"/>
      </rPr>
      <t>HAR2016-76614-P</t>
    </r>
  </si>
  <si>
    <r>
      <rPr>
        <sz val="9"/>
        <rFont val="Malgun Gothic"/>
        <family val="2"/>
      </rPr>
      <t>EL REINO DE GRANADA EN EL SIGLO XVII: SOCIEDAD, ECONOMIA E INSTITUCIONES</t>
    </r>
  </si>
  <si>
    <r>
      <rPr>
        <sz val="9"/>
        <rFont val="Malgun Gothic"/>
        <family val="2"/>
      </rPr>
      <t>HAR2016-75843-P</t>
    </r>
  </si>
  <si>
    <r>
      <rPr>
        <sz val="9"/>
        <rFont val="Malgun Gothic"/>
        <family val="2"/>
      </rPr>
      <t>PRODUCCION Y ADQUISICION DE CERAMICAS FINAS EN EL
PROCESO DE CONFIGURACION DE LAS COMUNIDADES CIVICAS DE LA BETICA Y LA HISPANIA MERIDIONAL DURANTE EL ALTO IMPERIO ROMANO</t>
    </r>
  </si>
  <si>
    <r>
      <rPr>
        <sz val="9"/>
        <rFont val="Malgun Gothic"/>
        <family val="2"/>
      </rPr>
      <t>HAR2016-75145-P</t>
    </r>
  </si>
  <si>
    <r>
      <rPr>
        <sz val="9"/>
        <rFont val="Malgun Gothic"/>
        <family val="2"/>
      </rPr>
      <t>PARA QUE LA HISTORIA: LA REFLEXION SOBRE EL PASADO
EN LA HISPANIA TARDOANTIGUA</t>
    </r>
  </si>
  <si>
    <r>
      <rPr>
        <sz val="9"/>
        <rFont val="Malgun Gothic"/>
        <family val="2"/>
      </rPr>
      <t>HAR2016-78223-C2-2-P</t>
    </r>
  </si>
  <si>
    <r>
      <rPr>
        <sz val="9"/>
        <rFont val="Malgun Gothic"/>
        <family val="2"/>
      </rPr>
      <t>GENERO, EMOCIONES Y SUBJETIVIDAD EN LAS RELACIONES ENTRE PACIENTES Y  PROFESIONALES
SANITARIOS. UN ACERCAMIENTO INTERDISCIPLINAR.</t>
    </r>
  </si>
  <si>
    <r>
      <rPr>
        <sz val="9"/>
        <rFont val="Malgun Gothic"/>
        <family val="2"/>
      </rPr>
      <t>HAR2016-75788-P</t>
    </r>
  </si>
  <si>
    <r>
      <rPr>
        <sz val="9"/>
        <rFont val="Malgun Gothic"/>
        <family val="2"/>
      </rPr>
      <t>SALUD Y ALIMENTACION EN POBLACIONES RURALES DE LA ESPAÑA MEDIEVAL</t>
    </r>
  </si>
  <si>
    <r>
      <rPr>
        <sz val="9"/>
        <rFont val="Malgun Gothic"/>
        <family val="2"/>
      </rPr>
      <t>HAR2016-76353-R</t>
    </r>
  </si>
  <si>
    <r>
      <rPr>
        <sz val="9"/>
        <rFont val="Malgun Gothic"/>
        <family val="2"/>
      </rPr>
      <t>METODOS ARTISTICOS Y VISUALES DE INVESTIGACION, INNOVACION EDUCATIVA E INTERVENCION SOCIAL</t>
    </r>
  </si>
  <si>
    <r>
      <rPr>
        <sz val="9"/>
        <rFont val="Malgun Gothic"/>
        <family val="2"/>
      </rPr>
      <t>HAR2016-79747-R</t>
    </r>
  </si>
  <si>
    <r>
      <rPr>
        <sz val="9"/>
        <rFont val="Malgun Gothic"/>
        <family val="2"/>
      </rPr>
      <t>HISTORIA Y MEMORIA DEL HAMBRE: SOCIEDAD, VIDA COTIDIANA, ACTITUDES SOCIALES Y POLITICAS DE LA
DICTURA FRANQUISTA (1939-1959)</t>
    </r>
  </si>
  <si>
    <r>
      <rPr>
        <sz val="9"/>
        <rFont val="Malgun Gothic"/>
        <family val="2"/>
      </rPr>
      <t>HAR2016-75533-P</t>
    </r>
  </si>
  <si>
    <r>
      <rPr>
        <sz val="9"/>
        <rFont val="Malgun Gothic"/>
        <family val="2"/>
      </rPr>
      <t>EXCAVACION, ESTUDIO HISTORICO Y CONSERVACION DE LAS TUMBAS DEL REINO MEDIO DE LA NECROPOLIS DE
QUBBET EL-HAWA (ASUAN, EGIPTO)</t>
    </r>
  </si>
  <si>
    <r>
      <rPr>
        <sz val="9"/>
        <rFont val="Malgun Gothic"/>
        <family val="2"/>
      </rPr>
      <t>DPTO. DE ANTROPOLOGIA GEOGRAFIA E HISTORIA</t>
    </r>
  </si>
  <si>
    <r>
      <rPr>
        <sz val="9"/>
        <rFont val="Malgun Gothic"/>
        <family val="2"/>
      </rPr>
      <t>HAR2016-80020-P</t>
    </r>
  </si>
  <si>
    <r>
      <rPr>
        <sz val="9"/>
        <rFont val="Malgun Gothic"/>
        <family val="2"/>
      </rPr>
      <t>ARQUEOGENETICA. HERRAMIENTAS DESDE LA BIOARQUEOLOGIA PARA LA INVESTIGACION DE LAS RELACIONES DE GENERO  EN LA PREHISTORIA Y LA
PROTOHISTORIA</t>
    </r>
  </si>
  <si>
    <r>
      <rPr>
        <sz val="9"/>
        <rFont val="Malgun Gothic"/>
        <family val="2"/>
      </rPr>
      <t>INSTITUTO UNIVERSITARIO DE INVESTIGACIÓN EN ARQUEOLOGÍA IBÉRICA</t>
    </r>
  </si>
  <si>
    <r>
      <rPr>
        <sz val="9"/>
        <rFont val="Malgun Gothic"/>
        <family val="2"/>
      </rPr>
      <t>HAR2016-77847-P</t>
    </r>
  </si>
  <si>
    <r>
      <rPr>
        <sz val="9"/>
        <rFont val="Malgun Gothic"/>
        <family val="2"/>
      </rPr>
      <t>METODOLOGIA PARA EL ESTUDIO ARQUEOLOGICO DE CAMPOS DE BATALLA Y ASEDIOS EN EL CONTEXTO DE LA SEGUNDA GUERRA PUNICA: METAURO,  ILITURGI Y CASTULO
(207/206 A.N.E.)</t>
    </r>
  </si>
  <si>
    <r>
      <rPr>
        <sz val="9"/>
        <rFont val="Malgun Gothic"/>
        <family val="2"/>
      </rPr>
      <t>HAR2016-77750-P</t>
    </r>
  </si>
  <si>
    <r>
      <rPr>
        <sz val="9"/>
        <rFont val="Malgun Gothic"/>
        <family val="2"/>
      </rPr>
      <t>CIUDAD FORTIFICADA DE GIRIBAILE, ESTUDIOS DE POLIORCETICA. EL CASO  DE LA FORTIFICACION DE
COMPARTIMENTOS DE TIPO BARRERA.</t>
    </r>
  </si>
  <si>
    <r>
      <rPr>
        <sz val="9"/>
        <rFont val="Malgun Gothic"/>
        <family val="2"/>
      </rPr>
      <t>INSTITUTO UNIVERSITARIO DE INVESTIGACIÓN EN
ARQUEOLOGÍA IBÉRICA</t>
    </r>
  </si>
  <si>
    <r>
      <rPr>
        <sz val="9"/>
        <rFont val="Malgun Gothic"/>
        <family val="2"/>
      </rPr>
      <t>HAR2016-74917-R</t>
    </r>
  </si>
  <si>
    <r>
      <rPr>
        <sz val="9"/>
        <rFont val="Malgun Gothic"/>
        <family val="2"/>
      </rPr>
      <t>CASTULO: INVESTIGACION ARQUEOMETRICA Y TRANSFERENCIA SOCIAL</t>
    </r>
  </si>
  <si>
    <r>
      <rPr>
        <sz val="9"/>
        <rFont val="Malgun Gothic"/>
        <family val="2"/>
      </rPr>
      <t>HAR2017-85169-R</t>
    </r>
  </si>
  <si>
    <r>
      <rPr>
        <sz val="9"/>
        <rFont val="Malgun Gothic"/>
        <family val="2"/>
      </rPr>
      <t>FUNDICION ARTISTICA DE MICRO- ESCULTURAS DISEÑADAS POR ORDENADOR, MEDIANTE EL DESARROLLO DE TECNICAS DE IMPRESION 3D BASADAS EN EL PROCESADO DIGITAL DE LUZ.</t>
    </r>
  </si>
  <si>
    <r>
      <rPr>
        <sz val="9"/>
        <rFont val="Malgun Gothic"/>
        <family val="2"/>
      </rPr>
      <t>HAR2016-77203-P</t>
    </r>
  </si>
  <si>
    <r>
      <rPr>
        <sz val="9"/>
        <rFont val="Malgun Gothic"/>
        <family val="2"/>
      </rPr>
      <t>ALTERNATIVAS AL DESCERE EN LA FUNDICION DE CASCARILLA CERAMICA ( CERAMIC SHELL CASTING):
TECNICA POR MICROONDAS (II)</t>
    </r>
  </si>
  <si>
    <r>
      <rPr>
        <sz val="9"/>
        <rFont val="Malgun Gothic"/>
        <family val="2"/>
      </rPr>
      <t>DEPARTAMENTO DE BELLAS ARTES</t>
    </r>
  </si>
  <si>
    <r>
      <rPr>
        <sz val="9"/>
        <rFont val="Malgun Gothic"/>
        <family val="2"/>
      </rPr>
      <t>HAR2016-75173-P</t>
    </r>
  </si>
  <si>
    <r>
      <rPr>
        <sz val="9"/>
        <rFont val="Malgun Gothic"/>
        <family val="2"/>
      </rPr>
      <t>BASES TEORICAS Y METODOLOGICAS PARA EL ESTUDIO DE LA DIVERSIDAD  RELIGIOSA Y LAS MINORIAS RELIGIOSAS EN ESPAÑA:  DE LA ANTIGUEDAD A LA ACTUALIDAD</t>
    </r>
  </si>
  <si>
    <r>
      <rPr>
        <sz val="9"/>
        <rFont val="Malgun Gothic"/>
        <family val="2"/>
      </rPr>
      <t>DEPARTAMENTO DE GEOGRAFÍA E HISTORIA</t>
    </r>
  </si>
  <si>
    <r>
      <rPr>
        <sz val="9"/>
        <rFont val="Malgun Gothic"/>
        <family val="2"/>
      </rPr>
      <t>HAR2016-78197-P</t>
    </r>
  </si>
  <si>
    <r>
      <rPr>
        <sz val="9"/>
        <rFont val="Malgun Gothic"/>
        <family val="2"/>
      </rPr>
      <t>TECNOLOGIA Y SOCIEDAD. LAS PRIMERAS ARTESANIAS DE LAS COMUNIDADES NEOLITICAS EN ANDALUCIA ORIENTAL ENTRE  EL VI Y EL III MILENIOS ANE</t>
    </r>
  </si>
  <si>
    <r>
      <rPr>
        <sz val="9"/>
        <rFont val="Malgun Gothic"/>
        <family val="2"/>
      </rPr>
      <t>HAR2016-77032-P</t>
    </r>
  </si>
  <si>
    <r>
      <rPr>
        <sz val="9"/>
        <rFont val="Malgun Gothic"/>
        <family val="2"/>
      </rPr>
      <t>LA CASA MEDIEVAL. MATERIALES PARA SU ESTUDIO EN MALLORCA</t>
    </r>
  </si>
  <si>
    <r>
      <rPr>
        <sz val="9"/>
        <rFont val="Malgun Gothic"/>
        <family val="2"/>
      </rPr>
      <t>DPTO. CIENCIAS HISTORICAS Y TEORIA DE LAS ARTES</t>
    </r>
  </si>
  <si>
    <r>
      <rPr>
        <sz val="9"/>
        <rFont val="Malgun Gothic"/>
        <family val="2"/>
      </rPr>
      <t>HAR2016-77135-P</t>
    </r>
  </si>
  <si>
    <r>
      <rPr>
        <sz val="9"/>
        <rFont val="Malgun Gothic"/>
        <family val="2"/>
      </rPr>
      <t>LA INSTITUCIONALIZACION  DE LA MODERNIDAD. ARTES
VISUALES EN MALLORCA (1874  - 1936)</t>
    </r>
  </si>
  <si>
    <r>
      <rPr>
        <sz val="9"/>
        <rFont val="Malgun Gothic"/>
        <family val="2"/>
      </rPr>
      <t>DPTO. CIENCIAS HISTORICAS Y
TEORIA DE LAS ARTES</t>
    </r>
  </si>
  <si>
    <r>
      <rPr>
        <sz val="9"/>
        <rFont val="Malgun Gothic"/>
        <family val="2"/>
      </rPr>
      <t>HAR2016-80698-P</t>
    </r>
  </si>
  <si>
    <r>
      <rPr>
        <sz val="9"/>
        <rFont val="Malgun Gothic"/>
        <family val="2"/>
      </rPr>
      <t>NEUTRALES EN GUERRA: ESTUDIO COMPARADO DE LA NEUTRALIDAD EUROPEA  DURANTE LA PRIMERA GUERRA MUNDIAL</t>
    </r>
  </si>
  <si>
    <r>
      <rPr>
        <sz val="9"/>
        <rFont val="Malgun Gothic"/>
        <family val="2"/>
      </rPr>
      <t>DPTO. CIENCIAS HISTORICAS</t>
    </r>
  </si>
  <si>
    <r>
      <rPr>
        <sz val="9"/>
        <rFont val="Malgun Gothic"/>
        <family val="2"/>
      </rPr>
      <t>HAR2016-76094-C4-1-R</t>
    </r>
  </si>
  <si>
    <r>
      <rPr>
        <sz val="9"/>
        <rFont val="Malgun Gothic"/>
        <family val="2"/>
      </rPr>
      <t>ESPACIOS LOCALES  Y COMPLEJIDAD SOCIAL. LAS RAICES MEDIEVALES DE UN PROBLEMA DEL SIGLO XXI</t>
    </r>
  </si>
  <si>
    <r>
      <rPr>
        <sz val="9"/>
        <rFont val="Malgun Gothic"/>
        <family val="2"/>
      </rPr>
      <t>HAR2016-76310-R</t>
    </r>
  </si>
  <si>
    <r>
      <rPr>
        <sz val="9"/>
        <rFont val="Malgun Gothic"/>
        <family val="2"/>
      </rPr>
      <t>CORPUS INSCRIPTIONUM HISPANIAE MEDIAEVALIUM</t>
    </r>
  </si>
  <si>
    <r>
      <rPr>
        <sz val="9"/>
        <rFont val="Malgun Gothic"/>
        <family val="2"/>
      </rPr>
      <t>HAR2016-75028-P</t>
    </r>
  </si>
  <si>
    <r>
      <rPr>
        <sz val="9"/>
        <rFont val="Malgun Gothic"/>
        <family val="2"/>
      </rPr>
      <t>EXPRESIVIDAD, SENTIMIENTO Y EMOCION (SIGLOS XII-XV)</t>
    </r>
  </si>
  <si>
    <r>
      <rPr>
        <sz val="9"/>
        <rFont val="Malgun Gothic"/>
        <family val="2"/>
      </rPr>
      <t>HAR2016-80298-P</t>
    </r>
  </si>
  <si>
    <r>
      <rPr>
        <sz val="9"/>
        <rFont val="Malgun Gothic"/>
        <family val="2"/>
      </rPr>
      <t>MERCADOS  Y COMERCIALIZACION DE VITUALLAS EN EL MEDITERRANEO OCCIDENTAL, SIGLOS XI-XV: FACTORES E INDICADORES DE DESARROLLO E INTEGRACION REGIONAL
Y SUPRAREGIONAL</t>
    </r>
  </si>
  <si>
    <r>
      <rPr>
        <sz val="9"/>
        <rFont val="Malgun Gothic"/>
        <family val="2"/>
      </rPr>
      <t>HAR2016-78277-R</t>
    </r>
  </si>
  <si>
    <r>
      <rPr>
        <sz val="9"/>
        <rFont val="Malgun Gothic"/>
        <family val="2"/>
      </rPr>
      <t>PRACTICAS AGROLIMENTARIAS, ASENTAMIENTOS Y ESPACIOS DOMESTICOS. RELACIONES Y EVOLUCION EN
LOS LLANOS SUR-PIRENAICOS (III-I MILENIOS ANE)</t>
    </r>
  </si>
  <si>
    <r>
      <rPr>
        <sz val="9"/>
        <rFont val="Malgun Gothic"/>
        <family val="2"/>
      </rPr>
      <t>HAR2016-79689-P</t>
    </r>
  </si>
  <si>
    <r>
      <rPr>
        <sz val="9"/>
        <rFont val="Malgun Gothic"/>
        <family val="2"/>
      </rPr>
      <t>LAS ATALAYAS QUE DEFENDIERON EL REINO NAZARI DE GRANADA. ANALISIS Y DOCUMENTACION CIENTIFICA</t>
    </r>
  </si>
  <si>
    <r>
      <rPr>
        <sz val="9"/>
        <rFont val="Malgun Gothic"/>
        <family val="2"/>
      </rPr>
      <t>HAR2016-75662-P</t>
    </r>
  </si>
  <si>
    <r>
      <rPr>
        <sz val="9"/>
        <rFont val="Malgun Gothic"/>
        <family val="2"/>
      </rPr>
      <t>PRACTICAS DE SUBJETIVIDAD EN LAS ARTES CONTEMPORANEAS. RECEPCION CRITICA Y FICCIONES DE LA IDENTIDAD DESDE  LA PERSPECTIVA DE GENERO.</t>
    </r>
  </si>
  <si>
    <r>
      <rPr>
        <sz val="9"/>
        <rFont val="Malgun Gothic"/>
        <family val="2"/>
      </rPr>
      <t>HAR2016-76098-C2-1-P</t>
    </r>
  </si>
  <si>
    <r>
      <rPr>
        <sz val="9"/>
        <rFont val="Malgun Gothic"/>
        <family val="2"/>
      </rPr>
      <t>HISTORIOGRAFIA Y GEOGRAFIA ANTIGUA: REPRESENTACION DEL ESPACIO Y TRANSMISION DE
SABERES</t>
    </r>
  </si>
  <si>
    <r>
      <rPr>
        <sz val="9"/>
        <rFont val="Malgun Gothic"/>
        <family val="2"/>
      </rPr>
      <t>HAR2016-78759-P</t>
    </r>
  </si>
  <si>
    <r>
      <rPr>
        <sz val="9"/>
        <rFont val="Malgun Gothic"/>
        <family val="2"/>
      </rPr>
      <t>ASIMILACION Y EXCLUSION EN EL MEDITERRANEO: JUDEOCONVERSOS  Y MORISCOS EN LA EDAD MODERNA</t>
    </r>
  </si>
  <si>
    <r>
      <rPr>
        <sz val="9"/>
        <rFont val="Malgun Gothic"/>
        <family val="2"/>
      </rPr>
      <t>HAR2016-74930-P</t>
    </r>
  </si>
  <si>
    <r>
      <rPr>
        <sz val="9"/>
        <rFont val="Malgun Gothic"/>
        <family val="2"/>
      </rPr>
      <t>LAS FUENTES GRECORROMANAS  DEL MAHABHARATA: METODOS  DE UTILIZACION, FUENTES  Y DELIMITACION CRONOLOGICA</t>
    </r>
  </si>
  <si>
    <r>
      <rPr>
        <sz val="9"/>
        <rFont val="Malgun Gothic"/>
        <family val="2"/>
      </rPr>
      <t>HAR2016-78449-P</t>
    </r>
  </si>
  <si>
    <r>
      <rPr>
        <sz val="9"/>
        <rFont val="Malgun Gothic"/>
        <family val="2"/>
      </rPr>
      <t>LA CREACION DE LA REPUBLICA ROMANA</t>
    </r>
  </si>
  <si>
    <r>
      <rPr>
        <sz val="9"/>
        <rFont val="Malgun Gothic"/>
        <family val="2"/>
      </rPr>
      <t>HAR2016-76814-C2-2-P</t>
    </r>
  </si>
  <si>
    <r>
      <rPr>
        <sz val="9"/>
        <rFont val="Malgun Gothic"/>
        <family val="2"/>
      </rPr>
      <t>DESIGUALDAD Y POBREZA  EN ESPAÑA  EN EL MUY LARGO PLAZO. NUEVAS APROXIMACIONES DESDE LOS NIVELES DE
VIDA BIOLOGICOS</t>
    </r>
  </si>
  <si>
    <r>
      <rPr>
        <sz val="9"/>
        <rFont val="Malgun Gothic"/>
        <family val="2"/>
      </rPr>
      <t>HAR2016-78147-P</t>
    </r>
  </si>
  <si>
    <r>
      <rPr>
        <sz val="9"/>
        <rFont val="Malgun Gothic"/>
        <family val="2"/>
      </rPr>
      <t>HISTORIA Y VIDEOJUEGOS (II): CONOCIMIENTO, APRENDIZAJE Y PROYECCION DEL PASADO EN LA
SOCIEDAD DIGITAL</t>
    </r>
  </si>
  <si>
    <r>
      <rPr>
        <sz val="9"/>
        <rFont val="Malgun Gothic"/>
        <family val="2"/>
      </rPr>
      <t>HAR2016-76366-P</t>
    </r>
  </si>
  <si>
    <r>
      <rPr>
        <sz val="9"/>
        <rFont val="Malgun Gothic"/>
        <family val="2"/>
      </rPr>
      <t>JUAN AGUSTIN CEAN BERMUDEZ (1749-1829)  Y LOS INICIOS DE LOS ESTUDIOS HISTORICO ARTISTICOS EN ESPAÑA:
HISTORIA DEL ARTE Y COLECCIONISMO</t>
    </r>
  </si>
  <si>
    <r>
      <rPr>
        <sz val="9"/>
        <rFont val="Malgun Gothic"/>
        <family val="2"/>
      </rPr>
      <t>HAR2016-74847-P</t>
    </r>
  </si>
  <si>
    <r>
      <rPr>
        <sz val="9"/>
        <rFont val="Malgun Gothic"/>
        <family val="2"/>
      </rPr>
      <t>PICTORES ET OFFICINAE PER PROVINCIAS. LA CIRCULACION DE MODELOS PICTORICOS URBANOS  Y RURALES POR EL SUR  DE LA TARRACONENSE  Y DE LA
LUSITANIA DESDE  UNA PERSPECTIVA INTEGRAL</t>
    </r>
  </si>
  <si>
    <r>
      <rPr>
        <sz val="9"/>
        <rFont val="Malgun Gothic"/>
        <family val="2"/>
      </rPr>
      <t>VICERRECTORADO DE INVESTIGACION Y NUEVAS TECNOLOGIAS</t>
    </r>
  </si>
  <si>
    <r>
      <rPr>
        <sz val="9"/>
        <rFont val="Malgun Gothic"/>
        <family val="2"/>
      </rPr>
      <t>HAR2016-75600-C2-1-P</t>
    </r>
  </si>
  <si>
    <r>
      <rPr>
        <sz val="9"/>
        <rFont val="Malgun Gothic"/>
        <family val="2"/>
      </rPr>
      <t>PERFILES DEL CENTRO POLITICO (1976-1986)</t>
    </r>
  </si>
  <si>
    <r>
      <rPr>
        <sz val="9"/>
        <rFont val="Malgun Gothic"/>
        <family val="2"/>
      </rPr>
      <t>HAR2016-74854-P</t>
    </r>
  </si>
  <si>
    <r>
      <rPr>
        <sz val="9"/>
        <rFont val="Malgun Gothic"/>
        <family val="2"/>
      </rPr>
      <t>DE 'MUNICIPIA LATINA' A 'OPPIDA LABENTIA': SOBRE  LA SOSTENIBILIDAD  ECONOMICA E INSTITUCIONAL DEL EXPEDIENTE MUNICIPAL LATINO EN HISPANIA (SIGLOS I-III
D. C.)</t>
    </r>
  </si>
  <si>
    <r>
      <rPr>
        <sz val="9"/>
        <rFont val="Malgun Gothic"/>
        <family val="2"/>
      </rPr>
      <t>HAR2017-82591-R</t>
    </r>
  </si>
  <si>
    <r>
      <rPr>
        <sz val="9"/>
        <rFont val="Malgun Gothic"/>
        <family val="2"/>
      </rPr>
      <t>CAMBIO SOCIOCULTURAL, MEMORIA, PATRIMONIO E IDENTIDADES EN CONTEXTOS DE DESINDUSTRIALIZACION</t>
    </r>
  </si>
  <si>
    <r>
      <rPr>
        <sz val="9"/>
        <rFont val="Malgun Gothic"/>
        <family val="2"/>
      </rPr>
      <t>HAR2016-78036-P</t>
    </r>
  </si>
  <si>
    <r>
      <rPr>
        <sz val="9"/>
        <rFont val="Malgun Gothic"/>
        <family val="2"/>
      </rPr>
      <t>FORMAS DE OCUPACION Y ORGANIZACION DEL ESPACIO EN
EL NORTE PENINSULAR: EL TERRITORIO ASTUR ENTRE EPOCA  ANTIGUA Y MEDIEVAL A TRAVES  DEL REGISTRO ARQUEOLOGICO Y PALEOAMBIENTAL</t>
    </r>
  </si>
  <si>
    <r>
      <rPr>
        <sz val="9"/>
        <rFont val="Malgun Gothic"/>
        <family val="2"/>
      </rPr>
      <t>FACULTAD DE FILOSOFÍA Y LETRAS</t>
    </r>
  </si>
  <si>
    <r>
      <rPr>
        <sz val="9"/>
        <rFont val="Malgun Gothic"/>
        <family val="2"/>
      </rPr>
      <t>HAR2017-82413-R</t>
    </r>
  </si>
  <si>
    <r>
      <rPr>
        <sz val="9"/>
        <rFont val="Malgun Gothic"/>
        <family val="2"/>
      </rPr>
      <t>LA CANCION POPULAR COMO FUENTE DE INSPIRACION. ESTUDIO DE IDENTIDADES DE GENERO A TRAVES DE MUJERES PROMOTORAS DE POPULAR (1917-1961)</t>
    </r>
  </si>
  <si>
    <r>
      <rPr>
        <sz val="9"/>
        <rFont val="Malgun Gothic"/>
        <family val="2"/>
      </rPr>
      <t>HAR2016-75133-C3-3-P</t>
    </r>
  </si>
  <si>
    <r>
      <rPr>
        <sz val="9"/>
        <rFont val="Malgun Gothic"/>
        <family val="2"/>
      </rPr>
      <t>CENTROS DE PRODUCCION CERAMICA  Y CENTROS DE CONSUMO  EN ASIA CENTRAL: CONTEXTUALIZACION ARQUEOLOGICA</t>
    </r>
  </si>
  <si>
    <r>
      <rPr>
        <sz val="9"/>
        <rFont val="Malgun Gothic"/>
        <family val="2"/>
      </rPr>
      <t>DPTO. DE PREHISTORIA HISTORIA ANTIGUA Y ARQUEOLOGÍA</t>
    </r>
  </si>
  <si>
    <r>
      <rPr>
        <sz val="9"/>
        <rFont val="Malgun Gothic"/>
        <family val="2"/>
      </rPr>
      <t>HAR2016-78099-P</t>
    </r>
  </si>
  <si>
    <r>
      <rPr>
        <sz val="9"/>
        <rFont val="Malgun Gothic"/>
        <family val="2"/>
      </rPr>
      <t>CIRCULACION DE PERSONAS, LIBROS, OBJETOS  Y NOTICIAS ENTRE BRASIL Y LOS TERRITORIOS DE LA MONARQUIA
HISPANICA (1580-1668</t>
    </r>
  </si>
  <si>
    <r>
      <rPr>
        <sz val="9"/>
        <rFont val="Malgun Gothic"/>
        <family val="2"/>
      </rPr>
      <t>HAR2016-76094-C4-4-R</t>
    </r>
  </si>
  <si>
    <r>
      <rPr>
        <sz val="9"/>
        <rFont val="Malgun Gothic"/>
        <family val="2"/>
      </rPr>
      <t>FORMACION Y DINAMICA DE LOS ESPACIOS COMUNALES GANADEROS EN EL NOROESTE  DE LA PENINSULA IBERICA MEDIEVAL: PAISAJES E IDENTIDADES SOCIALES EN PERSPECTIVA COMPARADA</t>
    </r>
  </si>
  <si>
    <r>
      <rPr>
        <sz val="9"/>
        <rFont val="Malgun Gothic"/>
        <family val="2"/>
      </rPr>
      <t>DPTO. DE HISTORIA MEDIEVAL, MODERNA  Y CONTEMPORÁNEA</t>
    </r>
  </si>
  <si>
    <r>
      <rPr>
        <sz val="9"/>
        <rFont val="Malgun Gothic"/>
        <family val="2"/>
      </rPr>
      <t>HAR2016-75010-R</t>
    </r>
  </si>
  <si>
    <r>
      <rPr>
        <sz val="9"/>
        <rFont val="Malgun Gothic"/>
        <family val="2"/>
      </rPr>
      <t>LA DESIGUALDAD  ECONOMICA EN LA ESPAÑA CONTEMPORANEA  Y SUS EFECTOS EN LOS MERCADOS, LAS EMPRESAS  Y EL ACCESO  A LOS RECURSOS
NATURALES  Y LA TIERRA</t>
    </r>
  </si>
  <si>
    <r>
      <rPr>
        <sz val="9"/>
        <rFont val="Malgun Gothic"/>
        <family val="2"/>
      </rPr>
      <t>INSTITUTO DE ESTUDIOS DE LA CIENCIA  Y LA TECNOLOGIA</t>
    </r>
  </si>
  <si>
    <r>
      <rPr>
        <sz val="9"/>
        <rFont val="Malgun Gothic"/>
        <family val="2"/>
      </rPr>
      <t>HAR2016-79788-P</t>
    </r>
  </si>
  <si>
    <r>
      <rPr>
        <sz val="9"/>
        <rFont val="Malgun Gothic"/>
        <family val="2"/>
      </rPr>
      <t>CARACTERIZACION URBANO  PATRIMONIAL Y MODELO TURISTICO CULTURAL EN CIUDADES MEDIAS. POTENCIALIDADES Y RETOS  PARA SU
INTERNACIONALIZACION: BETICA INTERIOR</t>
    </r>
  </si>
  <si>
    <r>
      <rPr>
        <sz val="9"/>
        <rFont val="Malgun Gothic"/>
        <family val="2"/>
      </rPr>
      <t>HAR2016-76098-C2-2-P</t>
    </r>
  </si>
  <si>
    <r>
      <rPr>
        <sz val="9"/>
        <rFont val="Malgun Gothic"/>
        <family val="2"/>
      </rPr>
      <t>EL PRISMA ROMANO: IDEOLOGIA, CULTURA  Y CLASICISMO EN LA TRADICION GEO-HISTORIOGRAFICA</t>
    </r>
  </si>
  <si>
    <r>
      <rPr>
        <sz val="9"/>
        <rFont val="Malgun Gothic"/>
        <family val="2"/>
      </rPr>
      <t>HAR2016-77789-P</t>
    </r>
  </si>
  <si>
    <r>
      <rPr>
        <sz val="9"/>
        <rFont val="Malgun Gothic"/>
        <family val="2"/>
      </rPr>
      <t>L TRANSITO PALEOLITICO MEDIO-SUPERIOR EN EL SUR DE
IBERIA (50-16  KA BP): MARCO CRONOLOGICO Y AMBIENTAL
Y PROCESOS  DE CAMBIOS TECNOLOGICOS,ECONOMICOS Y SIMBOLICOS</t>
    </r>
  </si>
  <si>
    <r>
      <rPr>
        <sz val="9"/>
        <rFont val="Malgun Gothic"/>
        <family val="2"/>
      </rPr>
      <t>HAR2016-79758-P</t>
    </r>
  </si>
  <si>
    <r>
      <rPr>
        <sz val="9"/>
        <rFont val="Malgun Gothic"/>
        <family val="2"/>
      </rPr>
      <t>IDENTIDAD  Y CONSTRUCCION CULTURAL DE ANDALUCIA: ARTE Y TURISMO (1839-1939)</t>
    </r>
  </si>
  <si>
    <r>
      <rPr>
        <sz val="9"/>
        <rFont val="Malgun Gothic"/>
        <family val="2"/>
      </rPr>
      <t>HAR2016-78056-P</t>
    </r>
  </si>
  <si>
    <r>
      <rPr>
        <sz val="9"/>
        <rFont val="Malgun Gothic"/>
        <family val="2"/>
      </rPr>
      <t>MERCADOS  Y TRATAS DE ESCLAVOS EN EL ATLANTICO IBERICO DEL SIGLO XVI</t>
    </r>
  </si>
  <si>
    <r>
      <rPr>
        <sz val="9"/>
        <rFont val="Malgun Gothic"/>
        <family val="2"/>
      </rPr>
      <t>HAR2016-76371-P</t>
    </r>
  </si>
  <si>
    <r>
      <rPr>
        <sz val="9"/>
        <rFont val="Malgun Gothic"/>
        <family val="2"/>
      </rPr>
      <t>DIEGO DE RIAÑO, DIEGO SILOE Y LA TRANSICION DEL GOTICO AL RENACIMIENTO EN ESPAÑA. ARQUITECTURA Y CIUDAD: TECNICA, LENGUAJE Y CONCEPCION ESPACIAL</t>
    </r>
  </si>
  <si>
    <r>
      <rPr>
        <sz val="9"/>
        <rFont val="Malgun Gothic"/>
        <family val="2"/>
      </rPr>
      <t>HAR2016-78113-R</t>
    </r>
  </si>
  <si>
    <r>
      <rPr>
        <sz val="9"/>
        <rFont val="Malgun Gothic"/>
        <family val="2"/>
      </rPr>
      <t>TUTELA SOSTENIBLE DEL PATRIMONIO CULTURAL  A TRAVES DE MODELOS  DIGITALES BIM Y SIG. CONTRIBUCION AL CONOCIMIENTO E INNOVACION SOCIAL.</t>
    </r>
  </si>
  <si>
    <r>
      <rPr>
        <sz val="9"/>
        <rFont val="Malgun Gothic"/>
        <family val="2"/>
      </rPr>
      <t>HAR2016-79757-R</t>
    </r>
  </si>
  <si>
    <r>
      <rPr>
        <sz val="9"/>
        <rFont val="Malgun Gothic"/>
        <family val="2"/>
      </rPr>
      <t>SMART ARCHITECTURAL AND ARCHEOLOGICAL HERITAGE. INSTRUMENTOS Y ESTRATEGIAS DE INNOVACION PARA LA INTEGRACION DE LA GESTION PATRIMONIAL, TURISTICA Y
PAISAJISTICA</t>
    </r>
  </si>
  <si>
    <r>
      <rPr>
        <sz val="9"/>
        <rFont val="Malgun Gothic"/>
        <family val="2"/>
      </rPr>
      <t>HAR2016-78769-P</t>
    </r>
  </si>
  <si>
    <r>
      <rPr>
        <sz val="9"/>
        <rFont val="Malgun Gothic"/>
        <family val="2"/>
      </rPr>
      <t>ENTRE DOS MUNDOS. HISTORIA PARLAMENTARIA Y CULTURAS POLITICAS EN LOS AÑOS DEL TRIENIO LIBERAL,
1820-1823</t>
    </r>
  </si>
  <si>
    <r>
      <rPr>
        <sz val="9"/>
        <rFont val="Malgun Gothic"/>
        <family val="2"/>
      </rPr>
      <t>DPTO. HISTORIA CONTEMPORANEA</t>
    </r>
  </si>
  <si>
    <r>
      <rPr>
        <sz val="9"/>
        <rFont val="Malgun Gothic"/>
        <family val="2"/>
      </rPr>
      <t>HAR2016-76100-P</t>
    </r>
  </si>
  <si>
    <r>
      <rPr>
        <sz val="9"/>
        <rFont val="Malgun Gothic"/>
        <family val="2"/>
      </rPr>
      <t>S'URACHI Y LA IMPLANTACION FENICIA EN EL SINIS ORIENTAL (CERDEÑA)</t>
    </r>
  </si>
  <si>
    <r>
      <rPr>
        <sz val="9"/>
        <rFont val="Malgun Gothic"/>
        <family val="2"/>
      </rPr>
      <t>DPTO. PREHISTÒRIA I ARQUEOLOGIA</t>
    </r>
  </si>
  <si>
    <r>
      <rPr>
        <sz val="9"/>
        <rFont val="Malgun Gothic"/>
        <family val="2"/>
      </rPr>
      <t>HAR2016-77734-P</t>
    </r>
  </si>
  <si>
    <r>
      <rPr>
        <sz val="9"/>
        <rFont val="Malgun Gothic"/>
        <family val="2"/>
      </rPr>
      <t>LOS ESPACIOS DEL CINE ESPAÑOL DE FICCION COMO FACTOR DE PROMOCION TURISTICA DEL PATRIMONIO GEOGRAFICO Y CULTURAL  AUTOCTONOS</t>
    </r>
  </si>
  <si>
    <r>
      <rPr>
        <sz val="9"/>
        <rFont val="Malgun Gothic"/>
        <family val="2"/>
      </rPr>
      <t>HAR2016-75600-C2-2-P</t>
    </r>
  </si>
  <si>
    <r>
      <rPr>
        <sz val="9"/>
        <rFont val="Malgun Gothic"/>
        <family val="2"/>
      </rPr>
      <t>PERFILES DEL CENTRO POLITICO (1976-1986): PROYECTOS Y REALIZACIONES</t>
    </r>
  </si>
  <si>
    <r>
      <rPr>
        <sz val="9"/>
        <rFont val="Malgun Gothic"/>
        <family val="2"/>
      </rPr>
      <t>HAR2016-76662-R</t>
    </r>
  </si>
  <si>
    <r>
      <rPr>
        <sz val="9"/>
        <rFont val="Malgun Gothic"/>
        <family val="2"/>
      </rPr>
      <t>JUSTICIA, MUJER Y SOCIEDAD DE LA EDAD MODERNA  A LA CONTEMPORANEIDAD. PORTUGAL E ITALIA).</t>
    </r>
  </si>
  <si>
    <r>
      <rPr>
        <sz val="9"/>
        <rFont val="Malgun Gothic"/>
        <family val="2"/>
      </rPr>
      <t>INSTITUTO DE HISTORIA SIMANCAS</t>
    </r>
  </si>
  <si>
    <r>
      <rPr>
        <sz val="9"/>
        <rFont val="Malgun Gothic"/>
        <family val="2"/>
      </rPr>
      <t>HAR2016-78215-P</t>
    </r>
  </si>
  <si>
    <r>
      <rPr>
        <sz val="9"/>
        <rFont val="Malgun Gothic"/>
        <family val="2"/>
      </rPr>
      <t>EXPLORANDO NUEVOS TERRITORIOS GRAFICOS DESDE
UNA PERSPECTIVA TRANSDISCIPLINAR. COMIC DE CAMPO EXPANDIDO, EL HIPERLIBRO DE ARTISTA Y TEORIAS ANIMETICAS CONTEMPORANEAS.</t>
    </r>
  </si>
  <si>
    <r>
      <rPr>
        <sz val="9"/>
        <rFont val="Malgun Gothic"/>
        <family val="2"/>
      </rPr>
      <t>HAR2016-77003-P</t>
    </r>
  </si>
  <si>
    <r>
      <rPr>
        <sz val="9"/>
        <rFont val="Malgun Gothic"/>
        <family val="2"/>
      </rPr>
      <t>RELIGION, LEY Y POLITICA IMPERIAL: DE CONSTANTINO A TEODOSIO II (306-450).</t>
    </r>
  </si>
  <si>
    <r>
      <rPr>
        <sz val="9"/>
        <rFont val="Malgun Gothic"/>
        <family val="2"/>
      </rPr>
      <t>HAR2016-75899-P</t>
    </r>
  </si>
  <si>
    <r>
      <rPr>
        <sz val="9"/>
        <rFont val="Malgun Gothic"/>
        <family val="2"/>
      </rPr>
      <t>DEL CONCEJO  A LA FAMILIA EN EL ARAGON  DE LA EDAD MODERNA</t>
    </r>
  </si>
  <si>
    <r>
      <rPr>
        <sz val="9"/>
        <rFont val="Malgun Gothic"/>
        <family val="2"/>
      </rPr>
      <t>HAR2016-77344-R</t>
    </r>
  </si>
  <si>
    <r>
      <rPr>
        <sz val="9"/>
        <rFont val="Malgun Gothic"/>
        <family val="2"/>
      </rPr>
      <t>BIEN COMUN E INTERESES PRIVADOS. POLITICA
ECONOMICA, ESFERA  PUBLICA Y PENSAMIENTO ECONOMICO EN ESPAÑA EN EL 'LARGO SIGLO XVIII' (1680-
1850)</t>
    </r>
  </si>
  <si>
    <r>
      <rPr>
        <sz val="9"/>
        <rFont val="Malgun Gothic"/>
        <family val="2"/>
      </rPr>
      <t>HAR2017-88672-R</t>
    </r>
  </si>
  <si>
    <r>
      <rPr>
        <sz val="9"/>
        <rFont val="Malgun Gothic"/>
        <family val="2"/>
      </rPr>
      <t>ESPACIO PUBLICO, PARTICIPACION
CREATIVA, MEMORIA CIVICA</t>
    </r>
  </si>
  <si>
    <r>
      <rPr>
        <sz val="9"/>
        <rFont val="Malgun Gothic"/>
        <family val="2"/>
      </rPr>
      <t>CR POLIS. ARTE CIUDAD
SOCIEDAD</t>
    </r>
  </si>
  <si>
    <r>
      <rPr>
        <sz val="9"/>
        <rFont val="Malgun Gothic"/>
        <family val="2"/>
      </rPr>
      <t>HAR2016-77767-R</t>
    </r>
  </si>
  <si>
    <r>
      <rPr>
        <sz val="9"/>
        <rFont val="Malgun Gothic"/>
        <family val="2"/>
      </rPr>
      <t>ESTUDIO MULTIDISCIPLINAR DE LA CONDICION PRECARIA DEL ARTE Y LOS ARTISTAS CONTEMPORANEOS</t>
    </r>
  </si>
  <si>
    <r>
      <rPr>
        <sz val="9"/>
        <rFont val="Malgun Gothic"/>
        <family val="2"/>
      </rPr>
      <t>HAR2016-76094-C4-2-R</t>
    </r>
  </si>
  <si>
    <r>
      <rPr>
        <sz val="9"/>
        <rFont val="Malgun Gothic"/>
        <family val="2"/>
      </rPr>
      <t>AGENCIA CAMPESINA Y COMPLEJIDAD SOCIOPOLITICA EN EL NOROESTE  DE LA PENINSULA IBERICA EN EPOCA
MEDIEVAL</t>
    </r>
  </si>
  <si>
    <r>
      <rPr>
        <sz val="9"/>
        <rFont val="Malgun Gothic"/>
        <family val="2"/>
      </rPr>
      <t>HAR2016-78241-P</t>
    </r>
  </si>
  <si>
    <r>
      <rPr>
        <sz val="9"/>
        <rFont val="Malgun Gothic"/>
        <family val="2"/>
      </rPr>
      <t>EL ARTE Y LAS TRANSFORMACIONES DEL ESPACIO COMUN DEL TERRITORIO [SOSTENIBILIDAD ESTETICA EN CANTERAS
DE CORTE Y BORDES DE AGUA]</t>
    </r>
  </si>
  <si>
    <r>
      <rPr>
        <sz val="9"/>
        <rFont val="Malgun Gothic"/>
        <family val="2"/>
      </rPr>
      <t>HAR2016-76198-P</t>
    </r>
  </si>
  <si>
    <r>
      <rPr>
        <sz val="9"/>
        <rFont val="Malgun Gothic"/>
        <family val="2"/>
      </rPr>
      <t>PATH DEPENDENCE  EN LAS ESTRATEGIAS DE DESARROLLO, INSTITUCIONES Y ORGANIZACIONES DE
ANTIGUAS REGIONES INDUSTRIALES</t>
    </r>
  </si>
  <si>
    <r>
      <rPr>
        <sz val="9"/>
        <rFont val="Malgun Gothic"/>
        <family val="2"/>
      </rPr>
      <t>HAR2016-78026-P</t>
    </r>
  </si>
  <si>
    <r>
      <rPr>
        <sz val="9"/>
        <rFont val="Malgun Gothic"/>
        <family val="2"/>
      </rPr>
      <t>TRABAJO, SALARIOS REALES  Y CONSUMO  EN LA ESPAÑA PREINDUSTRIAL. MIDIENDO LAS DIVERGENCIAS EN PERSPECTIVA REGIONAL E INTERNACIONAL</t>
    </r>
  </si>
  <si>
    <r>
      <rPr>
        <sz val="9"/>
        <rFont val="Malgun Gothic"/>
        <family val="2"/>
      </rPr>
      <t>HAR2016-78223-C2-1-P</t>
    </r>
  </si>
  <si>
    <r>
      <rPr>
        <sz val="9"/>
        <rFont val="Malgun Gothic"/>
        <family val="2"/>
      </rPr>
      <t>LA EXPERIENCIA DE LA SOCIEDAD MODERNA EN ESPAÑA: EMOCIONES, RELACIONES DE GENERO  Y SUBJETIVIDADES
(SIGLOS XIX Y XX).</t>
    </r>
  </si>
  <si>
    <r>
      <rPr>
        <sz val="9"/>
        <rFont val="Malgun Gothic"/>
        <family val="2"/>
      </rPr>
      <t>FACULTAD DE CIENCIAS SOCIALES Y DE LA
COMUNICACION</t>
    </r>
  </si>
  <si>
    <r>
      <rPr>
        <sz val="9"/>
        <rFont val="Malgun Gothic"/>
        <family val="2"/>
      </rPr>
      <t>HAR2016-76759-P</t>
    </r>
  </si>
  <si>
    <r>
      <rPr>
        <sz val="9"/>
        <rFont val="Malgun Gothic"/>
        <family val="2"/>
      </rPr>
      <t>LA DEFINICION DE LA SOCIEDAD DE MASAS. BILBAO, UN ENGRANAJE URBANO, 1910-1936</t>
    </r>
  </si>
  <si>
    <r>
      <rPr>
        <sz val="9"/>
        <rFont val="Malgun Gothic"/>
        <family val="2"/>
      </rPr>
      <t>HAR2016-76940-P</t>
    </r>
  </si>
  <si>
    <r>
      <rPr>
        <sz val="9"/>
        <rFont val="Malgun Gothic"/>
        <family val="2"/>
      </rPr>
      <t>ANTIGUEDAD, NACIONALISMOS E IDENTIDADES COMPLEJAS EN LA HISTORIOGRAFIA OCCIDENTAL (1789-1989): APROXIMACIONES DESDE  EUROPA  Y AMERICA LATINA</t>
    </r>
  </si>
  <si>
    <r>
      <rPr>
        <sz val="9"/>
        <rFont val="Malgun Gothic"/>
        <family val="2"/>
      </rPr>
      <t>HAR2016-77882-P</t>
    </r>
  </si>
  <si>
    <r>
      <rPr>
        <sz val="9"/>
        <rFont val="Malgun Gothic"/>
        <family val="2"/>
      </rPr>
      <t>AMIGAS Y ALIADAS DE ROMA (III A.C.-I D.C.)</t>
    </r>
  </si>
  <si>
    <r>
      <rPr>
        <sz val="9"/>
        <rFont val="Malgun Gothic"/>
        <family val="2"/>
      </rPr>
      <t>HAR2016-78098-P</t>
    </r>
  </si>
  <si>
    <r>
      <rPr>
        <sz val="9"/>
        <rFont val="Malgun Gothic"/>
        <family val="2"/>
      </rPr>
      <t>EL DIBUJANTE INGENIERO AL SERVICIO DE LA MONARQUIA HISPANICA. SIGLOS XVI-XVIII: CIUDAD  E INGENIERIA EN EL
MEDITERRANEO</t>
    </r>
  </si>
  <si>
    <r>
      <rPr>
        <sz val="9"/>
        <rFont val="Malgun Gothic"/>
        <family val="2"/>
      </rPr>
      <t>HAR2016-78304-C2-2-P</t>
    </r>
  </si>
  <si>
    <r>
      <rPr>
        <sz val="9"/>
        <rFont val="Malgun Gothic"/>
        <family val="2"/>
      </rPr>
      <t>PODER  Y REPRESENTACIONES CULTURALES  EN LA EPOCA MODERNA: AGENTES DIPLOMATICOS COMO MEDIADORES CULTURALES DE LA EDAD MODERNA (SIGLOS XVI-XVIII)</t>
    </r>
  </si>
  <si>
    <r>
      <rPr>
        <sz val="9"/>
        <rFont val="Malgun Gothic"/>
        <family val="2"/>
      </rPr>
      <t>HAR2016-80673-P</t>
    </r>
  </si>
  <si>
    <r>
      <rPr>
        <sz val="9"/>
        <rFont val="Malgun Gothic"/>
        <family val="2"/>
      </rPr>
      <t>GUERRA, EJERCITO Y PODER  EN LA LUCHA POR  LA CONSERVACION DE LA MONARQUIA DE CARLOS  II</t>
    </r>
  </si>
  <si>
    <r>
      <rPr>
        <sz val="9"/>
        <rFont val="Malgun Gothic"/>
        <family val="2"/>
      </rPr>
      <t>HAR2016-80354-P</t>
    </r>
  </si>
  <si>
    <r>
      <rPr>
        <sz val="9"/>
        <rFont val="Malgun Gothic"/>
        <family val="2"/>
      </rPr>
      <t>ANTES DEL ORIENTALISMO: LAS "IMAGENES" DEL MUSULMAN EN LA PENINSULA IBERICA (SIGLOS XV-XVII) Y
SUS CONEXIONES MEDITERRANEAS</t>
    </r>
  </si>
  <si>
    <r>
      <rPr>
        <sz val="9"/>
        <rFont val="Malgun Gothic"/>
        <family val="2"/>
      </rPr>
      <t>HAR2016-76882-P</t>
    </r>
  </si>
  <si>
    <r>
      <rPr>
        <sz val="9"/>
        <rFont val="Malgun Gothic"/>
        <family val="2"/>
      </rPr>
      <t>EL SECTOR INMOBILIARIO EN EL MUNDO ROMANO (S.II A.C.- S. II D.C.): UN ANALISIS ECONOMICO</t>
    </r>
  </si>
  <si>
    <r>
      <rPr>
        <sz val="9"/>
        <rFont val="Malgun Gothic"/>
        <family val="2"/>
      </rPr>
      <t>HAR2016-77794-R</t>
    </r>
  </si>
  <si>
    <r>
      <rPr>
        <sz val="9"/>
        <rFont val="Malgun Gothic"/>
        <family val="2"/>
      </rPr>
      <t>LA DESIGUALDAD  EN LA ESPAÑA  PRE-INDUSTRIAL, C 1750. INGRESOS, RIQUEZA Y CAPITAL HUMANO EN EL CATASTRO DE ENSENADA</t>
    </r>
  </si>
  <si>
    <r>
      <rPr>
        <sz val="9"/>
        <rFont val="Malgun Gothic"/>
        <family val="2"/>
      </rPr>
      <t>HAR2016-79448-P</t>
    </r>
  </si>
  <si>
    <r>
      <rPr>
        <sz val="9"/>
        <rFont val="Malgun Gothic"/>
        <family val="2"/>
      </rPr>
      <t>KRAUSE Y EL KRAUSISMO DEL SEXENIO DEMOCRATICO</t>
    </r>
  </si>
  <si>
    <r>
      <rPr>
        <sz val="9"/>
        <rFont val="Malgun Gothic"/>
        <family val="2"/>
      </rPr>
      <t>HAR2017-86086-R</t>
    </r>
  </si>
  <si>
    <r>
      <rPr>
        <sz val="9"/>
        <rFont val="Malgun Gothic"/>
        <family val="2"/>
      </rPr>
      <t>REACCION EN CADENA: HISTORIA DE LOS
NEGOCIOS ATOMICOS EN LA PENINSULA IBERICA</t>
    </r>
  </si>
  <si>
    <r>
      <rPr>
        <sz val="9"/>
        <rFont val="Malgun Gothic"/>
        <family val="2"/>
      </rPr>
      <t>HAR2017-85846-R</t>
    </r>
  </si>
  <si>
    <r>
      <rPr>
        <sz val="9"/>
        <rFont val="Malgun Gothic"/>
        <family val="2"/>
      </rPr>
      <t>LA CRISIS DEL EUROPEAN DREAM:
HOGAR, IDENTIDAD Y EXODO EN LAS ARTES AUDIOVISUALES</t>
    </r>
  </si>
  <si>
    <r>
      <rPr>
        <sz val="9"/>
        <rFont val="Malgun Gothic"/>
        <family val="2"/>
      </rPr>
      <t>HAR2016-75375-R</t>
    </r>
  </si>
  <si>
    <r>
      <rPr>
        <sz val="9"/>
        <rFont val="Malgun Gothic"/>
        <family val="2"/>
      </rPr>
      <t>INNOVACION TECNOLOGICA, COLABORACION E INCLUSION FINANCIERA EN LA BANCA AL POR  MENOR: DESARROLLO HISTORICO Y CLAVES PARA EL FUTURO  (1950-2015)</t>
    </r>
  </si>
  <si>
    <r>
      <rPr>
        <sz val="9"/>
        <rFont val="Malgun Gothic"/>
        <family val="2"/>
      </rPr>
      <t>HAR2017-88128-R</t>
    </r>
  </si>
  <si>
    <r>
      <rPr>
        <sz val="9"/>
        <rFont val="Malgun Gothic"/>
        <family val="2"/>
      </rPr>
      <t>PESCA, CONSERVA Y CONGELADO:
FRONTERA, ORGANIZACION, INSTITUCIONES Y TECNOLOGIA EN LA HISTORIA RECIENTE DE LA PESCA
ESPAÑOLA</t>
    </r>
  </si>
  <si>
    <r>
      <rPr>
        <sz val="9"/>
        <rFont val="Malgun Gothic"/>
        <family val="2"/>
      </rPr>
      <t>HAR2016-77441-P</t>
    </r>
  </si>
  <si>
    <r>
      <rPr>
        <sz val="9"/>
        <rFont val="Malgun Gothic"/>
        <family val="2"/>
      </rPr>
      <t>LOS VECTORES DEL CAMBIO ESTRUCTURAL  DE LAS AGRICULTURAS ATLANTICAS IBERICAS: MOTO- MECANIZACION  Y ESPECIALIZACION LECHERA. 1920-2000</t>
    </r>
  </si>
  <si>
    <r>
      <rPr>
        <sz val="9"/>
        <rFont val="Malgun Gothic"/>
        <family val="2"/>
      </rPr>
      <t>DPTO. DE HISTORIA CONTEMPORANEA  Y DE AMERICA</t>
    </r>
  </si>
  <si>
    <r>
      <rPr>
        <sz val="9"/>
        <rFont val="Malgun Gothic"/>
        <family val="2"/>
      </rPr>
      <t>HAR2016-80359-P</t>
    </r>
  </si>
  <si>
    <r>
      <rPr>
        <sz val="9"/>
        <rFont val="Malgun Gothic"/>
        <family val="2"/>
      </rPr>
      <t>ACTITUDES SOCIALES EN CONTEXTOS  DE VIOLENCIA
ESTATAL MASIVA: PROCESOS DE ADAPTACION Y RESILIENCIA EN LA RETAGUARDIA DE LA GUERRA  CIVIL ESPAÑOLA  (GALICIA, 1936-1939)</t>
    </r>
  </si>
  <si>
    <r>
      <rPr>
        <sz val="9"/>
        <rFont val="Malgun Gothic"/>
        <family val="2"/>
      </rPr>
      <t>HAR2016-76097-P</t>
    </r>
  </si>
  <si>
    <r>
      <rPr>
        <sz val="9"/>
        <rFont val="Malgun Gothic"/>
        <family val="2"/>
      </rPr>
      <t>HISTORIA DEL ARTE, INNOVACION Y NUEVAS TECNOLOGIAS: EL PATRIMONIO MONASTICO Y CONVENTUAL GALLEGO. DE LA REFORMA DE LOS REYES
CATOLICOS A LA EXCLAUSTRACION</t>
    </r>
  </si>
  <si>
    <r>
      <rPr>
        <sz val="9"/>
        <rFont val="Malgun Gothic"/>
        <family val="2"/>
      </rPr>
      <t>HAR2016-77828-R</t>
    </r>
  </si>
  <si>
    <r>
      <rPr>
        <sz val="9"/>
        <rFont val="Malgun Gothic"/>
        <family val="2"/>
      </rPr>
      <t>CONSTRUIR LA IDENTIDAD RADICAL. LOS PROCESOS DE DIFUSION EN LA CONFORMACION DE UN ETHOS
REVOLUCIONARIO DE NUEVA IZQUIERDA</t>
    </r>
  </si>
  <si>
    <r>
      <rPr>
        <sz val="9"/>
        <rFont val="Malgun Gothic"/>
        <family val="2"/>
      </rPr>
      <t>HAR2016-75466-P</t>
    </r>
  </si>
  <si>
    <r>
      <rPr>
        <sz val="9"/>
        <rFont val="Malgun Gothic"/>
        <family val="2"/>
      </rPr>
      <t>AGER  MUTABILIS. LA EXPLOTACION DEL TERRITORIO DE EMPORIAE Y GERUNDA  DURANTE  LA REPUBLICA Y EL ALTO IMPERIO ROMANO</t>
    </r>
  </si>
  <si>
    <r>
      <rPr>
        <sz val="9"/>
        <rFont val="Malgun Gothic"/>
        <family val="2"/>
      </rPr>
      <t>INSTITUT DE RECERCA HISTORICA</t>
    </r>
  </si>
  <si>
    <r>
      <rPr>
        <sz val="9"/>
        <rFont val="Malgun Gothic"/>
        <family val="2"/>
      </rPr>
      <t>HAR2016-77124-P</t>
    </r>
  </si>
  <si>
    <r>
      <rPr>
        <sz val="9"/>
        <rFont val="Malgun Gothic"/>
        <family val="2"/>
      </rPr>
      <t>LA ESCRITURA DE LA HISTORIA Y LA ALFABETIZACION  EN FEMENINO Y EN MASCULINO. FUENTES ESCRITAS Y
VISUALES (SS. XII - XX)</t>
    </r>
  </si>
  <si>
    <r>
      <rPr>
        <sz val="9"/>
        <rFont val="Malgun Gothic"/>
        <family val="2"/>
      </rPr>
      <t>HAR2016-75324-P</t>
    </r>
  </si>
  <si>
    <r>
      <rPr>
        <sz val="9"/>
        <rFont val="Malgun Gothic"/>
        <family val="2"/>
      </rPr>
      <t>LA PATRIA HISPANA, LA RAZA LATINA. INTELECTUALES, IDENTIDADES COLECTIVAS Y PROYECTOS  POLITICOS ENTRE ESPAÑA, ITALIA Y ARGENTINA  (1880-1945)</t>
    </r>
  </si>
  <si>
    <r>
      <rPr>
        <sz val="9"/>
        <rFont val="Malgun Gothic"/>
        <family val="2"/>
      </rPr>
      <t>HAR2016-76760-C3-3-P</t>
    </r>
  </si>
  <si>
    <r>
      <rPr>
        <sz val="9"/>
        <rFont val="Malgun Gothic"/>
        <family val="2"/>
      </rPr>
      <t>LA CONDUCTA DE LOS NEANDERTALES EN EL APROVISIONAMIENTO DE RECURSOS  Y SU COMPARACION CON LA DE LOS HUMANOS DEL PALEOLITICO SUPERIOR (2)</t>
    </r>
  </si>
  <si>
    <r>
      <rPr>
        <sz val="9"/>
        <rFont val="Malgun Gothic"/>
        <family val="2"/>
      </rPr>
      <t>HAR2016-78910-P</t>
    </r>
  </si>
  <si>
    <r>
      <rPr>
        <sz val="9"/>
        <rFont val="Malgun Gothic"/>
        <family val="2"/>
      </rPr>
      <t>SEGUNDA ESCLAVITUD, PRODUCCION PARA EL MERCADO MUNDIAL Y SISTEMAS LABORALES EN CUBA (1779-1886)</t>
    </r>
  </si>
  <si>
    <r>
      <rPr>
        <sz val="9"/>
        <rFont val="Malgun Gothic"/>
        <family val="2"/>
      </rPr>
      <t>HAR2017-82965-R</t>
    </r>
  </si>
  <si>
    <r>
      <rPr>
        <sz val="9"/>
        <rFont val="Malgun Gothic"/>
        <family val="2"/>
      </rPr>
      <t>LA REVOLUCION DEL ENTORNO
COTIDIANO OBRERO Y POPULAR. VIVIENDA Y ESPACIO URBANO EN EL DISTRITO DE NOU BARRIS DE BARCELONA,
1950-1975</t>
    </r>
  </si>
  <si>
    <r>
      <rPr>
        <sz val="9"/>
        <rFont val="Malgun Gothic"/>
        <family val="2"/>
      </rPr>
      <t>ESCUELA TECNICA SUPERIOR DE ARQUITECTURA (EL VALLES)</t>
    </r>
  </si>
  <si>
    <r>
      <rPr>
        <sz val="9"/>
        <rFont val="Malgun Gothic"/>
        <family val="2"/>
      </rPr>
      <t>HAR2016-76583-R</t>
    </r>
  </si>
  <si>
    <r>
      <rPr>
        <sz val="9"/>
        <rFont val="Malgun Gothic"/>
        <family val="2"/>
      </rPr>
      <t>ARQUITECTURA, FOTOGRAFIA Y CIUDAD: GEOLOCALIZACION Y ESTUDIO COMPARATIVO DE LOS REGISTROS FOTOGRAFICOS DE LA ARQUITECTURA
MODERNA.</t>
    </r>
  </si>
  <si>
    <r>
      <rPr>
        <sz val="9"/>
        <rFont val="Malgun Gothic"/>
        <family val="2"/>
      </rPr>
      <t>HAR2016-75871-R</t>
    </r>
  </si>
  <si>
    <r>
      <rPr>
        <sz val="9"/>
        <rFont val="Malgun Gothic"/>
        <family val="2"/>
      </rPr>
      <t>MATEMATICAS E INGENIERIA: NUEVAS PERSPECTIVAS CRITICAS (SIGLOS XVI-XX)</t>
    </r>
  </si>
  <si>
    <r>
      <rPr>
        <sz val="9"/>
        <rFont val="Malgun Gothic"/>
        <family val="2"/>
      </rPr>
      <t>ESCUELA TECNICA SUPERIOR DE INGENIERIA INDUSTRIAL DE
BARCELONA</t>
    </r>
  </si>
  <si>
    <r>
      <rPr>
        <sz val="9"/>
        <rFont val="Malgun Gothic"/>
        <family val="2"/>
      </rPr>
      <t>HAR2017-85230-R</t>
    </r>
  </si>
  <si>
    <r>
      <rPr>
        <sz val="9"/>
        <rFont val="Malgun Gothic"/>
        <family val="2"/>
      </rPr>
      <t>DE LA PARTICIPACION AL AGONISMO:
PRACTICAS ARTISTICO-POLITICAS  PARA UNA EDUCACION DE LA CIUDADANIA DEMOCRATICA</t>
    </r>
  </si>
  <si>
    <r>
      <rPr>
        <sz val="9"/>
        <rFont val="Malgun Gothic"/>
        <family val="2"/>
      </rPr>
      <t>INSTITUTO DE DISEÑO PARA
LA FABRICACION Y PRODUCCION AUTOMATIZADA</t>
    </r>
  </si>
  <si>
    <r>
      <rPr>
        <sz val="9"/>
        <rFont val="Malgun Gothic"/>
        <family val="2"/>
      </rPr>
      <t>HAR2016-75131-P</t>
    </r>
  </si>
  <si>
    <r>
      <rPr>
        <sz val="9"/>
        <rFont val="Malgun Gothic"/>
        <family val="2"/>
      </rPr>
      <t>ESTUDIO DE PROPIEDADES MECANICAS Y DIMENSIONALES DE LA PINTURA COMERCIAL.INFLUENCIA EN LOS MECANISMOS DE DEGRADACION FISICO-QUIMICA DE OBRA PICTORICA MODERNA  Y CONTEMPORANEA</t>
    </r>
  </si>
  <si>
    <r>
      <rPr>
        <sz val="9"/>
        <rFont val="Malgun Gothic"/>
        <family val="2"/>
      </rPr>
      <t>HAR2016-79496-P</t>
    </r>
  </si>
  <si>
    <r>
      <rPr>
        <sz val="9"/>
        <rFont val="Malgun Gothic"/>
        <family val="2"/>
      </rPr>
      <t>MEDIACIONES CULTURALES EN LOS IMPERIOS IBERICOS: DIPLOMACIA INTERCULTURAL  Y MISIONES EN ASIA Y EL
PACIFICO (SIGLOS XVI-XVIII)</t>
    </r>
  </si>
  <si>
    <r>
      <rPr>
        <sz val="9"/>
        <rFont val="Malgun Gothic"/>
        <family val="2"/>
      </rPr>
      <t>HAR2016-75559-P</t>
    </r>
  </si>
  <si>
    <r>
      <rPr>
        <sz val="9"/>
        <rFont val="Malgun Gothic"/>
        <family val="2"/>
      </rPr>
      <t>CIENCIA, CULTURA Y NACION EN ESPAÑA,  DEL DESASTRE DE 1898  AL FIN DE LA DICTADURA FRANQUISTA</t>
    </r>
  </si>
  <si>
    <r>
      <rPr>
        <sz val="9"/>
        <rFont val="Malgun Gothic"/>
        <family val="2"/>
      </rPr>
      <t>HAR2016-77564-C2-1-P</t>
    </r>
  </si>
  <si>
    <r>
      <rPr>
        <sz val="9"/>
        <rFont val="Malgun Gothic"/>
        <family val="2"/>
      </rPr>
      <t>CULTURA MATERIAL, COLONIALISMO Y GENERO  EN EL PACIFICO. UNA APROXIMACION DESDE  LA ARQUEOLOGIA HISTORICA</t>
    </r>
  </si>
  <si>
    <r>
      <rPr>
        <sz val="9"/>
        <rFont val="Malgun Gothic"/>
        <family val="2"/>
      </rPr>
      <t>INSTITUTO UNIVERSITARIO DE HISTORIA JAUME VICENS I VIVES</t>
    </r>
  </si>
  <si>
    <r>
      <rPr>
        <sz val="9"/>
        <rFont val="Malgun Gothic"/>
        <family val="2"/>
      </rPr>
      <t>ESP2017-86582-C4-1-R</t>
    </r>
  </si>
  <si>
    <r>
      <rPr>
        <sz val="9"/>
        <rFont val="Malgun Gothic"/>
        <family val="2"/>
      </rPr>
      <t>CONTRIBUCION  ESPAÑOLA A LAS
MISIONES ESPACIALES CRIOGENICAS SPICA Y ATHENA, POST-OPERACIONES  DE HERSCHEL Y EXPLOTACION CIENTIFICA
MULTIFRECUENCIA</t>
    </r>
  </si>
  <si>
    <r>
      <rPr>
        <sz val="9"/>
        <rFont val="Malgun Gothic"/>
        <family val="2"/>
      </rPr>
      <t>ESP2017-82674-R</t>
    </r>
  </si>
  <si>
    <r>
      <rPr>
        <sz val="9"/>
        <rFont val="Malgun Gothic"/>
        <family val="2"/>
      </rPr>
      <t>E-ASTROGAM Y E-XTP: DOS
OPORTUNIDADES DE MISIONES ESPACIALES PARA DIAGNOSTICAR EXPLOSIONES ESTELARES MEDIANTE SU EMISION A ALTAS ENERGIAS</t>
    </r>
  </si>
  <si>
    <r>
      <rPr>
        <sz val="9"/>
        <rFont val="Malgun Gothic"/>
        <family val="2"/>
      </rPr>
      <t>ESP2017-83921-C2-1-R</t>
    </r>
  </si>
  <si>
    <r>
      <rPr>
        <sz val="9"/>
        <rFont val="Malgun Gothic"/>
        <family val="2"/>
      </rPr>
      <t>INSTRUMENTACION  FOTONICA Y
CALIBRACION DE KIDS PARA LA OBSERVACION DEL CMB. COSMOLOGIA DE FRONTERA CON DATOS DEL CMB Y LA
LSS.</t>
    </r>
  </si>
  <si>
    <r>
      <rPr>
        <sz val="9"/>
        <rFont val="Malgun Gothic"/>
        <family val="2"/>
      </rPr>
      <t>ESP2016-76591-P</t>
    </r>
  </si>
  <si>
    <r>
      <rPr>
        <sz val="9"/>
        <rFont val="Malgun Gothic"/>
        <family val="2"/>
      </rPr>
      <t>RECUBRIMIENTOS OPTICOS PARA NUEVOS RETOS DE LA ASTROFISICA Y LA FISICA SOLAR</t>
    </r>
  </si>
  <si>
    <r>
      <rPr>
        <sz val="9"/>
        <rFont val="Malgun Gothic"/>
        <family val="2"/>
      </rPr>
      <t>ESP2016-76076-R</t>
    </r>
  </si>
  <si>
    <r>
      <rPr>
        <sz val="9"/>
        <rFont val="Malgun Gothic"/>
        <family val="2"/>
      </rPr>
      <t>FASES C/D DE INSTRUMENTOS JANUS Y GALA DE LA MISION JUICE (ESA), CIENCIA CON LA MISION ROSETTA  Y ATMOSFERAS EXOPLANETARIAS</t>
    </r>
  </si>
  <si>
    <r>
      <rPr>
        <sz val="9"/>
        <rFont val="Malgun Gothic"/>
        <family val="2"/>
      </rPr>
      <t>ESP2016-77548-C5-1-R</t>
    </r>
  </si>
  <si>
    <r>
      <rPr>
        <sz val="9"/>
        <rFont val="Malgun Gothic"/>
        <family val="2"/>
      </rPr>
      <t>SPACE SOLAR PHYSICS: PHI FOR SOLAR ORBITER AND IMAX AND SP FOR SUNRISE</t>
    </r>
  </si>
  <si>
    <r>
      <rPr>
        <sz val="9"/>
        <rFont val="Malgun Gothic"/>
        <family val="2"/>
      </rPr>
      <t>ESP2016-76683-C3-2-R</t>
    </r>
  </si>
  <si>
    <r>
      <rPr>
        <sz val="9"/>
        <rFont val="Malgun Gothic"/>
        <family val="2"/>
      </rPr>
      <t>DESARROLLO DE DETECTORES CRIOGENICOS BASADOS EN TES</t>
    </r>
  </si>
  <si>
    <r>
      <rPr>
        <sz val="9"/>
        <rFont val="Malgun Gothic"/>
        <family val="2"/>
      </rPr>
      <t>ESP2016-76683-C3-1-R</t>
    </r>
  </si>
  <si>
    <r>
      <rPr>
        <sz val="9"/>
        <rFont val="Malgun Gothic"/>
        <family val="2"/>
      </rPr>
      <t>ATHENA, FASE A/B1. PARTICIPACION CIENTIFICA  Y DESARROLLO DEL INSTRUMENTO X-IFU. (SUBP:  SOPORTE CIENTIFICO A ATHENA Y  X-IFU. ALGORITMOS PARA EL PROCESADOR  DE EVENTOS DE X-IFU)</t>
    </r>
  </si>
  <si>
    <r>
      <rPr>
        <sz val="9"/>
        <rFont val="Malgun Gothic"/>
        <family val="2"/>
      </rPr>
      <t>ESP2017-86263-C4-4-R</t>
    </r>
  </si>
  <si>
    <r>
      <rPr>
        <sz val="9"/>
        <rFont val="Malgun Gothic"/>
        <family val="2"/>
      </rPr>
      <t>CONTRIBUCION DEL IAA A LA
EXPLOTACION CIENTIFICA DE ASIM: OBSERVACIONES DESDE EL SUELO Y ANALISIS DE DATOS</t>
    </r>
  </si>
  <si>
    <r>
      <rPr>
        <sz val="9"/>
        <rFont val="Malgun Gothic"/>
        <family val="2"/>
      </rPr>
      <t>ESP2017-87143-R</t>
    </r>
  </si>
  <si>
    <r>
      <rPr>
        <sz val="9"/>
        <rFont val="Malgun Gothic"/>
        <family val="2"/>
      </rPr>
      <t>ESTRUCTURA, PROCESOS Y CLIMA DE LAS ATMOSFERAS DE LA TIERRA Y EXO- PLANETAS</t>
    </r>
  </si>
  <si>
    <r>
      <rPr>
        <sz val="9"/>
        <rFont val="Malgun Gothic"/>
        <family val="2"/>
      </rPr>
      <t>ESP2017-87676-C5-5-R</t>
    </r>
  </si>
  <si>
    <r>
      <rPr>
        <sz val="9"/>
        <rFont val="Malgun Gothic"/>
        <family val="2"/>
      </rPr>
      <t>CONTRIBUCION DEL IAA-CSIC A LA MISION ESPACIAL PLATO2.0: FASES B2/C/D. OPERACION DE NOMAD-EXOMARS</t>
    </r>
  </si>
  <si>
    <r>
      <rPr>
        <sz val="9"/>
        <rFont val="Malgun Gothic"/>
        <family val="2"/>
      </rPr>
      <t>ESP2017-89463-C3-1-R</t>
    </r>
  </si>
  <si>
    <r>
      <rPr>
        <sz val="9"/>
        <rFont val="Malgun Gothic"/>
        <family val="2"/>
      </rPr>
      <t>SOBRE LA CONTINUIDAD DE LAS MISIONES
SATELITALES DE BANDA L: NUEVOS PARADIGMAS EN PRODUCTOS Y APLICACIONES</t>
    </r>
  </si>
  <si>
    <r>
      <rPr>
        <sz val="9"/>
        <rFont val="Malgun Gothic"/>
        <family val="2"/>
      </rPr>
      <t>ESP2017-87113-R</t>
    </r>
  </si>
  <si>
    <r>
      <rPr>
        <sz val="9"/>
        <rFont val="Malgun Gothic"/>
        <family val="2"/>
      </rPr>
      <t>ORBITAS PERIODICAS Y CONSTELACIONES DE SATELITES ARTIFICIALES.</t>
    </r>
  </si>
  <si>
    <r>
      <rPr>
        <sz val="9"/>
        <rFont val="Malgun Gothic"/>
        <family val="2"/>
      </rPr>
      <t>CENTRO UNIVERSITARIO DE
DEFENSA ACADEMIA GENERAL MILITAR</t>
    </r>
  </si>
  <si>
    <r>
      <rPr>
        <sz val="9"/>
        <rFont val="Malgun Gothic"/>
        <family val="2"/>
      </rPr>
      <t>S2800645J</t>
    </r>
  </si>
  <si>
    <r>
      <rPr>
        <sz val="9"/>
        <rFont val="Malgun Gothic"/>
        <family val="2"/>
      </rPr>
      <t>ESP2017-86582-C4-3-R</t>
    </r>
  </si>
  <si>
    <r>
      <rPr>
        <sz val="9"/>
        <rFont val="Malgun Gothic"/>
        <family val="2"/>
      </rPr>
      <t>DESARROLLO DE DETECTORES PARA
FUTURAS MISIONES ESPACIALES EN EL MM/SUB-MM Y FIR BASADOS EN MATERIALES SUPERCONDUCTORES O DE
BAJA DIMENSIONALIDAD</t>
    </r>
  </si>
  <si>
    <r>
      <rPr>
        <sz val="9"/>
        <rFont val="Malgun Gothic"/>
        <family val="2"/>
      </rPr>
      <t>ESP2017-89838-C3-1-R</t>
    </r>
  </si>
  <si>
    <r>
      <rPr>
        <sz val="9"/>
        <rFont val="Malgun Gothic"/>
        <family val="2"/>
      </rPr>
      <t>CARTOGRAFIADOS  COSMOLOGICOS PARA
EL ESTUDIO DE LA ENERGIA OSCURA, PREPARACION PARA EUCLID</t>
    </r>
  </si>
  <si>
    <r>
      <rPr>
        <sz val="9"/>
        <rFont val="Malgun Gothic"/>
        <family val="2"/>
      </rPr>
      <t>ESP2016-80435-C2-1-R</t>
    </r>
  </si>
  <si>
    <r>
      <rPr>
        <sz val="9"/>
        <rFont val="Malgun Gothic"/>
        <family val="2"/>
      </rPr>
      <t>PONIENDO LA TIERRA Y EL SISTEMA SOLAR EN CONTEXTO: CIENCIA Y TECNOLOGIA DE CARMENES, CHEOPS,  PLATO Y ARIEL</t>
    </r>
  </si>
  <si>
    <r>
      <rPr>
        <sz val="9"/>
        <rFont val="Malgun Gothic"/>
        <family val="2"/>
      </rPr>
      <t>ESP2016-80079-C2-1-R</t>
    </r>
  </si>
  <si>
    <r>
      <rPr>
        <sz val="9"/>
        <rFont val="Malgun Gothic"/>
        <family val="2"/>
      </rPr>
      <t>LOS DATOS DE GAIA PARA LAS PROXIMAS DECADAS</t>
    </r>
  </si>
  <si>
    <r>
      <rPr>
        <sz val="9"/>
        <rFont val="Malgun Gothic"/>
        <family val="2"/>
      </rPr>
      <t>ESP2017-89838-C3-2-R</t>
    </r>
  </si>
  <si>
    <r>
      <rPr>
        <sz val="9"/>
        <rFont val="Malgun Gothic"/>
        <family val="2"/>
      </rPr>
      <t>ESP2017-89838-C3-3-R</t>
    </r>
  </si>
  <si>
    <r>
      <rPr>
        <sz val="9"/>
        <rFont val="Malgun Gothic"/>
        <family val="2"/>
      </rPr>
      <t>CENTRO DE DATOS DE CARTOGRAFIADOS
EXTRAGALACTICOS  DE ENERGIA OSCURA - EUCLID</t>
    </r>
  </si>
  <si>
    <r>
      <rPr>
        <sz val="9"/>
        <rFont val="Malgun Gothic"/>
        <family val="2"/>
      </rPr>
      <t>ESP2017-84272-C2-1-R</t>
    </r>
  </si>
  <si>
    <r>
      <rPr>
        <sz val="9"/>
        <rFont val="Malgun Gothic"/>
        <family val="2"/>
      </rPr>
      <t>PARTICIPACION EN EL INSTRUMENTO NISP
Y PREPARACION PARA LA CIENCIA DE EUCLID</t>
    </r>
  </si>
  <si>
    <r>
      <rPr>
        <sz val="9"/>
        <rFont val="Malgun Gothic"/>
        <family val="2"/>
      </rPr>
      <t>Q3811001A</t>
    </r>
  </si>
  <si>
    <r>
      <rPr>
        <sz val="9"/>
        <rFont val="Malgun Gothic"/>
        <family val="2"/>
      </rPr>
      <t>ESP2017-86582-C4-2-R</t>
    </r>
  </si>
  <si>
    <r>
      <rPr>
        <sz val="9"/>
        <rFont val="Malgun Gothic"/>
        <family val="2"/>
      </rPr>
      <t>CONTRIBUCION DEL IAC A MISIONES
ESPACIALES: DESARROLLOS PARA SPICA Y ATHENA Y EXPLOTACION CIENTIFICA MULTIFRECUENCIA  DE HERSCHEL Y OTROS CARTOGRAFIADOS EXTRAGALACTICOS</t>
    </r>
  </si>
  <si>
    <r>
      <rPr>
        <sz val="9"/>
        <rFont val="Malgun Gothic"/>
        <family val="2"/>
      </rPr>
      <t>ESP2017-87676-C5-4-R</t>
    </r>
  </si>
  <si>
    <r>
      <rPr>
        <sz val="9"/>
        <rFont val="Malgun Gothic"/>
        <family val="2"/>
      </rPr>
      <t>CONTRIBUCION DEL IAC A LA MISION ESPACIAL PLATO2.0. FASES B2/C/D</t>
    </r>
  </si>
  <si>
    <r>
      <rPr>
        <sz val="9"/>
        <rFont val="Malgun Gothic"/>
        <family val="2"/>
      </rPr>
      <t>ESP2016-80435-C2-2-R</t>
    </r>
  </si>
  <si>
    <r>
      <rPr>
        <sz val="9"/>
        <rFont val="Malgun Gothic"/>
        <family val="2"/>
      </rPr>
      <t>HACIA LA CARACTERIZACION DE ATMOSFERAS PLANETARIAS Y LA BUSQUEDA  DE VIDA: CHEOPS,
CARMENES,  PLATO, ARIEL Y HIRES</t>
    </r>
  </si>
  <si>
    <r>
      <rPr>
        <sz val="9"/>
        <rFont val="Malgun Gothic"/>
        <family val="2"/>
      </rPr>
      <t>ESP2016-77548-C5-2-R</t>
    </r>
  </si>
  <si>
    <r>
      <rPr>
        <sz val="9"/>
        <rFont val="Malgun Gothic"/>
        <family val="2"/>
      </rPr>
      <t>ESP2017-87676-C5-1-R</t>
    </r>
  </si>
  <si>
    <r>
      <rPr>
        <sz val="9"/>
        <rFont val="Malgun Gothic"/>
        <family val="2"/>
      </rPr>
      <t>CONTRIBUCION ESPAÑOLA A LA MISION ESPACIAL PLATO2.0. FASES B2/C/D</t>
    </r>
  </si>
  <si>
    <r>
      <rPr>
        <sz val="9"/>
        <rFont val="Malgun Gothic"/>
        <family val="2"/>
      </rPr>
      <t>Q2822003F</t>
    </r>
  </si>
  <si>
    <r>
      <rPr>
        <sz val="9"/>
        <rFont val="Malgun Gothic"/>
        <family val="2"/>
      </rPr>
      <t>ESP2017-87690-C3-3-R</t>
    </r>
  </si>
  <si>
    <r>
      <rPr>
        <sz val="9"/>
        <rFont val="Malgun Gothic"/>
        <family val="2"/>
      </rPr>
      <t>DESARROLLO DEL INSTRUMENTO RAMAN PARA LA MISIO&amp;#769;N EXOMARS DE LA ESA: FASE D2/E - INSTRUMENTO</t>
    </r>
  </si>
  <si>
    <r>
      <rPr>
        <sz val="9"/>
        <rFont val="Malgun Gothic"/>
        <family val="2"/>
      </rPr>
      <t>ESP2017-86582-C4-4-R</t>
    </r>
  </si>
  <si>
    <r>
      <rPr>
        <sz val="9"/>
        <rFont val="Malgun Gothic"/>
        <family val="2"/>
      </rPr>
      <t>DISEÑO OPTOMECANICO INSTRUMENTO
SAFARI (SPICA) Y MODELOS DE DESARROLLO CRIOSTATO INSTRUMENTO
XIFU (ATHENA)</t>
    </r>
  </si>
  <si>
    <r>
      <rPr>
        <sz val="9"/>
        <rFont val="Malgun Gothic"/>
        <family val="2"/>
      </rPr>
      <t>DEPARTAMENTO DE CARGAS UTILES Y CIENCIAS DEL ESPACIO</t>
    </r>
  </si>
  <si>
    <r>
      <rPr>
        <sz val="9"/>
        <rFont val="Malgun Gothic"/>
        <family val="2"/>
      </rPr>
      <t>ESP2017-88930-R</t>
    </r>
  </si>
  <si>
    <r>
      <rPr>
        <sz val="9"/>
        <rFont val="Malgun Gothic"/>
        <family val="2"/>
      </rPr>
      <t>DESARROLLO DE INSTRUMENTACION
MAGNETICA PARA LA INVESTIGACION DEL SISTEMA MARCIANO Y ESTUDIO Y ANALISIS DE ANALOGOS TERRESTRES</t>
    </r>
  </si>
  <si>
    <r>
      <rPr>
        <sz val="9"/>
        <rFont val="Malgun Gothic"/>
        <family val="2"/>
      </rPr>
      <t>ESP2017-87676-C5-3-R</t>
    </r>
  </si>
  <si>
    <r>
      <rPr>
        <sz val="9"/>
        <rFont val="Malgun Gothic"/>
        <family val="2"/>
      </rPr>
      <t>CONTRIBUCION DEL INTA-LINES A LA MISION ESPACIAL PLATO2.0. FASES B2/C/D1</t>
    </r>
  </si>
  <si>
    <r>
      <rPr>
        <sz val="9"/>
        <rFont val="Malgun Gothic"/>
        <family val="2"/>
      </rPr>
      <t>LABORATORIO DE INSTRUMENTACION ESPACIAL (LINES)</t>
    </r>
  </si>
  <si>
    <r>
      <rPr>
        <sz val="9"/>
        <rFont val="Malgun Gothic"/>
        <family val="2"/>
      </rPr>
      <t>ESP2017-87690-C3-2-R</t>
    </r>
  </si>
  <si>
    <r>
      <rPr>
        <sz val="9"/>
        <rFont val="Malgun Gothic"/>
        <family val="2"/>
      </rPr>
      <t>DESARROLLO DEL INSTRUMENTO RAMAN
PARA LA MISION EXOMARS DE LA ESA: FASE D2/E –ESPECTROMETRO  Y OPTICA
DEL CABEZAL</t>
    </r>
  </si>
  <si>
    <r>
      <rPr>
        <sz val="9"/>
        <rFont val="Malgun Gothic"/>
        <family val="2"/>
      </rPr>
      <t>ESP2016-79612-C3-1-R</t>
    </r>
  </si>
  <si>
    <r>
      <rPr>
        <sz val="9"/>
        <rFont val="Malgun Gothic"/>
        <family val="2"/>
      </rPr>
      <t>CIENCIA Y TECNOLOGIA DE INSTRUMENTOS ESPACIALES PARA LA CARACTERIZACION DEL AMBIENTE MARCIANO EN MULTIPLES MISIONES DE NASA - II: REMS  (FASE  E), TWINS (FASE E) Y MEDA (FASE D)</t>
    </r>
  </si>
  <si>
    <r>
      <rPr>
        <sz val="9"/>
        <rFont val="Malgun Gothic"/>
        <family val="2"/>
      </rPr>
      <t>ESP2016-80320-C2-1-R</t>
    </r>
  </si>
  <si>
    <r>
      <rPr>
        <sz val="9"/>
        <rFont val="Malgun Gothic"/>
        <family val="2"/>
      </rPr>
      <t>INSTRUMENTACION PARA LA INVESTIGACION Y CIENCIA ATMOSFERICA EN SUPERFICIE DE MARTE</t>
    </r>
  </si>
  <si>
    <r>
      <rPr>
        <sz val="9"/>
        <rFont val="Malgun Gothic"/>
        <family val="2"/>
      </rPr>
      <t>INSTITUTO NACIONAL DE TECNICA AEROESPACIAL ESTEBAN
TERRADAS (INTA)</t>
    </r>
  </si>
  <si>
    <r>
      <rPr>
        <sz val="9"/>
        <rFont val="Malgun Gothic"/>
        <family val="2"/>
      </rPr>
      <t>DEPARTAMENTO DE CIENCIAS DEL ESPACIO Y TECNOLOGIAS
ELECTRONICAS</t>
    </r>
  </si>
  <si>
    <r>
      <rPr>
        <sz val="9"/>
        <rFont val="Malgun Gothic"/>
        <family val="2"/>
      </rPr>
      <t>ESP2016-77548-C5-4-R</t>
    </r>
  </si>
  <si>
    <r>
      <rPr>
        <sz val="9"/>
        <rFont val="Malgun Gothic"/>
        <family val="2"/>
      </rPr>
      <t>LABORATORIO DE INSTRUMENTACION ESPACIAL
(LINES)</t>
    </r>
  </si>
  <si>
    <r>
      <rPr>
        <sz val="9"/>
        <rFont val="Malgun Gothic"/>
        <family val="2"/>
      </rPr>
      <t>ESP2016-75887-P</t>
    </r>
  </si>
  <si>
    <r>
      <rPr>
        <sz val="9"/>
        <rFont val="Malgun Gothic"/>
        <family val="2"/>
      </rPr>
      <t>PROPULSION ELECTROMAGNETICOS PARA LA EXPLORACION ESPACIAL</t>
    </r>
  </si>
  <si>
    <r>
      <rPr>
        <sz val="9"/>
        <rFont val="Malgun Gothic"/>
        <family val="2"/>
      </rPr>
      <t>ESP2017-87813-R</t>
    </r>
  </si>
  <si>
    <r>
      <rPr>
        <sz val="9"/>
        <rFont val="Malgun Gothic"/>
        <family val="2"/>
      </rPr>
      <t>SPANISH PARTICIPATION IN THE WSO-UV PROJECT</t>
    </r>
  </si>
  <si>
    <r>
      <rPr>
        <sz val="9"/>
        <rFont val="Malgun Gothic"/>
        <family val="2"/>
      </rPr>
      <t>FACULTAD DE CIENCIAS MATEMATICAS</t>
    </r>
  </si>
  <si>
    <r>
      <rPr>
        <sz val="9"/>
        <rFont val="Malgun Gothic"/>
        <family val="2"/>
      </rPr>
      <t>ESP2016-79135-R</t>
    </r>
  </si>
  <si>
    <r>
      <rPr>
        <sz val="9"/>
        <rFont val="Malgun Gothic"/>
        <family val="2"/>
      </rPr>
      <t>ANALISIS, MODELIZACION Y EXPLOTACION DE DATOS EN LA EXPLORACION DE MARTE: MISIONES EXOMARS2016  Y
EXOMARS2018</t>
    </r>
  </si>
  <si>
    <r>
      <rPr>
        <sz val="9"/>
        <rFont val="Malgun Gothic"/>
        <family val="2"/>
      </rPr>
      <t>ESP2017-88436-R</t>
    </r>
  </si>
  <si>
    <r>
      <rPr>
        <sz val="9"/>
        <rFont val="Malgun Gothic"/>
        <family val="2"/>
      </rPr>
      <t>ENERGETIC PARTICLE DETECTOR EN
SOLAR ORBITER: FASES D Y E.</t>
    </r>
  </si>
  <si>
    <r>
      <rPr>
        <sz val="9"/>
        <rFont val="Malgun Gothic"/>
        <family val="2"/>
      </rPr>
      <t>DEPARTAMENTO FÍSICA Y
MATEMÁTICAS</t>
    </r>
  </si>
  <si>
    <r>
      <rPr>
        <sz val="9"/>
        <rFont val="Malgun Gothic"/>
        <family val="2"/>
      </rPr>
      <t>ESP2017-83921-C2-2-R</t>
    </r>
  </si>
  <si>
    <r>
      <rPr>
        <sz val="9"/>
        <rFont val="Malgun Gothic"/>
        <family val="2"/>
      </rPr>
      <t>DETECTORES BASADOS EN KIDS Y
AMPLIFICADORES EN ONDAS MILIMETRICAS PARA LA OBSERVACION DEL CMB</t>
    </r>
  </si>
  <si>
    <r>
      <rPr>
        <sz val="9"/>
        <rFont val="Malgun Gothic"/>
        <family val="2"/>
      </rPr>
      <t>ESP2017-87676-C5-2-R</t>
    </r>
  </si>
  <si>
    <r>
      <rPr>
        <sz val="9"/>
        <rFont val="Malgun Gothic"/>
        <family val="2"/>
      </rPr>
      <t>CONTRIBUCION DE LA UGR A LA MISION
ESPACIAL PLATO2.0. FASES B2/C/D</t>
    </r>
  </si>
  <si>
    <r>
      <rPr>
        <sz val="9"/>
        <rFont val="Malgun Gothic"/>
        <family val="2"/>
      </rPr>
      <t>DPTO. FISICA TEORICA Y DEL
COSMOS</t>
    </r>
  </si>
  <si>
    <r>
      <rPr>
        <sz val="9"/>
        <rFont val="Malgun Gothic"/>
        <family val="2"/>
      </rPr>
      <t>ESP2017-89344-R</t>
    </r>
  </si>
  <si>
    <r>
      <rPr>
        <sz val="9"/>
        <rFont val="Malgun Gothic"/>
        <family val="2"/>
      </rPr>
      <t>MONITORIZACION REMOTA DE
INFRAESTRUCTURAS  HIDRAULICAS MEDIANTE INTERFEROMETRIA  RADAR DE SATELITE</t>
    </r>
  </si>
  <si>
    <r>
      <rPr>
        <sz val="9"/>
        <rFont val="Malgun Gothic"/>
        <family val="2"/>
      </rPr>
      <t>ESP2016-76585-R</t>
    </r>
  </si>
  <si>
    <r>
      <rPr>
        <sz val="9"/>
        <rFont val="Malgun Gothic"/>
        <family val="2"/>
      </rPr>
      <t>PROPAGACION HIBRIDA Y DETERMINACION ORBITAL SEMIANALITICA: SPACE  SITUATIONAL AWARENESS</t>
    </r>
  </si>
  <si>
    <r>
      <rPr>
        <sz val="9"/>
        <rFont val="Malgun Gothic"/>
        <family val="2"/>
      </rPr>
      <t>ESP2017-89045-R</t>
    </r>
  </si>
  <si>
    <r>
      <rPr>
        <sz val="9"/>
        <rFont val="Malgun Gothic"/>
        <family val="2"/>
      </rPr>
      <t>ESPECTROSCOPIA  DE IMAGENES DE SENSORES ESPACIALES, AEROTRANSPORTADOS Y TERRESTRES EN LA EXPLORACION GEOMORFOLOGICA DE MATERIAS PRIMAS: MINERALES DE ARCILLA Y OXIDOS DE HIERRO</t>
    </r>
  </si>
  <si>
    <r>
      <rPr>
        <sz val="9"/>
        <rFont val="Malgun Gothic"/>
        <family val="2"/>
      </rPr>
      <t>FACULTAD DE CIENCIAS BIOLOGICAS Y AMBIENTALES</t>
    </r>
  </si>
  <si>
    <r>
      <rPr>
        <sz val="9"/>
        <rFont val="Malgun Gothic"/>
        <family val="2"/>
      </rPr>
      <t>ESP2017-89463-C3-3-R</t>
    </r>
  </si>
  <si>
    <r>
      <rPr>
        <sz val="9"/>
        <rFont val="Malgun Gothic"/>
        <family val="2"/>
      </rPr>
      <t>SOBRE LA CONTINUIDAD DE LAS MISIONES
SATELITALES DE BANDA L: NUEVOS PARADIGMAS EN PRODUCTOS Y
APLICACIONES. PARTE USAL</t>
    </r>
  </si>
  <si>
    <r>
      <rPr>
        <sz val="9"/>
        <rFont val="Malgun Gothic"/>
        <family val="2"/>
      </rPr>
      <t>ESP2016-79612-C3-3-R</t>
    </r>
  </si>
  <si>
    <r>
      <rPr>
        <sz val="9"/>
        <rFont val="Malgun Gothic"/>
        <family val="2"/>
      </rPr>
      <t>MICROELECTRONICA PARA INSTRUMENTACION ESPACIAL: ASIC DEL SENSOR  DE VIENTO DE MEDA</t>
    </r>
  </si>
  <si>
    <r>
      <rPr>
        <sz val="9"/>
        <rFont val="Malgun Gothic"/>
        <family val="2"/>
      </rPr>
      <t>ESP2016-80320-C2-2-R</t>
    </r>
  </si>
  <si>
    <r>
      <rPr>
        <sz val="9"/>
        <rFont val="Malgun Gothic"/>
        <family val="2"/>
      </rPr>
      <t>ASIC PARA SENSORES  DE IRRADIANCIA SOLAR COMPACTOS</t>
    </r>
  </si>
  <si>
    <r>
      <rPr>
        <sz val="9"/>
        <rFont val="Malgun Gothic"/>
        <family val="2"/>
      </rPr>
      <t>ESP2017-85770-R</t>
    </r>
  </si>
  <si>
    <r>
      <rPr>
        <sz val="9"/>
        <rFont val="Malgun Gothic"/>
        <family val="2"/>
      </rPr>
      <t>CIENCIA Y TECNOLOGIA PARA UN
INSTRUMENTO TERMICO DE ALTA RESOLUCION EN EL CONTEXTO DE MISIONES EUROPEAS Y DE LA ESA:
SENTINEL-8, TMAX, TRISHNA</t>
    </r>
  </si>
  <si>
    <r>
      <rPr>
        <sz val="9"/>
        <rFont val="Malgun Gothic"/>
        <family val="2"/>
      </rPr>
      <t>ESP2017-86263-C4-1-R</t>
    </r>
  </si>
  <si>
    <r>
      <rPr>
        <sz val="9"/>
        <rFont val="Malgun Gothic"/>
        <family val="2"/>
      </rPr>
      <t>ATMOSPHERE SPACE INTERACTIONS MONITOR (ASIM) OPERACIONES Y EXPLOTACION CIENTIFICA. PARTICIPACION ESPAÑOLA EN XIPE  PHASE B.</t>
    </r>
  </si>
  <si>
    <r>
      <rPr>
        <sz val="9"/>
        <rFont val="Malgun Gothic"/>
        <family val="2"/>
      </rPr>
      <t>ESP2016-79503-C2-1-P</t>
    </r>
  </si>
  <si>
    <r>
      <rPr>
        <sz val="9"/>
        <rFont val="Malgun Gothic"/>
        <family val="2"/>
      </rPr>
      <t>PRODUCTOS AVANZADOS PARA LA MISION FLEX</t>
    </r>
  </si>
  <si>
    <r>
      <rPr>
        <sz val="9"/>
        <rFont val="Malgun Gothic"/>
        <family val="2"/>
      </rPr>
      <t>ESP2016-77548-C5-5-R</t>
    </r>
  </si>
  <si>
    <r>
      <rPr>
        <sz val="9"/>
        <rFont val="Malgun Gothic"/>
        <family val="2"/>
      </rPr>
      <t>DPTO.  INGENIERIA ELECTRONICA</t>
    </r>
  </si>
  <si>
    <r>
      <rPr>
        <sz val="9"/>
        <rFont val="Malgun Gothic"/>
        <family val="2"/>
      </rPr>
      <t>ESP2017-87690-C3-1-R</t>
    </r>
  </si>
  <si>
    <r>
      <rPr>
        <sz val="9"/>
        <rFont val="Malgun Gothic"/>
        <family val="2"/>
      </rPr>
      <t>DESARROLLO DEL INSTRUMENTO RAMAN PARA LA MISIO&amp;#769;N EXOMARS DE LA ESA: FASE D2/E COORDINACION, CIENCIA DURANTE LA OPERACIO&amp;#769;N  Y EQUIPOS SOPORTES ASOCIADOS</t>
    </r>
  </si>
  <si>
    <r>
      <rPr>
        <sz val="9"/>
        <rFont val="Malgun Gothic"/>
        <family val="2"/>
      </rPr>
      <t>ESP2016-79184-R</t>
    </r>
  </si>
  <si>
    <r>
      <rPr>
        <sz val="9"/>
        <rFont val="Malgun Gothic"/>
        <family val="2"/>
      </rPr>
      <t>DESARROLLO DE UN PEQUEÑO SATELITE PARA LA MONITORIZACION DEL ESPECTRO Y VALIDACION  DE
COMUNICACIONES ROBUSTAS</t>
    </r>
  </si>
  <si>
    <r>
      <rPr>
        <sz val="9"/>
        <rFont val="Malgun Gothic"/>
        <family val="2"/>
      </rPr>
      <t>DPTO. TEORIA DE LA SEÑAL Y COMUNICACIONES</t>
    </r>
  </si>
  <si>
    <r>
      <rPr>
        <sz val="9"/>
        <rFont val="Malgun Gothic"/>
        <family val="2"/>
      </rPr>
      <t>ESP2017-84272-C2-2-R</t>
    </r>
  </si>
  <si>
    <r>
      <rPr>
        <sz val="9"/>
        <rFont val="Malgun Gothic"/>
        <family val="2"/>
      </rPr>
      <t>PARTICIPACION EN CARGA UTIL Y CENTRO
DE PROCESADO DE DATOS DE LA MISION ESA EUCLID. MODELOS PFM Y FS DE LA UNIDAD DE CONTROL DEL INSTRUMENTO
NISP.</t>
    </r>
  </si>
  <si>
    <r>
      <rPr>
        <sz val="9"/>
        <rFont val="Malgun Gothic"/>
        <family val="2"/>
      </rPr>
      <t>DPTO ELECTRONICA, TECNOLOGIA DE COMPUTADORAS Y PROYECTOS</t>
    </r>
  </si>
  <si>
    <r>
      <rPr>
        <sz val="9"/>
        <rFont val="Malgun Gothic"/>
        <family val="2"/>
      </rPr>
      <t>ESP2016-77548-C5-3-R</t>
    </r>
  </si>
  <si>
    <r>
      <rPr>
        <sz val="9"/>
        <rFont val="Malgun Gothic"/>
        <family val="2"/>
      </rPr>
      <t>FISICA SOLAR DESDE EL ESPACIO: PHI PARA SOLAR ORBITER E IMAX Y SP PARA SUNRISE</t>
    </r>
  </si>
  <si>
    <r>
      <rPr>
        <sz val="9"/>
        <rFont val="Malgun Gothic"/>
        <family val="2"/>
      </rPr>
      <t>INSTITUTO UNIVERSITARIO DE MICROGRAVEDAD IGNACIO DA
RIVA</t>
    </r>
  </si>
  <si>
    <r>
      <rPr>
        <sz val="9"/>
        <rFont val="Malgun Gothic"/>
        <family val="2"/>
      </rPr>
      <t>ESP2017-86263-C4-3-R</t>
    </r>
  </si>
  <si>
    <r>
      <rPr>
        <sz val="9"/>
        <rFont val="Malgun Gothic"/>
        <family val="2"/>
      </rPr>
      <t>CONTRIBUCION DE LA URJC AL RETORNO CIENTIFICO DE ASIM: ANALISIS DE DATOS Y TEST DE MODELOS</t>
    </r>
  </si>
  <si>
    <r>
      <rPr>
        <sz val="9"/>
        <rFont val="Malgun Gothic"/>
        <family val="2"/>
      </rPr>
      <t>ESP2016-80079-C2-2-R</t>
    </r>
  </si>
  <si>
    <r>
      <rPr>
        <sz val="9"/>
        <rFont val="Malgun Gothic"/>
        <family val="2"/>
      </rPr>
      <t>MINERIA DE DATOS DE GAIA PARA ESTUDIAR LA VIA LACTEA</t>
    </r>
  </si>
  <si>
    <r>
      <rPr>
        <sz val="9"/>
        <rFont val="Malgun Gothic"/>
        <family val="2"/>
      </rPr>
      <t>ESP2016-79503-C2-2-P</t>
    </r>
  </si>
  <si>
    <r>
      <rPr>
        <sz val="9"/>
        <rFont val="Malgun Gothic"/>
        <family val="2"/>
      </rPr>
      <t>PRODUCTOS AVANZADOS PARA LA MISION FLEX: FUSION DE DATOS IMAGEN MULTI-SENSOR Y TEMPORALES</t>
    </r>
  </si>
  <si>
    <r>
      <rPr>
        <sz val="9"/>
        <rFont val="Malgun Gothic"/>
        <family val="2"/>
      </rPr>
      <t>INSTITUTO UNIVERSITARIO DE NUEVAS TECNOLOGÍAS DE LA
IMAGEN</t>
    </r>
  </si>
  <si>
    <r>
      <rPr>
        <sz val="9"/>
        <rFont val="Malgun Gothic"/>
        <family val="2"/>
      </rPr>
      <t>ESP2017-89463-C3-2-R</t>
    </r>
  </si>
  <si>
    <r>
      <rPr>
        <sz val="9"/>
        <rFont val="Malgun Gothic"/>
        <family val="2"/>
      </rPr>
      <t>ESP2017-86263-C4-2-R</t>
    </r>
  </si>
  <si>
    <r>
      <rPr>
        <sz val="9"/>
        <rFont val="Malgun Gothic"/>
        <family val="2"/>
      </rPr>
      <t>CONTRIBUCION DE LA UPC AL RETORNO CIENTIFICO DE ASIM: OBSERVACIONES EN TIERRA Y ANALISIS DE DATOS</t>
    </r>
  </si>
  <si>
    <r>
      <rPr>
        <sz val="9"/>
        <rFont val="Malgun Gothic"/>
        <family val="2"/>
      </rPr>
      <t>ESP2016-79196-P</t>
    </r>
  </si>
  <si>
    <r>
      <rPr>
        <sz val="9"/>
        <rFont val="Malgun Gothic"/>
        <family val="2"/>
      </rPr>
      <t>CONTROL ACUSTICO DE LA EBULLICION EN DEPOSITOS DE COMBUSTIBLE EN MICROGRAVEDAD</t>
    </r>
  </si>
  <si>
    <r>
      <rPr>
        <sz val="9"/>
        <rFont val="Malgun Gothic"/>
        <family val="2"/>
      </rPr>
      <t>ESP2016-79612-C3-2-R</t>
    </r>
  </si>
  <si>
    <r>
      <rPr>
        <sz val="9"/>
        <rFont val="Malgun Gothic"/>
        <family val="2"/>
      </rPr>
      <t>CIENCIA Y TECNOLOGIA DE INSTRUMENTOS ESPACIALES PARA LA CARACTERIZACION DEL AMBIENTE MARCIANO EN MULTIPLES MISIONES DE NASA: SENSOR  DE VIENTO 3D</t>
    </r>
  </si>
  <si>
    <r>
      <rPr>
        <sz val="9"/>
        <rFont val="Malgun Gothic"/>
        <family val="2"/>
      </rPr>
      <t>MTM2016-79400-P</t>
    </r>
  </si>
  <si>
    <r>
      <rPr>
        <sz val="9"/>
        <rFont val="Malgun Gothic"/>
        <family val="2"/>
      </rPr>
      <t>SIMETRIAS EN GEOMETRIA ARITMETICA,  ALGEBRAICA  Y SIMPLECTICA</t>
    </r>
  </si>
  <si>
    <r>
      <rPr>
        <sz val="9"/>
        <rFont val="Malgun Gothic"/>
        <family val="2"/>
      </rPr>
      <t>INSTITUTO DE CIENCIAS MATEMATICAS</t>
    </r>
  </si>
  <si>
    <r>
      <rPr>
        <sz val="9"/>
        <rFont val="Malgun Gothic"/>
        <family val="2"/>
      </rPr>
      <t>MTM2016-76072-P</t>
    </r>
  </si>
  <si>
    <r>
      <rPr>
        <sz val="9"/>
        <rFont val="Malgun Gothic"/>
        <family val="2"/>
      </rPr>
      <t>ANALISIS GEOMETRICO Y NUMERICO DE SISTEMAS DINAMICOS Y APLICACIONES A LA FISICA MATEMATICA</t>
    </r>
  </si>
  <si>
    <r>
      <rPr>
        <sz val="9"/>
        <rFont val="Malgun Gothic"/>
        <family val="2"/>
      </rPr>
      <t>MTM2016-81048-P</t>
    </r>
  </si>
  <si>
    <r>
      <rPr>
        <sz val="9"/>
        <rFont val="Malgun Gothic"/>
        <family val="2"/>
      </rPr>
      <t>GEOMETRIA DE ECUACIONES ACOPLADAS  Y ESPACIOS DE MODULI</t>
    </r>
  </si>
  <si>
    <r>
      <rPr>
        <sz val="9"/>
        <rFont val="Malgun Gothic"/>
        <family val="2"/>
      </rPr>
      <t>MTM2017-86875-C3-1-R</t>
    </r>
  </si>
  <si>
    <r>
      <rPr>
        <sz val="9"/>
        <rFont val="Malgun Gothic"/>
        <family val="2"/>
      </rPr>
      <t>AVANCES EN GESTION DE RIESGOS PARA LA SEGURIDAD</t>
    </r>
  </si>
  <si>
    <r>
      <rPr>
        <sz val="9"/>
        <rFont val="Malgun Gothic"/>
        <family val="2"/>
      </rPr>
      <t>MTM2017-82379-R</t>
    </r>
  </si>
  <si>
    <r>
      <rPr>
        <sz val="9"/>
        <rFont val="Malgun Gothic"/>
        <family val="2"/>
      </rPr>
      <t>NUEVAS CONTRIBUCIONES EN
REGRESION SEMI-PARAMETRICA  Y APLICACIONES EN EXPERIMENTOS DE CAMPO AGRICOLA, EVALUACION DE RIESGOS EPIDEMIOLOGICOS  Y ECOLOGIA
MARINA</t>
    </r>
  </si>
  <si>
    <r>
      <rPr>
        <sz val="9"/>
        <rFont val="Malgun Gothic"/>
        <family val="2"/>
      </rPr>
      <t>ASOC BCAM - BASQUE CENTER FOR APPLIED MATHEMATICS</t>
    </r>
  </si>
  <si>
    <r>
      <rPr>
        <sz val="9"/>
        <rFont val="Malgun Gothic"/>
        <family val="2"/>
      </rPr>
      <t>AGR-ASOC BCAM - BASQUE CENTER FOR APPLIED MATHEMATICS</t>
    </r>
  </si>
  <si>
    <r>
      <rPr>
        <sz val="9"/>
        <rFont val="Malgun Gothic"/>
        <family val="2"/>
      </rPr>
      <t>G95543526</t>
    </r>
  </si>
  <si>
    <r>
      <rPr>
        <sz val="9"/>
        <rFont val="Malgun Gothic"/>
        <family val="2"/>
      </rPr>
      <t>MTM2016-76016-R</t>
    </r>
  </si>
  <si>
    <r>
      <rPr>
        <sz val="9"/>
        <rFont val="Malgun Gothic"/>
        <family val="2"/>
      </rPr>
      <t>NUEVO METODO PARA EL MODELADO DELLA PROPAGACION DEL INTERFAZ CON APLICACIONES AL MEDIO AMBIENTE  Y A LA INGENIERIA</t>
    </r>
  </si>
  <si>
    <r>
      <rPr>
        <sz val="9"/>
        <rFont val="Malgun Gothic"/>
        <family val="2"/>
      </rPr>
      <t>MTM2017-82184-R</t>
    </r>
  </si>
  <si>
    <r>
      <rPr>
        <sz val="9"/>
        <rFont val="Malgun Gothic"/>
        <family val="2"/>
      </rPr>
      <t>FLUIDOS DISEÑADOS: FERROFLUIDOS Y MAS ALLA</t>
    </r>
  </si>
  <si>
    <r>
      <rPr>
        <sz val="9"/>
        <rFont val="Malgun Gothic"/>
        <family val="2"/>
      </rPr>
      <t>ASOC BCAM - BASQUE
CENTER FOR APPLIED MATHEMATICS</t>
    </r>
  </si>
  <si>
    <r>
      <rPr>
        <sz val="9"/>
        <rFont val="Malgun Gothic"/>
        <family val="2"/>
      </rPr>
      <t>AGR-ASOC BCAM - BASQUE
CENTER FOR APPLIED MATHEMATICS</t>
    </r>
  </si>
  <si>
    <r>
      <rPr>
        <sz val="9"/>
        <rFont val="Malgun Gothic"/>
        <family val="2"/>
      </rPr>
      <t>MTM2016-75139-R</t>
    </r>
  </si>
  <si>
    <r>
      <rPr>
        <sz val="9"/>
        <rFont val="Malgun Gothic"/>
        <family val="2"/>
      </rPr>
      <t>MODELIZACION Y SIMULACION NUMERICA EN MEDIOS POROSOS. APLICACION  AL DESARROLLO DE MATERIALES AUTORREPARABLES Y AL ALMACENAMIENTO  DE DIOXIDO
DE CARBONO</t>
    </r>
  </si>
  <si>
    <r>
      <rPr>
        <sz val="9"/>
        <rFont val="Malgun Gothic"/>
        <family val="2"/>
      </rPr>
      <t>CENTRO UNIVERSITARIO DE DEFENSA  ACADEMIA GENERAL MILITAR</t>
    </r>
  </si>
  <si>
    <r>
      <rPr>
        <sz val="9"/>
        <rFont val="Malgun Gothic"/>
        <family val="2"/>
      </rPr>
      <t>MTM2017-82996-C2-1-R</t>
    </r>
  </si>
  <si>
    <r>
      <rPr>
        <sz val="9"/>
        <rFont val="Malgun Gothic"/>
        <family val="2"/>
      </rPr>
      <t>CONTROL Y ESTABILIDAD DE REDES
ELECTRICAS HIBRIDAS AC/DC: ECUACIONES DIFERENCIALES Y ECUACIONES EN DERIVADAS PARCIALES PARA EL ANALISIS DE ESTABILIDAD DE REDES</t>
    </r>
  </si>
  <si>
    <r>
      <rPr>
        <sz val="9"/>
        <rFont val="Malgun Gothic"/>
        <family val="2"/>
      </rPr>
      <t>FUNDACIÓN DEUSTO- DEUSTU FUNDAZIOA</t>
    </r>
  </si>
  <si>
    <r>
      <rPr>
        <sz val="9"/>
        <rFont val="Malgun Gothic"/>
        <family val="2"/>
      </rPr>
      <t>TECNOLOGICO FUNDACION DEUSTO</t>
    </r>
  </si>
  <si>
    <r>
      <rPr>
        <sz val="9"/>
        <rFont val="Malgun Gothic"/>
        <family val="2"/>
      </rPr>
      <t>G95183828</t>
    </r>
  </si>
  <si>
    <r>
      <rPr>
        <sz val="9"/>
        <rFont val="Malgun Gothic"/>
        <family val="2"/>
      </rPr>
      <t>MTM2016-77278-P</t>
    </r>
  </si>
  <si>
    <r>
      <rPr>
        <sz val="9"/>
        <rFont val="Malgun Gothic"/>
        <family val="2"/>
      </rPr>
      <t>ALGUNOS ASPECTOS  DE LA DINAMICA LOCAL Y GLOBAL DE LOS SISTEMAS DINAMICOS CONTINUOS Y DISCRETOS: INTEGRABILIDAD, PERIODICIDAD Y BIFURCACIONES</t>
    </r>
  </si>
  <si>
    <r>
      <rPr>
        <sz val="9"/>
        <rFont val="Malgun Gothic"/>
        <family val="2"/>
      </rPr>
      <t>MTM2016-80439-P</t>
    </r>
  </si>
  <si>
    <r>
      <rPr>
        <sz val="9"/>
        <rFont val="Malgun Gothic"/>
        <family val="2"/>
      </rPr>
      <t>TEORIA DE HOMOTOPIA DE ESTRUCTURAS ALGEBRAICAS</t>
    </r>
  </si>
  <si>
    <r>
      <rPr>
        <sz val="9"/>
        <rFont val="Malgun Gothic"/>
        <family val="2"/>
      </rPr>
      <t>MTM2016-75390-P</t>
    </r>
  </si>
  <si>
    <r>
      <rPr>
        <sz val="9"/>
        <rFont val="Malgun Gothic"/>
        <family val="2"/>
      </rPr>
      <t>ANALISIS Y ECUACIONES EN DERIVADAS PARCIALES</t>
    </r>
  </si>
  <si>
    <r>
      <rPr>
        <sz val="9"/>
        <rFont val="Malgun Gothic"/>
        <family val="2"/>
      </rPr>
      <t>MTM2016-75980-P</t>
    </r>
  </si>
  <si>
    <r>
      <rPr>
        <sz val="9"/>
        <rFont val="Malgun Gothic"/>
        <family val="2"/>
      </rPr>
      <t>METODOS EFECTIVOS EN GEOMETRIA ARITMETICA, 2</t>
    </r>
  </si>
  <si>
    <r>
      <rPr>
        <sz val="9"/>
        <rFont val="Malgun Gothic"/>
        <family val="2"/>
      </rPr>
      <t>MTM2016-77635-P</t>
    </r>
  </si>
  <si>
    <r>
      <rPr>
        <sz val="9"/>
        <rFont val="Malgun Gothic"/>
        <family val="2"/>
      </rPr>
      <t>ANALISIS ARMONICO, TEORIA GEOMETRICA DE LA MEDIDA Y APLICACIONES</t>
    </r>
  </si>
  <si>
    <r>
      <rPr>
        <sz val="9"/>
        <rFont val="Malgun Gothic"/>
        <family val="2"/>
      </rPr>
      <t>MTM2016-80474-P</t>
    </r>
  </si>
  <si>
    <r>
      <rPr>
        <sz val="9"/>
        <rFont val="Malgun Gothic"/>
        <family val="2"/>
      </rPr>
      <t>PROBLEMAS ELIPTICOS Y PARABOLICOS BASADOS EN POTENCIAS DEL LAPLACIANO</t>
    </r>
  </si>
  <si>
    <r>
      <rPr>
        <sz val="9"/>
        <rFont val="Malgun Gothic"/>
        <family val="2"/>
      </rPr>
      <t>MTM2016-78751-P</t>
    </r>
  </si>
  <si>
    <r>
      <rPr>
        <sz val="9"/>
        <rFont val="Malgun Gothic"/>
        <family val="2"/>
      </rPr>
      <t>TEMAS DE ESTADISTICA INFINITO-DIMENSIONAL</t>
    </r>
  </si>
  <si>
    <r>
      <rPr>
        <sz val="9"/>
        <rFont val="Malgun Gothic"/>
        <family val="2"/>
      </rPr>
      <t>MTM2016-76566-P</t>
    </r>
  </si>
  <si>
    <r>
      <rPr>
        <sz val="9"/>
        <rFont val="Malgun Gothic"/>
        <family val="2"/>
      </rPr>
      <t>ANALISIS DE FOURIER Y APLICACIONES</t>
    </r>
  </si>
  <si>
    <r>
      <rPr>
        <sz val="9"/>
        <rFont val="Malgun Gothic"/>
        <family val="2"/>
      </rPr>
      <t>MTM2016-79497-P</t>
    </r>
  </si>
  <si>
    <r>
      <rPr>
        <sz val="9"/>
        <rFont val="Malgun Gothic"/>
        <family val="2"/>
      </rPr>
      <t>SUPERFICIES DE RIEMANN COMPACTAS</t>
    </r>
  </si>
  <si>
    <r>
      <rPr>
        <sz val="9"/>
        <rFont val="Malgun Gothic"/>
        <family val="2"/>
      </rPr>
      <t>MTM2016-78995-P</t>
    </r>
  </si>
  <si>
    <r>
      <rPr>
        <sz val="9"/>
        <rFont val="Malgun Gothic"/>
        <family val="2"/>
      </rPr>
      <t>METODOS NUMERICOS PARA ECUACIONES EN DERIVADAS PARCIALES: ESTABILIZACION, ADAPTATIVIDAD Y
APLICACIONES.</t>
    </r>
  </si>
  <si>
    <r>
      <rPr>
        <sz val="9"/>
        <rFont val="Malgun Gothic"/>
        <family val="2"/>
      </rPr>
      <t>MTM2016-78227-C2-1-P</t>
    </r>
  </si>
  <si>
    <r>
      <rPr>
        <sz val="9"/>
        <rFont val="Malgun Gothic"/>
        <family val="2"/>
      </rPr>
      <t>TEORIA GEOMETRICA DE FUNCIONES</t>
    </r>
  </si>
  <si>
    <r>
      <rPr>
        <sz val="9"/>
        <rFont val="Malgun Gothic"/>
        <family val="2"/>
      </rPr>
      <t>MTM2016-80618-P</t>
    </r>
  </si>
  <si>
    <r>
      <rPr>
        <sz val="9"/>
        <rFont val="Malgun Gothic"/>
        <family val="2"/>
      </rPr>
      <t>ECUACIONES EN DERIVADAS PARCIALES NO LINEALES Y SISTEMAS DE EDPS  ACOPLADAS DE SEGUNDO  Y ALTO ORDEN</t>
    </r>
  </si>
  <si>
    <r>
      <rPr>
        <sz val="9"/>
        <rFont val="Malgun Gothic"/>
        <family val="2"/>
      </rPr>
      <t>MTM2017-84446-C2-2-R</t>
    </r>
  </si>
  <si>
    <r>
      <rPr>
        <sz val="9"/>
        <rFont val="Malgun Gothic"/>
        <family val="2"/>
      </rPr>
      <t>MODELOS MATEMATICOS Y TECNICAS PARA AGREGADOS CELULARES</t>
    </r>
  </si>
  <si>
    <r>
      <rPr>
        <sz val="9"/>
        <rFont val="Malgun Gothic"/>
        <family val="2"/>
      </rPr>
      <t>INSTITUTO GREGORIO
MILLAN BARBANY DE FLUIDODINAMICA, NANOCIENCIA Y MATEMATICA INDUSTRIAL</t>
    </r>
  </si>
  <si>
    <r>
      <rPr>
        <sz val="9"/>
        <rFont val="Malgun Gothic"/>
        <family val="2"/>
      </rPr>
      <t>MTM2017-84446-C2-1-R</t>
    </r>
  </si>
  <si>
    <r>
      <rPr>
        <sz val="9"/>
        <rFont val="Malgun Gothic"/>
        <family val="2"/>
      </rPr>
      <t>MTM2016-76808-P</t>
    </r>
  </si>
  <si>
    <r>
      <rPr>
        <sz val="9"/>
        <rFont val="Malgun Gothic"/>
        <family val="2"/>
      </rPr>
      <t>OPERADORES, RETICULOS Y ESTRUCTURA  DE ESPACIOS DE BANACH</t>
    </r>
  </si>
  <si>
    <r>
      <rPr>
        <sz val="9"/>
        <rFont val="Malgun Gothic"/>
        <family val="2"/>
      </rPr>
      <t>FACULTAD DE MATEMATICAS</t>
    </r>
  </si>
  <si>
    <r>
      <rPr>
        <sz val="9"/>
        <rFont val="Malgun Gothic"/>
        <family val="2"/>
      </rPr>
      <t>MTM2016-75465-P</t>
    </r>
  </si>
  <si>
    <r>
      <rPr>
        <sz val="9"/>
        <rFont val="Malgun Gothic"/>
        <family val="2"/>
      </rPr>
      <t>ECUACIONES EN DERIVADAS PARCIALES: DINAMICA ASINTOTICA  Y PERTURBACIONES.</t>
    </r>
  </si>
  <si>
    <r>
      <rPr>
        <sz val="9"/>
        <rFont val="Malgun Gothic"/>
        <family val="2"/>
      </rPr>
      <t>MTM2016-76868-C2-1-P</t>
    </r>
  </si>
  <si>
    <r>
      <rPr>
        <sz val="9"/>
        <rFont val="Malgun Gothic"/>
        <family val="2"/>
      </rPr>
      <t>GEOMETRIA, TOPOLOGIA, ALGEBRA  Y CRIPTOGRAFIA EN SINGULARIDADES  Y SUS APLICACIONES</t>
    </r>
  </si>
  <si>
    <r>
      <rPr>
        <sz val="9"/>
        <rFont val="Malgun Gothic"/>
        <family val="2"/>
      </rPr>
      <t>MTM2016-75351-R</t>
    </r>
  </si>
  <si>
    <r>
      <rPr>
        <sz val="9"/>
        <rFont val="Malgun Gothic"/>
        <family val="2"/>
      </rPr>
      <t>DESARROLLO DE METODOS ESTADISTICOS PARA SELECCIONAR Y COMBINAR  BIOMARCADORES QUE DISCRIMINEN ENTRE DOS O MAS ESTADIOS DE UNA
ENFERMEDAD</t>
    </r>
  </si>
  <si>
    <r>
      <rPr>
        <sz val="9"/>
        <rFont val="Malgun Gothic"/>
        <family val="2"/>
      </rPr>
      <t>MTM2016-75196-P</t>
    </r>
  </si>
  <si>
    <r>
      <rPr>
        <sz val="9"/>
        <rFont val="Malgun Gothic"/>
        <family val="2"/>
      </rPr>
      <t>ESPACIOS DE FUNCIONES Y TECNICAS DE ACOTACION DE OPERADORES EN ANALISIS</t>
    </r>
  </si>
  <si>
    <r>
      <rPr>
        <sz val="9"/>
        <rFont val="Malgun Gothic"/>
        <family val="2"/>
      </rPr>
      <t>MTM2016-76453-C2-2-P</t>
    </r>
  </si>
  <si>
    <r>
      <rPr>
        <sz val="9"/>
        <rFont val="Malgun Gothic"/>
        <family val="2"/>
      </rPr>
      <t>TOPOLOGIA ALGEBRAICA Y DE BAJA DIMENSION</t>
    </r>
  </si>
  <si>
    <r>
      <rPr>
        <sz val="9"/>
        <rFont val="Malgun Gothic"/>
        <family val="2"/>
      </rPr>
      <t>MTM2016-76420-P</t>
    </r>
  </si>
  <si>
    <r>
      <rPr>
        <sz val="9"/>
        <rFont val="Malgun Gothic"/>
        <family val="2"/>
      </rPr>
      <t>: ANALISIS ESTOCASTICO EN RIESGO FINANCIERO Y VALORACION DE OPCIONES</t>
    </r>
  </si>
  <si>
    <r>
      <rPr>
        <sz val="9"/>
        <rFont val="Malgun Gothic"/>
        <family val="2"/>
      </rPr>
      <t>MTM2016-78881-P</t>
    </r>
  </si>
  <si>
    <r>
      <rPr>
        <sz val="9"/>
        <rFont val="Malgun Gothic"/>
        <family val="2"/>
      </rPr>
      <t>ESTRUCTURAS  DE LAS ALGEBRAS LOCALES Y GRADUADAS</t>
    </r>
  </si>
  <si>
    <r>
      <rPr>
        <sz val="9"/>
        <rFont val="Malgun Gothic"/>
        <family val="2"/>
      </rPr>
      <t>MTM2016-80117-P</t>
    </r>
  </si>
  <si>
    <r>
      <rPr>
        <sz val="9"/>
        <rFont val="Malgun Gothic"/>
        <family val="2"/>
      </rPr>
      <t>METODOS TEORICOS Y NUMERICOS EN SISTEMAS DINAMICOS Y APLICACIONES</t>
    </r>
  </si>
  <si>
    <r>
      <rPr>
        <sz val="9"/>
        <rFont val="Malgun Gothic"/>
        <family val="2"/>
      </rPr>
      <t>MTM2016-78623-P</t>
    </r>
  </si>
  <si>
    <r>
      <rPr>
        <sz val="9"/>
        <rFont val="Malgun Gothic"/>
        <family val="2"/>
      </rPr>
      <t>FIBRADOS VECTORIALES EN GEOMETRIA ALGEBRAICA</t>
    </r>
  </si>
  <si>
    <r>
      <rPr>
        <sz val="9"/>
        <rFont val="Malgun Gothic"/>
        <family val="2"/>
      </rPr>
      <t>MTM2016-74892-P</t>
    </r>
  </si>
  <si>
    <r>
      <rPr>
        <sz val="9"/>
        <rFont val="Malgun Gothic"/>
        <family val="2"/>
      </rPr>
      <t>LOGICA ALGEBRAICA Y LOGICAS NO CLASICAS</t>
    </r>
  </si>
  <si>
    <r>
      <rPr>
        <sz val="9"/>
        <rFont val="Malgun Gothic"/>
        <family val="2"/>
      </rPr>
      <t>INSTITUTO DE MATEMATICAS</t>
    </r>
  </si>
  <si>
    <r>
      <rPr>
        <sz val="9"/>
        <rFont val="Malgun Gothic"/>
        <family val="2"/>
      </rPr>
      <t>MTM2016-79639-P</t>
    </r>
  </si>
  <si>
    <r>
      <rPr>
        <sz val="9"/>
        <rFont val="Malgun Gothic"/>
        <family val="2"/>
      </rPr>
      <t>GRUPOS CUANTICOS, ALGEBRAS DE POISSON Y SISTEMAS INTEGRABLES</t>
    </r>
  </si>
  <si>
    <r>
      <rPr>
        <sz val="9"/>
        <rFont val="Malgun Gothic"/>
        <family val="2"/>
      </rPr>
      <t>MTM2016-74983-C2-2-R</t>
    </r>
  </si>
  <si>
    <r>
      <rPr>
        <sz val="9"/>
        <rFont val="Malgun Gothic"/>
        <family val="2"/>
      </rPr>
      <t>NUEVOS DESAFIOS MATEMATICOS EN PROBLEMAS LOGISTICOS Y DE TRANSPORTE  INTEGRADO SOBRE REDES COMPLEJAS: DISEÑO Y OPTIMIZACION</t>
    </r>
  </si>
  <si>
    <r>
      <rPr>
        <sz val="9"/>
        <rFont val="Malgun Gothic"/>
        <family val="2"/>
      </rPr>
      <t>MTM2016-76958-C2-2-P</t>
    </r>
  </si>
  <si>
    <r>
      <rPr>
        <sz val="9"/>
        <rFont val="Malgun Gothic"/>
        <family val="2"/>
      </rPr>
      <t>PROBLEMAS LIGADOS A LA CONSTRUCCION DE SUMAS TORCIDAS EN TEORIA DE OPERADORES</t>
    </r>
  </si>
  <si>
    <r>
      <rPr>
        <sz val="9"/>
        <rFont val="Malgun Gothic"/>
        <family val="2"/>
      </rPr>
      <t>MTM2016-80539-C2-1-R</t>
    </r>
  </si>
  <si>
    <r>
      <rPr>
        <sz val="9"/>
        <rFont val="Malgun Gothic"/>
        <family val="2"/>
      </rPr>
      <t>DISEÑO OPTIMO DE EXPERIMENTOS APLICADO A LA SALUD Y A LA INVESTIGACION EN SEGURIDAD</t>
    </r>
  </si>
  <si>
    <r>
      <rPr>
        <sz val="9"/>
        <rFont val="Malgun Gothic"/>
        <family val="2"/>
      </rPr>
      <t>DPTO. DE MATEMATICAS</t>
    </r>
  </si>
  <si>
    <r>
      <rPr>
        <sz val="9"/>
        <rFont val="Malgun Gothic"/>
        <family val="2"/>
      </rPr>
      <t>MTM2017-86875-C3-2-R</t>
    </r>
  </si>
  <si>
    <r>
      <rPr>
        <sz val="9"/>
        <rFont val="Malgun Gothic"/>
        <family val="2"/>
      </rPr>
      <t>MODELIZACION ESTOCASTICA AVANZADA PARA EL ANALISIS DE RIESGOS. GESTION DE RIESGOS MEDIOAMBIENTALES</t>
    </r>
  </si>
  <si>
    <r>
      <rPr>
        <sz val="9"/>
        <rFont val="Malgun Gothic"/>
        <family val="2"/>
      </rPr>
      <t>MTM2016-76958-C2-1-P</t>
    </r>
  </si>
  <si>
    <r>
      <rPr>
        <sz val="9"/>
        <rFont val="Malgun Gothic"/>
        <family val="2"/>
      </rPr>
      <t>PROBLEMAS LIGADOS A LA CONSTRUCCION DE SUMAS TORCIDAS EN TEORIA DE ESPACIOS DE BANACH Y DE OPERADORES</t>
    </r>
  </si>
  <si>
    <r>
      <rPr>
        <sz val="9"/>
        <rFont val="Malgun Gothic"/>
        <family val="2"/>
      </rPr>
      <t>MTM2016-78364-P</t>
    </r>
  </si>
  <si>
    <r>
      <rPr>
        <sz val="9"/>
        <rFont val="Malgun Gothic"/>
        <family val="2"/>
      </rPr>
      <t>ESTRUCTURAS ALGEBRAICAS NO CONMUTATIVAS: APLICACIONES A CODIGOS CICLICOS CONVOLUCIONALES.</t>
    </r>
  </si>
  <si>
    <r>
      <rPr>
        <sz val="9"/>
        <rFont val="Malgun Gothic"/>
        <family val="2"/>
      </rPr>
      <t>CENTRO DE INVESTIGACION EN TECNOLOGIAS DE LA INFORMACION Y LAS COMUNICACIONES (CITIC-UGR)</t>
    </r>
  </si>
  <si>
    <r>
      <rPr>
        <sz val="9"/>
        <rFont val="Malgun Gothic"/>
        <family val="2"/>
      </rPr>
      <t>MTM2016-80313-P</t>
    </r>
  </si>
  <si>
    <r>
      <rPr>
        <sz val="9"/>
        <rFont val="Malgun Gothic"/>
        <family val="2"/>
      </rPr>
      <t>SUPERFICIES Y ECUACIONES EN DERIVADAS PARCIALES GEOMETRICAS</t>
    </r>
  </si>
  <si>
    <r>
      <rPr>
        <sz val="9"/>
        <rFont val="Malgun Gothic"/>
        <family val="2"/>
      </rPr>
      <t>MTM2016-78807-C2-1-P</t>
    </r>
  </si>
  <si>
    <r>
      <rPr>
        <sz val="9"/>
        <rFont val="Malgun Gothic"/>
        <family val="2"/>
      </rPr>
      <t>GEOMETRIA SEMI-RIEMANNIANA Y PROBLEMAS VARIACIONALES EN FISICA MATEMATICA</t>
    </r>
  </si>
  <si>
    <r>
      <rPr>
        <sz val="9"/>
        <rFont val="Malgun Gothic"/>
        <family val="2"/>
      </rPr>
      <t>MTM2016-76938-P</t>
    </r>
  </si>
  <si>
    <r>
      <rPr>
        <sz val="9"/>
        <rFont val="Malgun Gothic"/>
        <family val="2"/>
      </rPr>
      <t>METODOS ESTADISTICOS CUALITATIVOS PARA LA ASOCIACION, LA CONCORDANCIA, EL DIAGNOSTICO Y LA INDEPENDENCIA.</t>
    </r>
  </si>
  <si>
    <r>
      <rPr>
        <sz val="9"/>
        <rFont val="Malgun Gothic"/>
        <family val="2"/>
      </rPr>
      <t>MTM2016-76327-C3-2-P</t>
    </r>
  </si>
  <si>
    <r>
      <rPr>
        <sz val="9"/>
        <rFont val="Malgun Gothic"/>
        <family val="2"/>
      </rPr>
      <t>ALGEBRAS DE EVOLUCION Y ESTRUCTURAS  NO ASOCIATIVAS</t>
    </r>
  </si>
  <si>
    <r>
      <rPr>
        <sz val="9"/>
        <rFont val="Malgun Gothic"/>
        <family val="2"/>
      </rPr>
      <t>MTM2016-80676-P</t>
    </r>
  </si>
  <si>
    <r>
      <rPr>
        <sz val="9"/>
        <rFont val="Malgun Gothic"/>
        <family val="2"/>
      </rPr>
      <t>DESIGUALDADES MINIMAX: FUNDAMENTOS  Y APLICACIONES A OPTIMIZACION Y PROBLEMAS  INVERSOS</t>
    </r>
  </si>
  <si>
    <r>
      <rPr>
        <sz val="9"/>
        <rFont val="Malgun Gothic"/>
        <family val="2"/>
      </rPr>
      <t>MTM2016-77735-C3-3-P</t>
    </r>
  </si>
  <si>
    <r>
      <rPr>
        <sz val="9"/>
        <rFont val="Malgun Gothic"/>
        <family val="2"/>
      </rPr>
      <t>INTEGRADORES TEMPORALES EFICIENTES PARA PROBLEMAS DIFERENCIALES CON CARACTERISTICAS ESPECIALES. W-METODOS  Y TECNICAS DE SPLITTING PARA
EDPS</t>
    </r>
  </si>
  <si>
    <r>
      <rPr>
        <sz val="9"/>
        <rFont val="Malgun Gothic"/>
        <family val="2"/>
      </rPr>
      <t>MTM2016-79436-P</t>
    </r>
  </si>
  <si>
    <r>
      <rPr>
        <sz val="9"/>
        <rFont val="Malgun Gothic"/>
        <family val="2"/>
      </rPr>
      <t>TOPICOS EN ANALISIS DE FOURIER Y APLICACIONES</t>
    </r>
  </si>
  <si>
    <r>
      <rPr>
        <sz val="9"/>
        <rFont val="Malgun Gothic"/>
        <family val="2"/>
      </rPr>
      <t>DEPARTAMENTO DE ANÁLISIS
MATEMÁTICO</t>
    </r>
  </si>
  <si>
    <r>
      <rPr>
        <sz val="9"/>
        <rFont val="Malgun Gothic"/>
        <family val="2"/>
      </rPr>
      <t>MTM2016-74877-P</t>
    </r>
  </si>
  <si>
    <r>
      <rPr>
        <sz val="9"/>
        <rFont val="Malgun Gothic"/>
        <family val="2"/>
      </rPr>
      <t>NUEVOS ALGORITMOS EFICIENTES PARA LA RESOLUCION DE PROBLEMAS DE TRANSPORTE</t>
    </r>
  </si>
  <si>
    <r>
      <rPr>
        <sz val="9"/>
        <rFont val="Malgun Gothic"/>
        <family val="2"/>
      </rPr>
      <t>DEPARTAMENTO DE MATEMÁTICA FUNDAMENTAL  Y
ESTADÍSTICA</t>
    </r>
  </si>
  <si>
    <r>
      <rPr>
        <sz val="9"/>
        <rFont val="Malgun Gothic"/>
        <family val="2"/>
      </rPr>
      <t>MTM2016-80659-P</t>
    </r>
  </si>
  <si>
    <r>
      <rPr>
        <sz val="9"/>
        <rFont val="Malgun Gothic"/>
        <family val="2"/>
      </rPr>
      <t>SINGULARIDADES: DISCRIMINANTES Y VALORACIONES. APLICACIONES.</t>
    </r>
  </si>
  <si>
    <r>
      <rPr>
        <sz val="9"/>
        <rFont val="Malgun Gothic"/>
        <family val="2"/>
      </rPr>
      <t>MTM2016-75339-P</t>
    </r>
  </si>
  <si>
    <r>
      <rPr>
        <sz val="9"/>
        <rFont val="Malgun Gothic"/>
        <family val="2"/>
      </rPr>
      <t>NUEVOS  MODELOS  MATEMATICOS PARA LA SEGMENTACION Y CLASIFICACION EN IMAGENES.</t>
    </r>
  </si>
  <si>
    <r>
      <rPr>
        <sz val="9"/>
        <rFont val="Malgun Gothic"/>
        <family val="2"/>
      </rPr>
      <t>DPTO.  INFORMATICA Y SISTEMAS</t>
    </r>
  </si>
  <si>
    <r>
      <rPr>
        <sz val="9"/>
        <rFont val="Malgun Gothic"/>
        <family val="2"/>
      </rPr>
      <t>MTM2017-83271-R</t>
    </r>
  </si>
  <si>
    <r>
      <rPr>
        <sz val="9"/>
        <rFont val="Malgun Gothic"/>
        <family val="2"/>
      </rPr>
      <t>CRIPTOGRAFIA Y CODIGOS PARA APLICACIONES SEGURAS Y FIABLES</t>
    </r>
  </si>
  <si>
    <r>
      <rPr>
        <sz val="9"/>
        <rFont val="Malgun Gothic"/>
        <family val="2"/>
      </rPr>
      <t>MTM2017-86767-R</t>
    </r>
  </si>
  <si>
    <r>
      <rPr>
        <sz val="9"/>
        <rFont val="Malgun Gothic"/>
        <family val="2"/>
      </rPr>
      <t>NUEVAS FAMILIAS DE PROCESOS PUNTUALES ESPACIO-TEMPORALES DEFINIDAS EN ESTRUCTURAS
COMPLEJAS. MODELIZACION, ESTIMACION Y PREDICCION EN NETWORKS (GRAFOS)</t>
    </r>
  </si>
  <si>
    <r>
      <rPr>
        <sz val="9"/>
        <rFont val="Malgun Gothic"/>
        <family val="2"/>
      </rPr>
      <t>MTM2016-78647-P</t>
    </r>
  </si>
  <si>
    <r>
      <rPr>
        <sz val="9"/>
        <rFont val="Malgun Gothic"/>
        <family val="2"/>
      </rPr>
      <t>ESTRUCTURAS SUPERIORES EN GEOMETRIA DIFERENCIAL Y TEORIA DE HOMOTOPIA</t>
    </r>
  </si>
  <si>
    <r>
      <rPr>
        <sz val="9"/>
        <rFont val="Malgun Gothic"/>
        <family val="2"/>
      </rPr>
      <t>MTM2016-76327-C3-1-P</t>
    </r>
  </si>
  <si>
    <r>
      <rPr>
        <sz val="9"/>
        <rFont val="Malgun Gothic"/>
        <family val="2"/>
      </rPr>
      <t>ALGEBRAS DE GRAFO, ALGEBRAS DE EVOLUCION Y ESTRUCTURAS DE LIE</t>
    </r>
  </si>
  <si>
    <r>
      <rPr>
        <sz val="9"/>
        <rFont val="Malgun Gothic"/>
        <family val="2"/>
      </rPr>
      <t>MTM2016-78807-C2-2-P</t>
    </r>
  </si>
  <si>
    <r>
      <rPr>
        <sz val="9"/>
        <rFont val="Malgun Gothic"/>
        <family val="2"/>
      </rPr>
      <t>MTM2016-77445-P</t>
    </r>
  </si>
  <si>
    <r>
      <rPr>
        <sz val="9"/>
        <rFont val="Malgun Gothic"/>
        <family val="2"/>
      </rPr>
      <t>PROPIEDADES ARITMETICAS, CATEGORICAS Y HOMOLOGICAS DE ANILLOS Y ALGEBRAS  Y SUS APLICACIONES</t>
    </r>
  </si>
  <si>
    <r>
      <rPr>
        <sz val="9"/>
        <rFont val="Malgun Gothic"/>
        <family val="2"/>
      </rPr>
      <t>MTM2016-79943-P</t>
    </r>
  </si>
  <si>
    <r>
      <rPr>
        <sz val="9"/>
        <rFont val="Malgun Gothic"/>
        <family val="2"/>
      </rPr>
      <t>MODELOS PROBABILISTICOS EN FIABILIDAD: ESTUDIO, COMPARACION Y SELECCION DE MODELOS</t>
    </r>
  </si>
  <si>
    <r>
      <rPr>
        <sz val="9"/>
        <rFont val="Malgun Gothic"/>
        <family val="2"/>
      </rPr>
      <t>MTM2016-79422-P</t>
    </r>
  </si>
  <si>
    <r>
      <rPr>
        <sz val="9"/>
        <rFont val="Malgun Gothic"/>
        <family val="2"/>
      </rPr>
      <t>GRUPOS TOPOLOGICOS: DUALIDAD, GRUPOS DE LIE, APLICACIONES</t>
    </r>
  </si>
  <si>
    <r>
      <rPr>
        <sz val="9"/>
        <rFont val="Malgun Gothic"/>
        <family val="2"/>
      </rPr>
      <t>MTM2016-80539-C2-2-R</t>
    </r>
  </si>
  <si>
    <r>
      <rPr>
        <sz val="9"/>
        <rFont val="Malgun Gothic"/>
        <family val="2"/>
      </rPr>
      <t>FAC. CIENCIAS</t>
    </r>
  </si>
  <si>
    <r>
      <rPr>
        <sz val="9"/>
        <rFont val="Malgun Gothic"/>
        <family val="2"/>
      </rPr>
      <t>MTM2016-81030-P</t>
    </r>
  </si>
  <si>
    <r>
      <rPr>
        <sz val="9"/>
        <rFont val="Malgun Gothic"/>
        <family val="2"/>
      </rPr>
      <t>RECONOCIMIENTO TOPOLOGICO DE IMAGENES DIGITALES
4D VIA EL MODELO HSF</t>
    </r>
  </si>
  <si>
    <r>
      <rPr>
        <sz val="9"/>
        <rFont val="Malgun Gothic"/>
        <family val="2"/>
      </rPr>
      <t>ESCUELA TECNICA SUPERIOR DE INGENIERIA INFORMATICA</t>
    </r>
  </si>
  <si>
    <r>
      <rPr>
        <sz val="9"/>
        <rFont val="Malgun Gothic"/>
        <family val="2"/>
      </rPr>
      <t>MTM2016-75027-P</t>
    </r>
  </si>
  <si>
    <r>
      <rPr>
        <sz val="9"/>
        <rFont val="Malgun Gothic"/>
        <family val="2"/>
      </rPr>
      <t>GEOMETRIA ARITMETICA, D-MODULOS  Y SINGULARIDADES</t>
    </r>
  </si>
  <si>
    <r>
      <rPr>
        <sz val="9"/>
        <rFont val="Malgun Gothic"/>
        <family val="2"/>
      </rPr>
      <t>INSTITUTO UNIVERSITARIO DE INVESTIGACION DE MATEMATICAS DE LA UNIVERSIDAD DE SEVILLA (IMUS)</t>
    </r>
  </si>
  <si>
    <r>
      <rPr>
        <sz val="9"/>
        <rFont val="Malgun Gothic"/>
        <family val="2"/>
      </rPr>
      <t>MTM2016-75024-P</t>
    </r>
  </si>
  <si>
    <r>
      <rPr>
        <sz val="9"/>
        <rFont val="Malgun Gothic"/>
        <family val="2"/>
      </rPr>
      <t>METODOS COMPUTACIONALES EN ALGEBRA, D-MODULOS, TEORIA DE LA  REPRESENTACION Y OPTIMIZACION</t>
    </r>
  </si>
  <si>
    <r>
      <rPr>
        <sz val="9"/>
        <rFont val="Malgun Gothic"/>
        <family val="2"/>
      </rPr>
      <t>MTM2016-76990-P</t>
    </r>
  </si>
  <si>
    <r>
      <rPr>
        <sz val="9"/>
        <rFont val="Malgun Gothic"/>
        <family val="2"/>
      </rPr>
      <t>ANALISIS Y CONTROL DE EDPS  NO LINEALES CON ORIGEN EN FISICA Y OTRAS  CIENCIAS</t>
    </r>
  </si>
  <si>
    <r>
      <rPr>
        <sz val="9"/>
        <rFont val="Malgun Gothic"/>
        <family val="2"/>
      </rPr>
      <t>MTM2016-76453-C2-1-P</t>
    </r>
  </si>
  <si>
    <r>
      <rPr>
        <sz val="9"/>
        <rFont val="Malgun Gothic"/>
        <family val="2"/>
      </rPr>
      <t>RETOS TRANSVERSALES EN TEORIA DE HOMOTOPIA, NUDOS  Y GRUPOS</t>
    </r>
  </si>
  <si>
    <r>
      <rPr>
        <sz val="9"/>
        <rFont val="Malgun Gothic"/>
        <family val="2"/>
      </rPr>
      <t>MTM2016-76272-R</t>
    </r>
  </si>
  <si>
    <r>
      <rPr>
        <sz val="9"/>
        <rFont val="Malgun Gothic"/>
        <family val="2"/>
      </rPr>
      <t>DISEÑO DE ALGORITMOS GEOMETRICOS PARA PROBLEMAS DE LA INGENIERIA</t>
    </r>
  </si>
  <si>
    <r>
      <rPr>
        <sz val="9"/>
        <rFont val="Malgun Gothic"/>
        <family val="2"/>
      </rPr>
      <t>MTM2016-74983-C2-1-R</t>
    </r>
  </si>
  <si>
    <r>
      <rPr>
        <sz val="9"/>
        <rFont val="Malgun Gothic"/>
        <family val="2"/>
      </rPr>
      <t>NUEVOS DESAFIOS MATEMATICOS EN PROBLEMAS LOGISTICOS  Y DE TRANSPORTE  INTEGRADO SOBRE REDES COMPLEJAS: DISEÑO Y OPTIMIZACION</t>
    </r>
  </si>
  <si>
    <r>
      <rPr>
        <sz val="9"/>
        <rFont val="Malgun Gothic"/>
        <family val="2"/>
      </rPr>
      <t>MTM2016-77501-P</t>
    </r>
  </si>
  <si>
    <r>
      <rPr>
        <sz val="9"/>
        <rFont val="Malgun Gothic"/>
        <family val="2"/>
      </rPr>
      <t>MODELOS BAYESIANOS PARA DATOS CORRELADOS EN CIENCIAS DE LA VIDA</t>
    </r>
  </si>
  <si>
    <r>
      <rPr>
        <sz val="9"/>
        <rFont val="Malgun Gothic"/>
        <family val="2"/>
      </rPr>
      <t>MTM2016-77093-P</t>
    </r>
  </si>
  <si>
    <r>
      <rPr>
        <sz val="9"/>
        <rFont val="Malgun Gothic"/>
        <family val="2"/>
      </rPr>
      <t>SOBRE  LA CURVATURA EN GEOMETRIA Y ANALISIS</t>
    </r>
  </si>
  <si>
    <r>
      <rPr>
        <sz val="9"/>
        <rFont val="Malgun Gothic"/>
        <family val="2"/>
      </rPr>
      <t>MTM2016-76196-P</t>
    </r>
  </si>
  <si>
    <r>
      <rPr>
        <sz val="9"/>
        <rFont val="Malgun Gothic"/>
        <family val="2"/>
      </rPr>
      <t>REPRESENTACIONES Y CARACTERES DE GRUPOS  FINITOS III</t>
    </r>
  </si>
  <si>
    <r>
      <rPr>
        <sz val="9"/>
        <rFont val="Malgun Gothic"/>
        <family val="2"/>
      </rPr>
      <t>MTM2016-77642-C2-1-P</t>
    </r>
  </si>
  <si>
    <r>
      <rPr>
        <sz val="9"/>
        <rFont val="Malgun Gothic"/>
        <family val="2"/>
      </rPr>
      <t>ALGEBRA  Y GEOMETRIA EN SISTEMAS DINAMICOS Y FOLIACIONES SINGULARES</t>
    </r>
  </si>
  <si>
    <r>
      <rPr>
        <sz val="9"/>
        <rFont val="Malgun Gothic"/>
        <family val="2"/>
      </rPr>
      <t>MTM2016-77710-P</t>
    </r>
  </si>
  <si>
    <r>
      <rPr>
        <sz val="9"/>
        <rFont val="Malgun Gothic"/>
        <family val="2"/>
      </rPr>
      <t>ANALISIS MATEMATICO, METODOS  GEOMETRICOS Y TEORIA DE OPERADORES</t>
    </r>
  </si>
  <si>
    <r>
      <rPr>
        <sz val="9"/>
        <rFont val="Malgun Gothic"/>
        <family val="2"/>
      </rPr>
      <t>MTM2016-76868-C2-2-P</t>
    </r>
  </si>
  <si>
    <r>
      <rPr>
        <sz val="9"/>
        <rFont val="Malgun Gothic"/>
        <family val="2"/>
      </rPr>
      <t>GEOMETRIA, TOPOLOGIA, ALGEBRA  Y CRIPOGRAFIA DE LAS SINGULARIDADES Y SUS APLICACIONES</t>
    </r>
  </si>
  <si>
    <r>
      <rPr>
        <sz val="9"/>
        <rFont val="Malgun Gothic"/>
        <family val="2"/>
      </rPr>
      <t>INSTITUTO DE MATEMATICAS Y APLICACIONES</t>
    </r>
  </si>
  <si>
    <r>
      <rPr>
        <sz val="9"/>
        <rFont val="Malgun Gothic"/>
        <family val="2"/>
      </rPr>
      <t>MTM2016-77735-C3-1-P</t>
    </r>
  </si>
  <si>
    <r>
      <rPr>
        <sz val="9"/>
        <rFont val="Malgun Gothic"/>
        <family val="2"/>
      </rPr>
      <t>INTEGRADORES TEMPORALES EFICIENTES PARA
PROBLEMAS DIFERENCIALES CON PROPIEDADES ESPECIALES. PROBLEMAS CON PROPIEDADES CUALITATIVAS, OSCILATORIOS Y DISCONTINUOS</t>
    </r>
  </si>
  <si>
    <r>
      <rPr>
        <sz val="9"/>
        <rFont val="Malgun Gothic"/>
        <family val="2"/>
      </rPr>
      <t>MTM2016-76329-R</t>
    </r>
  </si>
  <si>
    <r>
      <rPr>
        <sz val="9"/>
        <rFont val="Malgun Gothic"/>
        <family val="2"/>
      </rPr>
      <t>IMAGENES ELECTROMAGNETICAS DEL SUBSUELO TERRESTRE UTILIZANDO METODOS  AVANZADOS DE
GALERKIN</t>
    </r>
  </si>
  <si>
    <r>
      <rPr>
        <sz val="9"/>
        <rFont val="Malgun Gothic"/>
        <family val="2"/>
      </rPr>
      <t>MTM2016-74931-P</t>
    </r>
  </si>
  <si>
    <r>
      <rPr>
        <sz val="9"/>
        <rFont val="Malgun Gothic"/>
        <family val="2"/>
      </rPr>
      <t>PROPUESTAS METODOLOGICAS ALTERNATIVAS BAYESIANAS, SEMIPARAMETRICAS Y DE VEROSIMILITUD EMPIRICA EN DATOS LONGITUDINALES, ANALISIS DE SUPERVIVENCIA Y MODELIZACION  DE LA CVRS</t>
    </r>
  </si>
  <si>
    <r>
      <rPr>
        <sz val="9"/>
        <rFont val="Malgun Gothic"/>
        <family val="2"/>
      </rPr>
      <t>MTM2016-79765-P</t>
    </r>
  </si>
  <si>
    <r>
      <rPr>
        <sz val="9"/>
        <rFont val="Malgun Gothic"/>
        <family val="2"/>
      </rPr>
      <t>EFICIENCIA TECNICA Y PRODUCTIVIDAD: AVANCES METODOLOGICOS Y APLICACIONES</t>
    </r>
  </si>
  <si>
    <r>
      <rPr>
        <sz val="9"/>
        <rFont val="Malgun Gothic"/>
        <family val="2"/>
      </rPr>
      <t>CENTRO DE INVESTIGACION OPERATIVA</t>
    </r>
  </si>
  <si>
    <r>
      <rPr>
        <sz val="9"/>
        <rFont val="Malgun Gothic"/>
        <family val="2"/>
      </rPr>
      <t>MTM2016-74921-P</t>
    </r>
  </si>
  <si>
    <r>
      <rPr>
        <sz val="9"/>
        <rFont val="Malgun Gothic"/>
        <family val="2"/>
      </rPr>
      <t>APLICACIONES DE LOS SISTEMAS DINAMICOS DISCRETOS Y CONTINUOS</t>
    </r>
  </si>
  <si>
    <r>
      <rPr>
        <sz val="9"/>
        <rFont val="Malgun Gothic"/>
        <family val="2"/>
      </rPr>
      <t>MTM2016-76530-R</t>
    </r>
  </si>
  <si>
    <r>
      <rPr>
        <sz val="9"/>
        <rFont val="Malgun Gothic"/>
        <family val="2"/>
      </rPr>
      <t>MODELOS DE "BENCHMARKING" Y ELABORACION DE "RANKINGS": EVALUACION DE POLITICAS PUBLICAS EN EDUCACION SUPERIOR</t>
    </r>
  </si>
  <si>
    <r>
      <rPr>
        <sz val="9"/>
        <rFont val="Malgun Gothic"/>
        <family val="2"/>
      </rPr>
      <t>MTM2016-75497-P</t>
    </r>
  </si>
  <si>
    <r>
      <rPr>
        <sz val="9"/>
        <rFont val="Malgun Gothic"/>
        <family val="2"/>
      </rPr>
      <t>APROXIMACIONES NUMERICAS PARA PROBLEMAS DE JUEGOS  Y CONTROL MARKOVIANO</t>
    </r>
  </si>
  <si>
    <r>
      <rPr>
        <sz val="9"/>
        <rFont val="Malgun Gothic"/>
        <family val="2"/>
      </rPr>
      <t>MTM2017-86875-C3-3-R</t>
    </r>
  </si>
  <si>
    <r>
      <rPr>
        <sz val="9"/>
        <rFont val="Malgun Gothic"/>
        <family val="2"/>
      </rPr>
      <t>TOMA DE DECISIONES MULTICRITERIO Y
MODELOS DE INTERDEPENDENCIA  PARA LA GESTION DE RIESGOS. SEGURIDAD EN ATM</t>
    </r>
  </si>
  <si>
    <r>
      <rPr>
        <sz val="9"/>
        <rFont val="Malgun Gothic"/>
        <family val="2"/>
      </rPr>
      <t>MTM2016-80582-R</t>
    </r>
  </si>
  <si>
    <r>
      <rPr>
        <sz val="9"/>
        <rFont val="Malgun Gothic"/>
        <family val="2"/>
      </rPr>
      <t>TOPOLOGIA DIGITAL Y MATRICES INFINITAS: APLICACIONES AL PROCESAMIENTO DE IMAGENES DIGITALES</t>
    </r>
  </si>
  <si>
    <r>
      <rPr>
        <sz val="9"/>
        <rFont val="Malgun Gothic"/>
        <family val="2"/>
      </rPr>
      <t>ESCUELA TECNICA SUPERIOR DE INGENIEROS DE
TELECOMUNICACION</t>
    </r>
  </si>
  <si>
    <r>
      <rPr>
        <sz val="9"/>
        <rFont val="Malgun Gothic"/>
        <family val="2"/>
      </rPr>
      <t>MTM2017-82553-R</t>
    </r>
  </si>
  <si>
    <r>
      <rPr>
        <sz val="9"/>
        <rFont val="Malgun Gothic"/>
        <family val="2"/>
      </rPr>
      <t>NUEVOS RETOS EN LA MODELIZACION
ESPACIO-TEMPORAL  CON APLICACIONES EN SALUD, VIOLENCIA DE GENERO Y TELEDETECCION</t>
    </r>
  </si>
  <si>
    <r>
      <rPr>
        <sz val="9"/>
        <rFont val="Malgun Gothic"/>
        <family val="2"/>
      </rPr>
      <t>INSTITUTO DE
INVESTIGACION EN MATERIALES AVANZADOS, INAMAT</t>
    </r>
  </si>
  <si>
    <r>
      <rPr>
        <sz val="9"/>
        <rFont val="Malgun Gothic"/>
        <family val="2"/>
      </rPr>
      <t>MTM2016-77735-C3-2-P</t>
    </r>
  </si>
  <si>
    <r>
      <rPr>
        <sz val="9"/>
        <rFont val="Malgun Gothic"/>
        <family val="2"/>
      </rPr>
      <t>INTEGRADORES TEMPORALES EFICIENTES PARA
PROBLEMAS DIFERENCIALES CON PROPIEDADES ESPECIALES: PROPIEDADES CUALITATIVAS, TECNICAS DE IMPLEMENTACION  Y APLICACIONES</t>
    </r>
  </si>
  <si>
    <r>
      <rPr>
        <sz val="9"/>
        <rFont val="Malgun Gothic"/>
        <family val="2"/>
      </rPr>
      <t>DPTO. DE INGENIERIA MATEMATICA E INFORMATICA</t>
    </r>
  </si>
  <si>
    <r>
      <rPr>
        <sz val="9"/>
        <rFont val="Malgun Gothic"/>
        <family val="2"/>
      </rPr>
      <t>MTM2016-77015-R</t>
    </r>
  </si>
  <si>
    <r>
      <rPr>
        <sz val="9"/>
        <rFont val="Malgun Gothic"/>
        <family val="2"/>
      </rPr>
      <t>INVESTIGACION Y GESTION DE OPERACIONES PARA LA MEJORA DE LA CALIDAD  Y LA EFICIENCIA DE LOS SERVICIOS DE SALUD. SIMULACION Y OPTIMIZACION DE
SISTEMAS COMPLEJOS</t>
    </r>
  </si>
  <si>
    <r>
      <rPr>
        <sz val="9"/>
        <rFont val="Malgun Gothic"/>
        <family val="2"/>
      </rPr>
      <t>MTM2016-80276-P</t>
    </r>
  </si>
  <si>
    <r>
      <rPr>
        <sz val="9"/>
        <rFont val="Malgun Gothic"/>
        <family val="2"/>
      </rPr>
      <t>JERARQUIAS DE PAINLEVE Y NUEVOS  SISTEMAS INTEGRABLES CONTINUOS Y DISCRETOS: PROPIEDADES Y
SOLUCIONES</t>
    </r>
  </si>
  <si>
    <r>
      <rPr>
        <sz val="9"/>
        <rFont val="Malgun Gothic"/>
        <family val="2"/>
      </rPr>
      <t>MTM2017-82724-R</t>
    </r>
  </si>
  <si>
    <r>
      <rPr>
        <sz val="9"/>
        <rFont val="Malgun Gothic"/>
        <family val="2"/>
      </rPr>
      <t>INFERENCIA ESTADISTICA FLEXIBLE PARA DATOS COMPLEJOS DE GRAN VOLUMEN Y DE ALTA DIMENSION</t>
    </r>
  </si>
  <si>
    <r>
      <rPr>
        <sz val="9"/>
        <rFont val="Malgun Gothic"/>
        <family val="2"/>
      </rPr>
      <t>CENTRO DE INVESTIGACION EN TECNOLOXIAS DA INFORMACION E COMUNICACIONS</t>
    </r>
  </si>
  <si>
    <r>
      <rPr>
        <sz val="9"/>
        <rFont val="Malgun Gothic"/>
        <family val="2"/>
      </rPr>
      <t>MTM2016-78718-P</t>
    </r>
  </si>
  <si>
    <r>
      <rPr>
        <sz val="9"/>
        <rFont val="Malgun Gothic"/>
        <family val="2"/>
      </rPr>
      <t>MODELIZACION ASINTOTICA EN MECANICA DE MEDIOS CONTINUOS EN DOMINIOS CON ALGUNA DIMENSION
PEQUEÑA. APLICACIONES.</t>
    </r>
  </si>
  <si>
    <r>
      <rPr>
        <sz val="9"/>
        <rFont val="Malgun Gothic"/>
        <family val="2"/>
      </rPr>
      <t>MTM2016-76497-R</t>
    </r>
  </si>
  <si>
    <r>
      <rPr>
        <sz val="9"/>
        <rFont val="Malgun Gothic"/>
        <family val="2"/>
      </rPr>
      <t>METODOS  MATEMATICOS Y SIMULACION NUMERICA PARA RETOS  EN FINANZAS CUANTITATIVAS, MEDIOAMBIENTE, BIOTECNOLOGIA Y EFICIENCIA INDUSTRIAL</t>
    </r>
  </si>
  <si>
    <r>
      <rPr>
        <sz val="9"/>
        <rFont val="Malgun Gothic"/>
        <family val="2"/>
      </rPr>
      <t>MTM2017-83513-R</t>
    </r>
  </si>
  <si>
    <r>
      <rPr>
        <sz val="9"/>
        <rFont val="Malgun Gothic"/>
        <family val="2"/>
      </rPr>
      <t>DESARROLLO DE TECNICAS FLEXIBLES
"JOINT MODELLING" DIRIGIDAS A LA INVESTIGACION EN DIABETES, ENFERMEDADES CARDIOVASCULARES  Y
CANCER</t>
    </r>
  </si>
  <si>
    <r>
      <rPr>
        <sz val="9"/>
        <rFont val="Malgun Gothic"/>
        <family val="2"/>
      </rPr>
      <t>MTM2016-76969-P</t>
    </r>
  </si>
  <si>
    <r>
      <rPr>
        <sz val="9"/>
        <rFont val="Malgun Gothic"/>
        <family val="2"/>
      </rPr>
      <t>MODELIZACION NO PARAMETRICA DE DINAMICAS Y DEPENDENCIAS EN SISTEMAS COMPLEJOS</t>
    </r>
  </si>
  <si>
    <r>
      <rPr>
        <sz val="9"/>
        <rFont val="Malgun Gothic"/>
        <family val="2"/>
      </rPr>
      <t>MTM2016-79661-P</t>
    </r>
  </si>
  <si>
    <r>
      <rPr>
        <sz val="9"/>
        <rFont val="Malgun Gothic"/>
        <family val="2"/>
      </rPr>
      <t>HOMOLOGIA, HOMOTOPIA E INVARIANTES CATEGORICOS EN GRUPOS  Y ALGEBRAS NO ASOCIATIVAS</t>
    </r>
  </si>
  <si>
    <r>
      <rPr>
        <sz val="9"/>
        <rFont val="Malgun Gothic"/>
        <family val="2"/>
      </rPr>
      <t>MTM2016-75140-P</t>
    </r>
  </si>
  <si>
    <r>
      <rPr>
        <sz val="9"/>
        <rFont val="Malgun Gothic"/>
        <family val="2"/>
      </rPr>
      <t>ECUACIONES DIFERENCIALES ORDINARIAS Y FUNCIONALES</t>
    </r>
  </si>
  <si>
    <r>
      <rPr>
        <sz val="9"/>
        <rFont val="Malgun Gothic"/>
        <family val="2"/>
      </rPr>
      <t>MTM2016-75897-P</t>
    </r>
  </si>
  <si>
    <r>
      <rPr>
        <sz val="9"/>
        <rFont val="Malgun Gothic"/>
        <family val="2"/>
      </rPr>
      <t>SIMETRIA, CURVATURA  Y ECUACIONES DIFERENCIALES EN GEOMETRIA</t>
    </r>
  </si>
  <si>
    <r>
      <rPr>
        <sz val="9"/>
        <rFont val="Malgun Gothic"/>
        <family val="2"/>
      </rPr>
      <t>MTM2016-77642-C2-2-P</t>
    </r>
  </si>
  <si>
    <r>
      <rPr>
        <sz val="9"/>
        <rFont val="Malgun Gothic"/>
        <family val="2"/>
      </rPr>
      <t>DINAMICA DE GRUPOS,  GRAFOS Y FOLIACIONES</t>
    </r>
  </si>
  <si>
    <r>
      <rPr>
        <sz val="9"/>
        <rFont val="Malgun Gothic"/>
        <family val="2"/>
      </rPr>
      <t>MTM2017-86459-R</t>
    </r>
  </si>
  <si>
    <r>
      <rPr>
        <sz val="9"/>
        <rFont val="Malgun Gothic"/>
        <family val="2"/>
      </rPr>
      <t>APLICACIONES DE LA MODELIZACION, LA
SIMULACION NUMERICA, LA OPTIMIZACION Y EL CONTROL OPTIMO AL DISEÑO DE DISPOSITIVOS Y PROCESOS
INDUSTRIALES.</t>
    </r>
  </si>
  <si>
    <r>
      <rPr>
        <sz val="9"/>
        <rFont val="Malgun Gothic"/>
        <family val="2"/>
      </rPr>
      <t>MTM2016-77660-P</t>
    </r>
  </si>
  <si>
    <r>
      <rPr>
        <sz val="9"/>
        <rFont val="Malgun Gothic"/>
        <family val="2"/>
      </rPr>
      <t>NUEVOS RETOS EN INTEGRACION NUMERICA: FUNDAMENTOS ALGEBRAICOS, METODOS DE ESCISION, METODOS  DE MONTECARLO Y OTRAS APLICACIONES</t>
    </r>
  </si>
  <si>
    <r>
      <rPr>
        <sz val="9"/>
        <rFont val="Malgun Gothic"/>
        <family val="2"/>
      </rPr>
      <t>MTM2016-77143-P</t>
    </r>
  </si>
  <si>
    <r>
      <rPr>
        <sz val="9"/>
        <rFont val="Malgun Gothic"/>
        <family val="2"/>
      </rPr>
      <t>GRUPOS TOPOLOGICOS: ESTRUCTURAS  DUALES Y APLICACIONES</t>
    </r>
  </si>
  <si>
    <r>
      <rPr>
        <sz val="9"/>
        <rFont val="Malgun Gothic"/>
        <family val="2"/>
      </rPr>
      <t>INSITUTO UNIVERSITARIO DE MATEMATICAS Y APLICACIONES
DE CASTELLON</t>
    </r>
  </si>
  <si>
    <r>
      <rPr>
        <sz val="9"/>
        <rFont val="Malgun Gothic"/>
        <family val="2"/>
      </rPr>
      <t>MTM2016-78917-R</t>
    </r>
  </si>
  <si>
    <r>
      <rPr>
        <sz val="9"/>
        <rFont val="Malgun Gothic"/>
        <family val="2"/>
      </rPr>
      <t>NUEVAS FAMILIAS DE PROCESOS  ESTOCASTICOS ESPACIO- TEMPORALES  QUE UNIFICAN GEOESTADISTICA Y PATRONES PUNTUALES.  MODELIZACION, ESTIMACION, PREDICCION SOBRE  NETWORKS Y TRAYECTORIA</t>
    </r>
  </si>
  <si>
    <r>
      <rPr>
        <sz val="9"/>
        <rFont val="Malgun Gothic"/>
        <family val="2"/>
      </rPr>
      <t>MTM2017-85996-R</t>
    </r>
  </si>
  <si>
    <r>
      <rPr>
        <sz val="9"/>
        <rFont val="Malgun Gothic"/>
        <family val="2"/>
      </rPr>
      <t>ANALISIS MULTIFACETICO DE PROBLEMAS INVERSOS EN REDES: AUTOVALORES, RECUPERACION DE LA CONDUCTANCIA E IMPLEMENTACION DE ALGORITMOS</t>
    </r>
  </si>
  <si>
    <r>
      <rPr>
        <sz val="9"/>
        <rFont val="Malgun Gothic"/>
        <family val="2"/>
      </rPr>
      <t>MTM2016-74934-P</t>
    </r>
  </si>
  <si>
    <r>
      <rPr>
        <sz val="9"/>
        <rFont val="Malgun Gothic"/>
        <family val="2"/>
      </rPr>
      <t>ANALISIS MATEMATICO DE PROBLEMAS  DE LA TERMOMECANICA</t>
    </r>
  </si>
  <si>
    <r>
      <rPr>
        <sz val="9"/>
        <rFont val="Malgun Gothic"/>
        <family val="2"/>
      </rPr>
      <t>DPTO.  MATEMATICA APLICADA II</t>
    </r>
  </si>
  <si>
    <r>
      <rPr>
        <sz val="9"/>
        <rFont val="Malgun Gothic"/>
        <family val="2"/>
      </rPr>
      <t>MTM2016-77213-R</t>
    </r>
  </si>
  <si>
    <r>
      <rPr>
        <sz val="9"/>
        <rFont val="Malgun Gothic"/>
        <family val="2"/>
      </rPr>
      <t>CRIPTOGRAFIA AVANZADA PARA AFRONTAR  NUEVOS RETOS  DE LA SOCIEDAD DIGITAL</t>
    </r>
  </si>
  <si>
    <r>
      <rPr>
        <sz val="9"/>
        <rFont val="Malgun Gothic"/>
        <family val="2"/>
      </rPr>
      <t>MTM2016-76647-P</t>
    </r>
  </si>
  <si>
    <r>
      <rPr>
        <sz val="9"/>
        <rFont val="Malgun Gothic"/>
        <family val="2"/>
      </rPr>
      <t>ANALISIS FUNCIONAL, TEORIA DE OPERADORES  Y ANALISIS TIEMPO-FRECUENCIA</t>
    </r>
  </si>
  <si>
    <r>
      <rPr>
        <sz val="9"/>
        <rFont val="Malgun Gothic"/>
        <family val="2"/>
      </rPr>
      <t>INSTITUTO DE MATEMATICA PURA Y APLICADA - IMPA</t>
    </r>
  </si>
  <si>
    <r>
      <rPr>
        <sz val="9"/>
        <rFont val="Malgun Gothic"/>
        <family val="2"/>
      </rPr>
      <t>MTM2016-75963-P</t>
    </r>
  </si>
  <si>
    <r>
      <rPr>
        <sz val="9"/>
        <rFont val="Malgun Gothic"/>
        <family val="2"/>
      </rPr>
      <t>DINAMICA DE OPERADORES</t>
    </r>
  </si>
  <si>
    <r>
      <rPr>
        <sz val="9"/>
        <rFont val="Malgun Gothic"/>
        <family val="2"/>
      </rPr>
      <t>MAT2017-83825-C4-1-R</t>
    </r>
  </si>
  <si>
    <r>
      <rPr>
        <sz val="9"/>
        <rFont val="Malgun Gothic"/>
        <family val="2"/>
      </rPr>
      <t>LA TECNICA DE FRICCION-AGITACION COMO HERRAMIENTA PARA SOLDAR ALEACIONES DE ALUMINIO Y MATERIALES COMPUESTOS DE INTERES INDUSTRIAL</t>
    </r>
  </si>
  <si>
    <r>
      <rPr>
        <sz val="9"/>
        <rFont val="Malgun Gothic"/>
        <family val="2"/>
      </rPr>
      <t>MAT2017-86163-C2-1-R</t>
    </r>
  </si>
  <si>
    <r>
      <rPr>
        <sz val="9"/>
        <rFont val="Malgun Gothic"/>
        <family val="2"/>
      </rPr>
      <t>FABRICACION ADITIVA DE COCRMO Y DE ESTRUCTURAS BIOMIMETICAS POROSAS DE TI6AL4V Y SU FUNCIONALIZACION ANTIBACTERIANA MEDIANTE ANODIZADO E IMPREGNACION CON PEPTIDOS</t>
    </r>
  </si>
  <si>
    <r>
      <rPr>
        <sz val="9"/>
        <rFont val="Malgun Gothic"/>
        <family val="2"/>
      </rPr>
      <t>MAT2017-86826-R</t>
    </r>
  </si>
  <si>
    <r>
      <rPr>
        <sz val="9"/>
        <rFont val="Malgun Gothic"/>
        <family val="2"/>
      </rPr>
      <t>ENSAMBLAJES AD HOC DE MOLECULAS Y NANOPARTICULAS MAGNETICAS CON FUNCIONALIDADES  OPTIMIZADAS PARA TECNOLOGIAS CUANTICAS Y BIOMEDICINA</t>
    </r>
  </si>
  <si>
    <r>
      <rPr>
        <sz val="9"/>
        <rFont val="Malgun Gothic"/>
        <family val="2"/>
      </rPr>
      <t>MAT2017-88788-R</t>
    </r>
  </si>
  <si>
    <r>
      <rPr>
        <sz val="9"/>
        <rFont val="Malgun Gothic"/>
        <family val="2"/>
      </rPr>
      <t>SPARK PLASMA SINTERING COMO MEDIO DE PREPARACION DE MATERIALES MAGNETOELECTRICOS EN CAPAS: FASES UNICAS Y COMPOSITES MULTIFERROICOS ESTRUCTURADOS EN DISTINTAS ESCALAS</t>
    </r>
  </si>
  <si>
    <r>
      <rPr>
        <sz val="9"/>
        <rFont val="Malgun Gothic"/>
        <family val="2"/>
      </rPr>
      <t>MAT2017-86796-R</t>
    </r>
  </si>
  <si>
    <r>
      <rPr>
        <sz val="9"/>
        <rFont val="Malgun Gothic"/>
        <family val="2"/>
      </rPr>
      <t>NUEVOS ELECTROLITOS POLIMERICOS RECARGABLES PARA BATERIAS ACUOSAS DE FLUJO REDOX MAS EFICIENTES, SEGURAS Y DE BAJO COSTE</t>
    </r>
  </si>
  <si>
    <r>
      <rPr>
        <sz val="9"/>
        <rFont val="Malgun Gothic"/>
        <family val="2"/>
      </rPr>
      <t>INSTITUTO DE CIENCIA Y TECNOLOGIA DE POLIMEROS (ICTP)</t>
    </r>
  </si>
  <si>
    <r>
      <rPr>
        <sz val="9"/>
        <rFont val="Malgun Gothic"/>
        <family val="2"/>
      </rPr>
      <t>MAT2016-79053-P</t>
    </r>
  </si>
  <si>
    <r>
      <rPr>
        <sz val="9"/>
        <rFont val="Malgun Gothic"/>
        <family val="2"/>
      </rPr>
      <t>SUSTRATOS BASADOS EN CRISTALES PLASMONICOS PARA LA DETECCION DE LA DISPERSION RAMAN AMPLIFICADA EN SUPERFICIES</t>
    </r>
  </si>
  <si>
    <r>
      <rPr>
        <sz val="9"/>
        <rFont val="Malgun Gothic"/>
        <family val="2"/>
      </rPr>
      <t>MAT2016-77100-C2-2-P</t>
    </r>
  </si>
  <si>
    <r>
      <rPr>
        <sz val="9"/>
        <rFont val="Malgun Gothic"/>
        <family val="2"/>
      </rPr>
      <t>PAREDES DE DOMINIO, INTERFASES Y DOMINIOS DE ANTIFASE EN ANTIFERROELECTRICOS</t>
    </r>
  </si>
  <si>
    <r>
      <rPr>
        <sz val="9"/>
        <rFont val="Malgun Gothic"/>
        <family val="2"/>
      </rPr>
      <t>MAT2016-81001-P</t>
    </r>
  </si>
  <si>
    <r>
      <rPr>
        <sz val="9"/>
        <rFont val="Malgun Gothic"/>
        <family val="2"/>
      </rPr>
      <t>SUPERFICIES ANTIADHERENTES EN APLICACIONES QUE REQUIEREN CONTACTO PROLONGADO CON FLUIDOS</t>
    </r>
  </si>
  <si>
    <r>
      <rPr>
        <sz val="9"/>
        <rFont val="Malgun Gothic"/>
        <family val="2"/>
      </rPr>
      <t>MAT2016-79869-C2-1-P</t>
    </r>
  </si>
  <si>
    <r>
      <rPr>
        <sz val="9"/>
        <rFont val="Malgun Gothic"/>
        <family val="2"/>
      </rPr>
      <t>FUNCIONALIZACION DE SILICES MESOPOROSAS  PARA LA OPTIMIZACION DE LAS PRESTACIONES FINALES EN (NANO)COMPUESTOS POLIMERICOS</t>
    </r>
  </si>
  <si>
    <r>
      <rPr>
        <sz val="9"/>
        <rFont val="Malgun Gothic"/>
        <family val="2"/>
      </rPr>
      <t>MAT2016-75354-P</t>
    </r>
  </si>
  <si>
    <r>
      <rPr>
        <sz val="9"/>
        <rFont val="Malgun Gothic"/>
        <family val="2"/>
      </rPr>
      <t>MODELIZACIONES AB-INITIO MULTI-ESCALA: FLUIDOS CUANTICOS Y PROCESOS MOLECULARES   A LA NANOESCALA</t>
    </r>
  </si>
  <si>
    <r>
      <rPr>
        <sz val="9"/>
        <rFont val="Malgun Gothic"/>
        <family val="2"/>
      </rPr>
      <t>MAT2016-80875-C3-1-R</t>
    </r>
  </si>
  <si>
    <r>
      <rPr>
        <sz val="9"/>
        <rFont val="Malgun Gothic"/>
        <family val="2"/>
      </rPr>
      <t>APLICACION DE LAS ALEACIONES BASE-FE
NANOESTRCTURADAS COMO SOLUCION SOSTENIBLE PARA LOS SISTEMAS DE GENERACION DE ENERGIA DE ALTA EFICIENCIA</t>
    </r>
  </si>
  <si>
    <r>
      <rPr>
        <sz val="9"/>
        <rFont val="Malgun Gothic"/>
        <family val="2"/>
      </rPr>
      <t>CENTRO  NACIONAL DE INVESTIGACIONES METALURGICAS (CENIM)</t>
    </r>
  </si>
  <si>
    <r>
      <rPr>
        <sz val="9"/>
        <rFont val="Malgun Gothic"/>
        <family val="2"/>
      </rPr>
      <t>MAT2016-78850-R</t>
    </r>
  </si>
  <si>
    <r>
      <rPr>
        <sz val="9"/>
        <rFont val="Malgun Gothic"/>
        <family val="2"/>
      </rPr>
      <t>DISEÑO Y PROCESADO  TERMOMECANICO DE NUEVAS ECO- ALEACIONES LIGERAS PARA EL TRANSPORTE</t>
    </r>
  </si>
  <si>
    <r>
      <rPr>
        <sz val="9"/>
        <rFont val="Malgun Gothic"/>
        <family val="2"/>
      </rPr>
      <t>MAT2016-78293-C6-5-R</t>
    </r>
  </si>
  <si>
    <r>
      <rPr>
        <sz val="9"/>
        <rFont val="Malgun Gothic"/>
        <family val="2"/>
      </rPr>
      <t>NANOESTRUCTURAS MOLECULARES FUNCIONALES PARA DISPOSITIVOS OPTOELECTRONICOS: GUIANDO REACCIONES EN SUPERFICIES</t>
    </r>
  </si>
  <si>
    <r>
      <rPr>
        <sz val="9"/>
        <rFont val="Malgun Gothic"/>
        <family val="2"/>
      </rPr>
      <t>MAT2016-78293-C6-4-R</t>
    </r>
  </si>
  <si>
    <r>
      <rPr>
        <sz val="9"/>
        <rFont val="Malgun Gothic"/>
        <family val="2"/>
      </rPr>
      <t>TEORIA DE NANOESTRUCTURAS MOLECULARES FUNCIONALES PARA DISPOSITIVOS OPTOELECTRONICOS</t>
    </r>
  </si>
  <si>
    <r>
      <rPr>
        <sz val="9"/>
        <rFont val="Malgun Gothic"/>
        <family val="2"/>
      </rPr>
      <t>MAT2016-77496-R</t>
    </r>
  </si>
  <si>
    <r>
      <rPr>
        <sz val="9"/>
        <rFont val="Malgun Gothic"/>
        <family val="2"/>
      </rPr>
      <t>DESARROLLO  DE MATERIALES CATALITICOS NANOPOROSOS  AVANZADOS</t>
    </r>
  </si>
  <si>
    <r>
      <rPr>
        <sz val="9"/>
        <rFont val="Malgun Gothic"/>
        <family val="2"/>
      </rPr>
      <t>MAT2016-78700-R</t>
    </r>
  </si>
  <si>
    <r>
      <rPr>
        <sz val="9"/>
        <rFont val="Malgun Gothic"/>
        <family val="2"/>
      </rPr>
      <t>NUEVOS SUPERCONDENSADORES  HIBRIDOS BASADOS EN ELECTRODOS DE NANOCOMPOSITES DE CARBONO/GRAFENO DERIVADOS DE (OXI)CARBUROS</t>
    </r>
  </si>
  <si>
    <r>
      <rPr>
        <sz val="9"/>
        <rFont val="Malgun Gothic"/>
        <family val="2"/>
      </rPr>
      <t>INSTITUTO DE CERAMICA Y VIDRIO (ICV)</t>
    </r>
  </si>
  <si>
    <r>
      <rPr>
        <sz val="9"/>
        <rFont val="Malgun Gothic"/>
        <family val="2"/>
      </rPr>
      <t>MAT2016-77769-R</t>
    </r>
  </si>
  <si>
    <r>
      <rPr>
        <sz val="9"/>
        <rFont val="Malgun Gothic"/>
        <family val="2"/>
      </rPr>
      <t>NUEVAS FUNCIONALIDADES DE MATERIALES CERAMICOS PROCESADOS  POR LASER EN EL CAMPO DE LA ENERGIA</t>
    </r>
  </si>
  <si>
    <r>
      <rPr>
        <sz val="9"/>
        <rFont val="Malgun Gothic"/>
        <family val="2"/>
      </rPr>
      <t>MAT2016-78293-C6-6-R</t>
    </r>
  </si>
  <si>
    <r>
      <rPr>
        <sz val="9"/>
        <rFont val="Malgun Gothic"/>
        <family val="2"/>
      </rPr>
      <t>NANOESTRUCTURAS MOLECULARES FUNCIONALES PARA DISPOSITIVOS OPTOELECTRONICOS: CONTROL DE POLARIZACION EN FERROELECTRICOS</t>
    </r>
  </si>
  <si>
    <r>
      <rPr>
        <sz val="9"/>
        <rFont val="Malgun Gothic"/>
        <family val="2"/>
      </rPr>
      <t>MAT2016-80826-R</t>
    </r>
  </si>
  <si>
    <r>
      <rPr>
        <sz val="9"/>
        <rFont val="Malgun Gothic"/>
        <family val="2"/>
      </rPr>
      <t>MATERIALES MOLECULARES  Y ORGANIZACIONES SUPRAMOLECULARES  PARA TERAPIA, DIAGNOSIS E INGENIERIA TISULAR</t>
    </r>
  </si>
  <si>
    <r>
      <rPr>
        <sz val="9"/>
        <rFont val="Malgun Gothic"/>
        <family val="2"/>
      </rPr>
      <t>MAT2016-77852-C2-1-R</t>
    </r>
  </si>
  <si>
    <r>
      <rPr>
        <sz val="9"/>
        <rFont val="Malgun Gothic"/>
        <family val="2"/>
      </rPr>
      <t>NUEVAS INTERCARAS OPTIMIZADAS PARA DISPOSITIVOS RESPONSIVOS BASADOS EN MOLECULAS</t>
    </r>
  </si>
  <si>
    <r>
      <rPr>
        <sz val="9"/>
        <rFont val="Malgun Gothic"/>
        <family val="2"/>
      </rPr>
      <t>MAT2016-76824-C3-1-R</t>
    </r>
  </si>
  <si>
    <r>
      <rPr>
        <sz val="9"/>
        <rFont val="Malgun Gothic"/>
        <family val="2"/>
      </rPr>
      <t>DISEÑO DE NANOHILOS MAGNETICOS PARA SU USO EN TECNOLOGIAS LIMPIAS</t>
    </r>
  </si>
  <si>
    <r>
      <rPr>
        <sz val="9"/>
        <rFont val="Malgun Gothic"/>
        <family val="2"/>
      </rPr>
      <t>MAT2016-78465-R</t>
    </r>
  </si>
  <si>
    <r>
      <rPr>
        <sz val="9"/>
        <rFont val="Malgun Gothic"/>
        <family val="2"/>
      </rPr>
      <t>SOLUCIONES SOLIDAS DE MOFS PARA UNA ENERGIA LIMPIA, SEGURA  Y SOSTENIBLE</t>
    </r>
  </si>
  <si>
    <r>
      <rPr>
        <sz val="9"/>
        <rFont val="Malgun Gothic"/>
        <family val="2"/>
      </rPr>
      <t>MAT2016-76507-R</t>
    </r>
  </si>
  <si>
    <r>
      <rPr>
        <sz val="9"/>
        <rFont val="Malgun Gothic"/>
        <family val="2"/>
      </rPr>
      <t>METODOLOGIAS DE MICROSCOPIA DE FUERZAS PARA SALUD Y NANOMEDICINA</t>
    </r>
  </si>
  <si>
    <r>
      <rPr>
        <sz val="9"/>
        <rFont val="Malgun Gothic"/>
        <family val="2"/>
      </rPr>
      <t>MAT2016-78362-C4-2-R</t>
    </r>
  </si>
  <si>
    <r>
      <rPr>
        <sz val="9"/>
        <rFont val="Malgun Gothic"/>
        <family val="2"/>
      </rPr>
      <t>MATERIALES PARA BATERIAS DE LITIO, POST-LITIO Y PILAS DE COMBUSTTIBLE: DEL LABORATORIO AL PROTOTIPO</t>
    </r>
  </si>
  <si>
    <r>
      <rPr>
        <sz val="9"/>
        <rFont val="Malgun Gothic"/>
        <family val="2"/>
      </rPr>
      <t>MAT2016-80394-R</t>
    </r>
  </si>
  <si>
    <r>
      <rPr>
        <sz val="9"/>
        <rFont val="Malgun Gothic"/>
        <family val="2"/>
      </rPr>
      <t>PROPAGACION DE ONDAS DE ESPIN EN MATERIALES
METALICOS NANOESTRUCTURADOS DE BAJO AMORTIGUAMIENTO PRECESIONAL PARA LA IMPLEMENTACION DE UN DISPOSITIVO MAGNONICO DE PRUEBA</t>
    </r>
  </si>
  <si>
    <r>
      <rPr>
        <sz val="9"/>
        <rFont val="Malgun Gothic"/>
        <family val="2"/>
      </rPr>
      <t>MAT2016-76851-R</t>
    </r>
  </si>
  <si>
    <r>
      <rPr>
        <sz val="9"/>
        <rFont val="Malgun Gothic"/>
        <family val="2"/>
      </rPr>
      <t>MATERIALES DE ALTAS PRESTACIONES PARA PIEL ELECTRONICA: OXIDOS MULTIFERROICOS Y SEMICONDUCTORES SOBRE SISTEMAS FLEXIBLES DE GRAN
AREA</t>
    </r>
  </si>
  <si>
    <r>
      <rPr>
        <sz val="9"/>
        <rFont val="Malgun Gothic"/>
        <family val="2"/>
      </rPr>
      <t>MAT2016-79866-R</t>
    </r>
  </si>
  <si>
    <r>
      <rPr>
        <sz val="9"/>
        <rFont val="Malgun Gothic"/>
        <family val="2"/>
      </rPr>
      <t>NANOSTRUCTURED MULTILAYERED ARCHITECTURES FOR
THE DEVELOPMENT OF OPTOFLUIDIC RESPONSIVE DEVICES, SMART LABELS AND ADVANCED SURFACE FUNCTIONALIZATION</t>
    </r>
  </si>
  <si>
    <r>
      <rPr>
        <sz val="9"/>
        <rFont val="Malgun Gothic"/>
        <family val="2"/>
      </rPr>
      <t>MAT2016-78437-R</t>
    </r>
  </si>
  <si>
    <r>
      <rPr>
        <sz val="9"/>
        <rFont val="Malgun Gothic"/>
        <family val="2"/>
      </rPr>
      <t>DISEÑO DE POLIMEROS ANTIMICROBIANOS PARA REDUCIR LAS INFECCIONES NOSOCOMIALES</t>
    </r>
  </si>
  <si>
    <r>
      <rPr>
        <sz val="9"/>
        <rFont val="Malgun Gothic"/>
        <family val="2"/>
      </rPr>
      <t>MAT2016-76413-C2-2-R</t>
    </r>
  </si>
  <si>
    <r>
      <rPr>
        <sz val="9"/>
        <rFont val="Malgun Gothic"/>
        <family val="2"/>
      </rPr>
      <t>NUEVOS  MATERIALES PARA PERMEACION EN FASE GASEOSA</t>
    </r>
  </si>
  <si>
    <r>
      <rPr>
        <sz val="9"/>
        <rFont val="Malgun Gothic"/>
        <family val="2"/>
      </rPr>
      <t>MAT2016-81138-R</t>
    </r>
  </si>
  <si>
    <r>
      <rPr>
        <sz val="9"/>
        <rFont val="Malgun Gothic"/>
        <family val="2"/>
      </rPr>
      <t>MATERIALES COMPUESTOS MULTIFUNCIONALES JERARQUICOS Y AUTOREPARABLES  PARA EL SECTOR  DEL TRANSPORTE  Y ENERGIA</t>
    </r>
  </si>
  <si>
    <r>
      <rPr>
        <sz val="9"/>
        <rFont val="Malgun Gothic"/>
        <family val="2"/>
      </rPr>
      <t>MAT2016-77114-R</t>
    </r>
  </si>
  <si>
    <r>
      <rPr>
        <sz val="9"/>
        <rFont val="Malgun Gothic"/>
        <family val="2"/>
      </rPr>
      <t>SISTEMAS HIBRIDOS DE ALMACENAMIENTO DE ENERGIA BASADOS EN MATERIALES DE CARBONO  CON DIFERENTES ELECTROLITOS</t>
    </r>
  </si>
  <si>
    <r>
      <rPr>
        <sz val="9"/>
        <rFont val="Malgun Gothic"/>
        <family val="2"/>
      </rPr>
      <t>MAT2017-86450-C4-1-R</t>
    </r>
  </si>
  <si>
    <r>
      <rPr>
        <sz val="9"/>
        <rFont val="Malgun Gothic"/>
        <family val="2"/>
      </rPr>
      <t>DISEÑO DE PROCESOS DE SINTERIZACION EN FRIO PARA NUEVOS MATERIALES NANOESTRUCTURADOS.</t>
    </r>
  </si>
  <si>
    <r>
      <rPr>
        <sz val="9"/>
        <rFont val="Malgun Gothic"/>
        <family val="2"/>
      </rPr>
      <t>MAT2017-82970-C2-2-R</t>
    </r>
  </si>
  <si>
    <r>
      <rPr>
        <sz val="9"/>
        <rFont val="Malgun Gothic"/>
        <family val="2"/>
      </rPr>
      <t>NANOESTRUCTURAS  ESPINTRONICAS PARA TECNOLOGIAS DE LA INFORMACION CON EFICIENCIA ENERGETICA</t>
    </r>
  </si>
  <si>
    <r>
      <rPr>
        <sz val="9"/>
        <rFont val="Malgun Gothic"/>
        <family val="2"/>
      </rPr>
      <t>MAT2017-83468-R</t>
    </r>
  </si>
  <si>
    <r>
      <rPr>
        <sz val="9"/>
        <rFont val="Malgun Gothic"/>
        <family val="2"/>
      </rPr>
      <t>MAGNETIC ANISOTROPY TUNING: DOMAIN
WALLS, ANISOTROPY, AND RELAXATION OF FERROMAGNETIC AND MOLECULAR SPINTRONICS</t>
    </r>
  </si>
  <si>
    <r>
      <rPr>
        <sz val="9"/>
        <rFont val="Malgun Gothic"/>
        <family val="2"/>
      </rPr>
      <t>MAT2017-88358-C3-1-R</t>
    </r>
  </si>
  <si>
    <r>
      <rPr>
        <sz val="9"/>
        <rFont val="Malgun Gothic"/>
        <family val="2"/>
      </rPr>
      <t>NUEVOS FENOMENOS EN NANOFOTONICA CON MATERIALES AVANZADOS</t>
    </r>
  </si>
  <si>
    <r>
      <rPr>
        <sz val="9"/>
        <rFont val="Malgun Gothic"/>
        <family val="2"/>
      </rPr>
      <t>MAT2017-83169-R</t>
    </r>
  </si>
  <si>
    <r>
      <rPr>
        <sz val="9"/>
        <rFont val="Malgun Gothic"/>
        <family val="2"/>
      </rPr>
      <t>METODOS QUIMICOS PARA EL DESARROLLO DE OXIDOS FERROELECTRICOS  PARA FOTOVOLTAICA</t>
    </r>
  </si>
  <si>
    <r>
      <rPr>
        <sz val="9"/>
        <rFont val="Malgun Gothic"/>
        <family val="2"/>
      </rPr>
      <t>MAT2017-85232-R</t>
    </r>
  </si>
  <si>
    <r>
      <rPr>
        <sz val="9"/>
        <rFont val="Malgun Gothic"/>
        <family val="2"/>
      </rPr>
      <t>RESPUESTAS DE OXIDOS INSPIRADOS EN LA NATURALEZA</t>
    </r>
  </si>
  <si>
    <r>
      <rPr>
        <sz val="9"/>
        <rFont val="Malgun Gothic"/>
        <family val="2"/>
      </rPr>
      <t>MAT2017-86616-R</t>
    </r>
  </si>
  <si>
    <r>
      <rPr>
        <sz val="9"/>
        <rFont val="Malgun Gothic"/>
        <family val="2"/>
      </rPr>
      <t>DISEÑO DE MATERIALES INORGANICOS PARA TECNOLOGIAS DE ENERGIA EMERGENTES</t>
    </r>
  </si>
  <si>
    <r>
      <rPr>
        <sz val="9"/>
        <rFont val="Malgun Gothic"/>
        <family val="2"/>
      </rPr>
      <t>MAT2017-84496-R</t>
    </r>
  </si>
  <si>
    <r>
      <rPr>
        <sz val="9"/>
        <rFont val="Malgun Gothic"/>
        <family val="2"/>
      </rPr>
      <t>MATERIALES PARA CONVERSION DE ENERGIA: OXIDOS, CALCOGENUROS, PNICTUROS Y HALUROS</t>
    </r>
  </si>
  <si>
    <r>
      <rPr>
        <sz val="9"/>
        <rFont val="Malgun Gothic"/>
        <family val="2"/>
      </rPr>
      <t>MAT2017-85089-C2-1-R</t>
    </r>
  </si>
  <si>
    <r>
      <rPr>
        <sz val="9"/>
        <rFont val="Malgun Gothic"/>
        <family val="2"/>
      </rPr>
      <t>MATERIALES FUNCIONALES DE BAJA- DIMENSIONALIDAD  PARA (BIO)SENSORES ELECTROQUIMICOS</t>
    </r>
  </si>
  <si>
    <r>
      <rPr>
        <sz val="9"/>
        <rFont val="Malgun Gothic"/>
        <family val="2"/>
      </rPr>
      <t>MAT2017-86168-R</t>
    </r>
  </si>
  <si>
    <r>
      <rPr>
        <sz val="9"/>
        <rFont val="Malgun Gothic"/>
        <family val="2"/>
      </rPr>
      <t>PIEZOCERAMICAS ECOLOGICAS PARA LA GENERACION DE ULTRASONIDOS</t>
    </r>
  </si>
  <si>
    <r>
      <rPr>
        <sz val="9"/>
        <rFont val="Malgun Gothic"/>
        <family val="2"/>
      </rPr>
      <t>MAT2017-88148-R</t>
    </r>
  </si>
  <si>
    <r>
      <rPr>
        <sz val="9"/>
        <rFont val="Malgun Gothic"/>
        <family val="2"/>
      </rPr>
      <t>COLOIDES DE NANOPARTICULAS MAGNETICAS PARA CATALISIS, SALUD Y MEDIOAMBIENTE</t>
    </r>
  </si>
  <si>
    <r>
      <rPr>
        <sz val="9"/>
        <rFont val="Malgun Gothic"/>
        <family val="2"/>
      </rPr>
      <t>MAT2017-88584-R</t>
    </r>
  </si>
  <si>
    <r>
      <rPr>
        <sz val="9"/>
        <rFont val="Malgun Gothic"/>
        <family val="2"/>
      </rPr>
      <t>MATERIALES OPTICOS AVANZADOS PARA DISPOSITIVOS OPTOELECTRONICOS MAS EFICIENTES</t>
    </r>
  </si>
  <si>
    <r>
      <rPr>
        <sz val="9"/>
        <rFont val="Malgun Gothic"/>
        <family val="2"/>
      </rPr>
      <t>MAT2017-84277-R</t>
    </r>
  </si>
  <si>
    <r>
      <rPr>
        <sz val="9"/>
        <rFont val="Malgun Gothic"/>
        <family val="2"/>
      </rPr>
      <t>MATERIALES BIOINSPIRADOS PARA
INGENIERIA TISULAR Y LIBERACION CONTROLADA DE COMPONENTES BIOACTIVOS</t>
    </r>
  </si>
  <si>
    <r>
      <rPr>
        <sz val="9"/>
        <rFont val="Malgun Gothic"/>
        <family val="2"/>
      </rPr>
      <t>MAT2017-87204-R</t>
    </r>
  </si>
  <si>
    <r>
      <rPr>
        <sz val="9"/>
        <rFont val="Malgun Gothic"/>
        <family val="2"/>
      </rPr>
      <t>MATERIALES ELASTOMERICOS SOSTENIBLES: NUEVAS PERSPECTIVAS Y DESARROLLOS</t>
    </r>
  </si>
  <si>
    <r>
      <rPr>
        <sz val="9"/>
        <rFont val="Malgun Gothic"/>
        <family val="2"/>
      </rPr>
      <t>MAT2017-83025-R</t>
    </r>
  </si>
  <si>
    <r>
      <rPr>
        <sz val="9"/>
        <rFont val="Malgun Gothic"/>
        <family val="2"/>
      </rPr>
      <t>CERAMICAS LIGERAS ECOEFICIENTES:ENERGIA VERDE Y MATERIAS PRIMAS ALTERNATIVAS</t>
    </r>
  </si>
  <si>
    <r>
      <rPr>
        <sz val="9"/>
        <rFont val="Malgun Gothic"/>
        <family val="2"/>
      </rPr>
      <t>MAT2017-84009-R</t>
    </r>
  </si>
  <si>
    <r>
      <rPr>
        <sz val="9"/>
        <rFont val="Malgun Gothic"/>
        <family val="2"/>
      </rPr>
      <t>SISTEMAS RESONANTES ACTIVOS EN EL INFRARROJO MEDIO</t>
    </r>
  </si>
  <si>
    <r>
      <rPr>
        <sz val="9"/>
        <rFont val="Malgun Gothic"/>
        <family val="2"/>
      </rPr>
      <t>INSTITUTO DE MICRO Y NANOTECNOLOGIA  (IMN- CNM)</t>
    </r>
  </si>
  <si>
    <r>
      <rPr>
        <sz val="9"/>
        <rFont val="Malgun Gothic"/>
        <family val="2"/>
      </rPr>
      <t>MAT2017-86450-C4-3-R</t>
    </r>
  </si>
  <si>
    <r>
      <rPr>
        <sz val="9"/>
        <rFont val="Malgun Gothic"/>
        <family val="2"/>
      </rPr>
      <t>TERMOELECTRICOS NANOESTRUCTURADOS DE ALTA FIGURA DE MERITO SINTERIZADOS EN FRIO.</t>
    </r>
  </si>
  <si>
    <r>
      <rPr>
        <sz val="9"/>
        <rFont val="Malgun Gothic"/>
        <family val="2"/>
      </rPr>
      <t>MAT2017-87134-C2-2-R</t>
    </r>
  </si>
  <si>
    <r>
      <rPr>
        <sz val="9"/>
        <rFont val="Malgun Gothic"/>
        <family val="2"/>
      </rPr>
      <t>HACIA MATERIALES CUANTICOS EMERGENTES EN INTERFASES DE OXIDOS COMPLEJOS</t>
    </r>
  </si>
  <si>
    <r>
      <rPr>
        <sz val="9"/>
        <rFont val="Malgun Gothic"/>
        <family val="2"/>
      </rPr>
      <t>MAT2017-88808-R</t>
    </r>
  </si>
  <si>
    <r>
      <rPr>
        <sz val="9"/>
        <rFont val="Malgun Gothic"/>
        <family val="2"/>
      </rPr>
      <t>DISEÑO Y PRODUCCION DE NUEVOS
BIOMATERIALES HIBRIDOS NANOESTRUCTURADOS PARA SU APLICACION EN PROCESOS DE CATALISIS
HETEROGENEA AVANZADA</t>
    </r>
  </si>
  <si>
    <r>
      <rPr>
        <sz val="9"/>
        <rFont val="Malgun Gothic"/>
        <family val="2"/>
      </rPr>
      <t>MAT2017-88377-C2-2-R</t>
    </r>
  </si>
  <si>
    <r>
      <rPr>
        <sz val="9"/>
        <rFont val="Malgun Gothic"/>
        <family val="2"/>
      </rPr>
      <t>DETECCION Y CONTROL DE SPIN EN
HETEROSTRUCTURAS  VAN DER WAALS PARA EL DISEÑO DE DISPOSITIVOS SPINTRONICOS.</t>
    </r>
  </si>
  <si>
    <r>
      <rPr>
        <sz val="9"/>
        <rFont val="Malgun Gothic"/>
        <family val="2"/>
      </rPr>
      <t>MAT2016-78293-C6-1-R</t>
    </r>
  </si>
  <si>
    <r>
      <rPr>
        <sz val="9"/>
        <rFont val="Malgun Gothic"/>
        <family val="2"/>
      </rPr>
      <t>NANOESTRUCTURAS MOLECULARES FUNCIONALES PARA DISPOSITIVOS OPTOELECTRONICOS</t>
    </r>
  </si>
  <si>
    <r>
      <rPr>
        <sz val="9"/>
        <rFont val="Malgun Gothic"/>
        <family val="2"/>
      </rPr>
      <t>MAT2016-77393-R</t>
    </r>
  </si>
  <si>
    <r>
      <rPr>
        <sz val="9"/>
        <rFont val="Malgun Gothic"/>
        <family val="2"/>
      </rPr>
      <t>DISEÑO DE COMPOSITES HIBRIDOS MULTIFUNCIONALES</t>
    </r>
  </si>
  <si>
    <r>
      <rPr>
        <sz val="9"/>
        <rFont val="Malgun Gothic"/>
        <family val="2"/>
      </rPr>
      <t>MAT2017-88752-R</t>
    </r>
  </si>
  <si>
    <r>
      <rPr>
        <sz val="9"/>
        <rFont val="Malgun Gothic"/>
        <family val="2"/>
      </rPr>
      <t>DESTINO BIOLOGICO, ESTABILIDAD,
TRANSLOCACION Y FORMACION DE BIOCORONAS EN NANOTRANSPORTADORES POLIMERICOS EN BASE A POLIELECTROLITOS, PROTEINAS Y POLIMEROS
BIODEGRADABLES</t>
    </r>
  </si>
  <si>
    <r>
      <rPr>
        <sz val="9"/>
        <rFont val="Malgun Gothic"/>
        <family val="2"/>
      </rPr>
      <t>MAT2017-86659-R</t>
    </r>
  </si>
  <si>
    <r>
      <rPr>
        <sz val="9"/>
        <rFont val="Malgun Gothic"/>
        <family val="2"/>
      </rPr>
      <t>DISEÑO DE NANOESTRUCTURAS PLASMONICAS COLOIDALES COMO AGENTES DE CONTRASTE MULTIMODALES PARA BIOIMAGEN Y DIAGNOSTICO</t>
    </r>
  </si>
  <si>
    <r>
      <rPr>
        <sz val="9"/>
        <rFont val="Malgun Gothic"/>
        <family val="2"/>
      </rPr>
      <t>MAT2017-88957-R</t>
    </r>
  </si>
  <si>
    <r>
      <rPr>
        <sz val="9"/>
        <rFont val="Malgun Gothic"/>
        <family val="2"/>
      </rPr>
      <t>NUEVO PROCESO DE ATOMIZACION CON
GAS PARA LA PRODUCCION DE POLVOS METALICOS DESTINADOS A LA
FABRICACION ADITIVA</t>
    </r>
  </si>
  <si>
    <r>
      <rPr>
        <sz val="9"/>
        <rFont val="Malgun Gothic"/>
        <family val="2"/>
      </rPr>
      <t>G20079695</t>
    </r>
  </si>
  <si>
    <r>
      <rPr>
        <sz val="9"/>
        <rFont val="Malgun Gothic"/>
        <family val="2"/>
      </rPr>
      <t>MAT2016-81031-R</t>
    </r>
  </si>
  <si>
    <r>
      <rPr>
        <sz val="9"/>
        <rFont val="Malgun Gothic"/>
        <family val="2"/>
      </rPr>
      <t>ACEROS DE MATRIZ BAINITICA: EFECTO DE LAS SEGUNDAS FASES EN EL COMPORTAMIENTO MECANICO Y
CONFORMABILIDAD</t>
    </r>
  </si>
  <si>
    <r>
      <rPr>
        <sz val="9"/>
        <rFont val="Malgun Gothic"/>
        <family val="2"/>
      </rPr>
      <t>MAT2016-80045-R</t>
    </r>
  </si>
  <si>
    <r>
      <rPr>
        <sz val="9"/>
        <rFont val="Malgun Gothic"/>
        <family val="2"/>
      </rPr>
      <t>APLICACIONES INDUSTRIALES DE COMPUESTOS  Y MEZCLAS BASADOS EN REX-PLA</t>
    </r>
  </si>
  <si>
    <r>
      <rPr>
        <sz val="9"/>
        <rFont val="Malgun Gothic"/>
        <family val="2"/>
      </rPr>
      <t>CENTRE  CATALA DEL PLASTIC</t>
    </r>
  </si>
  <si>
    <r>
      <rPr>
        <sz val="9"/>
        <rFont val="Malgun Gothic"/>
        <family val="2"/>
      </rPr>
      <t>MAT2016-80875-C3-2-R</t>
    </r>
  </si>
  <si>
    <r>
      <rPr>
        <sz val="9"/>
        <rFont val="Malgun Gothic"/>
        <family val="2"/>
      </rPr>
      <t>EVALUACION DE LA ESTABILIDAD MICROESTRUCTURAL Y MECANICA BAJO ENVEJECIMIENTO TERMICO, IRRADIACION IONICA Y CORROSION POR METALES LIQUIDOS DE ALEACIONES FECR OPTIMIZADAS</t>
    </r>
  </si>
  <si>
    <r>
      <rPr>
        <sz val="9"/>
        <rFont val="Malgun Gothic"/>
        <family val="2"/>
      </rPr>
      <t>DEPARTAMENTO DE TECNOLOGÍA</t>
    </r>
  </si>
  <si>
    <r>
      <rPr>
        <sz val="9"/>
        <rFont val="Malgun Gothic"/>
        <family val="2"/>
      </rPr>
      <t>MAT2017-88358-C3-2-R</t>
    </r>
  </si>
  <si>
    <r>
      <rPr>
        <sz val="9"/>
        <rFont val="Malgun Gothic"/>
        <family val="2"/>
      </rPr>
      <t>NANOESTRUCTURAS  PARA EL CONTROL Y LA GENERACION NO LINEAL DE LUZ</t>
    </r>
  </si>
  <si>
    <r>
      <rPr>
        <sz val="9"/>
        <rFont val="Malgun Gothic"/>
        <family val="2"/>
      </rPr>
      <t>MAT2016-77100-C2-1-P</t>
    </r>
  </si>
  <si>
    <r>
      <rPr>
        <sz val="9"/>
        <rFont val="Malgun Gothic"/>
        <family val="2"/>
      </rPr>
      <t>AGR-FUNDACION PRIVADA INSTITUT CATALA DE
NANOTECNOLOGIA</t>
    </r>
  </si>
  <si>
    <r>
      <rPr>
        <sz val="9"/>
        <rFont val="Malgun Gothic"/>
        <family val="2"/>
      </rPr>
      <t>MAT2016-77391-R</t>
    </r>
  </si>
  <si>
    <r>
      <rPr>
        <sz val="9"/>
        <rFont val="Malgun Gothic"/>
        <family val="2"/>
      </rPr>
      <t>NANOMATERIALES MAGNETO-FOTONICOS MULTIFUNCIONALES PARA APLICACIONES BIOMEDICAS: FABRICACION TOP-DOWN, BOTTOM-UP E HIBRIDAS</t>
    </r>
  </si>
  <si>
    <r>
      <rPr>
        <sz val="9"/>
        <rFont val="Malgun Gothic"/>
        <family val="2"/>
      </rPr>
      <t>AGR-FUNDACION PRIVADA INSTITUT CATALA DE NANOTECNOLOGIA</t>
    </r>
  </si>
  <si>
    <r>
      <rPr>
        <sz val="9"/>
        <rFont val="Malgun Gothic"/>
        <family val="2"/>
      </rPr>
      <t>MAT2016-78293-C6-2-R</t>
    </r>
  </si>
  <si>
    <r>
      <rPr>
        <sz val="9"/>
        <rFont val="Malgun Gothic"/>
        <family val="2"/>
      </rPr>
      <t>NANOESTRUCTURAS MOLECULARES FUNCIONALES PARA DISPOSITIVOS OPTOELECTRONICOS: HACIA DISPOSITIVOS
DE 3 TERMINALES</t>
    </r>
  </si>
  <si>
    <r>
      <rPr>
        <sz val="9"/>
        <rFont val="Malgun Gothic"/>
        <family val="2"/>
      </rPr>
      <t>MAT2016-75952-R</t>
    </r>
  </si>
  <si>
    <r>
      <rPr>
        <sz val="9"/>
        <rFont val="Malgun Gothic"/>
        <family val="2"/>
      </rPr>
      <t>HETEROSTRUCTURAS  BASADAS EN MATERIALES BIDIMENSIONALES PARA DISPOSITIVOS DE ELECTRONICA
AVANZADA</t>
    </r>
  </si>
  <si>
    <r>
      <rPr>
        <sz val="9"/>
        <rFont val="Malgun Gothic"/>
        <family val="2"/>
      </rPr>
      <t>MAT2016-76039-C4-3-R</t>
    </r>
  </si>
  <si>
    <r>
      <rPr>
        <sz val="9"/>
        <rFont val="Malgun Gothic"/>
        <family val="2"/>
      </rPr>
      <t>UNA NUEVA GENERACION DE MATERIALES ELECTROACTIVOS Y BIOREACTORES  PARA INGENIERIA DE TEJIDO MUSCULAR</t>
    </r>
  </si>
  <si>
    <r>
      <rPr>
        <sz val="9"/>
        <rFont val="Malgun Gothic"/>
        <family val="2"/>
      </rPr>
      <t>FUNDACION BCMATERIALS- BASQUE CENTER FOR MATERIALS, APPLICATIONS AND
NANOSTRUCTURES</t>
    </r>
  </si>
  <si>
    <r>
      <rPr>
        <sz val="9"/>
        <rFont val="Malgun Gothic"/>
        <family val="2"/>
      </rPr>
      <t>MAT2017-83631-C3-2-R</t>
    </r>
  </si>
  <si>
    <r>
      <rPr>
        <sz val="9"/>
        <rFont val="Malgun Gothic"/>
        <family val="2"/>
      </rPr>
      <t>BACTERIAS MAGNETOTACTICAS  COMO
GENERADORAS DE NANOPARTICULAS MAGNETICAS MODELO Y BIO-ROBOTS PARA TERAPIAS ESPECIFICAS</t>
    </r>
  </si>
  <si>
    <r>
      <rPr>
        <sz val="9"/>
        <rFont val="Malgun Gothic"/>
        <family val="2"/>
      </rPr>
      <t>FUNDACION BCMATERIALS-
BASQUE CENTER FOR MATERIALS, APPLICATIONS AND NANOSTRUCTURES</t>
    </r>
  </si>
  <si>
    <r>
      <rPr>
        <sz val="9"/>
        <rFont val="Malgun Gothic"/>
        <family val="2"/>
      </rPr>
      <t>G95686069</t>
    </r>
  </si>
  <si>
    <r>
      <rPr>
        <sz val="9"/>
        <rFont val="Malgun Gothic"/>
        <family val="2"/>
      </rPr>
      <t>MAT2017-85101-C2-2-R</t>
    </r>
  </si>
  <si>
    <r>
      <rPr>
        <sz val="9"/>
        <rFont val="Malgun Gothic"/>
        <family val="2"/>
      </rPr>
      <t>INVESTIGACION Y DESARROLLO DE
MATERIALES AVANZADOS Y SOSTENIBLES PARA APLICACIONES DE PULTRUSION TERMOPLASTICA</t>
    </r>
  </si>
  <si>
    <r>
      <rPr>
        <sz val="9"/>
        <rFont val="Malgun Gothic"/>
        <family val="2"/>
      </rPr>
      <t>FUNDACION CIDAUT</t>
    </r>
  </si>
  <si>
    <r>
      <rPr>
        <sz val="9"/>
        <rFont val="Malgun Gothic"/>
        <family val="2"/>
      </rPr>
      <t>----</t>
    </r>
  </si>
  <si>
    <r>
      <rPr>
        <sz val="9"/>
        <rFont val="Malgun Gothic"/>
        <family val="2"/>
      </rPr>
      <t>G47448519</t>
    </r>
  </si>
  <si>
    <r>
      <rPr>
        <sz val="9"/>
        <rFont val="Malgun Gothic"/>
        <family val="2"/>
      </rPr>
      <t>MAT2017-86357-C3-2-R</t>
    </r>
  </si>
  <si>
    <r>
      <rPr>
        <sz val="9"/>
        <rFont val="Malgun Gothic"/>
        <family val="2"/>
      </rPr>
      <t>EVALUACION DE LA DURABILIDAD Y LA POLARIDAD SUPERFICIAL DE MATERIALES POROSOS ACTUADOS ELECTRICAMENTE PARA FINES ENERGETICOS Y TECNOLOGIAS SOSTENIBLES DE INGENIERIA DE TEJIDOS</t>
    </r>
  </si>
  <si>
    <r>
      <rPr>
        <sz val="9"/>
        <rFont val="Malgun Gothic"/>
        <family val="2"/>
      </rPr>
      <t>FUNDACION CIDETEC</t>
    </r>
  </si>
  <si>
    <r>
      <rPr>
        <sz val="9"/>
        <rFont val="Malgun Gothic"/>
        <family val="2"/>
      </rPr>
      <t>FUNDACION CIDETEC CENTRO INVESTIGACION EN ELECTROQUIMICA</t>
    </r>
  </si>
  <si>
    <r>
      <rPr>
        <sz val="9"/>
        <rFont val="Malgun Gothic"/>
        <family val="2"/>
      </rPr>
      <t>G20588588</t>
    </r>
  </si>
  <si>
    <r>
      <rPr>
        <sz val="9"/>
        <rFont val="Malgun Gothic"/>
        <family val="2"/>
      </rPr>
      <t>MAT2017-88358-C3-3-R</t>
    </r>
  </si>
  <si>
    <r>
      <rPr>
        <sz val="9"/>
        <rFont val="Malgun Gothic"/>
        <family val="2"/>
      </rPr>
      <t>NANOFOTONICA DE BAJA DIMENSION</t>
    </r>
  </si>
  <si>
    <r>
      <rPr>
        <sz val="9"/>
        <rFont val="Malgun Gothic"/>
        <family val="2"/>
      </rPr>
      <t>FUNDACION DONOSTIA
INTERNATIONAL PHYSICS CENTER</t>
    </r>
  </si>
  <si>
    <r>
      <rPr>
        <sz val="9"/>
        <rFont val="Malgun Gothic"/>
        <family val="2"/>
      </rPr>
      <t>G20662292</t>
    </r>
  </si>
  <si>
    <r>
      <rPr>
        <sz val="9"/>
        <rFont val="Malgun Gothic"/>
        <family val="2"/>
      </rPr>
      <t>MAT2016-78857-R</t>
    </r>
  </si>
  <si>
    <r>
      <rPr>
        <sz val="9"/>
        <rFont val="Malgun Gothic"/>
        <family val="2"/>
      </rPr>
      <t>DISEÑO Y DESARROLLO  DE UN BIOMATERIAL 3D BIOACTIVO DE OXIDO DE GRAFENO  FUNCIONALIZADO PARA EL
TRATAMIENTO DE LA LESION MEDULAR</t>
    </r>
  </si>
  <si>
    <r>
      <rPr>
        <sz val="9"/>
        <rFont val="Malgun Gothic"/>
        <family val="2"/>
      </rPr>
      <t>MAT2017-84002-C2-2-R</t>
    </r>
  </si>
  <si>
    <r>
      <rPr>
        <sz val="9"/>
        <rFont val="Malgun Gothic"/>
        <family val="2"/>
      </rPr>
      <t>MATERIALES ANODICOS AVANZADOS,
ELECTROLITOS Y SEPARADORES PARA BATERIAS HIBRIDAS NA-MG MAS SEGURAS Y SOSTENIBLES</t>
    </r>
  </si>
  <si>
    <r>
      <rPr>
        <sz val="9"/>
        <rFont val="Malgun Gothic"/>
        <family val="2"/>
      </rPr>
      <t>FUNDACIÓN IMDEA MATERIALES</t>
    </r>
  </si>
  <si>
    <r>
      <rPr>
        <sz val="9"/>
        <rFont val="Malgun Gothic"/>
        <family val="2"/>
      </rPr>
      <t>AGR-FUNDACION IMDEA MATERIALES</t>
    </r>
  </si>
  <si>
    <r>
      <rPr>
        <sz val="9"/>
        <rFont val="Malgun Gothic"/>
        <family val="2"/>
      </rPr>
      <t>G84908953</t>
    </r>
  </si>
  <si>
    <r>
      <rPr>
        <sz val="9"/>
        <rFont val="Malgun Gothic"/>
        <family val="2"/>
      </rPr>
      <t>MAT2016-77189-R</t>
    </r>
  </si>
  <si>
    <r>
      <rPr>
        <sz val="9"/>
        <rFont val="Malgun Gothic"/>
        <family val="2"/>
      </rPr>
      <t>COMPORTAMIENTO EN FATIGA Y EL CRECIMIENTO DE GRIETAS A ALTA TEMPERATURA  EN UNA ALEACION GAMMA TIAL DE TERCERA GENERACION PARA ALABES DE TURBINA
AVANZADOS</t>
    </r>
  </si>
  <si>
    <r>
      <rPr>
        <sz val="9"/>
        <rFont val="Malgun Gothic"/>
        <family val="2"/>
      </rPr>
      <t>MAT2017-85617-R</t>
    </r>
  </si>
  <si>
    <r>
      <rPr>
        <sz val="9"/>
        <rFont val="Malgun Gothic"/>
        <family val="2"/>
      </rPr>
      <t>NANOMATERIALES FUNCIONALES PARA LA
VERIFICACION DE PREDICCIONES IN SILICO DE NANOTERMOMETRIA  E HIPERTERMIA MAGNETICA</t>
    </r>
  </si>
  <si>
    <r>
      <rPr>
        <sz val="9"/>
        <rFont val="Malgun Gothic"/>
        <family val="2"/>
      </rPr>
      <t>MAT2017-89960-R</t>
    </r>
  </si>
  <si>
    <r>
      <rPr>
        <sz val="9"/>
        <rFont val="Malgun Gothic"/>
        <family val="2"/>
      </rPr>
      <t>IMPRESION 3D DE IMANES BASADOS EN MN PARA CONFIGURAR UN NUEVO HORIZONTE EN ENERGIA Y TRANSPORTE</t>
    </r>
  </si>
  <si>
    <r>
      <rPr>
        <sz val="9"/>
        <rFont val="Malgun Gothic"/>
        <family val="2"/>
      </rPr>
      <t>MAT2017-83858-C2-2-R</t>
    </r>
  </si>
  <si>
    <r>
      <rPr>
        <sz val="9"/>
        <rFont val="Malgun Gothic"/>
        <family val="2"/>
      </rPr>
      <t>MICROTECNOLOGIAS  DE APLICACION BIOMEDICA EN EL TRATAMIENTO DE LA NEURODEGENERACION EN EL GLAUCOMA</t>
    </r>
  </si>
  <si>
    <r>
      <rPr>
        <sz val="9"/>
        <rFont val="Malgun Gothic"/>
        <family val="2"/>
      </rPr>
      <t>FUNDACION INSTITUTO DE INVESTIGACION SANITARIA ARAGON</t>
    </r>
  </si>
  <si>
    <r>
      <rPr>
        <sz val="9"/>
        <rFont val="Malgun Gothic"/>
        <family val="2"/>
      </rPr>
      <t>HOSPITAL UNIVERSITARIO MIGUEL SERVET</t>
    </r>
  </si>
  <si>
    <r>
      <rPr>
        <sz val="9"/>
        <rFont val="Malgun Gothic"/>
        <family val="2"/>
      </rPr>
      <t>G99426132</t>
    </r>
  </si>
  <si>
    <r>
      <rPr>
        <sz val="9"/>
        <rFont val="Malgun Gothic"/>
        <family val="2"/>
      </rPr>
      <t>MAT2016-75544-C2-2-R</t>
    </r>
  </si>
  <si>
    <r>
      <rPr>
        <sz val="9"/>
        <rFont val="Malgun Gothic"/>
        <family val="2"/>
      </rPr>
      <t>PRODUCCION Y EVALUACION DE LA RESPUESTA BIOLOGICA DE FIBRAS DE SEDA DE ALTAS PRESTACIONES:
EVALUACION DE LA RESPUESTA BIOLOGICA</t>
    </r>
  </si>
  <si>
    <r>
      <rPr>
        <sz val="9"/>
        <rFont val="Malgun Gothic"/>
        <family val="2"/>
      </rPr>
      <t>FACULTAD DE CIENCIAS DE LA SALUD, ACTIVIDAD FISICA Y DEPORTE - UCAM</t>
    </r>
  </si>
  <si>
    <r>
      <rPr>
        <sz val="9"/>
        <rFont val="Malgun Gothic"/>
        <family val="2"/>
      </rPr>
      <t>MAT2016-78362-C4-1-R</t>
    </r>
  </si>
  <si>
    <r>
      <rPr>
        <sz val="9"/>
        <rFont val="Malgun Gothic"/>
        <family val="2"/>
      </rPr>
      <t>MATERIALES PARA BATERIAS DE LITIO, POST  LITIO Y PILAS DE COMBUSTIBLE: DEL LABORATORIO AL PROTOTIPO</t>
    </r>
  </si>
  <si>
    <r>
      <rPr>
        <sz val="9"/>
        <rFont val="Malgun Gothic"/>
        <family val="2"/>
      </rPr>
      <t>MAT2017-88492-R</t>
    </r>
  </si>
  <si>
    <r>
      <rPr>
        <sz val="9"/>
        <rFont val="Malgun Gothic"/>
        <family val="2"/>
      </rPr>
      <t>INTERACCION DE PLASMONES, FOTONES
Y ELECTRONES LIBRES EN LA NANOESCALA</t>
    </r>
  </si>
  <si>
    <r>
      <rPr>
        <sz val="9"/>
        <rFont val="Malgun Gothic"/>
        <family val="2"/>
      </rPr>
      <t>MAT2017-89522-R</t>
    </r>
  </si>
  <si>
    <r>
      <rPr>
        <sz val="9"/>
        <rFont val="Malgun Gothic"/>
        <family val="2"/>
      </rPr>
      <t>GENERACION DE ENERGIA,
ALMACENAMIENTO  DE HIDROGENO EN EL GRAFENO Y RECICLAJE DE LUZ CON CELULAS SOLARES DE PEROVSKITA</t>
    </r>
  </si>
  <si>
    <r>
      <rPr>
        <sz val="9"/>
        <rFont val="Malgun Gothic"/>
        <family val="2"/>
      </rPr>
      <t>MAT2016-75716-C2-1-R</t>
    </r>
  </si>
  <si>
    <r>
      <rPr>
        <sz val="9"/>
        <rFont val="Malgun Gothic"/>
        <family val="2"/>
      </rPr>
      <t>DESARROLLO  DE NUEVOS  MATERIALES Y DISPOSITIVOS CON INTERROGACION OPTICA PARA APLICACIONES
BIOSENSORAS</t>
    </r>
  </si>
  <si>
    <r>
      <rPr>
        <sz val="9"/>
        <rFont val="Malgun Gothic"/>
        <family val="2"/>
      </rPr>
      <t>MAT2017-86357-C3-1-R</t>
    </r>
  </si>
  <si>
    <r>
      <rPr>
        <sz val="9"/>
        <rFont val="Malgun Gothic"/>
        <family val="2"/>
      </rPr>
      <t>MATERIALES POROSOS ACTUADOS
ELECTRICAMENTE PARA MEJORAR LA EFICIENCIA ENERGETICA EN DISPOSITIVOS MAGNETICOS Y GENERACION DE HIDROGENO COMO
VECTOR DE ENERGIA</t>
    </r>
  </si>
  <si>
    <r>
      <rPr>
        <sz val="9"/>
        <rFont val="Malgun Gothic"/>
        <family val="2"/>
      </rPr>
      <t>MAT2017-86357-C3-3-R</t>
    </r>
  </si>
  <si>
    <r>
      <rPr>
        <sz val="9"/>
        <rFont val="Malgun Gothic"/>
        <family val="2"/>
      </rPr>
      <t>MATERIALES POROSOS ACCIONADOS
ELECTRICAMENTE PARA TECNOLOGIAS SOSTENIBLES DE INGENIERIA TISULAR</t>
    </r>
  </si>
  <si>
    <r>
      <rPr>
        <sz val="9"/>
        <rFont val="Malgun Gothic"/>
        <family val="2"/>
      </rPr>
      <t>MAT2016-79426-P</t>
    </r>
  </si>
  <si>
    <r>
      <rPr>
        <sz val="9"/>
        <rFont val="Malgun Gothic"/>
        <family val="2"/>
      </rPr>
      <t>MODELIZACION DE MATERIALES MAGNETICOS Y METAMATERIALES AVANZADOS</t>
    </r>
  </si>
  <si>
    <r>
      <rPr>
        <sz val="9"/>
        <rFont val="Malgun Gothic"/>
        <family val="2"/>
      </rPr>
      <t>MAT2016-79579-R</t>
    </r>
  </si>
  <si>
    <r>
      <rPr>
        <sz val="9"/>
        <rFont val="Malgun Gothic"/>
        <family val="2"/>
      </rPr>
      <t>TRANSPORTE FONONICO EN NANOARQUITECTURAS ANISOTROPICAS PARA EL DESARROLLO DE DISPOSITIVOS EN APLICACIONES DE EFICIENCIA ENERGETICA</t>
    </r>
  </si>
  <si>
    <r>
      <rPr>
        <sz val="9"/>
        <rFont val="Malgun Gothic"/>
        <family val="2"/>
      </rPr>
      <t>MAT2017-83273-R</t>
    </r>
  </si>
  <si>
    <r>
      <rPr>
        <sz val="9"/>
        <rFont val="Malgun Gothic"/>
        <family val="2"/>
      </rPr>
      <t>CARACTERIZACION  A ESCALA ATOMICA DE NUEVOS MATERIALES 2D FUNCIONALIZADOS  CON MOLECULAS ORGANICAS Y BIOMOLECULAS MEDIANTE MICROSCOPIAS DE PROMIXIMIDAD</t>
    </r>
  </si>
  <si>
    <r>
      <rPr>
        <sz val="9"/>
        <rFont val="Malgun Gothic"/>
        <family val="2"/>
      </rPr>
      <t>MAT2017-83722-R</t>
    </r>
  </si>
  <si>
    <r>
      <rPr>
        <sz val="9"/>
        <rFont val="Malgun Gothic"/>
        <family val="2"/>
      </rPr>
      <t>ACOPLAMIENTO CUANTICO DE LUZ Y
MATERIA EN SISTEMAS DE DOS DIMENSIONES</t>
    </r>
  </si>
  <si>
    <r>
      <rPr>
        <sz val="9"/>
        <rFont val="Malgun Gothic"/>
        <family val="2"/>
      </rPr>
      <t>MAT2017-83951-R</t>
    </r>
  </si>
  <si>
    <r>
      <rPr>
        <sz val="9"/>
        <rFont val="Malgun Gothic"/>
        <family val="2"/>
      </rPr>
      <t>PINZAS OPTOELECTRONICAS  PARA LA
MANIPULACION DE NANOPARTICULAS Y ESPECIES BIOLOGICAS SOBRE NIOBATO DE LITIO, Y SU IMPLEMENTACION EN DISPOSITIVOS OPTOFLUIDICOS</t>
    </r>
  </si>
  <si>
    <r>
      <rPr>
        <sz val="9"/>
        <rFont val="Malgun Gothic"/>
        <family val="2"/>
      </rPr>
      <t>MAT2017-85089-C2-2-R</t>
    </r>
  </si>
  <si>
    <r>
      <rPr>
        <sz val="9"/>
        <rFont val="Malgun Gothic"/>
        <family val="2"/>
      </rPr>
      <t>(BIO)SENSORES ELECTROQUIMICOS
BASADOS EN MATERIALES DE BAJA DIMENSIONALIDAD</t>
    </r>
  </si>
  <si>
    <r>
      <rPr>
        <sz val="9"/>
        <rFont val="Malgun Gothic"/>
        <family val="2"/>
      </rPr>
      <t>MAT2017-88258-R</t>
    </r>
  </si>
  <si>
    <r>
      <rPr>
        <sz val="9"/>
        <rFont val="Malgun Gothic"/>
        <family val="2"/>
      </rPr>
      <t>MODELIZACION DE MATERIALES
COMPLEJOS: BIOMOLECULAS Y SISTEMAS BIDIMENSIONALES</t>
    </r>
  </si>
  <si>
    <r>
      <rPr>
        <sz val="9"/>
        <rFont val="Malgun Gothic"/>
        <family val="2"/>
      </rPr>
      <t>MAT2017-88693-R</t>
    </r>
  </si>
  <si>
    <r>
      <rPr>
        <sz val="9"/>
        <rFont val="Malgun Gothic"/>
        <family val="2"/>
      </rPr>
      <t>PROPIEDADES OPTOELECTRONICAS  Y
TERMOELECTRICAS  DE MATERIALES BIDIMENSIONALES</t>
    </r>
  </si>
  <si>
    <r>
      <rPr>
        <sz val="9"/>
        <rFont val="Malgun Gothic"/>
        <family val="2"/>
      </rPr>
      <t>MAT2016-77608-C3-1-P</t>
    </r>
  </si>
  <si>
    <r>
      <rPr>
        <sz val="9"/>
        <rFont val="Malgun Gothic"/>
        <family val="2"/>
      </rPr>
      <t>MATERIALES BIDIMENSIONALES CON PROPIEDADES MODULABLES II</t>
    </r>
  </si>
  <si>
    <r>
      <rPr>
        <sz val="9"/>
        <rFont val="Malgun Gothic"/>
        <family val="2"/>
      </rPr>
      <t>MAT2016-80907-P</t>
    </r>
  </si>
  <si>
    <r>
      <rPr>
        <sz val="9"/>
        <rFont val="Malgun Gothic"/>
        <family val="2"/>
      </rPr>
      <t>DESARROLLO DE UN MICROSCOPIO DE EFECTO TUNEL EN CONDICIONES DE UHV, TEMPERATURA REALMENTE VARIABLE CON POSICIONAMIENTO MICROMETRICO Y VOLTAJE DE PUERTA  PARA MATERIALES 2D</t>
    </r>
  </si>
  <si>
    <r>
      <rPr>
        <sz val="9"/>
        <rFont val="Malgun Gothic"/>
        <family val="2"/>
      </rPr>
      <t>MAT2016-77608-C3-3-P</t>
    </r>
  </si>
  <si>
    <r>
      <rPr>
        <sz val="9"/>
        <rFont val="Malgun Gothic"/>
        <family val="2"/>
      </rPr>
      <t>MAT2016-75883-C2-2-P</t>
    </r>
  </si>
  <si>
    <r>
      <rPr>
        <sz val="9"/>
        <rFont val="Malgun Gothic"/>
        <family val="2"/>
      </rPr>
      <t>MATERIALES METAL-ORGANICOS BIOINSPIRADOS E INTELIGENTES CON COMPORTAMIENTO ESTIMULO-
RESPUESTA</t>
    </r>
  </si>
  <si>
    <r>
      <rPr>
        <sz val="9"/>
        <rFont val="Malgun Gothic"/>
        <family val="2"/>
      </rPr>
      <t>MAT2016-75362-C3-1-R</t>
    </r>
  </si>
  <si>
    <r>
      <rPr>
        <sz val="9"/>
        <rFont val="Malgun Gothic"/>
        <family val="2"/>
      </rPr>
      <t>NANO MATERIALES PARA EL ESTUDIO DE AFECCIONES CARDIO-VASCULARES</t>
    </r>
  </si>
  <si>
    <r>
      <rPr>
        <sz val="9"/>
        <rFont val="Malgun Gothic"/>
        <family val="2"/>
      </rPr>
      <t>MAT2016-76106-R</t>
    </r>
  </si>
  <si>
    <r>
      <rPr>
        <sz val="9"/>
        <rFont val="Malgun Gothic"/>
        <family val="2"/>
      </rPr>
      <t>NUEVAS FUNCIONALIDADES EN NANOLASERES PLASMONICOS BASADOS  EN LA EMISION DE IONES DE TIERRAS RARAS</t>
    </r>
  </si>
  <si>
    <r>
      <rPr>
        <sz val="9"/>
        <rFont val="Malgun Gothic"/>
        <family val="2"/>
      </rPr>
      <t>MAT2016-77852-C2-2-R</t>
    </r>
  </si>
  <si>
    <r>
      <rPr>
        <sz val="9"/>
        <rFont val="Malgun Gothic"/>
        <family val="2"/>
      </rPr>
      <t>NUEVAS INTERCARAS OPTIMIZADAS PARA DISPOSITIVOS RESPONSIVOS BASADOS EN MOLECULAS: CARACTERIZACION A LA ESCALA ATOMICA DE INTERCARAS ORGANICAS/GRAFENO Y ORGANICAS/H-BN</t>
    </r>
  </si>
  <si>
    <r>
      <rPr>
        <sz val="9"/>
        <rFont val="Malgun Gothic"/>
        <family val="2"/>
      </rPr>
      <t>MAT2016-75716-C2-2-R</t>
    </r>
  </si>
  <si>
    <r>
      <rPr>
        <sz val="9"/>
        <rFont val="Malgun Gothic"/>
        <family val="2"/>
      </rPr>
      <t>MAT2016-80875-C3-3-R</t>
    </r>
  </si>
  <si>
    <r>
      <rPr>
        <sz val="9"/>
        <rFont val="Malgun Gothic"/>
        <family val="2"/>
      </rPr>
      <t>ESTABILIDAD MICROESTRUCTURAL DE ACEROS FERRITICOS ODS PARA FUTUROS SISTEMAS DE ENERGIA.</t>
    </r>
  </si>
  <si>
    <r>
      <rPr>
        <sz val="9"/>
        <rFont val="Malgun Gothic"/>
        <family val="2"/>
      </rPr>
      <t>DPTO.  CIENCIA E INGENIERIA DE MATERIALES E INGENIERIA QUIMICA</t>
    </r>
  </si>
  <si>
    <r>
      <rPr>
        <sz val="9"/>
        <rFont val="Malgun Gothic"/>
        <family val="2"/>
      </rPr>
      <t>MAT2016-78362-C4-3-R</t>
    </r>
  </si>
  <si>
    <r>
      <rPr>
        <sz val="9"/>
        <rFont val="Malgun Gothic"/>
        <family val="2"/>
      </rPr>
      <t>DPTO.  CIENCIA E INGENIERIA DE MATERIALES E INGENIERIA
QUIMICA</t>
    </r>
  </si>
  <si>
    <r>
      <rPr>
        <sz val="9"/>
        <rFont val="Malgun Gothic"/>
        <family val="2"/>
      </rPr>
      <t>MAT2017-84118-C2-2-R</t>
    </r>
  </si>
  <si>
    <r>
      <rPr>
        <sz val="9"/>
        <rFont val="Malgun Gothic"/>
        <family val="2"/>
      </rPr>
      <t>VALORIZACION DE “COMPOSITES”
NANOESTRUCTURADOS DE ARCILLA Y OXIDOS DE METALES CON APLICACIONES TECNOLOGICAS EN PROCESOS ELECTROQUIMICOS</t>
    </r>
  </si>
  <si>
    <r>
      <rPr>
        <sz val="9"/>
        <rFont val="Malgun Gothic"/>
        <family val="2"/>
      </rPr>
      <t>MAT2017-84385-R</t>
    </r>
  </si>
  <si>
    <r>
      <rPr>
        <sz val="9"/>
        <rFont val="Malgun Gothic"/>
        <family val="2"/>
      </rPr>
      <t>MATERIALES FUNCIONALES : MAGNETICOS Y NANOESTRUCTURADOS</t>
    </r>
  </si>
  <si>
    <r>
      <rPr>
        <sz val="9"/>
        <rFont val="Malgun Gothic"/>
        <family val="2"/>
      </rPr>
      <t>MAT2017-83111-R</t>
    </r>
  </si>
  <si>
    <r>
      <rPr>
        <sz val="9"/>
        <rFont val="Malgun Gothic"/>
        <family val="2"/>
      </rPr>
      <t>NANOPARTICULAS HIBRIDAS CON EMISION ASCENDENTE  PARA SU APLICACION EN EL DESARROLLO DE SENSORES DE MIRNA</t>
    </r>
  </si>
  <si>
    <r>
      <rPr>
        <sz val="9"/>
        <rFont val="Malgun Gothic"/>
        <family val="2"/>
      </rPr>
      <t>MAT2017-83858-C2-1-R</t>
    </r>
  </si>
  <si>
    <r>
      <rPr>
        <sz val="9"/>
        <rFont val="Malgun Gothic"/>
        <family val="2"/>
      </rPr>
      <t>MAT2017-87134-C2-1-R</t>
    </r>
  </si>
  <si>
    <r>
      <rPr>
        <sz val="9"/>
        <rFont val="Malgun Gothic"/>
        <family val="2"/>
      </rPr>
      <t>HACIA MATERIALES CUANTICOS
EMERGENTES EN INTERFASES DE OXIDOS COMPLEJOS</t>
    </r>
  </si>
  <si>
    <r>
      <rPr>
        <sz val="9"/>
        <rFont val="Malgun Gothic"/>
        <family val="2"/>
      </rPr>
      <t>MAT2017-89599-R</t>
    </r>
  </si>
  <si>
    <r>
      <rPr>
        <sz val="9"/>
        <rFont val="Malgun Gothic"/>
        <family val="2"/>
      </rPr>
      <t>ESTUDIO CON RESOLUCION ATOMICA DE
LOS CAMPOS ELECTRICOS LOCALES ALREDEDOR DE DEFECTOS EN MATERIALES FERROELECTRICOS</t>
    </r>
  </si>
  <si>
    <r>
      <rPr>
        <sz val="9"/>
        <rFont val="Malgun Gothic"/>
        <family val="2"/>
      </rPr>
      <t>MAT2017-82252-R</t>
    </r>
  </si>
  <si>
    <r>
      <rPr>
        <sz val="9"/>
        <rFont val="Malgun Gothic"/>
        <family val="2"/>
      </rPr>
      <t>CONTROL DE ESTRUCTURA Y
PROPIEDADES EN OXIDOS Y NANOOXIDOS FUNCIONALES DE METALES DE TRANSICION</t>
    </r>
  </si>
  <si>
    <r>
      <rPr>
        <sz val="9"/>
        <rFont val="Malgun Gothic"/>
        <family val="2"/>
      </rPr>
      <t>MAT2016-77608-C3-2-P</t>
    </r>
  </si>
  <si>
    <r>
      <rPr>
        <sz val="9"/>
        <rFont val="Malgun Gothic"/>
        <family val="2"/>
      </rPr>
      <t>MAT2016-75955-C2-1-R</t>
    </r>
  </si>
  <si>
    <r>
      <rPr>
        <sz val="9"/>
        <rFont val="Malgun Gothic"/>
        <family val="2"/>
      </rPr>
      <t>FABRICACION Y ESTUDIO DE LAS PROPIEDADES DE TRANSPORTE DE NANODISPOSITIVOS BASADOS EN
GRAFENO  Y MATERIALES HIBRIDOS AVANZADOS</t>
    </r>
  </si>
  <si>
    <r>
      <rPr>
        <sz val="9"/>
        <rFont val="Malgun Gothic"/>
        <family val="2"/>
      </rPr>
      <t>MAT2016-75611-R</t>
    </r>
  </si>
  <si>
    <r>
      <rPr>
        <sz val="9"/>
        <rFont val="Malgun Gothic"/>
        <family val="2"/>
      </rPr>
      <t>NANOMATERIALES REGENERATIVOS EN ESCENARIOS DE PATOLOGIA OSEA: OSTEOPOROSIS E INFECCION</t>
    </r>
  </si>
  <si>
    <r>
      <rPr>
        <sz val="9"/>
        <rFont val="Malgun Gothic"/>
        <family val="2"/>
      </rPr>
      <t>MAT2016-76416-R</t>
    </r>
  </si>
  <si>
    <r>
      <rPr>
        <sz val="9"/>
        <rFont val="Malgun Gothic"/>
        <family val="2"/>
      </rPr>
      <t>FILMS INTELIGENTES DE LIBERACION PH-DEPENDIENTE DE FARMACOS  PARA APLICACION  VAGINAL EN LA PREVENCION
DEL SIDA</t>
    </r>
  </si>
  <si>
    <r>
      <rPr>
        <sz val="9"/>
        <rFont val="Malgun Gothic"/>
        <family val="2"/>
      </rPr>
      <t>MAT2016-78362-C4-4-R</t>
    </r>
  </si>
  <si>
    <r>
      <rPr>
        <sz val="9"/>
        <rFont val="Malgun Gothic"/>
        <family val="2"/>
      </rPr>
      <t>MAT2017-84909-C2-1-R</t>
    </r>
  </si>
  <si>
    <r>
      <rPr>
        <sz val="9"/>
        <rFont val="Malgun Gothic"/>
        <family val="2"/>
      </rPr>
      <t>OBTENCION DE MATERIALES AVANZADOS
A PARTIR DE SUB-PRODUCTOS AGRICOLAS DE ALTO CONTENIDO PROTEICO</t>
    </r>
  </si>
  <si>
    <r>
      <rPr>
        <sz val="9"/>
        <rFont val="Malgun Gothic"/>
        <family val="2"/>
      </rPr>
      <t>MAT2017-86992-R</t>
    </r>
  </si>
  <si>
    <r>
      <rPr>
        <sz val="9"/>
        <rFont val="Malgun Gothic"/>
        <family val="2"/>
      </rPr>
      <t>SINTESIS DE MOF SOBRE NUEVOS
MATERIALES CELULARES METALICOS PARA LA ELIMINACION Y VALORIZACION DE CO2</t>
    </r>
  </si>
  <si>
    <r>
      <rPr>
        <sz val="9"/>
        <rFont val="Malgun Gothic"/>
        <family val="2"/>
      </rPr>
      <t>MAT2016-78625-C2-1-P</t>
    </r>
  </si>
  <si>
    <r>
      <rPr>
        <sz val="9"/>
        <rFont val="Malgun Gothic"/>
        <family val="2"/>
      </rPr>
      <t>HACIA NANOESTRUCTURAS MAGNETICAS Y
SUPERCONDUCTORAS BASADAS EN CARBON.</t>
    </r>
  </si>
  <si>
    <r>
      <rPr>
        <sz val="9"/>
        <rFont val="Malgun Gothic"/>
        <family val="2"/>
      </rPr>
      <t>MAT2016-80285-P</t>
    </r>
  </si>
  <si>
    <r>
      <rPr>
        <sz val="9"/>
        <rFont val="Malgun Gothic"/>
        <family val="2"/>
      </rPr>
      <t>NUEVOS   MATERIALES NANOESTRUCTURADOS DE CARBON PARA APLICACIONES MEDIOAMBIENTALES</t>
    </r>
  </si>
  <si>
    <r>
      <rPr>
        <sz val="9"/>
        <rFont val="Malgun Gothic"/>
        <family val="2"/>
      </rPr>
      <t>MAT2016-77742-C2-2-P</t>
    </r>
  </si>
  <si>
    <r>
      <rPr>
        <sz val="9"/>
        <rFont val="Malgun Gothic"/>
        <family val="2"/>
      </rPr>
      <t>DESARROLLO  DE MATERIALES POROSOS  2D Y 3D CON APLICACIONES ELECTROQUIMICAS, CATALITICAS,
TERMICAS Y BIOMEDICAS</t>
    </r>
  </si>
  <si>
    <r>
      <rPr>
        <sz val="9"/>
        <rFont val="Malgun Gothic"/>
        <family val="2"/>
      </rPr>
      <t>MAT2016-78625-C2-2-P</t>
    </r>
  </si>
  <si>
    <r>
      <rPr>
        <sz val="9"/>
        <rFont val="Malgun Gothic"/>
        <family val="2"/>
      </rPr>
      <t>HACIA NANOESTRUCTURAS MAGNETICAS Y SUPERCONDUCTORAS BASADAS EN CARBONO</t>
    </r>
  </si>
  <si>
    <r>
      <rPr>
        <sz val="9"/>
        <rFont val="Malgun Gothic"/>
        <family val="2"/>
      </rPr>
      <t>INSTITUTO UNIVERSITARIO SINTESIS ORGANICA</t>
    </r>
  </si>
  <si>
    <r>
      <rPr>
        <sz val="9"/>
        <rFont val="Malgun Gothic"/>
        <family val="2"/>
      </rPr>
      <t>MAT2016-76595-R</t>
    </r>
  </si>
  <si>
    <r>
      <rPr>
        <sz val="9"/>
        <rFont val="Malgun Gothic"/>
        <family val="2"/>
      </rPr>
      <t>NUEVAS ESTRATEGIAS DE FUNCIONALIZACION ELECTROQUIMICA DE MATERIALES CARBONOSOS NANOESTRUCTURADOS PARA LA REDUCCION DE OXIGENO
Y BIOSENSORES</t>
    </r>
  </si>
  <si>
    <r>
      <rPr>
        <sz val="9"/>
        <rFont val="Malgun Gothic"/>
        <family val="2"/>
      </rPr>
      <t>MAT2016-79455-P</t>
    </r>
  </si>
  <si>
    <r>
      <rPr>
        <sz val="9"/>
        <rFont val="Malgun Gothic"/>
        <family val="2"/>
      </rPr>
      <t>DESARROLLO DE METODOS DE PRECESION ELECTRONICA, TOMOGRAFIA Y TECNICAS ANALITICAS EN EL TEM PARA LA ELUCIDACION DE MATERIALES AVANZADOS</t>
    </r>
  </si>
  <si>
    <r>
      <rPr>
        <sz val="9"/>
        <rFont val="Malgun Gothic"/>
        <family val="2"/>
      </rPr>
      <t>MAT2016-75823-R</t>
    </r>
  </si>
  <si>
    <r>
      <rPr>
        <sz val="9"/>
        <rFont val="Malgun Gothic"/>
        <family val="2"/>
      </rPr>
      <t>MATERIALES CON RESPUESTA ACTIVA PARA REFRIGERACION LIMPIA Y EFICIENTE</t>
    </r>
  </si>
  <si>
    <r>
      <rPr>
        <sz val="9"/>
        <rFont val="Malgun Gothic"/>
        <family val="2"/>
      </rPr>
      <t>MAT2016-76928-C2-1-R</t>
    </r>
  </si>
  <si>
    <r>
      <rPr>
        <sz val="9"/>
        <rFont val="Malgun Gothic"/>
        <family val="2"/>
      </rPr>
      <t>DURABILIDAD DE ESTRUCTURAS  Y COMPONENTES MEDIANTE TECNICAS AVANZADAS DE PROYECCION
TERMICA</t>
    </r>
  </si>
  <si>
    <r>
      <rPr>
        <sz val="9"/>
        <rFont val="Malgun Gothic"/>
        <family val="2"/>
      </rPr>
      <t>MAT2017-84501-R</t>
    </r>
  </si>
  <si>
    <r>
      <rPr>
        <sz val="9"/>
        <rFont val="Malgun Gothic"/>
        <family val="2"/>
      </rPr>
      <t>POLIMEROS SENSORES. ETIQUETAS
INTELIGENTES CON APLICACION EN BIOMEDICINA Y EN SEGURIDAD ALIMENTARIA</t>
    </r>
  </si>
  <si>
    <r>
      <rPr>
        <sz val="9"/>
        <rFont val="Malgun Gothic"/>
        <family val="2"/>
      </rPr>
      <t>MAT2017-84228-R</t>
    </r>
  </si>
  <si>
    <r>
      <rPr>
        <sz val="9"/>
        <rFont val="Malgun Gothic"/>
        <family val="2"/>
      </rPr>
      <t>HORMIGON Y OTROS MATERIALES DE
CONSTRUCCION INNOVADORES POR SU ACCION AUTO-LIMPIANTE, SECUESTRANTE DE CONTAMINANTES, REPELENTE Y
BIOCIDA</t>
    </r>
  </si>
  <si>
    <r>
      <rPr>
        <sz val="9"/>
        <rFont val="Malgun Gothic"/>
        <family val="2"/>
      </rPr>
      <t>MAT2017-87579-R</t>
    </r>
  </si>
  <si>
    <r>
      <rPr>
        <sz val="9"/>
        <rFont val="Malgun Gothic"/>
        <family val="2"/>
      </rPr>
      <t>FASES 2D ULTRAFINAS SOBRE OXIDOS CON MORFOLOGIA CONTROLADA: PLATAFORMA DE NANOCATALIZADORES MULTICOMPONENTE  CON APLICACIONES EN PROTECCION DEL MEDIO AMBIENTE</t>
    </r>
  </si>
  <si>
    <r>
      <rPr>
        <sz val="9"/>
        <rFont val="Malgun Gothic"/>
        <family val="2"/>
      </rPr>
      <t>MAT2016-81118-P</t>
    </r>
  </si>
  <si>
    <r>
      <rPr>
        <sz val="9"/>
        <rFont val="Malgun Gothic"/>
        <family val="2"/>
      </rPr>
      <t>DISEÑO Y CARACTERIZACION AVANZADA DE CATALIZADORES CON NANOINTERFASES MODELO AU//CEO2</t>
    </r>
  </si>
  <si>
    <r>
      <rPr>
        <sz val="9"/>
        <rFont val="Malgun Gothic"/>
        <family val="2"/>
      </rPr>
      <t>MAT2016-77491-C2-2-R</t>
    </r>
  </si>
  <si>
    <r>
      <rPr>
        <sz val="9"/>
        <rFont val="Malgun Gothic"/>
        <family val="2"/>
      </rPr>
      <t>NUEVAS ARQUITECTURAS BASADAS EN NANOSESTRUCTURAS CON SB PARA APLICACIONES
FOTOVOLTACIAS DE ALTA EFICIENCIA</t>
    </r>
  </si>
  <si>
    <r>
      <rPr>
        <sz val="9"/>
        <rFont val="Malgun Gothic"/>
        <family val="2"/>
      </rPr>
      <t>MAT2017-83631-C3-3-R</t>
    </r>
  </si>
  <si>
    <r>
      <rPr>
        <sz val="9"/>
        <rFont val="Malgun Gothic"/>
        <family val="2"/>
      </rPr>
      <t>MAT2016-80438-P</t>
    </r>
  </si>
  <si>
    <r>
      <rPr>
        <sz val="9"/>
        <rFont val="Malgun Gothic"/>
        <family val="2"/>
      </rPr>
      <t>OLEDS DE INFRARROJO CERCANO BASADOS EN TIERRAS RARAS CON ALTA EFICIENCIA</t>
    </r>
  </si>
  <si>
    <r>
      <rPr>
        <sz val="9"/>
        <rFont val="Malgun Gothic"/>
        <family val="2"/>
      </rPr>
      <t>MAT2017-86532-R</t>
    </r>
  </si>
  <si>
    <r>
      <rPr>
        <sz val="9"/>
        <rFont val="Malgun Gothic"/>
        <family val="2"/>
      </rPr>
      <t>FOTODINAMICA DE MATERIALES
INTELIGENTES BASADOS EN REDES ORGANO-METALICAS,  COVALENTES Y UNIDAS POR ENLACES DE HIDROGENO (MOFS, COFS, HOFS) PARA APLICACIONES
EN FOTONICA</t>
    </r>
  </si>
  <si>
    <r>
      <rPr>
        <sz val="9"/>
        <rFont val="Malgun Gothic"/>
        <family val="2"/>
      </rPr>
      <t>INSTITUTO DE NANOCIENCIA, NANOTECNOLOGÍA  Y MATERIALES MOLECULARES (INAMOL)</t>
    </r>
  </si>
  <si>
    <r>
      <rPr>
        <sz val="9"/>
        <rFont val="Malgun Gothic"/>
        <family val="2"/>
      </rPr>
      <t>MAT2017-84002-C2-1-R</t>
    </r>
  </si>
  <si>
    <r>
      <rPr>
        <sz val="9"/>
        <rFont val="Malgun Gothic"/>
        <family val="2"/>
      </rPr>
      <t>BUSQUEDA DE BATERIAS SEGURAS Y
SOSTENIBLES BASADAS EN LOS CONCEPTOS NA-ION, MG E HIBRIDO</t>
    </r>
  </si>
  <si>
    <r>
      <rPr>
        <sz val="9"/>
        <rFont val="Malgun Gothic"/>
        <family val="2"/>
      </rPr>
      <t>MAT2017-87541-R</t>
    </r>
  </si>
  <si>
    <r>
      <rPr>
        <sz val="9"/>
        <rFont val="Malgun Gothic"/>
        <family val="2"/>
      </rPr>
      <t>AVANCES EN LA TECNOLOGIA DE BATERIAS LITIO-AZUFRE: RENDIMIENTO, SEGURIDAD Y SOSTENIBILIDAD</t>
    </r>
  </si>
  <si>
    <r>
      <rPr>
        <sz val="9"/>
        <rFont val="Malgun Gothic"/>
        <family val="2"/>
      </rPr>
      <t>MAT2016-76638-R</t>
    </r>
  </si>
  <si>
    <r>
      <rPr>
        <sz val="9"/>
        <rFont val="Malgun Gothic"/>
        <family val="2"/>
      </rPr>
      <t>FABRICACION DE CERAMICOS ESTRUCTURALES ULTRADUROS BASADOS EN B4C CON TENACIDAD MEJORADA PARA APLICACIONES INGENIERILES DIVERSAS</t>
    </r>
  </si>
  <si>
    <r>
      <rPr>
        <sz val="9"/>
        <rFont val="Malgun Gothic"/>
        <family val="2"/>
      </rPr>
      <t>ESCUELA UNIVERSITARIA INGENIERIAS INDUSTRIALES - BADAJOZ</t>
    </r>
  </si>
  <si>
    <r>
      <rPr>
        <sz val="9"/>
        <rFont val="Malgun Gothic"/>
        <family val="2"/>
      </rPr>
      <t>MAT2017-82182-R</t>
    </r>
  </si>
  <si>
    <r>
      <rPr>
        <sz val="9"/>
        <rFont val="Malgun Gothic"/>
        <family val="2"/>
      </rPr>
      <t>FABRICACION DE SUPERFICIES CON BASE
METALICA, DE BAJA ADHESION Y DURADERAS</t>
    </r>
  </si>
  <si>
    <r>
      <rPr>
        <sz val="9"/>
        <rFont val="Malgun Gothic"/>
        <family val="2"/>
      </rPr>
      <t>MAT2016-78778-R</t>
    </r>
  </si>
  <si>
    <r>
      <rPr>
        <sz val="9"/>
        <rFont val="Malgun Gothic"/>
        <family val="2"/>
      </rPr>
      <t>DINAMICA DE PARTICULAS EN MICROSISTEMAS MAGNETOFLUIDICOS</t>
    </r>
  </si>
  <si>
    <r>
      <rPr>
        <sz val="9"/>
        <rFont val="Malgun Gothic"/>
        <family val="2"/>
      </rPr>
      <t>MAT2016-76892-C3-3-R</t>
    </r>
  </si>
  <si>
    <r>
      <rPr>
        <sz val="9"/>
        <rFont val="Malgun Gothic"/>
        <family val="2"/>
      </rPr>
      <t>SIMULACIONES DE DISPOSITIVO DE CAPAS DE PEROVSKITAS DE ALTO RENDIMIENTO FOTOVOLTAICO</t>
    </r>
  </si>
  <si>
    <r>
      <rPr>
        <sz val="9"/>
        <rFont val="Malgun Gothic"/>
        <family val="2"/>
      </rPr>
      <t>MAT2016-75889-R</t>
    </r>
  </si>
  <si>
    <r>
      <rPr>
        <sz val="9"/>
        <rFont val="Malgun Gothic"/>
        <family val="2"/>
      </rPr>
      <t>OPTIMIZACION EN LA PRODUCCION DE LADRILLOS MEDIANTE LA ADICION DE RESIDUOS INDUSTRIALES</t>
    </r>
  </si>
  <si>
    <r>
      <rPr>
        <sz val="9"/>
        <rFont val="Malgun Gothic"/>
        <family val="2"/>
      </rPr>
      <t>MAT2017-88097-R</t>
    </r>
  </si>
  <si>
    <r>
      <rPr>
        <sz val="9"/>
        <rFont val="Malgun Gothic"/>
        <family val="2"/>
      </rPr>
      <t>DESARROLLO Y CARACTERIZACION  DE NUEVOS COMPOSITES GEOPOLIMERICOS BASADOS EN RESIDUOS DE LA INDUSTRIA DEL OLIVAR. HACIA UNA CONTRUCCION SOSTENIBLE</t>
    </r>
  </si>
  <si>
    <r>
      <rPr>
        <sz val="9"/>
        <rFont val="Malgun Gothic"/>
        <family val="2"/>
      </rPr>
      <t>DPTO. INGENIERIA QUIMICA, AMBIENTAL Y DE LOS MATERIALES</t>
    </r>
  </si>
  <si>
    <r>
      <rPr>
        <sz val="9"/>
        <rFont val="Malgun Gothic"/>
        <family val="2"/>
      </rPr>
      <t>MAT2016-76951-C2-1-P</t>
    </r>
  </si>
  <si>
    <r>
      <rPr>
        <sz val="9"/>
        <rFont val="Malgun Gothic"/>
        <family val="2"/>
      </rPr>
      <t>EVALUACION NUMERICO-EXPERIMENTAL DE LA INFLUENCIA DEL RETARDO  INDUCIDO POR  PLASTICIDAD EN LA INTEGRIDAD ESTRUCTURAL  DE COMPONENTES
MECANICOS SOMETIDOS A FATIGA</t>
    </r>
  </si>
  <si>
    <r>
      <rPr>
        <sz val="9"/>
        <rFont val="Malgun Gothic"/>
        <family val="2"/>
      </rPr>
      <t>MAT2017-89207-R</t>
    </r>
  </si>
  <si>
    <r>
      <rPr>
        <sz val="9"/>
        <rFont val="Malgun Gothic"/>
        <family val="2"/>
      </rPr>
      <t>DISPOSITIVOS MINIATURIZADOS
DESARROLLADOS CON NOVEDOSOS MATERIALES HIBRIDOS PARA LA MONITORIZACION DE CONTAMINANTES EMERGENTES Y PERSISTENTES EN EL
MEDIOAMBIENTE</t>
    </r>
  </si>
  <si>
    <r>
      <rPr>
        <sz val="9"/>
        <rFont val="Malgun Gothic"/>
        <family val="2"/>
      </rPr>
      <t>MAT2016-75586-C4-4-P</t>
    </r>
  </si>
  <si>
    <r>
      <rPr>
        <sz val="9"/>
        <rFont val="Malgun Gothic"/>
        <family val="2"/>
      </rPr>
      <t>CARACTERIZACION DE NANO-PEROVSKITAS DE OXIDOS Y
FLUORUROS DOPADOS CON IONES LUMINISCENTES EN CONDICIONES EXTREMAS; APLICACION EN SISTEMAS FOTONICOS.</t>
    </r>
  </si>
  <si>
    <r>
      <rPr>
        <sz val="9"/>
        <rFont val="Malgun Gothic"/>
        <family val="2"/>
      </rPr>
      <t>MAT2016-75586-C4-3-P</t>
    </r>
  </si>
  <si>
    <r>
      <rPr>
        <sz val="9"/>
        <rFont val="Malgun Gothic"/>
        <family val="2"/>
      </rPr>
      <t>ESTUDIO AB INITIO DE COMPUESTOS ABX4, ABO3, A2X3, PEROVSKITAS Y NANOMATERIALES  BAJO CONDICIONES EXTREMAS</t>
    </r>
  </si>
  <si>
    <r>
      <rPr>
        <sz val="9"/>
        <rFont val="Malgun Gothic"/>
        <family val="2"/>
      </rPr>
      <t>MAT2016-80933-R</t>
    </r>
  </si>
  <si>
    <r>
      <rPr>
        <sz val="9"/>
        <rFont val="Malgun Gothic"/>
        <family val="2"/>
      </rPr>
      <t>DESARROLLO  DE MATERIALES PARA SOFC  Y PRODUCION DE HIDROGENO</t>
    </r>
  </si>
  <si>
    <r>
      <rPr>
        <sz val="9"/>
        <rFont val="Malgun Gothic"/>
        <family val="2"/>
      </rPr>
      <t>MAT2016-76951-C2-2-P</t>
    </r>
  </si>
  <si>
    <r>
      <rPr>
        <sz val="9"/>
        <rFont val="Malgun Gothic"/>
        <family val="2"/>
      </rPr>
      <t>EVALUACION TRIDIMENSIONAL DEL EFECTO  DE LA PLASTICIDAD EN EL CRECIMIENTO DE GRIETA MEDIANTE TECNICAS NUMERICAS Y EXPERIMENTALES</t>
    </r>
  </si>
  <si>
    <r>
      <rPr>
        <sz val="9"/>
        <rFont val="Malgun Gothic"/>
        <family val="2"/>
      </rPr>
      <t>DPTO.  DE INGENIERIA CIVIL, DE MATERIALES  Y FABRICACION</t>
    </r>
  </si>
  <si>
    <r>
      <rPr>
        <sz val="9"/>
        <rFont val="Malgun Gothic"/>
        <family val="2"/>
      </rPr>
      <t>MAT2016-77648-R</t>
    </r>
  </si>
  <si>
    <r>
      <rPr>
        <sz val="9"/>
        <rFont val="Malgun Gothic"/>
        <family val="2"/>
      </rPr>
      <t>NUEVOS FOSFONATOS METALICOS MULTIFUNCIONALES  Y DERIVADOS POLIMERICOS PARA APLICACIONES ELECTROQUIMICAS: MEMBRANAS DE INTERCAMBIO PROTONICO (PEM) Y ELECTROCATALIZADORES</t>
    </r>
  </si>
  <si>
    <r>
      <rPr>
        <sz val="9"/>
        <rFont val="Malgun Gothic"/>
        <family val="2"/>
      </rPr>
      <t>MAT2017-84959-C2-1-R</t>
    </r>
  </si>
  <si>
    <r>
      <rPr>
        <sz val="9"/>
        <rFont val="Malgun Gothic"/>
        <family val="2"/>
      </rPr>
      <t>BIOSENSOR BASADO EN
NANOPARTICULAS SUPERPARAMAGNETICAS PARA EL DIAGNOSTICO PRECOZ Y NO INVASIVO DE
CANCER COLORRECTAL</t>
    </r>
  </si>
  <si>
    <r>
      <rPr>
        <sz val="9"/>
        <rFont val="Malgun Gothic"/>
        <family val="2"/>
      </rPr>
      <t>MAT2016-76824-C3-3-R</t>
    </r>
  </si>
  <si>
    <r>
      <rPr>
        <sz val="9"/>
        <rFont val="Malgun Gothic"/>
        <family val="2"/>
      </rPr>
      <t>DISEÑO DE NANOHILOS MAGNETICOS PARA TECNOLOGIAS LIMPIAS</t>
    </r>
  </si>
  <si>
    <r>
      <rPr>
        <sz val="9"/>
        <rFont val="Malgun Gothic"/>
        <family val="2"/>
      </rPr>
      <t>MAT2016-78155-C2-1-R</t>
    </r>
  </si>
  <si>
    <r>
      <rPr>
        <sz val="9"/>
        <rFont val="Malgun Gothic"/>
        <family val="2"/>
      </rPr>
      <t>DISEÑO, SINTESIS, CARACTERIZACION Y OPERACION DE NUEVOS CATALIZADORES HETEROGENEOS  PARA LA SINTESIS DE AMONIACO Y LA FOTOCONVERSION DE
COMPUESTOS ORGANICOS</t>
    </r>
  </si>
  <si>
    <r>
      <rPr>
        <sz val="9"/>
        <rFont val="Malgun Gothic"/>
        <family val="2"/>
      </rPr>
      <t>MAT2016-78863-C2-2-R</t>
    </r>
  </si>
  <si>
    <r>
      <rPr>
        <sz val="9"/>
        <rFont val="Malgun Gothic"/>
        <family val="2"/>
      </rPr>
      <t>VALORIZACION DE ESCORIAS SALINAS DEL ALUMINIO MEDIANTE EL DESARROLLO DE ADSORBENTES  Y CATALIZADORES CON APLICACIONES MEDIOAMBIENTALES</t>
    </r>
  </si>
  <si>
    <r>
      <rPr>
        <sz val="9"/>
        <rFont val="Malgun Gothic"/>
        <family val="2"/>
      </rPr>
      <t>DPTO.  QUIMICA INORGANICA</t>
    </r>
  </si>
  <si>
    <r>
      <rPr>
        <sz val="9"/>
        <rFont val="Malgun Gothic"/>
        <family val="2"/>
      </rPr>
      <t>MAT2016-75955-C2-2-R</t>
    </r>
  </si>
  <si>
    <r>
      <rPr>
        <sz val="9"/>
        <rFont val="Malgun Gothic"/>
        <family val="2"/>
      </rPr>
      <t>ESTUDIO EXPERIMENTAL DE LAS PROPIEDADES DE TRANSPORTE DE NANODISPOSITIVOS BASADOS EN
GRAFENO  Y MATERIALES HIBRIDOS AVANZADOS.</t>
    </r>
  </si>
  <si>
    <r>
      <rPr>
        <sz val="9"/>
        <rFont val="Malgun Gothic"/>
        <family val="2"/>
      </rPr>
      <t>DPTO. DE FÍSICA FUNDAMENTAL</t>
    </r>
  </si>
  <si>
    <r>
      <rPr>
        <sz val="9"/>
        <rFont val="Malgun Gothic"/>
        <family val="2"/>
      </rPr>
      <t>MAT2016-76824-C3-2-R</t>
    </r>
  </si>
  <si>
    <r>
      <rPr>
        <sz val="9"/>
        <rFont val="Malgun Gothic"/>
        <family val="2"/>
      </rPr>
      <t>APLICACIONES DE NANOHILOS MAGNETICOS EN TECNOLOGIAS LIMPIAS</t>
    </r>
  </si>
  <si>
    <r>
      <rPr>
        <sz val="9"/>
        <rFont val="Malgun Gothic"/>
        <family val="2"/>
      </rPr>
      <t>MAT2016-76713-P</t>
    </r>
  </si>
  <si>
    <r>
      <rPr>
        <sz val="9"/>
        <rFont val="Malgun Gothic"/>
        <family val="2"/>
      </rPr>
      <t>FABRICACION DE MATERIALES POROSOS  DE BASE FE MEDIANTE  LA TECNICA DE SOLIDIFICACION DIRECCIONAL</t>
    </r>
  </si>
  <si>
    <r>
      <rPr>
        <sz val="9"/>
        <rFont val="Malgun Gothic"/>
        <family val="2"/>
      </rPr>
      <t>DPTO.  INGENIERIA MECANICA Y DE LOS MATERIALES</t>
    </r>
  </si>
  <si>
    <r>
      <rPr>
        <sz val="9"/>
        <rFont val="Malgun Gothic"/>
        <family val="2"/>
      </rPr>
      <t>MAT2016-80879-P</t>
    </r>
  </si>
  <si>
    <r>
      <rPr>
        <sz val="9"/>
        <rFont val="Malgun Gothic"/>
        <family val="2"/>
      </rPr>
      <t>MEJORA DE LAS PROPIEDADES DE MATERIALES COMPUESTOS MEDIANTE EL USO DE LAMINAS ULTRADELGADAS</t>
    </r>
  </si>
  <si>
    <r>
      <rPr>
        <sz val="9"/>
        <rFont val="Malgun Gothic"/>
        <family val="2"/>
      </rPr>
      <t>MAT2016-77345-C3-3-P</t>
    </r>
  </si>
  <si>
    <r>
      <rPr>
        <sz val="9"/>
        <rFont val="Malgun Gothic"/>
        <family val="2"/>
      </rPr>
      <t>POLIMEROS DE FUENTES RENOVABLES PARA APLICACIONES FARMACEUTICAS. DISEÑO DE SISTEMAS AVANZADOS PARA LIBERACION PROLONGADA  Y
LOCALIZADA DE FARMACOS</t>
    </r>
  </si>
  <si>
    <r>
      <rPr>
        <sz val="9"/>
        <rFont val="Malgun Gothic"/>
        <family val="2"/>
      </rPr>
      <t>MAT2016-77345-C3-2-P</t>
    </r>
  </si>
  <si>
    <r>
      <rPr>
        <sz val="9"/>
        <rFont val="Malgun Gothic"/>
        <family val="2"/>
      </rPr>
      <t>POLIMEROS DE FUENTES RENOVABLES PARA APLICACIONES FARMACEUTICAS: HOMOPOLIMEROS Y
COPOLIMEROS BASADOS EN AZUCARES</t>
    </r>
  </si>
  <si>
    <r>
      <rPr>
        <sz val="9"/>
        <rFont val="Malgun Gothic"/>
        <family val="2"/>
      </rPr>
      <t>MAT2016-77265-R</t>
    </r>
  </si>
  <si>
    <r>
      <rPr>
        <sz val="9"/>
        <rFont val="Malgun Gothic"/>
        <family val="2"/>
      </rPr>
      <t>MODELADO Y CONTROL  DE LA HISTERESIS EN MATERIALES MAGNETOCALORICOS PARA REFRIGERACION Y
CONVERSION DE ENERGIA</t>
    </r>
  </si>
  <si>
    <r>
      <rPr>
        <sz val="9"/>
        <rFont val="Malgun Gothic"/>
        <family val="2"/>
      </rPr>
      <t>MAT2016-76526-R</t>
    </r>
  </si>
  <si>
    <r>
      <rPr>
        <sz val="9"/>
        <rFont val="Malgun Gothic"/>
        <family val="2"/>
      </rPr>
      <t>NUEVO CONCEPTO  DE CALDERA DE BIOMASA BASADA EN MATERIALES BIOCERAMICOS Y COMBUSTION POROSA
PARA OPERACION EFICIENTE CON RESIDUOS</t>
    </r>
  </si>
  <si>
    <r>
      <rPr>
        <sz val="9"/>
        <rFont val="Malgun Gothic"/>
        <family val="2"/>
      </rPr>
      <t>MAT2017-84118-C2-1-R</t>
    </r>
  </si>
  <si>
    <r>
      <rPr>
        <sz val="9"/>
        <rFont val="Malgun Gothic"/>
        <family val="2"/>
      </rPr>
      <t>VALORIZACION DE RECURSOS NATURALES COMO NUEVOS MATERIALES AVANZADOS :APLICACIONES CATALITICAS Y ELECTROQUIMICAS</t>
    </r>
  </si>
  <si>
    <r>
      <rPr>
        <sz val="9"/>
        <rFont val="Malgun Gothic"/>
        <family val="2"/>
      </rPr>
      <t>MAT2017-88821-R</t>
    </r>
  </si>
  <si>
    <r>
      <rPr>
        <sz val="9"/>
        <rFont val="Malgun Gothic"/>
        <family val="2"/>
      </rPr>
      <t>LEDS Y CELULAS SOLARES BASADAS EN
PEROVSKITAS</t>
    </r>
  </si>
  <si>
    <r>
      <rPr>
        <sz val="9"/>
        <rFont val="Malgun Gothic"/>
        <family val="2"/>
      </rPr>
      <t>INSTITUTO DE CIENCIA
MOLECULAR</t>
    </r>
  </si>
  <si>
    <r>
      <rPr>
        <sz val="9"/>
        <rFont val="Malgun Gothic"/>
        <family val="2"/>
      </rPr>
      <t>MAT2017-89993-R</t>
    </r>
  </si>
  <si>
    <r>
      <rPr>
        <sz val="9"/>
        <rFont val="Malgun Gothic"/>
        <family val="2"/>
      </rPr>
      <t>HETEROESTRUCTURAS HIBRIDAS, MATERIALES Y DISPOSITIVOS BASADOS EN SISTEMAS MOLECULARES MAGNETICOS QUE RESPONDEN A ESTIMULOS EXTERNOS Y MATERIALES 2D</t>
    </r>
  </si>
  <si>
    <r>
      <rPr>
        <sz val="9"/>
        <rFont val="Malgun Gothic"/>
        <family val="2"/>
      </rPr>
      <t>MAT2016-75586-C4-1-P</t>
    </r>
  </si>
  <si>
    <r>
      <rPr>
        <sz val="9"/>
        <rFont val="Malgun Gothic"/>
        <family val="2"/>
      </rPr>
      <t>OXIDOS METALICOS BAJO CONDICIONES EXTREMAS: SINTESIS Y CARACTERIZACION DE MATERIALES EN VOLUMEN, NANOCRISTALES Y CAPAS DELGADAS CON
APLICACIONES TECNOLOGICAS</t>
    </r>
  </si>
  <si>
    <r>
      <rPr>
        <sz val="9"/>
        <rFont val="Malgun Gothic"/>
        <family val="2"/>
      </rPr>
      <t>MAT2016-76039-C4-2-R</t>
    </r>
  </si>
  <si>
    <r>
      <rPr>
        <sz val="9"/>
        <rFont val="Malgun Gothic"/>
        <family val="2"/>
      </rPr>
      <t>DIFERENCIACION CONDROGENICA DE CELULAS CULTIVADAS EN INTERFASES ELECTRICAMENTE ACTIVAS</t>
    </r>
  </si>
  <si>
    <r>
      <rPr>
        <sz val="9"/>
        <rFont val="Malgun Gothic"/>
        <family val="2"/>
      </rPr>
      <t>MAT2017-85101-C2-1-R</t>
    </r>
  </si>
  <si>
    <r>
      <rPr>
        <sz val="9"/>
        <rFont val="Malgun Gothic"/>
        <family val="2"/>
      </rPr>
      <t>INVESTIGACION Y DESARROLLO DE
MATERIALES AVANZADOS Y SOSTENIBLES PARA APLICACIONES DE PULTRUSION
TERMOPLASTICA</t>
    </r>
  </si>
  <si>
    <r>
      <rPr>
        <sz val="9"/>
        <rFont val="Malgun Gothic"/>
        <family val="2"/>
      </rPr>
      <t>MAT2016-80784-P</t>
    </r>
  </si>
  <si>
    <r>
      <rPr>
        <sz val="9"/>
        <rFont val="Malgun Gothic"/>
        <family val="2"/>
      </rPr>
      <t>MEDIDA DE BANDA ANCHA DE PROPIEDADES MAGNETICAS TRANSVERSALES</t>
    </r>
  </si>
  <si>
    <r>
      <rPr>
        <sz val="9"/>
        <rFont val="Malgun Gothic"/>
        <family val="2"/>
      </rPr>
      <t>DPTO. ELECTRICIDAD Y ELECTRONICA</t>
    </r>
  </si>
  <si>
    <r>
      <rPr>
        <sz val="9"/>
        <rFont val="Malgun Gothic"/>
        <family val="2"/>
      </rPr>
      <t>MAT2016-76413-C2-1-R</t>
    </r>
  </si>
  <si>
    <r>
      <rPr>
        <sz val="9"/>
        <rFont val="Malgun Gothic"/>
        <family val="2"/>
      </rPr>
      <t>MAT2016-78903-R</t>
    </r>
  </si>
  <si>
    <r>
      <rPr>
        <sz val="9"/>
        <rFont val="Malgun Gothic"/>
        <family val="2"/>
      </rPr>
      <t>DESARROLLO  DE BIOTINTAS AVANZADAS PARA IMPRESION
3D DE SCAFFOLDS, TEJIDOS BIOLOGICOS Y MICROORGANOS BASADAS EN RECOMBINAMEROS TIPO ELASTINA</t>
    </r>
  </si>
  <si>
    <r>
      <rPr>
        <sz val="9"/>
        <rFont val="Malgun Gothic"/>
        <family val="2"/>
      </rPr>
      <t>GRUPO DE INVESTIGACION RECONOCIDA BIOFORGE</t>
    </r>
  </si>
  <si>
    <r>
      <rPr>
        <sz val="9"/>
        <rFont val="Malgun Gothic"/>
        <family val="2"/>
      </rPr>
      <t>MAT2016-79435-R</t>
    </r>
  </si>
  <si>
    <r>
      <rPr>
        <sz val="9"/>
        <rFont val="Malgun Gothic"/>
        <family val="2"/>
      </rPr>
      <t>DISPOSITIVOS AVANZADOS DE LIBERACION CONTROLADA DE AGENTES GENICOS TERAPEUTICOS BASADOS EN BIOMATERIALES NANOESTRUCTURADOS BIOMIMETICOS</t>
    </r>
  </si>
  <si>
    <r>
      <rPr>
        <sz val="9"/>
        <rFont val="Malgun Gothic"/>
        <family val="2"/>
      </rPr>
      <t>MAT2017-83825-C4-2-R</t>
    </r>
  </si>
  <si>
    <r>
      <rPr>
        <sz val="9"/>
        <rFont val="Malgun Gothic"/>
        <family val="2"/>
      </rPr>
      <t>SOLDADURAS DISIMILES POR FRICCION-
AGITACION (FSW) EN MATERIALES DE USO AERONAUTICO”</t>
    </r>
  </si>
  <si>
    <r>
      <rPr>
        <sz val="9"/>
        <rFont val="Malgun Gothic"/>
        <family val="2"/>
      </rPr>
      <t>DPTO. INGENIERIA
MATERIALES, MECANICA APLICADA Y CONSTRUC.</t>
    </r>
  </si>
  <si>
    <r>
      <rPr>
        <sz val="9"/>
        <rFont val="Malgun Gothic"/>
        <family val="2"/>
      </rPr>
      <t>MAT2016-77809-R</t>
    </r>
  </si>
  <si>
    <r>
      <rPr>
        <sz val="9"/>
        <rFont val="Malgun Gothic"/>
        <family val="2"/>
      </rPr>
      <t>ENSAMBLAJES JERARQUICOS 3D DE NANOPARTICULAS MEDIADOS POR  PLATAFORMAS DE MICROFLUIDICA PARA APLICACIONES AVANZADAS EN CATALISIS Y DETECCION</t>
    </r>
  </si>
  <si>
    <r>
      <rPr>
        <sz val="9"/>
        <rFont val="Malgun Gothic"/>
        <family val="2"/>
      </rPr>
      <t>MAT2017-82183-C3-1-R</t>
    </r>
  </si>
  <si>
    <r>
      <rPr>
        <sz val="9"/>
        <rFont val="Malgun Gothic"/>
        <family val="2"/>
      </rPr>
      <t>MATERIALES Y MODULOS TERMOELECTRICOS  PARA APLICACIONES A ALTAS TEMPERATURAS</t>
    </r>
  </si>
  <si>
    <r>
      <rPr>
        <sz val="9"/>
        <rFont val="Malgun Gothic"/>
        <family val="2"/>
      </rPr>
      <t>MAT2017-86019-R</t>
    </r>
  </si>
  <si>
    <r>
      <rPr>
        <sz val="9"/>
        <rFont val="Malgun Gothic"/>
        <family val="2"/>
      </rPr>
      <t>ESTUDIO DEL EFECTO
MAGNETOCALORICO  Y FOTOTERMICO DE NUEVOS MATERIALES</t>
    </r>
  </si>
  <si>
    <r>
      <rPr>
        <sz val="9"/>
        <rFont val="Malgun Gothic"/>
        <family val="2"/>
      </rPr>
      <t>MAT2017-82970-C2-1-R</t>
    </r>
  </si>
  <si>
    <r>
      <rPr>
        <sz val="9"/>
        <rFont val="Malgun Gothic"/>
        <family val="2"/>
      </rPr>
      <t>MAT2016-78201-P</t>
    </r>
  </si>
  <si>
    <r>
      <rPr>
        <sz val="9"/>
        <rFont val="Malgun Gothic"/>
        <family val="2"/>
      </rPr>
      <t>LIBERACION DE FARMACOS  MEDIANTE NANOVECTORES TERMOSENSIBLES CON ACCIONAMIENTO MAGNETICO Y ENZIMATICO.</t>
    </r>
  </si>
  <si>
    <r>
      <rPr>
        <sz val="9"/>
        <rFont val="Malgun Gothic"/>
        <family val="2"/>
      </rPr>
      <t>MAT2016-79776-P</t>
    </r>
  </si>
  <si>
    <r>
      <rPr>
        <sz val="9"/>
        <rFont val="Malgun Gothic"/>
        <family val="2"/>
      </rPr>
      <t>AJUSTE DE LAS PROPIEDADES OPTOELECTRONICAS DE NANOESTRUCTURAS: SU (TRANS)FORMACION Y ESTUDIOS AVANVAZADOS SOBRE  SU CONFIGURACION ATOMICA Y
ESTUCTURAL</t>
    </r>
  </si>
  <si>
    <r>
      <rPr>
        <sz val="9"/>
        <rFont val="Malgun Gothic"/>
        <family val="2"/>
      </rPr>
      <t>MAT2016-76039-C4-4-R</t>
    </r>
  </si>
  <si>
    <r>
      <rPr>
        <sz val="9"/>
        <rFont val="Malgun Gothic"/>
        <family val="2"/>
      </rPr>
      <t>MODELADO COMPUTACIONAL AVANZADO Y OPTIMIZADO DEL COMPORTAMIENTO CELULAR EN MATRICES
PIEZOELECTRICAS</t>
    </r>
  </si>
  <si>
    <r>
      <rPr>
        <sz val="9"/>
        <rFont val="Malgun Gothic"/>
        <family val="2"/>
      </rPr>
      <t>MAT2016-78257-R</t>
    </r>
  </si>
  <si>
    <r>
      <rPr>
        <sz val="9"/>
        <rFont val="Malgun Gothic"/>
        <family val="2"/>
      </rPr>
      <t>HACIA UNA INDUSTRIA ELECTRONICA BASADA EN CARBONO: FABRICACION DE DISPOSITIVOS ELECTRONICOS MOLECULARES USANDO PROCEDIMIENTOS QUIMICOS
SENCILLOS</t>
    </r>
  </si>
  <si>
    <r>
      <rPr>
        <sz val="9"/>
        <rFont val="Malgun Gothic"/>
        <family val="2"/>
      </rPr>
      <t>MAT2016-77290-R</t>
    </r>
  </si>
  <si>
    <r>
      <rPr>
        <sz val="9"/>
        <rFont val="Malgun Gothic"/>
        <family val="2"/>
      </rPr>
      <t>AVANCES EN MEMBRANAS DE FIBRA HUECA BASADAS EN MOFS Y GRAFENO  ENFOCADAS  A PROCESOS EFICIENTES
DE SEPARACION</t>
    </r>
  </si>
  <si>
    <r>
      <rPr>
        <sz val="9"/>
        <rFont val="Malgun Gothic"/>
        <family val="2"/>
      </rPr>
      <t>MAT2016-76294-R</t>
    </r>
  </si>
  <si>
    <r>
      <rPr>
        <sz val="9"/>
        <rFont val="Malgun Gothic"/>
        <family val="2"/>
      </rPr>
      <t>DESARROLLO DE BIONANOCOMPOSITES
POLIURETANO/NANOCELULOSA EN FILAMENTO Y DISPERSION ACUOSA PARA IMPRESION 3D Y SU VALIDACION PARA IMPRESION 4D Y APLICABILIDAD BIOMEDICA</t>
    </r>
  </si>
  <si>
    <r>
      <rPr>
        <sz val="9"/>
        <rFont val="Malgun Gothic"/>
        <family val="2"/>
      </rPr>
      <t>ESCUELA UNIVERSITARIA POLITECNICA. DONOSTIA SAN SEBASTIAN</t>
    </r>
  </si>
  <si>
    <r>
      <rPr>
        <sz val="9"/>
        <rFont val="Malgun Gothic"/>
        <family val="2"/>
      </rPr>
      <t>MAT2016-76739-R</t>
    </r>
  </si>
  <si>
    <r>
      <rPr>
        <sz val="9"/>
        <rFont val="Malgun Gothic"/>
        <family val="2"/>
      </rPr>
      <t>MATERIALES PARA EL FLUJO CIRCULAR DE LA ENERGIA: REDES CRISTALIGRAFICAS BASADAS EN NODOS METALICOS</t>
    </r>
  </si>
  <si>
    <r>
      <rPr>
        <sz val="9"/>
        <rFont val="Malgun Gothic"/>
        <family val="2"/>
      </rPr>
      <t>MAT2017-83631-C3-1-R</t>
    </r>
  </si>
  <si>
    <r>
      <rPr>
        <sz val="9"/>
        <rFont val="Malgun Gothic"/>
        <family val="2"/>
      </rPr>
      <t>MAT2016-78527-P</t>
    </r>
  </si>
  <si>
    <r>
      <rPr>
        <sz val="9"/>
        <rFont val="Malgun Gothic"/>
        <family val="2"/>
      </rPr>
      <t>ESTUDIO Y DESARROLLO  DE NUEVOS MATERIALES COMPUESTOS BIODEGRADABLES CON BIOACTIVIDAD,
RADIO-OPACIDAD Y PROPIEDADES MECANICAS MEJORADAS</t>
    </r>
  </si>
  <si>
    <r>
      <rPr>
        <sz val="9"/>
        <rFont val="Malgun Gothic"/>
        <family val="2"/>
      </rPr>
      <t>MAT2016-78266-P</t>
    </r>
  </si>
  <si>
    <r>
      <rPr>
        <sz val="9"/>
        <rFont val="Malgun Gothic"/>
        <family val="2"/>
      </rPr>
      <t>MATERIALES NANOESTRUCTURADOS PARA APLICACIONES EN ENERGIA Y SALUD: DESARROLLO  Y FUNCIONALIZACION</t>
    </r>
  </si>
  <si>
    <r>
      <rPr>
        <sz val="9"/>
        <rFont val="Malgun Gothic"/>
        <family val="2"/>
      </rPr>
      <t>MAT2016-75883-C2-1-P</t>
    </r>
  </si>
  <si>
    <r>
      <rPr>
        <sz val="9"/>
        <rFont val="Malgun Gothic"/>
        <family val="2"/>
      </rPr>
      <t>MAT2017-83373-R</t>
    </r>
  </si>
  <si>
    <r>
      <rPr>
        <sz val="9"/>
        <rFont val="Malgun Gothic"/>
        <family val="2"/>
      </rPr>
      <t>ECONOMIA CIRCULAR EN EL RECICLAJE
QUIMICO Y PRODUCCION DE MATERIALES POLIMERICOS</t>
    </r>
  </si>
  <si>
    <r>
      <rPr>
        <sz val="9"/>
        <rFont val="Malgun Gothic"/>
        <family val="2"/>
      </rPr>
      <t>MAT2017-84116-R</t>
    </r>
  </si>
  <si>
    <r>
      <rPr>
        <sz val="9"/>
        <rFont val="Malgun Gothic"/>
        <family val="2"/>
      </rPr>
      <t>RESINAS EPOXI REUTILIZABLES PARA
APLICACIONES AVANZADAS Y SOSTENIBLES</t>
    </r>
  </si>
  <si>
    <r>
      <rPr>
        <sz val="9"/>
        <rFont val="Malgun Gothic"/>
        <family val="2"/>
      </rPr>
      <t>INSTITUTO UNIVERSITARIO
DE MATERIALES POLIMERICOS (POLYMAT)</t>
    </r>
  </si>
  <si>
    <r>
      <rPr>
        <sz val="9"/>
        <rFont val="Malgun Gothic"/>
        <family val="2"/>
      </rPr>
      <t>MAT2017-88377-C2-1-R</t>
    </r>
  </si>
  <si>
    <r>
      <rPr>
        <sz val="9"/>
        <rFont val="Malgun Gothic"/>
        <family val="2"/>
      </rPr>
      <t>TRANSISTORES DE SPIN BASADOS EN HETEROESTRUCTURAS VAN DER WAALS.</t>
    </r>
  </si>
  <si>
    <r>
      <rPr>
        <sz val="9"/>
        <rFont val="Malgun Gothic"/>
        <family val="2"/>
      </rPr>
      <t>MAT2017-86805-R</t>
    </r>
  </si>
  <si>
    <r>
      <rPr>
        <sz val="9"/>
        <rFont val="Malgun Gothic"/>
        <family val="2"/>
      </rPr>
      <t>DISEÑO DE NANOMATERIALES FLUORESCENTES PARA EL DESARROLLO DE NUEVAS FORMULACIONES TERAPEUTICAS Y DESCUBRIMIENTO  DE NUEVOS FARMACOS</t>
    </r>
  </si>
  <si>
    <r>
      <rPr>
        <sz val="9"/>
        <rFont val="Malgun Gothic"/>
        <family val="2"/>
      </rPr>
      <t>MAT2016-76892-C3-2-R</t>
    </r>
  </si>
  <si>
    <r>
      <rPr>
        <sz val="9"/>
        <rFont val="Malgun Gothic"/>
        <family val="2"/>
      </rPr>
      <t>ESTUDIO DE INTERFACES EN CAPAS DE PEROVSKITA DE ALTO RENDIMIENTO FOTOVOLTAICO</t>
    </r>
  </si>
  <si>
    <r>
      <rPr>
        <sz val="9"/>
        <rFont val="Malgun Gothic"/>
        <family val="2"/>
      </rPr>
      <t>MAT2016-79832-R</t>
    </r>
  </si>
  <si>
    <r>
      <rPr>
        <sz val="9"/>
        <rFont val="Malgun Gothic"/>
        <family val="2"/>
      </rPr>
      <t>DESARROLLO  DE NUEVOS  BIOMATERIALES DE FIBROINA DE SEDA PARA REGENERACION  CEREBRAL</t>
    </r>
  </si>
  <si>
    <r>
      <rPr>
        <sz val="9"/>
        <rFont val="Malgun Gothic"/>
        <family val="2"/>
      </rPr>
      <t>MAT2016-75544-C2-1-R</t>
    </r>
  </si>
  <si>
    <r>
      <rPr>
        <sz val="9"/>
        <rFont val="Malgun Gothic"/>
        <family val="2"/>
      </rPr>
      <t>PRODUCCION Y EVALUACION DE LA RESPUESTA BIOLOGICA DE FIBRAS DE SEDA DE ALTAS PRESTACIONES PARA APLICACIONES EN TERAPIAS DE TENDONES  Y LIGAMENTOS</t>
    </r>
  </si>
  <si>
    <r>
      <rPr>
        <sz val="9"/>
        <rFont val="Malgun Gothic"/>
        <family val="2"/>
      </rPr>
      <t>MAT2016-78825-C2-2-R</t>
    </r>
  </si>
  <si>
    <r>
      <rPr>
        <sz val="9"/>
        <rFont val="Malgun Gothic"/>
        <family val="2"/>
      </rPr>
      <t>DOPADO DE RESINAS TERMOESTABLES FOTOPOLIMERIZADAS PARA FABRICACION ADITIVA</t>
    </r>
  </si>
  <si>
    <r>
      <rPr>
        <sz val="9"/>
        <rFont val="Malgun Gothic"/>
        <family val="2"/>
      </rPr>
      <t>MAT2016-76847-R</t>
    </r>
  </si>
  <si>
    <r>
      <rPr>
        <sz val="9"/>
        <rFont val="Malgun Gothic"/>
        <family val="2"/>
      </rPr>
      <t>DEFORMABILIDAD DE LINFOCITOS T COMO BIOMARCADOR MECANICO DE INMUNOSENESCENCIA Y DESARROLLO  DE TECNOLOGIA PARA SU APLICACION CLINICA</t>
    </r>
  </si>
  <si>
    <r>
      <rPr>
        <sz val="9"/>
        <rFont val="Malgun Gothic"/>
        <family val="2"/>
      </rPr>
      <t>MAT2016-80182-R</t>
    </r>
  </si>
  <si>
    <r>
      <rPr>
        <sz val="9"/>
        <rFont val="Malgun Gothic"/>
        <family val="2"/>
      </rPr>
      <t>ENSAMBLAJE DIRIGIDO DE CERAMICAS FUNCIONALES A ESCALA NANOMETRICA: MATERIALES FOSFORESCENTES  Y SISTEMAS MULTIFERROICOS</t>
    </r>
  </si>
  <si>
    <r>
      <rPr>
        <sz val="9"/>
        <rFont val="Malgun Gothic"/>
        <family val="2"/>
      </rPr>
      <t>MAT2016-77491-C2-1-R</t>
    </r>
  </si>
  <si>
    <r>
      <rPr>
        <sz val="9"/>
        <rFont val="Malgun Gothic"/>
        <family val="2"/>
      </rPr>
      <t>NUEVAS NANOESTRUCTURAS  BASADAS EN SB PARA APLICACIONES FOTOVOLTAICAS DE ALTA EFICIENCIA</t>
    </r>
  </si>
  <si>
    <r>
      <rPr>
        <sz val="9"/>
        <rFont val="Malgun Gothic"/>
        <family val="2"/>
      </rPr>
      <t>INSTITUTO DE SISTEMAS OPTOELECTRONICOS Y
MICROTECNOLOGIA</t>
    </r>
  </si>
  <si>
    <r>
      <rPr>
        <sz val="9"/>
        <rFont val="Malgun Gothic"/>
        <family val="2"/>
      </rPr>
      <t>MAT2016-78155-C2-2-R</t>
    </r>
  </si>
  <si>
    <r>
      <rPr>
        <sz val="9"/>
        <rFont val="Malgun Gothic"/>
        <family val="2"/>
      </rPr>
      <t>SENSORES QUIMICOS DE FIBRA OPTICA PARA MONITORIZACION DE REACTORES CATALITICOS</t>
    </r>
  </si>
  <si>
    <r>
      <rPr>
        <sz val="9"/>
        <rFont val="Malgun Gothic"/>
        <family val="2"/>
      </rPr>
      <t>MAT2016-78863-C2-1-R</t>
    </r>
  </si>
  <si>
    <r>
      <rPr>
        <sz val="9"/>
        <rFont val="Malgun Gothic"/>
        <family val="2"/>
      </rPr>
      <t>MAT2016-78825-C2-1-R</t>
    </r>
  </si>
  <si>
    <r>
      <rPr>
        <sz val="9"/>
        <rFont val="Malgun Gothic"/>
        <family val="2"/>
      </rPr>
      <t>FABRICACION ADITIVA DE RESINAS TERMOESTABLES NANORREFORZADAS. APLICACION COMO MATERIALES MULTIFUNCIONALES</t>
    </r>
  </si>
  <si>
    <r>
      <rPr>
        <sz val="9"/>
        <rFont val="Malgun Gothic"/>
        <family val="2"/>
      </rPr>
      <t>MAT2016-76928-C2-2-R</t>
    </r>
  </si>
  <si>
    <r>
      <rPr>
        <sz val="9"/>
        <rFont val="Malgun Gothic"/>
        <family val="2"/>
      </rPr>
      <t>MAT2017-86453-R</t>
    </r>
  </si>
  <si>
    <r>
      <rPr>
        <sz val="9"/>
        <rFont val="Malgun Gothic"/>
        <family val="2"/>
      </rPr>
      <t>MATERIALES HIBRIDOS ORGANICO- INORGANICOS PARA APLICACIONES DE REFRIGERACION ECOLOGICAS</t>
    </r>
  </si>
  <si>
    <r>
      <rPr>
        <sz val="9"/>
        <rFont val="Malgun Gothic"/>
        <family val="2"/>
      </rPr>
      <t>CENTRO DE
INVESTIGACIONES CIENTÍFICAS AVANZADAS (CICA)</t>
    </r>
  </si>
  <si>
    <r>
      <rPr>
        <sz val="9"/>
        <rFont val="Malgun Gothic"/>
        <family val="2"/>
      </rPr>
      <t>MAT2017-84361-R</t>
    </r>
  </si>
  <si>
    <r>
      <rPr>
        <sz val="9"/>
        <rFont val="Malgun Gothic"/>
        <family val="2"/>
      </rPr>
      <t>MATRICES DE REPROGRAMACION ACTIVADAS CON ARNM PARA INGENIERIA DE TEJIDOS DE CARTILAGO</t>
    </r>
  </si>
  <si>
    <r>
      <rPr>
        <sz val="9"/>
        <rFont val="Malgun Gothic"/>
        <family val="2"/>
      </rPr>
      <t>MAT2017-89678-R</t>
    </r>
  </si>
  <si>
    <r>
      <rPr>
        <sz val="9"/>
        <rFont val="Malgun Gothic"/>
        <family val="2"/>
      </rPr>
      <t>CLUSTERS ATOMICOS CUANTICOS DE PLATA: MECANISMOS DE ACCION BIOLOGICA Y APLICACIONES TERAPEUTICAS</t>
    </r>
  </si>
  <si>
    <r>
      <rPr>
        <sz val="9"/>
        <rFont val="Malgun Gothic"/>
        <family val="2"/>
      </rPr>
      <t>MAT2016-80762-R</t>
    </r>
  </si>
  <si>
    <r>
      <rPr>
        <sz val="9"/>
        <rFont val="Malgun Gothic"/>
        <family val="2"/>
      </rPr>
      <t>MANIPULACION DE PAREDES DE DOMINIO EN MATERIALES FERROICOS PARA EL DISEÑO DE VALVULAS DE FONONES ACTIVAS</t>
    </r>
  </si>
  <si>
    <r>
      <rPr>
        <sz val="9"/>
        <rFont val="Malgun Gothic"/>
        <family val="2"/>
      </rPr>
      <t>CIQUS - CENTRO SINGULAR DE
INVESTIGACIÓN EN QUIMICA BIOLÓGICA  Y MATERIALES MOLECULARES</t>
    </r>
  </si>
  <si>
    <r>
      <rPr>
        <sz val="9"/>
        <rFont val="Malgun Gothic"/>
        <family val="2"/>
      </rPr>
      <t>MAT2016-78293-C6-3-R</t>
    </r>
  </si>
  <si>
    <r>
      <rPr>
        <sz val="9"/>
        <rFont val="Malgun Gothic"/>
        <family val="2"/>
      </rPr>
      <t>NANOESTRUCTURAS MOLECULARES FUNCIONALES PARA DISPOSITIVOS OPTOELECTRONICOS: QUIMICA EN DISOLUCION</t>
    </r>
  </si>
  <si>
    <r>
      <rPr>
        <sz val="9"/>
        <rFont val="Malgun Gothic"/>
        <family val="2"/>
      </rPr>
      <t>MAT2016-80266-R</t>
    </r>
  </si>
  <si>
    <r>
      <rPr>
        <sz val="9"/>
        <rFont val="Malgun Gothic"/>
        <family val="2"/>
      </rPr>
      <t>NANOSONDAS  HIBRIDAS INTELIGENTES PARA BIOIMAGEN, MONOTORIZACION, LOCALIZACION  Y TERAPIA CELULAR
COMBINADA</t>
    </r>
  </si>
  <si>
    <r>
      <rPr>
        <sz val="9"/>
        <rFont val="Malgun Gothic"/>
        <family val="2"/>
      </rPr>
      <t>MAT2017-83347-R</t>
    </r>
  </si>
  <si>
    <r>
      <rPr>
        <sz val="9"/>
        <rFont val="Malgun Gothic"/>
        <family val="2"/>
      </rPr>
      <t>MATERIALES COMPUESTOS DE POLIACIDO
LACTICO REFORZADOS CON FIBRAS Y NANOFIBRAS CELULOSICAS PARA UN DESARROLLO SOSTENIBLE</t>
    </r>
  </si>
  <si>
    <r>
      <rPr>
        <sz val="9"/>
        <rFont val="Malgun Gothic"/>
        <family val="2"/>
      </rPr>
      <t>MAT2016-75967-P</t>
    </r>
  </si>
  <si>
    <r>
      <rPr>
        <sz val="9"/>
        <rFont val="Malgun Gothic"/>
        <family val="2"/>
      </rPr>
      <t>ALEACIONES CON  MEMORIA DE FORMA ACTIVADA POR CAMPO MAGNETICO EN MICROESCALA</t>
    </r>
  </si>
  <si>
    <r>
      <rPr>
        <sz val="9"/>
        <rFont val="Malgun Gothic"/>
        <family val="2"/>
      </rPr>
      <t>MAT2017-86043-R</t>
    </r>
  </si>
  <si>
    <r>
      <rPr>
        <sz val="9"/>
        <rFont val="Malgun Gothic"/>
        <family val="2"/>
      </rPr>
      <t>DESARROLLO DE IMPLANTES DENTALES CON PROPIEDADES OSTEOGENICAS PARA LA UNIVERSALIZACION  DE RECEPTORES. DETERMINACION DE PATRONES DE PROTEINAS DE LA EFICACIA REGENERATIVA</t>
    </r>
  </si>
  <si>
    <r>
      <rPr>
        <sz val="9"/>
        <rFont val="Malgun Gothic"/>
        <family val="2"/>
      </rPr>
      <t>MAT2016-80410-P</t>
    </r>
  </si>
  <si>
    <r>
      <rPr>
        <sz val="9"/>
        <rFont val="Malgun Gothic"/>
        <family val="2"/>
      </rPr>
      <t>MATERIALES AVANZADOS CON ESTEQUIOMETRIA A2B2O7: SINTESIS-ESTRUCTURA-PROPIEDAD</t>
    </r>
  </si>
  <si>
    <r>
      <rPr>
        <sz val="9"/>
        <rFont val="Malgun Gothic"/>
        <family val="2"/>
      </rPr>
      <t>MAT2016-76320-R</t>
    </r>
  </si>
  <si>
    <r>
      <rPr>
        <sz val="9"/>
        <rFont val="Malgun Gothic"/>
        <family val="2"/>
      </rPr>
      <t>UTILIZACION DE CU(II) COMO DOPANTE E INHIBIDOR DEL CRECIMIENTO DE GRANO EN LA SINTERIZACION DE
FERRITAS NANOMETRICAS DE CUNIZN</t>
    </r>
  </si>
  <si>
    <r>
      <rPr>
        <sz val="9"/>
        <rFont val="Malgun Gothic"/>
        <family val="2"/>
      </rPr>
      <t>MAT2016-76892-C3-1-R</t>
    </r>
  </si>
  <si>
    <r>
      <rPr>
        <sz val="9"/>
        <rFont val="Malgun Gothic"/>
        <family val="2"/>
      </rPr>
      <t>PEROVSKITAS FOTOVOLTAICAS ESTABILIZADAS DE ALTO RENDIMIENTO</t>
    </r>
  </si>
  <si>
    <r>
      <rPr>
        <sz val="9"/>
        <rFont val="Malgun Gothic"/>
        <family val="2"/>
      </rPr>
      <t>INSTITUTO UNIVERSITARIO DE INVESTIGACIÓN DE MATERIALES
AVANZADOS</t>
    </r>
  </si>
  <si>
    <r>
      <rPr>
        <sz val="9"/>
        <rFont val="Malgun Gothic"/>
        <family val="2"/>
      </rPr>
      <t>MAT2017-83905-R</t>
    </r>
  </si>
  <si>
    <r>
      <rPr>
        <sz val="9"/>
        <rFont val="Malgun Gothic"/>
        <family val="2"/>
      </rPr>
      <t>SUPERFICIES MULTIFUNCIONALES
BIOMIMETICAS: UNA NUEVA ESTRATEGIA BIOMOLECULAR PARA CONTROLAR LA RESPUESTA CELULAR EN TERAPIAS
REGENERATIVAS</t>
    </r>
  </si>
  <si>
    <r>
      <rPr>
        <sz val="9"/>
        <rFont val="Malgun Gothic"/>
        <family val="2"/>
      </rPr>
      <t>DPTO. CIENCIA DE LOS MATERIALES E INGENIERIA METALURGICA</t>
    </r>
  </si>
  <si>
    <r>
      <rPr>
        <sz val="9"/>
        <rFont val="Malgun Gothic"/>
        <family val="2"/>
      </rPr>
      <t>MAT2017-82849-C2-2-R</t>
    </r>
  </si>
  <si>
    <r>
      <rPr>
        <sz val="9"/>
        <rFont val="Malgun Gothic"/>
        <family val="2"/>
      </rPr>
      <t>MATERIALES TERMOESTABLES AVANZADOS OBTENIDOS MEDIANTE METODOLOGIA CLICK</t>
    </r>
  </si>
  <si>
    <r>
      <rPr>
        <sz val="9"/>
        <rFont val="Malgun Gothic"/>
        <family val="2"/>
      </rPr>
      <t>MAT2016-77345-C3-1-P</t>
    </r>
  </si>
  <si>
    <r>
      <rPr>
        <sz val="9"/>
        <rFont val="Malgun Gothic"/>
        <family val="2"/>
      </rPr>
      <t>POLIMEROS DE FUENTES RENOVABLES PARA APLICACIONES FARMACEUTICAS: BIO-COPOLIESTERES Y
BIOPOLIMEROS MODIFICADOS AUTO-ENSAMBLABLES</t>
    </r>
  </si>
  <si>
    <r>
      <rPr>
        <sz val="9"/>
        <rFont val="Malgun Gothic"/>
        <family val="2"/>
      </rPr>
      <t>MAT2016-77753-R</t>
    </r>
  </si>
  <si>
    <r>
      <rPr>
        <sz val="9"/>
        <rFont val="Malgun Gothic"/>
        <family val="2"/>
      </rPr>
      <t>TECNOLOGIA INVERSA DE VIDRIADOS, ESMALTES  Y CAPAS PICTORICAS PARA LA RECUPERACION DEL PATRIMONIO HISTORICO-ARTISTICO</t>
    </r>
  </si>
  <si>
    <r>
      <rPr>
        <sz val="9"/>
        <rFont val="Malgun Gothic"/>
        <family val="2"/>
      </rPr>
      <t>DPTO. FISICA E INGENIERIA NUCLEAR</t>
    </r>
  </si>
  <si>
    <r>
      <rPr>
        <sz val="9"/>
        <rFont val="Malgun Gothic"/>
        <family val="2"/>
      </rPr>
      <t>MAT2016-79352-R</t>
    </r>
  </si>
  <si>
    <r>
      <rPr>
        <sz val="9"/>
        <rFont val="Malgun Gothic"/>
        <family val="2"/>
      </rPr>
      <t>OBTENCION Y ENNOBLECIMIENTO DE CAÑAMO PARA SUSTRATOS TEXTILES</t>
    </r>
  </si>
  <si>
    <r>
      <rPr>
        <sz val="9"/>
        <rFont val="Malgun Gothic"/>
        <family val="2"/>
      </rPr>
      <t>INSTITUTO DE INVESTIGACION
TEXTIL Y COOPERACION INDUSTRIAL DE TERRASSA (INTEXTER)</t>
    </r>
  </si>
  <si>
    <r>
      <rPr>
        <sz val="9"/>
        <rFont val="Malgun Gothic"/>
        <family val="2"/>
      </rPr>
      <t>MAT2017-84909-C2-2-R</t>
    </r>
  </si>
  <si>
    <r>
      <rPr>
        <sz val="9"/>
        <rFont val="Malgun Gothic"/>
        <family val="2"/>
      </rPr>
      <t>PROCESADO Y OPTIMIZACION DE
MATERIALES AVANZADOS DERIVADOS DE ESTRUCTURAS PROTEICAS Y COMPONENTES LIGNOCELULOSICOS</t>
    </r>
  </si>
  <si>
    <r>
      <rPr>
        <sz val="9"/>
        <rFont val="Malgun Gothic"/>
        <family val="2"/>
      </rPr>
      <t>MAT2016-77742-C2-1-P</t>
    </r>
  </si>
  <si>
    <r>
      <rPr>
        <sz val="9"/>
        <rFont val="Malgun Gothic"/>
        <family val="2"/>
      </rPr>
      <t>ESCUELA POLITECNICA SUPERIOR. ALCOY</t>
    </r>
  </si>
  <si>
    <r>
      <rPr>
        <sz val="9"/>
        <rFont val="Malgun Gothic"/>
        <family val="2"/>
      </rPr>
      <t>MAT2016-75586-C4-2-P</t>
    </r>
  </si>
  <si>
    <r>
      <rPr>
        <sz val="9"/>
        <rFont val="Malgun Gothic"/>
        <family val="2"/>
      </rPr>
      <t>COMPUESTOS  ABO3 Y A2X3 EN CONDICIONES EXTREMAS DE PRESION Y TEMPERATURA</t>
    </r>
  </si>
  <si>
    <r>
      <rPr>
        <sz val="9"/>
        <rFont val="Malgun Gothic"/>
        <family val="2"/>
      </rPr>
      <t>INSTITUTO DE DISEÑO PARA LA FABRICACION Y PRODUCCION
AUTOMATIZADA</t>
    </r>
  </si>
  <si>
    <r>
      <rPr>
        <sz val="9"/>
        <rFont val="Malgun Gothic"/>
        <family val="2"/>
      </rPr>
      <t>MAT2016-76039-C4-1-R</t>
    </r>
  </si>
  <si>
    <r>
      <rPr>
        <sz val="9"/>
        <rFont val="Malgun Gothic"/>
        <family val="2"/>
      </rPr>
      <t>BIOMATERIALES PIEZOELECTRICOS PARA LA DIFERENCIACION CELULAR EN INTERFASES CELULA-
MATERIAL ELECTRICAMENTE ACTIVAS.</t>
    </r>
  </si>
  <si>
    <r>
      <rPr>
        <sz val="9"/>
        <rFont val="Malgun Gothic"/>
        <family val="2"/>
      </rPr>
      <t>CENTRO  DE BIOMATERIALES E INGENIERIA TISULAR</t>
    </r>
  </si>
  <si>
    <r>
      <rPr>
        <sz val="9"/>
        <rFont val="Malgun Gothic"/>
        <family val="2"/>
      </rPr>
      <t>MAT2016-75362-C3-2-R</t>
    </r>
  </si>
  <si>
    <r>
      <rPr>
        <sz val="9"/>
        <rFont val="Malgun Gothic"/>
        <family val="2"/>
      </rPr>
      <t>NANOMATERIALES PARA EL DIAGNOSTICO DE LESIONES CARDIOVASCULARES</t>
    </r>
  </si>
  <si>
    <r>
      <rPr>
        <sz val="9"/>
        <rFont val="Malgun Gothic"/>
        <family val="2"/>
      </rPr>
      <t>DPTO. CIENCIAS
EXPERIMENTALES Y DE LA SALUD</t>
    </r>
  </si>
  <si>
    <r>
      <rPr>
        <sz val="9"/>
        <rFont val="Malgun Gothic"/>
        <family val="2"/>
      </rPr>
      <t>MAT2017-82669-R</t>
    </r>
  </si>
  <si>
    <r>
      <rPr>
        <sz val="9"/>
        <rFont val="Malgun Gothic"/>
        <family val="2"/>
      </rPr>
      <t>ELASTOMEROS TERMOPLASTICOS SOSTENIBLES E INNOVADORES BASADOS EN COPOLIMEROS DE BLOQUES ABA</t>
    </r>
  </si>
  <si>
    <r>
      <rPr>
        <sz val="9"/>
        <rFont val="Malgun Gothic"/>
        <family val="2"/>
      </rPr>
      <t>MAT2017-82849-C2-1-R</t>
    </r>
  </si>
  <si>
    <r>
      <rPr>
        <sz val="9"/>
        <rFont val="Malgun Gothic"/>
        <family val="2"/>
      </rPr>
      <t>MATERIALES TERMOESTABLES
AVANZADOS OBTENIDOS MEDIANTE METODOLOGIA CLICK</t>
    </r>
  </si>
  <si>
    <r>
      <rPr>
        <sz val="9"/>
        <rFont val="Malgun Gothic"/>
        <family val="2"/>
      </rPr>
      <t>TRA2017-87978-R</t>
    </r>
  </si>
  <si>
    <r>
      <rPr>
        <sz val="9"/>
        <rFont val="Malgun Gothic"/>
        <family val="2"/>
      </rPr>
      <t>ABSORCION ACUSTICA CUASI-PERFECTA EN BANDA ANCHA CON METAMATERIALES BIO-INSPIRADOS PARA LOS SISTEMAS DE TRANSPORTE TERRESTRES Y AEREOS</t>
    </r>
  </si>
  <si>
    <r>
      <rPr>
        <sz val="9"/>
        <rFont val="Malgun Gothic"/>
        <family val="2"/>
      </rPr>
      <t>TRA2017-88508-R</t>
    </r>
  </si>
  <si>
    <r>
      <rPr>
        <sz val="9"/>
        <rFont val="Malgun Gothic"/>
        <family val="2"/>
      </rPr>
      <t>METODOS DE ALTA PRECISION PARA EL DISEÑO DE AERONAVES DE NUEVA GENERACION</t>
    </r>
  </si>
  <si>
    <r>
      <rPr>
        <sz val="9"/>
        <rFont val="Malgun Gothic"/>
        <family val="2"/>
      </rPr>
      <t>TRA2017-89139-C2-2-R</t>
    </r>
  </si>
  <si>
    <r>
      <rPr>
        <sz val="9"/>
        <rFont val="Malgun Gothic"/>
        <family val="2"/>
      </rPr>
      <t>IMPLEMENTACION Y VALIDACION DE MODELOS HPC DE COMBUSTION Y EMISIONES PARA EL ANALISIS DE SISTEMAS DE TRANSPORTE SOSTENIBLES</t>
    </r>
  </si>
  <si>
    <r>
      <rPr>
        <sz val="9"/>
        <rFont val="Malgun Gothic"/>
        <family val="2"/>
      </rPr>
      <t>TRA2016-79647-R</t>
    </r>
  </si>
  <si>
    <r>
      <rPr>
        <sz val="9"/>
        <rFont val="Malgun Gothic"/>
        <family val="2"/>
      </rPr>
      <t>ESTRATEGIAS REGULATORIAS PARA FOMENTAR EL TRANSPORTE SOSTENIBLE A TRAVES DEL SHORT  SEA SHIPPING</t>
    </r>
  </si>
  <si>
    <r>
      <rPr>
        <sz val="9"/>
        <rFont val="Malgun Gothic"/>
        <family val="2"/>
      </rPr>
      <t>CENTRO  DE INNOVACION DEL TRANSPORTE</t>
    </r>
  </si>
  <si>
    <r>
      <rPr>
        <sz val="9"/>
        <rFont val="Malgun Gothic"/>
        <family val="2"/>
      </rPr>
      <t>TRA2017-90085-R</t>
    </r>
  </si>
  <si>
    <r>
      <rPr>
        <sz val="9"/>
        <rFont val="Malgun Gothic"/>
        <family val="2"/>
      </rPr>
      <t>ESTUDIOS EXPERIMENTALES DE CAPAS
LIMITES TRANSICIONALES CON SEPARACION SOBRE SUPERFICIES CURVAS</t>
    </r>
  </si>
  <si>
    <r>
      <rPr>
        <sz val="9"/>
        <rFont val="Malgun Gothic"/>
        <family val="2"/>
      </rPr>
      <t>CENTRO UNIVERSITARIO DE DEFENSA ACADEMIA GENERAL DEL AIRE</t>
    </r>
  </si>
  <si>
    <r>
      <rPr>
        <sz val="9"/>
        <rFont val="Malgun Gothic"/>
        <family val="2"/>
      </rPr>
      <t>S2800647F</t>
    </r>
  </si>
  <si>
    <r>
      <rPr>
        <sz val="9"/>
        <rFont val="Malgun Gothic"/>
        <family val="2"/>
      </rPr>
      <t>TRA2017-88724-R</t>
    </r>
  </si>
  <si>
    <r>
      <rPr>
        <sz val="9"/>
        <rFont val="Malgun Gothic"/>
        <family val="2"/>
      </rPr>
      <t>GESTION AUTOMATIZADA DE TRAFICO AEREO PARA RPAS</t>
    </r>
  </si>
  <si>
    <r>
      <rPr>
        <sz val="9"/>
        <rFont val="Malgun Gothic"/>
        <family val="2"/>
      </rPr>
      <t>ESCUELA TECNICA
SUPERIOR DE INGENIERIA - ETSE</t>
    </r>
  </si>
  <si>
    <r>
      <rPr>
        <sz val="9"/>
        <rFont val="Malgun Gothic"/>
        <family val="2"/>
      </rPr>
      <t>TRA2016-78886-C3-1-R</t>
    </r>
  </si>
  <si>
    <r>
      <rPr>
        <sz val="9"/>
        <rFont val="Malgun Gothic"/>
        <family val="2"/>
      </rPr>
      <t>INTEGRACION DE SISTEMAS COOPERATIVOS PARA VEHICULOS AUTONOMOS EN TRAFICO COMPARTIDO:
ANALISIS DEL ENTORNO  DE CONDUCCION</t>
    </r>
  </si>
  <si>
    <r>
      <rPr>
        <sz val="9"/>
        <rFont val="Malgun Gothic"/>
        <family val="2"/>
      </rPr>
      <t>TRA2017-85853-C2-1-R</t>
    </r>
  </si>
  <si>
    <r>
      <rPr>
        <sz val="9"/>
        <rFont val="Malgun Gothic"/>
        <family val="2"/>
      </rPr>
      <t>MODELO DINAMICO DE REGULACION DE
LA DEMANDA DE APARCAMIENTO COMBINANDO MACRO Y MICROSIMULACION:  DISEÑO Y PRUEBA PILOTO.</t>
    </r>
  </si>
  <si>
    <r>
      <rPr>
        <sz val="9"/>
        <rFont val="Malgun Gothic"/>
        <family val="2"/>
      </rPr>
      <t>TRA2017-89164-R</t>
    </r>
  </si>
  <si>
    <r>
      <rPr>
        <sz val="9"/>
        <rFont val="Malgun Gothic"/>
        <family val="2"/>
      </rPr>
      <t>METODOLOGIAS PARA EVALUAR LA
PELIGROSIDAD (HAZARD) DE EXPLOSIONES PROFUNDAS (BLOWOUT) Y DERRAMES DE HIDROCARBUROS EN
INSTALACIONES OFFSHORE</t>
    </r>
  </si>
  <si>
    <r>
      <rPr>
        <sz val="9"/>
        <rFont val="Malgun Gothic"/>
        <family val="2"/>
      </rPr>
      <t>TRA2017-83376-R</t>
    </r>
  </si>
  <si>
    <r>
      <rPr>
        <sz val="9"/>
        <rFont val="Malgun Gothic"/>
        <family val="2"/>
      </rPr>
      <t>AMORTIGUADORES
MAGNETOREOLOGICOS, ABSORSORES DINAMICOS Y PANELES VISCOELASTICOS PARA MEJORA DEL CONFORT DE VEHICULOS FERROVIARIOS CON ESTRUCTURAS ALIGERADAS Y CARGA VARIABLE</t>
    </r>
  </si>
  <si>
    <r>
      <rPr>
        <sz val="9"/>
        <rFont val="Malgun Gothic"/>
        <family val="2"/>
      </rPr>
      <t>TRA2016-76914-C3-2-P</t>
    </r>
  </si>
  <si>
    <r>
      <rPr>
        <sz val="9"/>
        <rFont val="Malgun Gothic"/>
        <family val="2"/>
      </rPr>
      <t>ROBUSTEZ, EFICIENCIA Y RECUPERACION DE SISTEMAS DE TRANSPORTE PUBLICO</t>
    </r>
  </si>
  <si>
    <r>
      <rPr>
        <sz val="9"/>
        <rFont val="Malgun Gothic"/>
        <family val="2"/>
      </rPr>
      <t>TRA2016-77418-R</t>
    </r>
  </si>
  <si>
    <r>
      <rPr>
        <sz val="9"/>
        <rFont val="Malgun Gothic"/>
        <family val="2"/>
      </rPr>
      <t>MAPAS DE RUIDO DE RODADURA Y CARACTERISTICAS SUPERFICIALES: PAVIMENTOS SONO-REDUCTORES</t>
    </r>
  </si>
  <si>
    <r>
      <rPr>
        <sz val="9"/>
        <rFont val="Malgun Gothic"/>
        <family val="2"/>
      </rPr>
      <t>TRA2016-80721-R</t>
    </r>
  </si>
  <si>
    <r>
      <rPr>
        <sz val="9"/>
        <rFont val="Malgun Gothic"/>
        <family val="2"/>
      </rPr>
      <t>UNA NUEVA FORMA DE MODELIZAR LA RED DE TRAFICO Y
ESTIMAR LOS FLUJOS DINAMICOS PARA EL MAXIMO APROVECHAMIENTO DE LAS POSIBILIDADES QUE OFRECE EL ESCANEO DE MATRICULAS.</t>
    </r>
  </si>
  <si>
    <r>
      <rPr>
        <sz val="9"/>
        <rFont val="Malgun Gothic"/>
        <family val="2"/>
      </rPr>
      <t>TRA2017-86355-C2-1-R</t>
    </r>
  </si>
  <si>
    <r>
      <rPr>
        <sz val="9"/>
        <rFont val="Malgun Gothic"/>
        <family val="2"/>
      </rPr>
      <t>DESARROLLO DE OBSERVADORES EN SISTEMAS EMBARCADOS PARA LA ESTIMACION DE LA RESPUESTA DINAMICA DE VEHICULOS FERROVIARIOS</t>
    </r>
  </si>
  <si>
    <r>
      <rPr>
        <sz val="9"/>
        <rFont val="Malgun Gothic"/>
        <family val="2"/>
      </rPr>
      <t>TRA2016-78886-C3-2-R</t>
    </r>
  </si>
  <si>
    <r>
      <rPr>
        <sz val="9"/>
        <rFont val="Malgun Gothic"/>
        <family val="2"/>
      </rPr>
      <t>INTEGRACION DE SISTEMAS COOPERATIVOS PARA VEHICULOS AUTONOMOS EN TRAFICO COMPARTIDO:
ANALISIS DEL CONDUCTOR</t>
    </r>
  </si>
  <si>
    <r>
      <rPr>
        <sz val="9"/>
        <rFont val="Malgun Gothic"/>
        <family val="2"/>
      </rPr>
      <t>UNIVERSIDAD EUROPEA  DE MADRID SL</t>
    </r>
  </si>
  <si>
    <r>
      <rPr>
        <sz val="9"/>
        <rFont val="Malgun Gothic"/>
        <family val="2"/>
      </rPr>
      <t>ESCUELA SUPERIOR POLITECNICA</t>
    </r>
  </si>
  <si>
    <r>
      <rPr>
        <sz val="9"/>
        <rFont val="Malgun Gothic"/>
        <family val="2"/>
      </rPr>
      <t>TRA2017-88058-R</t>
    </r>
  </si>
  <si>
    <r>
      <rPr>
        <sz val="9"/>
        <rFont val="Malgun Gothic"/>
        <family val="2"/>
      </rPr>
      <t>EFECTOS DE LA CONFIGURACION URBANA
SOBRE LA MOVILIDAD A PIE Y LA CONTAMINACION EN LAS CIUDADES</t>
    </r>
  </si>
  <si>
    <r>
      <rPr>
        <sz val="9"/>
        <rFont val="Malgun Gothic"/>
        <family val="2"/>
      </rPr>
      <t>CENTRO DE INVESTIGACION
DEL TRANSPORTE (TRANSYT)</t>
    </r>
  </si>
  <si>
    <r>
      <rPr>
        <sz val="9"/>
        <rFont val="Malgun Gothic"/>
        <family val="2"/>
      </rPr>
      <t>TRA2016-76485-R</t>
    </r>
  </si>
  <si>
    <r>
      <rPr>
        <sz val="9"/>
        <rFont val="Malgun Gothic"/>
        <family val="2"/>
      </rPr>
      <t>MEDICION Y MODELIZACION DE ECO-DRIVING TACTICO Y OPERACIONAL: EFECTOS SOBRE LA REDUCCION DE EMISIONES DE GEI Y CONTAMINANTES EN AREAS URBANAS</t>
    </r>
  </si>
  <si>
    <r>
      <rPr>
        <sz val="9"/>
        <rFont val="Malgun Gothic"/>
        <family val="2"/>
      </rPr>
      <t>CENTRO DE INVESTIGACION DEL TRANSPORTE (TRANSYT)</t>
    </r>
  </si>
  <si>
    <r>
      <rPr>
        <sz val="9"/>
        <rFont val="Malgun Gothic"/>
        <family val="2"/>
      </rPr>
      <t>TRA2016-75075-R</t>
    </r>
  </si>
  <si>
    <r>
      <rPr>
        <sz val="9"/>
        <rFont val="Malgun Gothic"/>
        <family val="2"/>
      </rPr>
      <t>GENERACION EFICIENTE Y POSTPROCESO  DE BASES DE DATOS AERONAUTICAS</t>
    </r>
  </si>
  <si>
    <r>
      <rPr>
        <sz val="9"/>
        <rFont val="Malgun Gothic"/>
        <family val="2"/>
      </rPr>
      <t>TRA2016-77979-R</t>
    </r>
  </si>
  <si>
    <r>
      <rPr>
        <sz val="9"/>
        <rFont val="Malgun Gothic"/>
        <family val="2"/>
      </rPr>
      <t>DESARROLLO DE HERRAMIENTAS AVANZADAS PARA LA SIMULACION DE ACCIDENTES DE AUTOCARES INCLUYENDO MODELOS VIRTUALES DEL CUERPO HUMANO</t>
    </r>
  </si>
  <si>
    <r>
      <rPr>
        <sz val="9"/>
        <rFont val="Malgun Gothic"/>
        <family val="2"/>
      </rPr>
      <t>INSTITUTO UNIVERSITARIO INVESTIGACION DEL AUTOMOVIL (INSIA)</t>
    </r>
  </si>
  <si>
    <r>
      <rPr>
        <sz val="9"/>
        <rFont val="Malgun Gothic"/>
        <family val="2"/>
      </rPr>
      <t>TRA2016-78886-C3-3-R</t>
    </r>
  </si>
  <si>
    <r>
      <rPr>
        <sz val="9"/>
        <rFont val="Malgun Gothic"/>
        <family val="2"/>
      </rPr>
      <t>INTEGRACION DE SISTEMAS COOPERATIVOS PARA VEHICULOS AUTONOMOS EN TRAFICO COMPARTIDO: UNIDAD DE CONTROL  INTELIGENTE</t>
    </r>
  </si>
  <si>
    <r>
      <rPr>
        <sz val="9"/>
        <rFont val="Malgun Gothic"/>
        <family val="2"/>
      </rPr>
      <t>TRA2016-76914-C3-3-P</t>
    </r>
  </si>
  <si>
    <r>
      <rPr>
        <sz val="9"/>
        <rFont val="Malgun Gothic"/>
        <family val="2"/>
      </rPr>
      <t>ESCUELA TÉCNICA SUPERIOR DE INGENIERÍA DE TELECOMUNICACIÓN</t>
    </r>
  </si>
  <si>
    <r>
      <rPr>
        <sz val="9"/>
        <rFont val="Malgun Gothic"/>
        <family val="2"/>
      </rPr>
      <t>TRA2017-86488-R</t>
    </r>
  </si>
  <si>
    <r>
      <rPr>
        <sz val="9"/>
        <rFont val="Malgun Gothic"/>
        <family val="2"/>
      </rPr>
      <t>TECNICAS DE CO-SIMULACION EN TIEMPO
REAL PARA BANCOS DE ENSAYO EN AUTOMOCION</t>
    </r>
  </si>
  <si>
    <r>
      <rPr>
        <sz val="9"/>
        <rFont val="Malgun Gothic"/>
        <family val="2"/>
      </rPr>
      <t>TRA2016-76914-C3-1-P</t>
    </r>
  </si>
  <si>
    <r>
      <rPr>
        <sz val="9"/>
        <rFont val="Malgun Gothic"/>
        <family val="2"/>
      </rPr>
      <t>TRA2016-80472-R</t>
    </r>
  </si>
  <si>
    <r>
      <rPr>
        <sz val="9"/>
        <rFont val="Malgun Gothic"/>
        <family val="2"/>
      </rPr>
      <t>SISTEMA DE PROPULSION TOLERANTE  A FALLOS BASADO EN UN MOTOR PMA_SYNRM MULTIFASE Y CONVERTIDOR SIC PARA  OPERACION FIABLE DEL VEHICULO ELECTRICO</t>
    </r>
  </si>
  <si>
    <r>
      <rPr>
        <sz val="9"/>
        <rFont val="Malgun Gothic"/>
        <family val="2"/>
      </rPr>
      <t>TRA2016-77012-R</t>
    </r>
  </si>
  <si>
    <r>
      <rPr>
        <sz val="9"/>
        <rFont val="Malgun Gothic"/>
        <family val="2"/>
      </rPr>
      <t>OPERACIONES DE VUELO PARA MULTIPLES AVIONES REMOTAMENTE PILOTADOS</t>
    </r>
  </si>
  <si>
    <r>
      <rPr>
        <sz val="9"/>
        <rFont val="Malgun Gothic"/>
        <family val="2"/>
      </rPr>
      <t>DPTO. DE ARQUITECTURA DE COMPUTADORES</t>
    </r>
  </si>
  <si>
    <r>
      <rPr>
        <sz val="9"/>
        <rFont val="Malgun Gothic"/>
        <family val="2"/>
      </rPr>
      <t>TRA2016-79019-R</t>
    </r>
  </si>
  <si>
    <r>
      <rPr>
        <sz val="9"/>
        <rFont val="Malgun Gothic"/>
        <family val="2"/>
      </rPr>
      <t>CONDUCCION COOPERATIVA EN AUTOPISTA: ESTRATEGIAS DE GESTION EN UN SISTEMA MIXTO - VEHICULOS
AUTONOMOS  Y TRADICIONALES</t>
    </r>
  </si>
  <si>
    <r>
      <rPr>
        <sz val="9"/>
        <rFont val="Malgun Gothic"/>
        <family val="2"/>
      </rPr>
      <t>TRA2017-84701-R</t>
    </r>
  </si>
  <si>
    <r>
      <rPr>
        <sz val="9"/>
        <rFont val="Malgun Gothic"/>
        <family val="2"/>
      </rPr>
      <t>DESARROLLO DE UN MODELO INTEGRAL
DE INTERACCION VEHICULO/VIA EN CURVA PARA LA REDUCCION DEL IMPACTO ACUSTICO DEL TRANSPORTE
FERROVIARIO</t>
    </r>
  </si>
  <si>
    <r>
      <rPr>
        <sz val="9"/>
        <rFont val="Malgun Gothic"/>
        <family val="2"/>
      </rPr>
      <t>TRA2017-84736-R</t>
    </r>
  </si>
  <si>
    <r>
      <rPr>
        <sz val="9"/>
        <rFont val="Malgun Gothic"/>
        <family val="2"/>
      </rPr>
      <t>DESARROLLO DE UN SISTEMA DE ENSAYOS HIL DE PANTOGRAFOS CON CATENARIAS VIRTUALES</t>
    </r>
  </si>
  <si>
    <r>
      <rPr>
        <sz val="9"/>
        <rFont val="Malgun Gothic"/>
        <family val="2"/>
      </rPr>
      <t>TRA2017-87694-R</t>
    </r>
  </si>
  <si>
    <r>
      <rPr>
        <sz val="9"/>
        <rFont val="Malgun Gothic"/>
        <family val="2"/>
      </rPr>
      <t>REDUCCION DE CO2 EN EL TRANSPORTE MEDIANTE LA INYECCION DIRECTA DUAL- FUEL DE  BIOCOMBUSTIBLES  DE SEGUNDA GENERACION</t>
    </r>
  </si>
  <si>
    <r>
      <rPr>
        <sz val="9"/>
        <rFont val="Malgun Gothic"/>
        <family val="2"/>
      </rPr>
      <t>INSTITUTO CMT MOTORES TERMICOS</t>
    </r>
  </si>
  <si>
    <r>
      <rPr>
        <sz val="9"/>
        <rFont val="Malgun Gothic"/>
        <family val="2"/>
      </rPr>
      <t>TRA2017-89139-C2-1-R</t>
    </r>
  </si>
  <si>
    <r>
      <rPr>
        <sz val="9"/>
        <rFont val="Malgun Gothic"/>
        <family val="2"/>
      </rPr>
      <t>DESARROLLO DE MODELOS DE
COMBUSTION Y EMISIONES HPC PARA EL ANALISIS DE PLANTAS PROPULSIVAS DE TRANSPORTE SOSTENIBLES</t>
    </r>
  </si>
  <si>
    <r>
      <rPr>
        <sz val="9"/>
        <rFont val="Malgun Gothic"/>
        <family val="2"/>
      </rPr>
      <t>TRA2017-89894-R</t>
    </r>
  </si>
  <si>
    <r>
      <rPr>
        <sz val="9"/>
        <rFont val="Malgun Gothic"/>
        <family val="2"/>
      </rPr>
      <t>METODOLOGIA PARA LA PREDICCION DE EMISIONES DE CO2 Y CONTAMINANTES DE UN MOTOR ALTERNATIVO</t>
    </r>
  </si>
  <si>
    <r>
      <rPr>
        <sz val="9"/>
        <rFont val="Malgun Gothic"/>
        <family val="2"/>
      </rPr>
      <t>TRA2017-84317-R</t>
    </r>
  </si>
  <si>
    <r>
      <rPr>
        <sz val="9"/>
        <rFont val="Malgun Gothic"/>
        <family val="2"/>
      </rPr>
      <t>METODOS INTELIGENTES DE AUSCULTACION DINAMICA DE VIA EN BASE AL TRATAMIENTO DIGITAL DE IMAGENES</t>
    </r>
  </si>
  <si>
    <r>
      <rPr>
        <sz val="9"/>
        <rFont val="Malgun Gothic"/>
        <family val="2"/>
      </rPr>
      <t>INSTITUTO DEL
TRANSPORTE Y TERRITORIO</t>
    </r>
  </si>
  <si>
    <r>
      <rPr>
        <sz val="9"/>
        <rFont val="Malgun Gothic"/>
        <family val="2"/>
      </rPr>
      <t>TRA2016-79185-R</t>
    </r>
  </si>
  <si>
    <r>
      <rPr>
        <sz val="9"/>
        <rFont val="Malgun Gothic"/>
        <family val="2"/>
      </rPr>
      <t>DESARROLLO DE HERRAMIENTAS EXPERIMENTALES Y COMPUTACIONALES PARA LA CARACTERIZACION DE SISTEMAS DE POST-TRATAMIENTO DE GASES DE ESCAPE EN MOTORES DE ENCENDIDO POR COMPRESION</t>
    </r>
  </si>
  <si>
    <r>
      <rPr>
        <sz val="9"/>
        <rFont val="Malgun Gothic"/>
        <family val="2"/>
      </rPr>
      <t>TRA2016-78717-R</t>
    </r>
  </si>
  <si>
    <r>
      <rPr>
        <sz val="9"/>
        <rFont val="Malgun Gothic"/>
        <family val="2"/>
      </rPr>
      <t>ESTRATEGIAS DE CONTROL BASADAS EN LA INFORMACION CONTEXTUAL DEL VEHICULO PARA LA REDUCCION DEL CONSUMO DE COMBUSTIBLE Y LAS EMISIONES EN CONDICIONES REALES DE CONDUCCION</t>
    </r>
  </si>
  <si>
    <r>
      <rPr>
        <sz val="9"/>
        <rFont val="Malgun Gothic"/>
        <family val="2"/>
      </rPr>
      <t>TRA2016-80897-R</t>
    </r>
  </si>
  <si>
    <r>
      <rPr>
        <sz val="9"/>
        <rFont val="Malgun Gothic"/>
        <family val="2"/>
      </rPr>
      <t>MEJORA DE LA SEGURIDAD Y OPERACION DE CARRETERAS CONVENCIONALES CON CICLISTAS</t>
    </r>
  </si>
  <si>
    <r>
      <rPr>
        <sz val="9"/>
        <rFont val="Malgun Gothic"/>
        <family val="2"/>
      </rPr>
      <t>INSTITUTO DEL TRANSPORTE  Y TERRITORIO</t>
    </r>
  </si>
  <si>
    <r>
      <rPr>
        <sz val="9"/>
        <rFont val="Malgun Gothic"/>
        <family val="2"/>
      </rPr>
      <t>PSI2016-76435-P</t>
    </r>
  </si>
  <si>
    <r>
      <rPr>
        <sz val="9"/>
        <rFont val="Malgun Gothic"/>
        <family val="2"/>
      </rPr>
      <t>PASOS HACIA EL DESARROLLO  DE HERRAMIENTAS DE EVALUACION CON BASE EMPIRICA DE LA LENGUA DE SIGNOS ESPAÑOLA</t>
    </r>
  </si>
  <si>
    <r>
      <rPr>
        <sz val="9"/>
        <rFont val="Malgun Gothic"/>
        <family val="2"/>
      </rPr>
      <t>BCBL BASQUE CENTER ON COGNITION BRAIN AND LANGUAGE</t>
    </r>
  </si>
  <si>
    <r>
      <rPr>
        <sz val="9"/>
        <rFont val="Malgun Gothic"/>
        <family val="2"/>
      </rPr>
      <t>PSI2016-77175-P</t>
    </r>
  </si>
  <si>
    <r>
      <rPr>
        <sz val="9"/>
        <rFont val="Malgun Gothic"/>
        <family val="2"/>
      </rPr>
      <t>¿QUE TIPO DE OYENTE ERES? UNA APROXIMACION AL PROCESAMIENTO DEGENERATIVO DEL HABLA</t>
    </r>
  </si>
  <si>
    <r>
      <rPr>
        <sz val="9"/>
        <rFont val="Malgun Gothic"/>
        <family val="2"/>
      </rPr>
      <t>PSI2016-76443-P</t>
    </r>
  </si>
  <si>
    <r>
      <rPr>
        <sz val="9"/>
        <rFont val="Malgun Gothic"/>
        <family val="2"/>
      </rPr>
      <t>MECANISMOS CEREBRALES DE LA MEMORIA DE TRABAJO Y LA METACOGNICION HUMANA EN DIFERENTES ESTADOS DE
CONSCIENCIA</t>
    </r>
  </si>
  <si>
    <r>
      <rPr>
        <sz val="9"/>
        <rFont val="Malgun Gothic"/>
        <family val="2"/>
      </rPr>
      <t>PSI2016-79980-P</t>
    </r>
  </si>
  <si>
    <r>
      <rPr>
        <sz val="9"/>
        <rFont val="Malgun Gothic"/>
        <family val="2"/>
      </rPr>
      <t>PAPEL DEL PROCESAMIENTO DE LA RECOMPENSA  EN LAS CONDUCTAS DE AUTOLESION NO SUICIDAS EN JOVENES ADULTOS CON Y SIN TRASTORNOS LIMITE DE LA
PERSONALIDAD</t>
    </r>
  </si>
  <si>
    <r>
      <rPr>
        <sz val="9"/>
        <rFont val="Malgun Gothic"/>
        <family val="2"/>
      </rPr>
      <t>CONSORCI SANITARI DE L'ANOIA</t>
    </r>
  </si>
  <si>
    <r>
      <rPr>
        <sz val="9"/>
        <rFont val="Malgun Gothic"/>
        <family val="2"/>
      </rPr>
      <t>PSI2017-86536-C2-2-R</t>
    </r>
  </si>
  <si>
    <r>
      <rPr>
        <sz val="9"/>
        <rFont val="Malgun Gothic"/>
        <family val="2"/>
      </rPr>
      <t>OBESIDAD Y FUNCIONAMIENTO
CEREBRAL: INFLAMACION Y ESTRES</t>
    </r>
  </si>
  <si>
    <r>
      <rPr>
        <sz val="9"/>
        <rFont val="Malgun Gothic"/>
        <family val="2"/>
      </rPr>
      <t>CONSORCI SANITARI DE
TERRASSA</t>
    </r>
  </si>
  <si>
    <r>
      <rPr>
        <sz val="9"/>
        <rFont val="Malgun Gothic"/>
        <family val="2"/>
      </rPr>
      <t>HOSPITAL DE TERRASA</t>
    </r>
  </si>
  <si>
    <r>
      <rPr>
        <sz val="9"/>
        <rFont val="Malgun Gothic"/>
        <family val="2"/>
      </rPr>
      <t>Q5856145G</t>
    </r>
  </si>
  <si>
    <r>
      <rPr>
        <sz val="9"/>
        <rFont val="Malgun Gothic"/>
        <family val="2"/>
      </rPr>
      <t>PSI2016-80056-P</t>
    </r>
  </si>
  <si>
    <r>
      <rPr>
        <sz val="9"/>
        <rFont val="Malgun Gothic"/>
        <family val="2"/>
      </rPr>
      <t>DISOCIACION FUNCIONAL DE LA CORTEZA  PREFRONTAL DORSOLATERAL  Y VENTROLATERAL: TOMA DE DECISIONES, TEORIA DE LA MENTE E INTERFERENCIA EMOCIONAL
SOBRE  LA MEMORIA DE TRABAJO</t>
    </r>
  </si>
  <si>
    <r>
      <rPr>
        <sz val="9"/>
        <rFont val="Malgun Gothic"/>
        <family val="2"/>
      </rPr>
      <t>PSI2016-79004-R</t>
    </r>
  </si>
  <si>
    <r>
      <rPr>
        <sz val="9"/>
        <rFont val="Malgun Gothic"/>
        <family val="2"/>
      </rPr>
      <t>ZAPATOS MAGICOS: MEJORA DE LOS ESTILOS DE VIDA
SEDENTARIOS MEDIANTE LA ALTERACION DE LA REPRESENTACION MENTAL DEL CUERPO  USANDO FEEDBACK SENSORIAL</t>
    </r>
  </si>
  <si>
    <r>
      <rPr>
        <sz val="9"/>
        <rFont val="Malgun Gothic"/>
        <family val="2"/>
      </rPr>
      <t>PSI2016-79803-R</t>
    </r>
  </si>
  <si>
    <r>
      <rPr>
        <sz val="9"/>
        <rFont val="Malgun Gothic"/>
        <family val="2"/>
      </rPr>
      <t>SENSIBILIZACION Y FOMENTO DE BUENAS PRACTICAS EN EL TRATO CON LAS PERSONAS  MAYORES EN
INSTITUCIONES</t>
    </r>
  </si>
  <si>
    <r>
      <rPr>
        <sz val="9"/>
        <rFont val="Malgun Gothic"/>
        <family val="2"/>
      </rPr>
      <t>PSI2017-85134-R</t>
    </r>
  </si>
  <si>
    <r>
      <rPr>
        <sz val="9"/>
        <rFont val="Malgun Gothic"/>
        <family val="2"/>
      </rPr>
      <t>EVALUACION E INTERVENCION PSICOLOGICA SOBRE EL SUFRIMIENTO DE LOS ENFERMOS AL FINAL DE LA VIDA Y EL DE SUS CUIDADORES PRINCIPALES</t>
    </r>
  </si>
  <si>
    <r>
      <rPr>
        <sz val="9"/>
        <rFont val="Malgun Gothic"/>
        <family val="2"/>
      </rPr>
      <t>PSI2017-87137-R</t>
    </r>
  </si>
  <si>
    <r>
      <rPr>
        <sz val="9"/>
        <rFont val="Malgun Gothic"/>
        <family val="2"/>
      </rPr>
      <t>AVANCES EN PREVENCION UNIVERSAL Y
SELECTIVA PARA PROBLEMAS RELACIONADOS CON LA ALIMENTACION, PESO E IMAGEN CORPORAL Y PROMOCION DE LA SALUD DE ADOLESCENTES ESCOLARIZADOS</t>
    </r>
  </si>
  <si>
    <r>
      <rPr>
        <sz val="9"/>
        <rFont val="Malgun Gothic"/>
        <family val="2"/>
      </rPr>
      <t>PSI2017-87512-C2-1-R</t>
    </r>
  </si>
  <si>
    <r>
      <rPr>
        <sz val="9"/>
        <rFont val="Malgun Gothic"/>
        <family val="2"/>
      </rPr>
      <t>TRAYECTORIAS DE RIESGO Y RESILIENCIA
A LA PSICOSIS: ESTUDIO INTEGRADOR DE LAS INTERACCIONES GEN-PERSONA- AMBIENTE EN EL FENOTIPO EXTENSO DE LA PSICOSIS</t>
    </r>
  </si>
  <si>
    <r>
      <rPr>
        <sz val="9"/>
        <rFont val="Malgun Gothic"/>
        <family val="2"/>
      </rPr>
      <t>PSI2017-88416-R</t>
    </r>
  </si>
  <si>
    <r>
      <rPr>
        <sz val="9"/>
        <rFont val="Malgun Gothic"/>
        <family val="2"/>
      </rPr>
      <t>PREDICCIONES EMOCIONALES: EFECTOS SOBRE EL COMPORTAMIENTO,  BASES CEREBRALES E IMPLICACIONES PARA SALUD MENTAL</t>
    </r>
  </si>
  <si>
    <r>
      <rPr>
        <sz val="9"/>
        <rFont val="Malgun Gothic"/>
        <family val="2"/>
      </rPr>
      <t>PSI2017-84290-R</t>
    </r>
  </si>
  <si>
    <r>
      <rPr>
        <sz val="9"/>
        <rFont val="Malgun Gothic"/>
        <family val="2"/>
      </rPr>
      <t>PREVENCION Y TRATAMIENTO DEL DECLIVE COGNITIVO ASOCIADO AL ENVEJECIMIENTO:  CONDUCTA Y MECANISMOS CEREBRALES ASOCIADOS</t>
    </r>
  </si>
  <si>
    <r>
      <rPr>
        <sz val="9"/>
        <rFont val="Malgun Gothic"/>
        <family val="2"/>
      </rPr>
      <t>PSI2016-76411-R</t>
    </r>
  </si>
  <si>
    <r>
      <rPr>
        <sz val="9"/>
        <rFont val="Malgun Gothic"/>
        <family val="2"/>
      </rPr>
      <t>INTERACCION ENTRE  LA VALORACION COGNITIVA Y EL
AFROTNAMIENTO SOBRE LOS EFECTOS DEL ESTRES COTIDIANO MEDIANTE EL USO DE REGISTROS DIARIOS</t>
    </r>
  </si>
  <si>
    <r>
      <rPr>
        <sz val="9"/>
        <rFont val="Malgun Gothic"/>
        <family val="2"/>
      </rPr>
      <t>PSI2016-77234-R</t>
    </r>
  </si>
  <si>
    <r>
      <rPr>
        <sz val="9"/>
        <rFont val="Malgun Gothic"/>
        <family val="2"/>
      </rPr>
      <t>RESISTENCIA A LOS SABORES  DULCES EN LA OBESIDAD: RECUPERACION MEDIANTE EJERCICIO FISICO Y TRATAMIENTO DIETETICO</t>
    </r>
  </si>
  <si>
    <r>
      <rPr>
        <sz val="9"/>
        <rFont val="Malgun Gothic"/>
        <family val="2"/>
      </rPr>
      <t>PSI2017-84922-R</t>
    </r>
  </si>
  <si>
    <r>
      <rPr>
        <sz val="9"/>
        <rFont val="Malgun Gothic"/>
        <family val="2"/>
      </rPr>
      <t>INHIBICION SELECTIVA Y NO SELECTIVA EN EL TRASTORNO POR DEFICIT DE ATENCION CON HIPERACTIVIDAD Y EN LA POBLACION GENERAL: DATOS NEURALES, CONDUCTUALES Y GENETICOS</t>
    </r>
  </si>
  <si>
    <r>
      <rPr>
        <sz val="9"/>
        <rFont val="Malgun Gothic"/>
        <family val="2"/>
      </rPr>
      <t>PSI2016-79471-R</t>
    </r>
  </si>
  <si>
    <r>
      <rPr>
        <sz val="9"/>
        <rFont val="Malgun Gothic"/>
        <family val="2"/>
      </rPr>
      <t>EFICACIA DEL PROGRAMA ENTREN-F  DE INTERVENCION PSICO-FAMILIAR EN OBESIDAD INFANTIL: ENSAYO CLINICO CONTROLADO  Y ALEATORIZADO.</t>
    </r>
  </si>
  <si>
    <r>
      <rPr>
        <sz val="9"/>
        <rFont val="Malgun Gothic"/>
        <family val="2"/>
      </rPr>
      <t>PSI2016-76551-R</t>
    </r>
  </si>
  <si>
    <r>
      <rPr>
        <sz val="9"/>
        <rFont val="Malgun Gothic"/>
        <family val="2"/>
      </rPr>
      <t>ESTUDIO FUNCIONAL DE LA INTERACCION CLINICA EN PACIENTES CON DIAGNOSTICO DE ENFERMEDAD MENTAL</t>
    </r>
  </si>
  <si>
    <r>
      <rPr>
        <sz val="9"/>
        <rFont val="Malgun Gothic"/>
        <family val="2"/>
      </rPr>
      <t>PSI2016-74987-P</t>
    </r>
  </si>
  <si>
    <r>
      <rPr>
        <sz val="9"/>
        <rFont val="Malgun Gothic"/>
        <family val="2"/>
      </rPr>
      <t>EVALUACION Y TRATAMIENTO DEL SESGO AUTO-SIRVIENTE EN LA PARANOIA: WELLFOCUS-PPT  Y  NUEVAS
TECNOLOGIAS.</t>
    </r>
  </si>
  <si>
    <r>
      <rPr>
        <sz val="9"/>
        <rFont val="Malgun Gothic"/>
        <family val="2"/>
      </rPr>
      <t>PSI2016-75854-P</t>
    </r>
  </si>
  <si>
    <r>
      <rPr>
        <sz val="9"/>
        <rFont val="Malgun Gothic"/>
        <family val="2"/>
      </rPr>
      <t>DESARROLLO DE UN SISTEMA DE EVALUACION RAPIDO DEL JUEGO DE ADOLESCENTES Y JOVENES EN INTERNET</t>
    </r>
  </si>
  <si>
    <r>
      <rPr>
        <sz val="9"/>
        <rFont val="Malgun Gothic"/>
        <family val="2"/>
      </rPr>
      <t>PSI2016-75335-P</t>
    </r>
  </si>
  <si>
    <r>
      <rPr>
        <sz val="9"/>
        <rFont val="Malgun Gothic"/>
        <family val="2"/>
      </rPr>
      <t>PSICOLOGIA DE LA MORALIDAD Y VIOLENCIA CONTRA  LA PAREJA FASE 2</t>
    </r>
  </si>
  <si>
    <r>
      <rPr>
        <sz val="9"/>
        <rFont val="Malgun Gothic"/>
        <family val="2"/>
      </rPr>
      <t>PSI2016-76552-R</t>
    </r>
  </si>
  <si>
    <r>
      <rPr>
        <sz val="9"/>
        <rFont val="Malgun Gothic"/>
        <family val="2"/>
      </rPr>
      <t>LA VESPERTINIDAD DURANTE  LA ADOLESCENCIA: ANALISIS DESDE UNA PERSPECTIVA BIOLOGICA  Y PSICOSOCIAL</t>
    </r>
  </si>
  <si>
    <r>
      <rPr>
        <sz val="9"/>
        <rFont val="Malgun Gothic"/>
        <family val="2"/>
      </rPr>
      <t>PSI2017-86847-C2-1-R</t>
    </r>
  </si>
  <si>
    <r>
      <rPr>
        <sz val="9"/>
        <rFont val="Malgun Gothic"/>
        <family val="2"/>
      </rPr>
      <t>CORRELATOS NEURO-BIOLOGICOS  DE LOS DESORDENES DEL NEURODESARROLLO  INDUCIDOS POR FACTORES GENETICOS O AMBIENTALES</t>
    </r>
  </si>
  <si>
    <r>
      <rPr>
        <sz val="9"/>
        <rFont val="Malgun Gothic"/>
        <family val="2"/>
      </rPr>
      <t>PSI2017-84961-R</t>
    </r>
  </si>
  <si>
    <r>
      <rPr>
        <sz val="9"/>
        <rFont val="Malgun Gothic"/>
        <family val="2"/>
      </rPr>
      <t>STIGMA.STOP-VR: SENSIBILIZACION HACIA
EL ESTIGMA SOCIAL EN SALUD MENTAL MEDIANTE UN PROGRAMA DE REALIDAD
VIRTUAL</t>
    </r>
  </si>
  <si>
    <r>
      <rPr>
        <sz val="9"/>
        <rFont val="Malgun Gothic"/>
        <family val="2"/>
      </rPr>
      <t>PSI2016-80123-P</t>
    </r>
  </si>
  <si>
    <r>
      <rPr>
        <sz val="9"/>
        <rFont val="Malgun Gothic"/>
        <family val="2"/>
      </rPr>
      <t>ACTITUDES PREJUICIOSAS, PROCESO DE ACULTURACION Y ADAPTACION DE ADOLESCENTES DE ORIGEN INMIGRANTE
Y AUTOCTONOS</t>
    </r>
  </si>
  <si>
    <r>
      <rPr>
        <sz val="9"/>
        <rFont val="Malgun Gothic"/>
        <family val="2"/>
      </rPr>
      <t>FAC. DE PSICOLOGIA</t>
    </r>
  </si>
  <si>
    <r>
      <rPr>
        <sz val="9"/>
        <rFont val="Malgun Gothic"/>
        <family val="2"/>
      </rPr>
      <t>PSI2016-79437-R</t>
    </r>
  </si>
  <si>
    <r>
      <rPr>
        <sz val="9"/>
        <rFont val="Malgun Gothic"/>
        <family val="2"/>
      </rPr>
      <t>UNA RUTA ALTERNATIVA PARA EL APRENDIZAJE DE LA
LECTURA EN NIÑOS SORDOS: IMPLEMENTACION  Y ESTUDIO DE LA EFICACIA DE UN PROGRAMA  DE ENTRENAMIENTO MULTIMODAL.</t>
    </r>
  </si>
  <si>
    <r>
      <rPr>
        <sz val="9"/>
        <rFont val="Malgun Gothic"/>
        <family val="2"/>
      </rPr>
      <t>DPTO. NEUROCIENCIA Y CIENCIAS DE LA SALUD</t>
    </r>
  </si>
  <si>
    <r>
      <rPr>
        <sz val="9"/>
        <rFont val="Malgun Gothic"/>
        <family val="2"/>
      </rPr>
      <t>PSI2017-87512-C2-2-R</t>
    </r>
  </si>
  <si>
    <r>
      <rPr>
        <sz val="9"/>
        <rFont val="Malgun Gothic"/>
        <family val="2"/>
      </rPr>
      <t>ANALISIS GENOMICO DEL EFECTO
MODERADOR DE VARIACION COMUN EN EL FENOTIPO CONTINUO DE LAS PSICOSIS:NUEVA APROXIMACION BASADA EN POLYGENIC RISK SCORES BASADA EN RUTAS BIOLOGICAS</t>
    </r>
  </si>
  <si>
    <r>
      <rPr>
        <sz val="9"/>
        <rFont val="Malgun Gothic"/>
        <family val="2"/>
      </rPr>
      <t>PSI2017-83493-R</t>
    </r>
  </si>
  <si>
    <r>
      <rPr>
        <sz val="9"/>
        <rFont val="Malgun Gothic"/>
        <family val="2"/>
      </rPr>
      <t>MUESTREO ACTIVO DEL MOVIMIENTO 3D Y FLUJO OPTICO</t>
    </r>
  </si>
  <si>
    <r>
      <rPr>
        <sz val="9"/>
        <rFont val="Malgun Gothic"/>
        <family val="2"/>
      </rPr>
      <t>INSTITUT DE
NEUROCIÈNCIES DE LA UNIVERSIDAD DE BARCELONA (UBNEURO)</t>
    </r>
  </si>
  <si>
    <r>
      <rPr>
        <sz val="9"/>
        <rFont val="Malgun Gothic"/>
        <family val="2"/>
      </rPr>
      <t>PSI2017-86536-C2-1-R</t>
    </r>
  </si>
  <si>
    <r>
      <rPr>
        <sz val="9"/>
        <rFont val="Malgun Gothic"/>
        <family val="2"/>
      </rPr>
      <t>INFLAMACION, ESTRES Y MICROBIOTA COMO MEDIADORES ENTRE LA OBESIDAD Y EL FUNCIONAMIENTO  CEREBRAL DURANTE LA ADOLESCENCIA</t>
    </r>
  </si>
  <si>
    <r>
      <rPr>
        <sz val="9"/>
        <rFont val="Malgun Gothic"/>
        <family val="2"/>
      </rPr>
      <t>INSTITUT DE NEUROCIÈNCIES DE LA UNIVERSIDAD DE BARCELONA (UBNEURO)</t>
    </r>
  </si>
  <si>
    <r>
      <rPr>
        <sz val="9"/>
        <rFont val="Malgun Gothic"/>
        <family val="2"/>
      </rPr>
      <t>PSI2016-78737-P</t>
    </r>
  </si>
  <si>
    <r>
      <rPr>
        <sz val="9"/>
        <rFont val="Malgun Gothic"/>
        <family val="2"/>
      </rPr>
      <t>COMPARACION ENTRE MODELOS  LINEALES MIXTOS Y MODELOS LINEALES MIXTOS GENERALIZADOS: ESTUDIOS
DE SIMULACION Y APLICACIONES</t>
    </r>
  </si>
  <si>
    <r>
      <rPr>
        <sz val="9"/>
        <rFont val="Malgun Gothic"/>
        <family val="2"/>
      </rPr>
      <t>PSI2016-80489-P</t>
    </r>
  </si>
  <si>
    <r>
      <rPr>
        <sz val="9"/>
        <rFont val="Malgun Gothic"/>
        <family val="2"/>
      </rPr>
      <t>ORGANIZACION TEMPORAL EN MEMORIA DE LA INFORMACION DE LOS ACONTECIMIENTOS EPISODICOS</t>
    </r>
  </si>
  <si>
    <r>
      <rPr>
        <sz val="9"/>
        <rFont val="Malgun Gothic"/>
        <family val="2"/>
      </rPr>
      <t>PSI2016-79678-P</t>
    </r>
  </si>
  <si>
    <r>
      <rPr>
        <sz val="9"/>
        <rFont val="Malgun Gothic"/>
        <family val="2"/>
      </rPr>
      <t>LA INHIBICION  DE RESPUESTAS  Y EL CONTROL ATENCIONAL EN LA RESTRICCION DIETETICA</t>
    </r>
  </si>
  <si>
    <r>
      <rPr>
        <sz val="9"/>
        <rFont val="Malgun Gothic"/>
        <family val="2"/>
      </rPr>
      <t>PSI2016-75915-P</t>
    </r>
  </si>
  <si>
    <r>
      <rPr>
        <sz val="9"/>
        <rFont val="Malgun Gothic"/>
        <family val="2"/>
      </rPr>
      <t>VIOLENCIA PSICOLOGICA APLICADA PARA EL SOMETIMIENTO O LA EXCLUSION: ANALISIS, EVALUACION Y
MODELOS EXPLICATIVOS</t>
    </r>
  </si>
  <si>
    <r>
      <rPr>
        <sz val="9"/>
        <rFont val="Malgun Gothic"/>
        <family val="2"/>
      </rPr>
      <t>PSI2016-77475-R</t>
    </r>
  </si>
  <si>
    <r>
      <rPr>
        <sz val="9"/>
        <rFont val="Malgun Gothic"/>
        <family val="2"/>
      </rPr>
      <t>ESTUDIO DE INTEGRACION OMICA DE LOS EFECTOS NEUROBIOLOGICOS DEL EJERCICIO FISICO Y LA
ESTIMULACION COGNITIVA</t>
    </r>
  </si>
  <si>
    <r>
      <rPr>
        <sz val="9"/>
        <rFont val="Malgun Gothic"/>
        <family val="2"/>
      </rPr>
      <t>PSI2016-77864-R</t>
    </r>
  </si>
  <si>
    <r>
      <rPr>
        <sz val="9"/>
        <rFont val="Malgun Gothic"/>
        <family val="2"/>
      </rPr>
      <t>HACIA UNA CONCRECION DEL ENVEJECIMIENTO ACTIVO: ANTECEDENTES  Y CONSECUENCIAS SEGUN EL TIPO DE
ACTIVIDAD REALIZADA</t>
    </r>
  </si>
  <si>
    <r>
      <rPr>
        <sz val="9"/>
        <rFont val="Malgun Gothic"/>
        <family val="2"/>
      </rPr>
      <t>PSI2016-75776-R</t>
    </r>
  </si>
  <si>
    <r>
      <rPr>
        <sz val="9"/>
        <rFont val="Malgun Gothic"/>
        <family val="2"/>
      </rPr>
      <t>ILUSIONES CAUSALES: MECANISMOS EXPLICATIVOS, FACTORES MODULADORES, E INTERVENCIONES PARA
COMBATIRLAS</t>
    </r>
  </si>
  <si>
    <r>
      <rPr>
        <sz val="9"/>
        <rFont val="Malgun Gothic"/>
        <family val="2"/>
      </rPr>
      <t>PSI2016-80061-R</t>
    </r>
  </si>
  <si>
    <r>
      <rPr>
        <sz val="9"/>
        <rFont val="Malgun Gothic"/>
        <family val="2"/>
      </rPr>
      <t>DIFERENCIAS INDIVIDUALES EN EL PROCESAMIENTO LINGUISTICO: MEMORIA SEMANTICA, PERSONALIDAD ESQUIZOTIPICA Y PENSAMIENTO CREATIVO</t>
    </r>
  </si>
  <si>
    <r>
      <rPr>
        <sz val="9"/>
        <rFont val="Malgun Gothic"/>
        <family val="2"/>
      </rPr>
      <t>PSI2016-75979-R</t>
    </r>
  </si>
  <si>
    <r>
      <rPr>
        <sz val="9"/>
        <rFont val="Malgun Gothic"/>
        <family val="2"/>
      </rPr>
      <t>ENTRENAMIENTO EJECUTIVO EN PARALISIS CEREBRAL: PARTICIPACION, CALIDAD DE VIDA Y CONECTIVIDAD
CEREBRAL</t>
    </r>
  </si>
  <si>
    <r>
      <rPr>
        <sz val="9"/>
        <rFont val="Malgun Gothic"/>
        <family val="2"/>
      </rPr>
      <t>INSTITUT DE NEUROCIÈNCIES DE LA UNIVERSIDAD DE BARCELONA
(UBNEURO)</t>
    </r>
  </si>
  <si>
    <r>
      <rPr>
        <sz val="9"/>
        <rFont val="Malgun Gothic"/>
        <family val="2"/>
      </rPr>
      <t>PSI2017-85951-R</t>
    </r>
  </si>
  <si>
    <r>
      <rPr>
        <sz val="9"/>
        <rFont val="Malgun Gothic"/>
        <family val="2"/>
      </rPr>
      <t>EVALUANDO LA INTEGRIDAD DE LAS
REDES FUNCIONALES CORTICO- SUBCORTICALES MEDIANTE
ESTIMULACION CEREBRAL PROFUNDA DEL NUCLEO ACCUMBENS Y DEL NUCLEO
SUBTALAMICO</t>
    </r>
  </si>
  <si>
    <r>
      <rPr>
        <sz val="9"/>
        <rFont val="Malgun Gothic"/>
        <family val="2"/>
      </rPr>
      <t>INSTITUTO DE INVESTIGACIÓN, INNOVACIÓN EN CC. BIOMÉDICAS DE CÁDIZ (INIBICA)</t>
    </r>
  </si>
  <si>
    <r>
      <rPr>
        <sz val="9"/>
        <rFont val="Malgun Gothic"/>
        <family val="2"/>
      </rPr>
      <t>PSI2016-75462-P</t>
    </r>
  </si>
  <si>
    <r>
      <rPr>
        <sz val="9"/>
        <rFont val="Malgun Gothic"/>
        <family val="2"/>
      </rPr>
      <t>MODELO BIOPSICOSOCIAL DEL COMPORTAMIENTO AGRESIVO EN NIÑOS Y NIÑAS EN EDAD ESCOLAR: SUSCEPTIBILIDAD AL CONTEXTO  FAMILIAR EN FUNCION DEL TEMPERAMENTO  Y LOS PERFILES HORMONALES</t>
    </r>
  </si>
  <si>
    <r>
      <rPr>
        <sz val="9"/>
        <rFont val="Malgun Gothic"/>
        <family val="2"/>
      </rPr>
      <t>PSI2016-76194-R</t>
    </r>
  </si>
  <si>
    <r>
      <rPr>
        <sz val="9"/>
        <rFont val="Malgun Gothic"/>
        <family val="2"/>
      </rPr>
      <t>ESTRATEGIAS TERAPEUTICAS PARA PALIAR EL DETERIORO COGNITIVO ENCONTRADO ANTES Y DESPUES  DE LA APARICION DE PATOLOGIA TIPO ALZHEIMER EN UN MODELO ANIMAL DE SINDROME DE DOWN</t>
    </r>
  </si>
  <si>
    <r>
      <rPr>
        <sz val="9"/>
        <rFont val="Malgun Gothic"/>
        <family val="2"/>
      </rPr>
      <t>PSI2016-76399-P</t>
    </r>
  </si>
  <si>
    <r>
      <rPr>
        <sz val="9"/>
        <rFont val="Malgun Gothic"/>
        <family val="2"/>
      </rPr>
      <t>APRENDER  A TRAVES DEL TESTIMONIO DURANTE  LA NIÑEZ. EL PAPEL DEL MAESTRO E INTERNET COMO FUENTES DE
INFORMACION</t>
    </r>
  </si>
  <si>
    <r>
      <rPr>
        <sz val="9"/>
        <rFont val="Malgun Gothic"/>
        <family val="2"/>
      </rPr>
      <t>DEPARTAMENTO DE PSICOLOGIA</t>
    </r>
  </si>
  <si>
    <r>
      <rPr>
        <sz val="9"/>
        <rFont val="Malgun Gothic"/>
        <family val="2"/>
      </rPr>
      <t>PSI2016-74871-R</t>
    </r>
  </si>
  <si>
    <r>
      <rPr>
        <sz val="9"/>
        <rFont val="Malgun Gothic"/>
        <family val="2"/>
      </rPr>
      <t>COMPETENCIA SOCIO-MORAL Y ECOLOGIA DEL GRUPO DE IGUALES EN LA VIOLENCIA ENTRE ESCOLARES: UN ESTUDIO LONGITUDINAL  Y TRANSACCIONAL</t>
    </r>
  </si>
  <si>
    <r>
      <rPr>
        <sz val="9"/>
        <rFont val="Malgun Gothic"/>
        <family val="2"/>
      </rPr>
      <t>DPTO. PSICOLOGIA</t>
    </r>
  </si>
  <si>
    <r>
      <rPr>
        <sz val="9"/>
        <rFont val="Malgun Gothic"/>
        <family val="2"/>
      </rPr>
      <t>PSI2017-88388-C4-3-R</t>
    </r>
  </si>
  <si>
    <r>
      <rPr>
        <sz val="9"/>
        <rFont val="Malgun Gothic"/>
        <family val="2"/>
      </rPr>
      <t>CORRELATOS NEUROFISIOLOGICOS  DEL
ENTRENAMIENTO EN LA PERCEPCION NOCICEPTIVA MEDIANTE LA ILUSION DE UN MIEMBRO VIRTUAL.</t>
    </r>
  </si>
  <si>
    <r>
      <rPr>
        <sz val="9"/>
        <rFont val="Malgun Gothic"/>
        <family val="2"/>
      </rPr>
      <t>CENTRO DE INVESTIGACION MENTE, CEREBRO Y COMPORTAMIENTO</t>
    </r>
  </si>
  <si>
    <r>
      <rPr>
        <sz val="9"/>
        <rFont val="Malgun Gothic"/>
        <family val="2"/>
      </rPr>
      <t>PSI2017-83966-R</t>
    </r>
  </si>
  <si>
    <r>
      <rPr>
        <sz val="9"/>
        <rFont val="Malgun Gothic"/>
        <family val="2"/>
      </rPr>
      <t>REALIDADES MACROSOCIALES (CRISIS ECONOMICA Y CLASE SOCIAL) Y PROCESOS PSICOSOCIALES: CONFIANZA, BIENESTAR, ALTRUISMO Y POLITICA</t>
    </r>
  </si>
  <si>
    <r>
      <rPr>
        <sz val="9"/>
        <rFont val="Malgun Gothic"/>
        <family val="2"/>
      </rPr>
      <t>PSI2017-84703-R</t>
    </r>
  </si>
  <si>
    <r>
      <rPr>
        <sz val="9"/>
        <rFont val="Malgun Gothic"/>
        <family val="2"/>
      </rPr>
      <t>NUEVAS FORMAS DE VIOLENCIA DE
GENERO: FACTORES DE RIESGO Y PROTECTORES PARA EL BIENESTAR PSICOSOCIAL</t>
    </r>
  </si>
  <si>
    <r>
      <rPr>
        <sz val="9"/>
        <rFont val="Malgun Gothic"/>
        <family val="2"/>
      </rPr>
      <t>PSI2016-75086-P</t>
    </r>
  </si>
  <si>
    <r>
      <rPr>
        <sz val="9"/>
        <rFont val="Malgun Gothic"/>
        <family val="2"/>
      </rPr>
      <t>EL CONDUCTOR  NACE Y SE HACE.  PERCEPCION DE PELIGROS Y ASUNCION DE RIESGOS: INFLUENCIA DEL ENTRENAMIENTO, LOS ESTILOS DE CONDUCCION Y EL
CLIMA FAMILIAR EN DE LA CONDUCCION</t>
    </r>
  </si>
  <si>
    <r>
      <rPr>
        <sz val="9"/>
        <rFont val="Malgun Gothic"/>
        <family val="2"/>
      </rPr>
      <t>CENTRO DE INVESTIGACION MENTE, CEREBRO  Y COMPORTAMIENTO</t>
    </r>
  </si>
  <si>
    <r>
      <rPr>
        <sz val="9"/>
        <rFont val="Malgun Gothic"/>
        <family val="2"/>
      </rPr>
      <t>PSI2016-80331-P</t>
    </r>
  </si>
  <si>
    <r>
      <rPr>
        <sz val="9"/>
        <rFont val="Malgun Gothic"/>
        <family val="2"/>
      </rPr>
      <t>MECANISMOS COGNITIVOS Y CEREBRALES  DE LA ANOSOGNOSIA EN PACIENTES CON DAÑO CEREBRAL ADQUIRIDO: NUEVAS ESTRATEGIAS DE EVALUACION E
INTERVENCION BASADAS EN TAREAS COTIDIANAS.</t>
    </r>
  </si>
  <si>
    <r>
      <rPr>
        <sz val="9"/>
        <rFont val="Malgun Gothic"/>
        <family val="2"/>
      </rPr>
      <t>PSI2016-75956-P</t>
    </r>
  </si>
  <si>
    <r>
      <rPr>
        <sz val="9"/>
        <rFont val="Malgun Gothic"/>
        <family val="2"/>
      </rPr>
      <t>PONIENDO AL CEREBRO  A TRABAJAR: EJERCICIO AEROBICO AGUDO AUTORREGULADO  Y CONTROL
EJECUTIVO.</t>
    </r>
  </si>
  <si>
    <r>
      <rPr>
        <sz val="9"/>
        <rFont val="Malgun Gothic"/>
        <family val="2"/>
      </rPr>
      <t>CENTRO DE INVESTIGACION MENTE, CEREBRO  Y
COMPORTAMIENTO</t>
    </r>
  </si>
  <si>
    <r>
      <rPr>
        <sz val="9"/>
        <rFont val="Malgun Gothic"/>
        <family val="2"/>
      </rPr>
      <t>PSI2016-78839-P</t>
    </r>
  </si>
  <si>
    <r>
      <rPr>
        <sz val="9"/>
        <rFont val="Malgun Gothic"/>
        <family val="2"/>
      </rPr>
      <t>SOCIEDAD DE RICOS Y POBRES:  CONSECUENCIAS PSICOSOCIALES DE LA DE DESIGUALDAD ECONOMICA</t>
    </r>
  </si>
  <si>
    <r>
      <rPr>
        <sz val="9"/>
        <rFont val="Malgun Gothic"/>
        <family val="2"/>
      </rPr>
      <t>PSI2016-75250-P</t>
    </r>
  </si>
  <si>
    <r>
      <rPr>
        <sz val="9"/>
        <rFont val="Malgun Gothic"/>
        <family val="2"/>
      </rPr>
      <t>APRENDIZAJE COGNITIVO: LENGUAJE, NUMEROS  Y ARITMETICA</t>
    </r>
  </si>
  <si>
    <r>
      <rPr>
        <sz val="9"/>
        <rFont val="Malgun Gothic"/>
        <family val="2"/>
      </rPr>
      <t>DPTO.PSICOLOGIA EXPERIMENTAL Y FISIOLOGIA
DEL COMPORTAMIENTO</t>
    </r>
  </si>
  <si>
    <r>
      <rPr>
        <sz val="9"/>
        <rFont val="Malgun Gothic"/>
        <family val="2"/>
      </rPr>
      <t>PSI2016-78236-P</t>
    </r>
  </si>
  <si>
    <r>
      <rPr>
        <sz val="9"/>
        <rFont val="Malgun Gothic"/>
        <family val="2"/>
      </rPr>
      <t>ECANISMOS NEURALES DE CONTROL COGNITIVO EN CONTEXTOS DE NOVEDAD DE TAREAS</t>
    </r>
  </si>
  <si>
    <r>
      <rPr>
        <sz val="9"/>
        <rFont val="Malgun Gothic"/>
        <family val="2"/>
      </rPr>
      <t>PSI2016-79971-P</t>
    </r>
  </si>
  <si>
    <r>
      <rPr>
        <sz val="9"/>
        <rFont val="Malgun Gothic"/>
        <family val="2"/>
      </rPr>
      <t>AFRONTAMIENTO DE LA AMENAZA A LA IDENTIDAD  Y CONTROL: RESISTENCIA IMPLICITA Y EXPLICITA</t>
    </r>
  </si>
  <si>
    <r>
      <rPr>
        <sz val="9"/>
        <rFont val="Malgun Gothic"/>
        <family val="2"/>
      </rPr>
      <t>PSI2016-79812-P</t>
    </r>
  </si>
  <si>
    <r>
      <rPr>
        <sz val="9"/>
        <rFont val="Malgun Gothic"/>
        <family val="2"/>
      </rPr>
      <t>VIOLENCIA CONTRA LAS MUJERES: MITOS, ACTITUDES E INFLUENCIA DE LOS MENSAJES Y USOS DEL LENGUAJE SOBRE SU PERCEPCION SOCIAL</t>
    </r>
  </si>
  <si>
    <r>
      <rPr>
        <sz val="9"/>
        <rFont val="Malgun Gothic"/>
        <family val="2"/>
      </rPr>
      <t>PSI2016-80558-R</t>
    </r>
  </si>
  <si>
    <r>
      <rPr>
        <sz val="9"/>
        <rFont val="Malgun Gothic"/>
        <family val="2"/>
      </rPr>
      <t>ESTRATEGIAS PSICOLOGICAS PARA REDUCIR LA PANDEMIA DE LOS ACCIDENTES DE TRAFICO</t>
    </r>
  </si>
  <si>
    <r>
      <rPr>
        <sz val="9"/>
        <rFont val="Malgun Gothic"/>
        <family val="2"/>
      </rPr>
      <t>PSI2016-79481-R</t>
    </r>
  </si>
  <si>
    <r>
      <rPr>
        <sz val="9"/>
        <rFont val="Malgun Gothic"/>
        <family val="2"/>
      </rPr>
      <t>¿COMO FUNCIONA EL CEREBRO DE LOS MALTRATADORES CUANDO TOMAN DECISIONES MORALES?</t>
    </r>
  </si>
  <si>
    <r>
      <rPr>
        <sz val="9"/>
        <rFont val="Malgun Gothic"/>
        <family val="2"/>
      </rPr>
      <t>PSI2016-79368-R</t>
    </r>
  </si>
  <si>
    <r>
      <rPr>
        <sz val="9"/>
        <rFont val="Malgun Gothic"/>
        <family val="2"/>
      </rPr>
      <t>ESTUDIO LONGITUDINAL DE UNA NUEVA BATERIA NEUROPSICOLOGICA PARA LA PREVENCION DE RECAIDAS DE PACIENTES CON TRASTORNO POR CONSUMO DE ALCOHOL Y COCAINA: ESTUDIO DE PRECISION Y E</t>
    </r>
  </si>
  <si>
    <r>
      <rPr>
        <sz val="9"/>
        <rFont val="Malgun Gothic"/>
        <family val="2"/>
      </rPr>
      <t>PSI2016-79241-R</t>
    </r>
  </si>
  <si>
    <r>
      <rPr>
        <sz val="9"/>
        <rFont val="Malgun Gothic"/>
        <family val="2"/>
      </rPr>
      <t>AVANZANDO EN EL ANALISIS DEL IMPACTO DEL PAPEL DE LA EMOCION EXPRESADA FAMILIAR EN POBLACION ADOLESCENTE  CON TRASTORNO  DE ANSIEDAD SOCIAL</t>
    </r>
  </si>
  <si>
    <r>
      <rPr>
        <sz val="9"/>
        <rFont val="Malgun Gothic"/>
        <family val="2"/>
      </rPr>
      <t>PSI2017-83196-R</t>
    </r>
  </si>
  <si>
    <r>
      <rPr>
        <sz val="9"/>
        <rFont val="Malgun Gothic"/>
        <family val="2"/>
      </rPr>
      <t>TRATAMIENTOS DE SALUD CON
EFECTIVIDAD DEMORADA: EFICACIA PERCIBIDA Y PELIGROS ASOCIADOS. UN ENFOQUE DESDE LA PSICOLOGIA EXPERIMENTAL</t>
    </r>
  </si>
  <si>
    <r>
      <rPr>
        <sz val="9"/>
        <rFont val="Malgun Gothic"/>
        <family val="2"/>
      </rPr>
      <t>PSI2016-78818-R</t>
    </r>
  </si>
  <si>
    <r>
      <rPr>
        <sz val="9"/>
        <rFont val="Malgun Gothic"/>
        <family val="2"/>
      </rPr>
      <t>ILUSION CAUSAL, PSEUDOCIENCIAS, Y DISCRIMINACION  DE CONTINGENCIAS</t>
    </r>
  </si>
  <si>
    <r>
      <rPr>
        <sz val="9"/>
        <rFont val="Malgun Gothic"/>
        <family val="2"/>
      </rPr>
      <t>PSI2017-83222-R</t>
    </r>
  </si>
  <si>
    <r>
      <rPr>
        <sz val="9"/>
        <rFont val="Malgun Gothic"/>
        <family val="2"/>
      </rPr>
      <t>ANALISIS DE VARIABLES CONTEXTUALES
QUE FAVORECEN PROCESAMIENTO CONSCIENTE DE LOS ESTIMULOS FOBICOS, POR MEDIO DE  NEUROIMAGEN. IMPLICACIONES PARA LAS TECNICAS DE EXPOSICION</t>
    </r>
  </si>
  <si>
    <r>
      <rPr>
        <sz val="9"/>
        <rFont val="Malgun Gothic"/>
        <family val="2"/>
      </rPr>
      <t>DEPARTAMENTO DE PSICOLOGÍA CLÍNICA, PSICOBIOLOGÍA Y METODOLOGÍA</t>
    </r>
  </si>
  <si>
    <r>
      <rPr>
        <sz val="9"/>
        <rFont val="Malgun Gothic"/>
        <family val="2"/>
      </rPr>
      <t>PSI2016-78450-P</t>
    </r>
  </si>
  <si>
    <r>
      <rPr>
        <sz val="9"/>
        <rFont val="Malgun Gothic"/>
        <family val="2"/>
      </rPr>
      <t>INFRAHUMANIZACION Y CONDUCTA  INCIVICA. ESTUDIO DE UN NUEVO CRITERIO DE DESHUMANIZACION.</t>
    </r>
  </si>
  <si>
    <r>
      <rPr>
        <sz val="9"/>
        <rFont val="Malgun Gothic"/>
        <family val="2"/>
      </rPr>
      <t>DEPARTAMENTO DE PSICOLOGÍA COGNITIVA, SOCIAL Y ORGANIZACIONAL</t>
    </r>
  </si>
  <si>
    <r>
      <rPr>
        <sz val="9"/>
        <rFont val="Malgun Gothic"/>
        <family val="2"/>
      </rPr>
      <t>PSI2016-79624-P</t>
    </r>
  </si>
  <si>
    <r>
      <rPr>
        <sz val="9"/>
        <rFont val="Malgun Gothic"/>
        <family val="2"/>
      </rPr>
      <t>LECTURA  Y PERCEPCION PARAFOVEAL: EL PAPEL DE LA AMPLITUD VISUAL</t>
    </r>
  </si>
  <si>
    <r>
      <rPr>
        <sz val="9"/>
        <rFont val="Malgun Gothic"/>
        <family val="2"/>
      </rPr>
      <t>DEPARTAMENTO DE PSICOLOGÍA COGNITIVA, SOCIAL Y
ORGANIZACIONAL</t>
    </r>
  </si>
  <si>
    <r>
      <rPr>
        <sz val="9"/>
        <rFont val="Malgun Gothic"/>
        <family val="2"/>
      </rPr>
      <t>PSI2016-76246-P</t>
    </r>
  </si>
  <si>
    <r>
      <rPr>
        <sz val="9"/>
        <rFont val="Malgun Gothic"/>
        <family val="2"/>
      </rPr>
      <t>DETERMINANTES Y EFECTOS  PSICOSOCIALES DE LA FRUGALIDAD COMO DIMENSION DEL COMPORTAMIENTO SOSTENIBLE.</t>
    </r>
  </si>
  <si>
    <r>
      <rPr>
        <sz val="9"/>
        <rFont val="Malgun Gothic"/>
        <family val="2"/>
      </rPr>
      <t>PSI2017-82550-R</t>
    </r>
  </si>
  <si>
    <r>
      <rPr>
        <sz val="9"/>
        <rFont val="Malgun Gothic"/>
        <family val="2"/>
      </rPr>
      <t>LA CARACTERIZACION  DE FENOTIPOS DE
INATENCION EN NIÑOS: LOS PERFILES CONDUCTUALES Y NEUROPSICOLOGICOS DEL SLUGGISH COGNITVE TEMPO Y DEL TDAH</t>
    </r>
  </si>
  <si>
    <r>
      <rPr>
        <sz val="9"/>
        <rFont val="Malgun Gothic"/>
        <family val="2"/>
      </rPr>
      <t>INSTITUTO UNIVERSITARIO DE INVESTIGACIONES EN CIENCIAS DE LA SALUD</t>
    </r>
  </si>
  <si>
    <r>
      <rPr>
        <sz val="9"/>
        <rFont val="Malgun Gothic"/>
        <family val="2"/>
      </rPr>
      <t>PSI2017-84196-R</t>
    </r>
  </si>
  <si>
    <r>
      <rPr>
        <sz val="9"/>
        <rFont val="Malgun Gothic"/>
        <family val="2"/>
      </rPr>
      <t>RIESGO DE SUICIDIO Y FUNCIONES
EJECUTIVAS EN EL TRASTORNO DEPRESIVO MAYOR</t>
    </r>
  </si>
  <si>
    <r>
      <rPr>
        <sz val="9"/>
        <rFont val="Malgun Gothic"/>
        <family val="2"/>
      </rPr>
      <t>INSTITUTO UNIVERSITARIO
DE INVESTIGACIONES EN CIENCIAS DE LA SALUD</t>
    </r>
  </si>
  <si>
    <r>
      <rPr>
        <sz val="9"/>
        <rFont val="Malgun Gothic"/>
        <family val="2"/>
      </rPr>
      <t>PSI2017-88388-C4-1-R</t>
    </r>
  </si>
  <si>
    <r>
      <rPr>
        <sz val="9"/>
        <rFont val="Malgun Gothic"/>
        <family val="2"/>
      </rPr>
      <t>DOLOR Y PLASTICIDAD CEREBRAL:
MODULACION SOMATOSENSORIAL  Y MOTORA</t>
    </r>
  </si>
  <si>
    <r>
      <rPr>
        <sz val="9"/>
        <rFont val="Malgun Gothic"/>
        <family val="2"/>
      </rPr>
      <t>PSI2016-77327-P</t>
    </r>
  </si>
  <si>
    <r>
      <rPr>
        <sz val="9"/>
        <rFont val="Malgun Gothic"/>
        <family val="2"/>
      </rPr>
      <t>LAS BASES SENSORIOMOTORAS DE LA PREFERENCIA POR LA CURVATURA.  IMPLICACIONES EN LA PERCEPCION DEL ARTE Y EN EL TRASTORNO DEL ESPECTRO  AUTISTA</t>
    </r>
  </si>
  <si>
    <r>
      <rPr>
        <sz val="9"/>
        <rFont val="Malgun Gothic"/>
        <family val="2"/>
      </rPr>
      <t>INSTITUTO DE FISICA INTERDISCIPLINAR Y SISTEMA COMPLEJOS (IFISC)</t>
    </r>
  </si>
  <si>
    <r>
      <rPr>
        <sz val="9"/>
        <rFont val="Malgun Gothic"/>
        <family val="2"/>
      </rPr>
      <t>PSI2016-78403-P</t>
    </r>
  </si>
  <si>
    <r>
      <rPr>
        <sz val="9"/>
        <rFont val="Malgun Gothic"/>
        <family val="2"/>
      </rPr>
      <t>COMPLEJIDAD DE LA REGULACION EMOCIONAL EN ADOLESCENTES EN RIESGO DE ANSIEDAD: UN ANALISIS MULTIMETODO  Y MULTINIVEL</t>
    </r>
  </si>
  <si>
    <r>
      <rPr>
        <sz val="9"/>
        <rFont val="Malgun Gothic"/>
        <family val="2"/>
      </rPr>
      <t>PSI2016-78637-P</t>
    </r>
  </si>
  <si>
    <r>
      <rPr>
        <sz val="9"/>
        <rFont val="Malgun Gothic"/>
        <family val="2"/>
      </rPr>
      <t>ESTUDIO DE LOS CIRCUITOS NEURALES DEL DOLOR Y SU REORGANIZACION EN EL ENVEJECIMIENTO</t>
    </r>
  </si>
  <si>
    <r>
      <rPr>
        <sz val="9"/>
        <rFont val="Malgun Gothic"/>
        <family val="2"/>
      </rPr>
      <t>INSTITUTO UNIVERSITARIO DE INVESTIGACIONES EN CIENCIAS
DE LA SALUD</t>
    </r>
  </si>
  <si>
    <r>
      <rPr>
        <sz val="9"/>
        <rFont val="Malgun Gothic"/>
        <family val="2"/>
      </rPr>
      <t>PSI2016-75484-R</t>
    </r>
  </si>
  <si>
    <r>
      <rPr>
        <sz val="9"/>
        <rFont val="Malgun Gothic"/>
        <family val="2"/>
      </rPr>
      <t>NUEVAS HERRAMIENTAS DIAGNOSTICAS DEL DETERIORO COGNITIVO: UN ESTUDIO NEUROPSICOLOGICO E
INTEGRADOR</t>
    </r>
  </si>
  <si>
    <r>
      <rPr>
        <sz val="9"/>
        <rFont val="Malgun Gothic"/>
        <family val="2"/>
      </rPr>
      <t>PSI2017-82604-R</t>
    </r>
  </si>
  <si>
    <r>
      <rPr>
        <sz val="9"/>
        <rFont val="Malgun Gothic"/>
        <family val="2"/>
      </rPr>
      <t>MEJORA NEUROGENICA MEDIANTE
ENTRENAMIENTO NEUROCOGNITIVO COMO ESTRATEGIA PARA FAVORECER LA EXTINCION Y REDUCIR LA REINSTAURACION DE LAS ASOCIACIONES CONTEXTO-COCAINA</t>
    </r>
  </si>
  <si>
    <r>
      <rPr>
        <sz val="9"/>
        <rFont val="Malgun Gothic"/>
        <family val="2"/>
      </rPr>
      <t>PSI2017-83463-R</t>
    </r>
  </si>
  <si>
    <r>
      <rPr>
        <sz val="9"/>
        <rFont val="Malgun Gothic"/>
        <family val="2"/>
      </rPr>
      <t>REGULACION EMOCIONAL EN LA DEPRESION: UN PRUEBA DE LA HIPOTESIS DEL DESCENTRAMIENTO  REDUCIDO</t>
    </r>
  </si>
  <si>
    <r>
      <rPr>
        <sz val="9"/>
        <rFont val="Malgun Gothic"/>
        <family val="2"/>
      </rPr>
      <t>PSI2017-84170-R</t>
    </r>
  </si>
  <si>
    <r>
      <rPr>
        <sz val="9"/>
        <rFont val="Malgun Gothic"/>
        <family val="2"/>
      </rPr>
      <t>DESARROLLO EVOLUTIVO Y PERIODOS
CRITICOS DE LOS FACTORES PROTECTORES DE LA CONDUCTA AGRESIVA EN LA ADOLESCENCIA: IMPLICACIONES PARA LOS PROGRAMAS
DE INTERVENCION</t>
    </r>
  </si>
  <si>
    <r>
      <rPr>
        <sz val="9"/>
        <rFont val="Malgun Gothic"/>
        <family val="2"/>
      </rPr>
      <t>PSI2017-85941-R</t>
    </r>
  </si>
  <si>
    <r>
      <rPr>
        <sz val="9"/>
        <rFont val="Malgun Gothic"/>
        <family val="2"/>
      </rPr>
      <t>FACTORES PSICOSOCIALES DE LA
RADICALIZACION Y EL EXTREMISMO DE LOS JOVENES INMIGRANTES</t>
    </r>
  </si>
  <si>
    <r>
      <rPr>
        <sz val="9"/>
        <rFont val="Malgun Gothic"/>
        <family val="2"/>
      </rPr>
      <t>PSI2016-77676-P</t>
    </r>
  </si>
  <si>
    <r>
      <rPr>
        <sz val="9"/>
        <rFont val="Malgun Gothic"/>
        <family val="2"/>
      </rPr>
      <t>META-ANALISIS DE GENERALIZACION DE LA FIABILIDAD: ELABORACION DE UNA GUIA PARA SU CORRECTA
REALIZACION  Y REPORTE</t>
    </r>
  </si>
  <si>
    <r>
      <rPr>
        <sz val="9"/>
        <rFont val="Malgun Gothic"/>
        <family val="2"/>
      </rPr>
      <t>PSI2017-83893-R</t>
    </r>
  </si>
  <si>
    <r>
      <rPr>
        <sz val="9"/>
        <rFont val="Malgun Gothic"/>
        <family val="2"/>
      </rPr>
      <t>LA MEMORIA ESPACIAL REMOTA EN
ENTORNOS MODIFICADOS: DETERMINACION DE LAS REDES CEREBRALES EN AMBOS SEXOS E INTERVENCION MEDIANTE INDUCCION ELECTROMAGNETICA</t>
    </r>
  </si>
  <si>
    <r>
      <rPr>
        <sz val="9"/>
        <rFont val="Malgun Gothic"/>
        <family val="2"/>
      </rPr>
      <t>PSI2016-77484-P</t>
    </r>
  </si>
  <si>
    <r>
      <rPr>
        <sz val="9"/>
        <rFont val="Malgun Gothic"/>
        <family val="2"/>
      </rPr>
      <t>PERSPECTIVA DE GENERO  Y DE VIOLENCIA: UN ESTUDIO DE LA VIOLENCIA CONTRA  LA MUJER EN LAS RELACIONES DE PAREJA EN LOS AMBITOS PENITENCIARIO Y COMUNITARIO</t>
    </r>
  </si>
  <si>
    <r>
      <rPr>
        <sz val="9"/>
        <rFont val="Malgun Gothic"/>
        <family val="2"/>
      </rPr>
      <t>PSI2016-78249-P</t>
    </r>
  </si>
  <si>
    <r>
      <rPr>
        <sz val="9"/>
        <rFont val="Malgun Gothic"/>
        <family val="2"/>
      </rPr>
      <t>LOS PECES  COMO MODELO PARA EL ESTUDIO DE LAS CAPACIDADES NUMERICAS NO VERBALES: DISCRIMINACION DE CANTIDADES EN EL PEZ ANGEL (PTEROPHYLLUM
SCALARE)</t>
    </r>
  </si>
  <si>
    <r>
      <rPr>
        <sz val="9"/>
        <rFont val="Malgun Gothic"/>
        <family val="2"/>
      </rPr>
      <t>PSI2016-79524-R</t>
    </r>
  </si>
  <si>
    <r>
      <rPr>
        <sz val="9"/>
        <rFont val="Malgun Gothic"/>
        <family val="2"/>
      </rPr>
      <t>SALUD MENTAL EN LA ADOLESCENCIA: PROCEDIMIENTO INTEGRAL DE PREVENCION TEMPRANA</t>
    </r>
  </si>
  <si>
    <r>
      <rPr>
        <sz val="9"/>
        <rFont val="Malgun Gothic"/>
        <family val="2"/>
      </rPr>
      <t>PSI2016-80575-R</t>
    </r>
  </si>
  <si>
    <r>
      <rPr>
        <sz val="9"/>
        <rFont val="Malgun Gothic"/>
        <family val="2"/>
      </rPr>
      <t>MEJORANDO LA DETECCION PRECOZ DEL AUTISMO CON EL M-CHAT-R A TRAVES  DEL CRIBADO PROSPECTIVO DE NIÑOS CON NACIMIENTO PREMATURO</t>
    </r>
  </si>
  <si>
    <r>
      <rPr>
        <sz val="9"/>
        <rFont val="Malgun Gothic"/>
        <family val="2"/>
      </rPr>
      <t>INSTITUTO UNIVERSITARIO DE INTEGRACION EN LA COMUNIDAD</t>
    </r>
  </si>
  <si>
    <r>
      <rPr>
        <sz val="9"/>
        <rFont val="Malgun Gothic"/>
        <family val="2"/>
      </rPr>
      <t>PSI2017-86723-R</t>
    </r>
  </si>
  <si>
    <r>
      <rPr>
        <sz val="9"/>
        <rFont val="Malgun Gothic"/>
        <family val="2"/>
      </rPr>
      <t>PREVENCION DE LA VIOLENCIA
INTERPERSONAL EN LA ADOLESCENCIA: UNA NUEVA GENERACION DE INTERVENCIONES BASADAS EN LA EVIDENCIA</t>
    </r>
  </si>
  <si>
    <r>
      <rPr>
        <sz val="9"/>
        <rFont val="Malgun Gothic"/>
        <family val="2"/>
      </rPr>
      <t>PSI2016-80112-P</t>
    </r>
  </si>
  <si>
    <r>
      <rPr>
        <sz val="9"/>
        <rFont val="Malgun Gothic"/>
        <family val="2"/>
      </rPr>
      <t>DESAFIOS DEL YO: RECONSTRUCCION DE LAS IDENTIDADES EN SITUACIONES DE DESIGUALDAD Y
EXCLUSION SOCIAL</t>
    </r>
  </si>
  <si>
    <r>
      <rPr>
        <sz val="9"/>
        <rFont val="Malgun Gothic"/>
        <family val="2"/>
      </rPr>
      <t>PSI2016-78133-P</t>
    </r>
  </si>
  <si>
    <r>
      <rPr>
        <sz val="9"/>
        <rFont val="Malgun Gothic"/>
        <family val="2"/>
      </rPr>
      <t>EVALUACION DEL DETERIORO ATENCIONAL EN LA ESCLEROSIS MULTIPLE: ANALISIS TIEMPO-FRECUENCIA, ANALISIS DE COMPONENTES INDEPENDIENTES Y APLICACION DE ALGORITMOS DE CLASIFICACION</t>
    </r>
  </si>
  <si>
    <r>
      <rPr>
        <sz val="9"/>
        <rFont val="Malgun Gothic"/>
        <family val="2"/>
      </rPr>
      <t>PSI2016-80059-R</t>
    </r>
  </si>
  <si>
    <r>
      <rPr>
        <sz val="9"/>
        <rFont val="Malgun Gothic"/>
        <family val="2"/>
      </rPr>
      <t>EVALUACION PASIVA DE FUNCIONES PSICOFISIOLOGICAS BASICAS POR  MEDIO DE POTENCIALES RELACIONADOS CON EVENTOS. TRAYECTORIAS DE DESARROLLO  Y APLICACION  AL DEFICIT DE ATENCION</t>
    </r>
  </si>
  <si>
    <r>
      <rPr>
        <sz val="9"/>
        <rFont val="Malgun Gothic"/>
        <family val="2"/>
      </rPr>
      <t>PSI2017-83023-R</t>
    </r>
  </si>
  <si>
    <r>
      <rPr>
        <sz val="9"/>
        <rFont val="Malgun Gothic"/>
        <family val="2"/>
      </rPr>
      <t>CARACTERIZACION  Y POTENCIACION DE
LA RESILIENCIA AL INCREMENTO DE LOS EFECTOS REFORZANTES DE LA COCAINA Y EL ETANOL INDUCIDO POR EL ESTRES SOCIAL</t>
    </r>
  </si>
  <si>
    <r>
      <rPr>
        <sz val="9"/>
        <rFont val="Malgun Gothic"/>
        <family val="2"/>
      </rPr>
      <t>PSI2017-84005-R</t>
    </r>
  </si>
  <si>
    <r>
      <rPr>
        <sz val="9"/>
        <rFont val="Malgun Gothic"/>
        <family val="2"/>
      </rPr>
      <t>INTERVENCION SOCIO-EMOCIONAL
APOYADA EN TICS: DESARROLLO DE LA RESPONSABILIDAD  Y EL BIENESTAR EN LA
COMUNIDAD EDUCATIVA.</t>
    </r>
  </si>
  <si>
    <r>
      <rPr>
        <sz val="9"/>
        <rFont val="Malgun Gothic"/>
        <family val="2"/>
      </rPr>
      <t>PSI2017-85063-R</t>
    </r>
  </si>
  <si>
    <r>
      <rPr>
        <sz val="9"/>
        <rFont val="Malgun Gothic"/>
        <family val="2"/>
      </rPr>
      <t>ANOREXIA NERVIOSA Y CUERPO:
EVALUACION Y MODIFICACION MEDIANTE REALIDAD VIRTUAL DE LAS REPRESENTACIONES  MENTALES DEL
CUERPO</t>
    </r>
  </si>
  <si>
    <r>
      <rPr>
        <sz val="9"/>
        <rFont val="Malgun Gothic"/>
        <family val="2"/>
      </rPr>
      <t>PSI2017-86882-R</t>
    </r>
  </si>
  <si>
    <r>
      <rPr>
        <sz val="9"/>
        <rFont val="Malgun Gothic"/>
        <family val="2"/>
      </rPr>
      <t>CALIDAD DEL TRABAJO, BIENESTAR, Y
SALUD: ANTECEDENTES Y MECANISMOS EXPLICATIVOS DESDE UNA APROXIMACION DINAMICA Y CENTRADA
EN LA PERSONA</t>
    </r>
  </si>
  <si>
    <r>
      <rPr>
        <sz val="9"/>
        <rFont val="Malgun Gothic"/>
        <family val="2"/>
      </rPr>
      <t>IDOCAL (INSTITUTO DE INV. EN PSICOLOGIA DE LOS RR.HH., DEL D.O. Y DE LA CALIDAD DE VIDA LABORAL)</t>
    </r>
  </si>
  <si>
    <r>
      <rPr>
        <sz val="9"/>
        <rFont val="Malgun Gothic"/>
        <family val="2"/>
      </rPr>
      <t>PSI2017-82487-R</t>
    </r>
  </si>
  <si>
    <r>
      <rPr>
        <sz val="9"/>
        <rFont val="Malgun Gothic"/>
        <family val="2"/>
      </rPr>
      <t>GENERO E INFERTILIDAD: VARIABLES ASOCIADAS AL IMPACTO PSICOSOCIAL DE LA INFERTILIDAD EN VARONES Y MUJERES DE PAREJAS HETEROSEXUALES</t>
    </r>
  </si>
  <si>
    <r>
      <rPr>
        <sz val="9"/>
        <rFont val="Malgun Gothic"/>
        <family val="2"/>
      </rPr>
      <t>INSTITUT UNIVERSITARI D¿INVESTIGACIÓ DE POLÍTIQUES DE BENESTAR SOCIAL (POLIBENESTAR)</t>
    </r>
  </si>
  <si>
    <r>
      <rPr>
        <sz val="9"/>
        <rFont val="Malgun Gothic"/>
        <family val="2"/>
      </rPr>
      <t>PSI2016-80634-P</t>
    </r>
  </si>
  <si>
    <r>
      <rPr>
        <sz val="9"/>
        <rFont val="Malgun Gothic"/>
        <family val="2"/>
      </rPr>
      <t>CULPABILIDAD DE LA MAYORIA POR  LA DISCRIMINACION DE LAS MINORIAS: LA NUEVA INFLUENCIA MORAL DE LAS
MINORIAS</t>
    </r>
  </si>
  <si>
    <r>
      <rPr>
        <sz val="9"/>
        <rFont val="Malgun Gothic"/>
        <family val="2"/>
      </rPr>
      <t>PSI2016-78763-P</t>
    </r>
  </si>
  <si>
    <r>
      <rPr>
        <sz val="9"/>
        <rFont val="Malgun Gothic"/>
        <family val="2"/>
      </rPr>
      <t>ACTIVIDAD DEL EJE HIPOTALAMO-HIPOFISO-ADRENAL, ADAPTACION  AL ESTRES Y VULNERABILIDAD  COGNITIVA: RELEVANCIA DE LA EDAD Y EL SEXO</t>
    </r>
  </si>
  <si>
    <r>
      <rPr>
        <sz val="9"/>
        <rFont val="Malgun Gothic"/>
        <family val="2"/>
      </rPr>
      <t>IDOCAL (INSTITUTO DE INV. EN PSICOLOGIA DE LOS RR.HH., DEL D.O. Y DE LA CALIDAD DE VIDA
LABORAL)</t>
    </r>
  </si>
  <si>
    <r>
      <rPr>
        <sz val="9"/>
        <rFont val="Malgun Gothic"/>
        <family val="2"/>
      </rPr>
      <t>PSI2016-79351-P</t>
    </r>
  </si>
  <si>
    <r>
      <rPr>
        <sz val="9"/>
        <rFont val="Malgun Gothic"/>
        <family val="2"/>
      </rPr>
      <t>LA INCIDENCIA  DE LOS SUBGRUPOS  Y LAS COMPETENCIAS EMOCIONALES EN EL BIENESTAR Y EL RENDIMIENTO DE LOS EQUIPOS VIRTUALES</t>
    </r>
  </si>
  <si>
    <r>
      <rPr>
        <sz val="9"/>
        <rFont val="Malgun Gothic"/>
        <family val="2"/>
      </rPr>
      <t>IDOCAL (INSTITUTO DE INV. EN
PSICOLOGIA DE LOS RR.HH., DEL D.O. Y DE LA CALIDAD DE VIDA LABORAL)</t>
    </r>
  </si>
  <si>
    <r>
      <rPr>
        <sz val="9"/>
        <rFont val="Malgun Gothic"/>
        <family val="2"/>
      </rPr>
      <t>PSI2016-77895-R</t>
    </r>
  </si>
  <si>
    <r>
      <rPr>
        <sz val="9"/>
        <rFont val="Malgun Gothic"/>
        <family val="2"/>
      </rPr>
      <t>DIMENSION AFECTIVA DEL DOLOR CRONICO INFLAMATORIO COMO FACTOR DE RIESGO DE LA RECAIDA EN EL ALCOHOLISMO: PAPEL DE LOS OPIOIDES ENDOGENOS EN EL SISTEMA MESOCORTICOLIMBICO</t>
    </r>
  </si>
  <si>
    <r>
      <rPr>
        <sz val="9"/>
        <rFont val="Malgun Gothic"/>
        <family val="2"/>
      </rPr>
      <t>PSI2016-78242-R</t>
    </r>
  </si>
  <si>
    <r>
      <rPr>
        <sz val="9"/>
        <rFont val="Malgun Gothic"/>
        <family val="2"/>
      </rPr>
      <t>VIOLENCIA Y VICTIMIZACION EN LA ADOLESCENCIA: EL ROL DE LOS VALORES</t>
    </r>
  </si>
  <si>
    <r>
      <rPr>
        <sz val="9"/>
        <rFont val="Malgun Gothic"/>
        <family val="2"/>
      </rPr>
      <t>PSI2016-77405-R</t>
    </r>
  </si>
  <si>
    <r>
      <rPr>
        <sz val="9"/>
        <rFont val="Malgun Gothic"/>
        <family val="2"/>
      </rPr>
      <t>LOS DEFICITS EN FAMILIARIDAD Y FALSO  RECONOCIMIENTO COMO MARCADORES DEL DETERIORO COGNITIVO:
ANALISIS EXPERIMENTAL Y LONGITUDINAL EN ANCIANOS SANOS, PACIENTES DCL Y ALZHEIMER</t>
    </r>
  </si>
  <si>
    <r>
      <rPr>
        <sz val="9"/>
        <rFont val="Malgun Gothic"/>
        <family val="2"/>
      </rPr>
      <t>PSI2016-78158-R</t>
    </r>
  </si>
  <si>
    <r>
      <rPr>
        <sz val="9"/>
        <rFont val="Malgun Gothic"/>
        <family val="2"/>
      </rPr>
      <t>COOPERACION ENTRE PROFESIONALES Y FAMILIARES EN CENTROS DE ATENCION A PERSONAS  CON DISCAPACIDAD INTELECTUAL Y SU IMPACTO SOBRE  LA CALIDAD DE VIDA</t>
    </r>
  </si>
  <si>
    <r>
      <rPr>
        <sz val="9"/>
        <rFont val="Malgun Gothic"/>
        <family val="2"/>
      </rPr>
      <t>PSI2016-75826-P</t>
    </r>
  </si>
  <si>
    <r>
      <rPr>
        <sz val="9"/>
        <rFont val="Malgun Gothic"/>
        <family val="2"/>
      </rPr>
      <t>DESARROLLO Y VALIDACION DE UNA HERRAMIENTA  PARA LA EVALUACION DE LA AUTODETERMINACION PERSONAL
DE JOVENES Y ADULTOS CON DISCAPACIDAD INTELECTUAL</t>
    </r>
  </si>
  <si>
    <r>
      <rPr>
        <sz val="9"/>
        <rFont val="Malgun Gothic"/>
        <family val="2"/>
      </rPr>
      <t>PSI2017-88583-R</t>
    </r>
  </si>
  <si>
    <r>
      <rPr>
        <sz val="9"/>
        <rFont val="Malgun Gothic"/>
        <family val="2"/>
      </rPr>
      <t>EFECTOS DE UN PROGRAMA DE
INTERVENCION GRUPAL DE MINDFULNESS SOBRE EL BIENESTAR FISICO Y EMOCIONAL DE PERSONAS CON
SOBREPESO U OBESIDAD.</t>
    </r>
  </si>
  <si>
    <r>
      <rPr>
        <sz val="9"/>
        <rFont val="Malgun Gothic"/>
        <family val="2"/>
      </rPr>
      <t>PSI2017-82542-R</t>
    </r>
  </si>
  <si>
    <r>
      <rPr>
        <sz val="9"/>
        <rFont val="Malgun Gothic"/>
        <family val="2"/>
      </rPr>
      <t>DESARROLLO Y EVALUACION DE LA
EFECTIVIDAD DE UNA INTERVENCION PSICOTERAPEUTICA  ONLINE PARA ADOLESCENTES CON UN PRIMER EPISODIO PSICOTICO MEDIANTE UNA APP
MOVIL</t>
    </r>
  </si>
  <si>
    <r>
      <rPr>
        <sz val="9"/>
        <rFont val="Malgun Gothic"/>
        <family val="2"/>
      </rPr>
      <t>PSI2017-88280-R</t>
    </r>
  </si>
  <si>
    <r>
      <rPr>
        <sz val="9"/>
        <rFont val="Malgun Gothic"/>
        <family val="2"/>
      </rPr>
      <t>COVITALIDAD: COMPETENCIAS
SOCIOEMOCIONALES  Y SALUD MENTAL EN ADOLESCENTES ESPAÑOLES</t>
    </r>
  </si>
  <si>
    <r>
      <rPr>
        <sz val="9"/>
        <rFont val="Malgun Gothic"/>
        <family val="2"/>
      </rPr>
      <t>PSI2016-79566-C2-1-R</t>
    </r>
  </si>
  <si>
    <r>
      <rPr>
        <sz val="9"/>
        <rFont val="Malgun Gothic"/>
        <family val="2"/>
      </rPr>
      <t>INTERVENCION PARA LA AUTORREGULACION DE METAS RELACIONADAS CON EL EJERCICIO FISICO EN PERSONAS CON FIBROMIALGIA: COMPONENTES MOTIVACIONALES  Y
VOLITIVOS</t>
    </r>
  </si>
  <si>
    <r>
      <rPr>
        <sz val="9"/>
        <rFont val="Malgun Gothic"/>
        <family val="2"/>
      </rPr>
      <t>PSI2017-85447-R</t>
    </r>
  </si>
  <si>
    <r>
      <rPr>
        <sz val="9"/>
        <rFont val="Malgun Gothic"/>
        <family val="2"/>
      </rPr>
      <t>PROCEDIMIENTO BREVE DE REGULACION
EMOCIONAL PARA LA FIBROMIALGIA, A TRAVES DE INTERNET</t>
    </r>
  </si>
  <si>
    <r>
      <rPr>
        <sz val="9"/>
        <rFont val="Malgun Gothic"/>
        <family val="2"/>
      </rPr>
      <t>PSI2017-88455-R</t>
    </r>
  </si>
  <si>
    <r>
      <rPr>
        <sz val="9"/>
        <rFont val="Malgun Gothic"/>
        <family val="2"/>
      </rPr>
      <t>DIME CON QUIEN ANDAS Y TE DIRE QUIEN ERES”: EL ESTIGMA POR ASOCIACION, ANTECEDENTES Y CONSECUENCIAS.</t>
    </r>
  </si>
  <si>
    <r>
      <rPr>
        <sz val="9"/>
        <rFont val="Malgun Gothic"/>
        <family val="2"/>
      </rPr>
      <t>PSI2016-80541-P</t>
    </r>
  </si>
  <si>
    <r>
      <rPr>
        <sz val="9"/>
        <rFont val="Malgun Gothic"/>
        <family val="2"/>
      </rPr>
      <t>ESTRES EN LA ADOLESCENCIA COMO FACTOR MODULADOR DE LA COMORBILIDAD ENTRE  ESQUIZOFRENIA Y ADICCION
A COCAINA  EN EL MODELO  ANIMAL DE ACTIVACION INMUNOLOGICA PRENATAL</t>
    </r>
  </si>
  <si>
    <r>
      <rPr>
        <sz val="9"/>
        <rFont val="Malgun Gothic"/>
        <family val="2"/>
      </rPr>
      <t>PSI2016-80082-P</t>
    </r>
  </si>
  <si>
    <r>
      <rPr>
        <sz val="9"/>
        <rFont val="Malgun Gothic"/>
        <family val="2"/>
      </rPr>
      <t>AJUSTE TEMPORAL, ENCADENAMIENTO Y EFECTOS  DE LOS CANNNABINOIDES EN LA FUNCIONALIDAD DE LA CONDUCTA ADJUNTIVA: IMPLICACION DE LOS CIRCUITOS
CORTICOESTRIATALES</t>
    </r>
  </si>
  <si>
    <r>
      <rPr>
        <sz val="9"/>
        <rFont val="Malgun Gothic"/>
        <family val="2"/>
      </rPr>
      <t>PSI2016-80470-P</t>
    </r>
  </si>
  <si>
    <r>
      <rPr>
        <sz val="9"/>
        <rFont val="Malgun Gothic"/>
        <family val="2"/>
      </rPr>
      <t>LA HUMILLACION COMO FENOMENO  EMOCIONAL
DISTINTIVO: UN ESTUDIO DE LAS VARIABLES SITUACIONALES QUE FACILITAN LA HUMILLACION Y DE SUS CONSECUENCIAS.</t>
    </r>
  </si>
  <si>
    <r>
      <rPr>
        <sz val="9"/>
        <rFont val="Malgun Gothic"/>
        <family val="2"/>
      </rPr>
      <t>PSI2016-80377-R</t>
    </r>
  </si>
  <si>
    <r>
      <rPr>
        <sz val="9"/>
        <rFont val="Malgun Gothic"/>
        <family val="2"/>
      </rPr>
      <t>EFECTOS DEL ENTRENAMIENTO MULTIDOMINIO VERSUS UNIDOMINIO EN EL CONTROL  EJECUTIVO Y LA MEMORIA  DE
ADULTOS MAYORES</t>
    </r>
  </si>
  <si>
    <r>
      <rPr>
        <sz val="9"/>
        <rFont val="Malgun Gothic"/>
        <family val="2"/>
      </rPr>
      <t>PSI2016-76511-R</t>
    </r>
  </si>
  <si>
    <r>
      <rPr>
        <sz val="9"/>
        <rFont val="Malgun Gothic"/>
        <family val="2"/>
      </rPr>
      <t>EFECTIVIDAD DE UN PROGRAMA DE INTERVENCION PARA PACIENTES ADICTOS CON HISTORIAS DE MALTRATO</t>
    </r>
  </si>
  <si>
    <r>
      <rPr>
        <sz val="9"/>
        <rFont val="Malgun Gothic"/>
        <family val="2"/>
      </rPr>
      <t>PSI2017-85241-R</t>
    </r>
  </si>
  <si>
    <r>
      <rPr>
        <sz val="9"/>
        <rFont val="Malgun Gothic"/>
        <family val="2"/>
      </rPr>
      <t>MECANISMOS CEREBRALES
RELACIONADOS CON LOS SESGOS DE ATENCION HACIA LA INFORMACION NEGATIVA  EN FIBROMIALGIA: TRATAMIENTO MEDIANTE
NEUROFEEDBACK CON RMF</t>
    </r>
  </si>
  <si>
    <r>
      <rPr>
        <sz val="9"/>
        <rFont val="Malgun Gothic"/>
        <family val="2"/>
      </rPr>
      <t>PSI2016-79041-P</t>
    </r>
  </si>
  <si>
    <r>
      <rPr>
        <sz val="9"/>
        <rFont val="Malgun Gothic"/>
        <family val="2"/>
      </rPr>
      <t>UN ENSAYO CONTROLADO  ALEATORIZADO SOBRE  LA EFICACIA DE UNA INTERVENCION COGNITIVO-CONDUCTUAL POR APP PARA SMARTPHONES PARA CUIDADORES CON
SINTOMAS DEPRESIVOS</t>
    </r>
  </si>
  <si>
    <r>
      <rPr>
        <sz val="9"/>
        <rFont val="Malgun Gothic"/>
        <family val="2"/>
      </rPr>
      <t>FACULTAD DE PSICOLOGÍA</t>
    </r>
  </si>
  <si>
    <r>
      <rPr>
        <sz val="9"/>
        <rFont val="Malgun Gothic"/>
        <family val="2"/>
      </rPr>
      <t>PSI2016-75313-R</t>
    </r>
  </si>
  <si>
    <r>
      <rPr>
        <sz val="9"/>
        <rFont val="Malgun Gothic"/>
        <family val="2"/>
      </rPr>
      <t>EFICACIA DE LA ESTIMULACION CEREBRAL  NO INVASIVA EN PACIENTES CON FIBROMIALGIA: COMPARACION DE LOS EFECTOS CLINICOS DE DOS DIANAS CORTICALES.</t>
    </r>
  </si>
  <si>
    <r>
      <rPr>
        <sz val="9"/>
        <rFont val="Malgun Gothic"/>
        <family val="2"/>
      </rPr>
      <t>PSI2017-87278-R</t>
    </r>
  </si>
  <si>
    <r>
      <rPr>
        <sz val="9"/>
        <rFont val="Malgun Gothic"/>
        <family val="2"/>
      </rPr>
      <t>OPTIMIZACION DE LA PRUEBA JUDICIAL
PSICOLOGICO FORENSE EN CASOS DE DELITOS COMETIDOS EN LA ESFERA PRIVADA</t>
    </r>
  </si>
  <si>
    <r>
      <rPr>
        <sz val="9"/>
        <rFont val="Malgun Gothic"/>
        <family val="2"/>
      </rPr>
      <t>PSI2017-89389-C2-1-R</t>
    </r>
  </si>
  <si>
    <r>
      <rPr>
        <sz val="9"/>
        <rFont val="Malgun Gothic"/>
        <family val="2"/>
      </rPr>
      <t>ESTUDIO LONGITUDINAL DEL DETERIORO COGNITIVO EN EL ENVEJECIMIENTO NORMAL, DCL Y EA. EFECTOS DE UN PROGRAMA INTEGRADO DE ESTIMULACION COGNITIVA POR VIDEO- JUEGOS Y ESTIMULACION</t>
    </r>
  </si>
  <si>
    <r>
      <rPr>
        <sz val="9"/>
        <rFont val="Malgun Gothic"/>
        <family val="2"/>
      </rPr>
      <t>PSI2017-89389-C2-2-R</t>
    </r>
  </si>
  <si>
    <r>
      <rPr>
        <sz val="9"/>
        <rFont val="Malgun Gothic"/>
        <family val="2"/>
      </rPr>
      <t>ESTUDIO LONGITUDINAL DEL DETERIORO
COGNITIVO EN EL DCL Y EA CON MARCADORES NEUROCOGNITIVOS. EFECTOS DE LA EST ELECTRICA T. EN UN PROGRAMA INTEGRADO DE EST.
COGNITIVA</t>
    </r>
  </si>
  <si>
    <r>
      <rPr>
        <sz val="9"/>
        <rFont val="Malgun Gothic"/>
        <family val="2"/>
      </rPr>
      <t>PSI2017-88054-R</t>
    </r>
  </si>
  <si>
    <r>
      <rPr>
        <sz val="9"/>
        <rFont val="Malgun Gothic"/>
        <family val="2"/>
      </rPr>
      <t>INVESTIGACION Y APLICACIONES PARA
PROMOVER EL BIENESTAR INFANTIL Y ADOLESCENTE MEDIANTE LA PARTICIPACION SOCIAL DE LOS ALUMNOS Y SUS FAMILIAS EN LOS CENTROS ESCOLARES</t>
    </r>
  </si>
  <si>
    <r>
      <rPr>
        <sz val="9"/>
        <rFont val="Malgun Gothic"/>
        <family val="2"/>
      </rPr>
      <t>INSTITUT DE RECERCA SOBRE QUALITAT DE VIDA</t>
    </r>
  </si>
  <si>
    <r>
      <rPr>
        <sz val="9"/>
        <rFont val="Malgun Gothic"/>
        <family val="2"/>
      </rPr>
      <t>PSI2016-78109-P</t>
    </r>
  </si>
  <si>
    <r>
      <rPr>
        <sz val="9"/>
        <rFont val="Malgun Gothic"/>
        <family val="2"/>
      </rPr>
      <t>RELACIONES DEL FUNCIONAMIENTO EJECUTIVO CON LA PRAGMATICA  Y LA COGNICION SOCIAL. ANALISIS
COMPARATIVO DE NIÑOS CON TDAH, TEA Y TEA+TDAH</t>
    </r>
  </si>
  <si>
    <r>
      <rPr>
        <sz val="9"/>
        <rFont val="Malgun Gothic"/>
        <family val="2"/>
      </rPr>
      <t>PSI2016-78805-R</t>
    </r>
  </si>
  <si>
    <r>
      <rPr>
        <sz val="9"/>
        <rFont val="Malgun Gothic"/>
        <family val="2"/>
      </rPr>
      <t>EFECTOS  NEURAL SOBRE LA CORTEZA  AUDITIVA Y PREMOTORA  DEL BILINGUISMO, LA DOMINANCIA  MANUAL Y
EL ENTRENAMIENTO MUSICAL</t>
    </r>
  </si>
  <si>
    <r>
      <rPr>
        <sz val="9"/>
        <rFont val="Malgun Gothic"/>
        <family val="2"/>
      </rPr>
      <t>PSI2016-75910-P</t>
    </r>
  </si>
  <si>
    <r>
      <rPr>
        <sz val="9"/>
        <rFont val="Malgun Gothic"/>
        <family val="2"/>
      </rPr>
      <t>RAZONAMIENTO LOGICO NATURAL: MECANISMOS, INTERACCIONES Y ERRORES</t>
    </r>
  </si>
  <si>
    <r>
      <rPr>
        <sz val="9"/>
        <rFont val="Malgun Gothic"/>
        <family val="2"/>
      </rPr>
      <t>PSI2016-75558-P</t>
    </r>
  </si>
  <si>
    <r>
      <rPr>
        <sz val="9"/>
        <rFont val="Malgun Gothic"/>
        <family val="2"/>
      </rPr>
      <t>PREDICCION DE INTERACIONES MULTISENSORIALES CON BASE  EN LA ACTIVIDAD PRE-ESTIMULO</t>
    </r>
  </si>
  <si>
    <r>
      <rPr>
        <sz val="9"/>
        <rFont val="Malgun Gothic"/>
        <family val="2"/>
      </rPr>
      <t>PSI2016-75688-P</t>
    </r>
  </si>
  <si>
    <r>
      <rPr>
        <sz val="9"/>
        <rFont val="Malgun Gothic"/>
        <family val="2"/>
      </rPr>
      <t>BUSQUEDA  DE LA COMPLEJIDAD SUBYACENTE EN LOS ESTADOS CEREBRALES</t>
    </r>
  </si>
  <si>
    <r>
      <rPr>
        <sz val="9"/>
        <rFont val="Malgun Gothic"/>
        <family val="2"/>
      </rPr>
      <t>PSI2016-79968-P</t>
    </r>
  </si>
  <si>
    <r>
      <rPr>
        <sz val="9"/>
        <rFont val="Malgun Gothic"/>
        <family val="2"/>
      </rPr>
      <t>CONTROL ADAPTABLE DISTRIBUIDO DE LA CONCIENCIA EN HUMANOS  Y MAQUINAS</t>
    </r>
  </si>
  <si>
    <r>
      <rPr>
        <sz val="9"/>
        <rFont val="Malgun Gothic"/>
        <family val="2"/>
      </rPr>
      <t>PSI2016-75353-P</t>
    </r>
  </si>
  <si>
    <r>
      <rPr>
        <sz val="9"/>
        <rFont val="Malgun Gothic"/>
        <family val="2"/>
      </rPr>
      <t>UTILIZANDO INFORMACION PROPORCIONADA POR EL ENTORNO SOCIAL PARA HACER MEJORES PREDICCIONES</t>
    </r>
  </si>
  <si>
    <r>
      <rPr>
        <sz val="9"/>
        <rFont val="Malgun Gothic"/>
        <family val="2"/>
      </rPr>
      <t>PSI2016-79300-R</t>
    </r>
  </si>
  <si>
    <r>
      <rPr>
        <sz val="9"/>
        <rFont val="Malgun Gothic"/>
        <family val="2"/>
      </rPr>
      <t>INTERCULTURALISMO: EFECTOS EN EL PENSAMIENTO DIVERGENTE Y COMPORTAMIENTOS INTERGRUPALES</t>
    </r>
  </si>
  <si>
    <r>
      <rPr>
        <sz val="9"/>
        <rFont val="Malgun Gothic"/>
        <family val="2"/>
      </rPr>
      <t>PSI2017-87784-R</t>
    </r>
  </si>
  <si>
    <r>
      <rPr>
        <sz val="9"/>
        <rFont val="Malgun Gothic"/>
        <family val="2"/>
      </rPr>
      <t>DOS LENGUAS BAJO CONTROL: EL CONFLICTO DEL CEREBRO BILINGUE</t>
    </r>
  </si>
  <si>
    <r>
      <rPr>
        <sz val="9"/>
        <rFont val="Malgun Gothic"/>
        <family val="2"/>
      </rPr>
      <t>DPTO. DE TECNOLOGÍAS DE
LA INFORMACIÓN Y LAS COMUNICACIONES</t>
    </r>
  </si>
  <si>
    <r>
      <rPr>
        <sz val="9"/>
        <rFont val="Malgun Gothic"/>
        <family val="2"/>
      </rPr>
      <t>PSI2017-82397-R</t>
    </r>
  </si>
  <si>
    <r>
      <rPr>
        <sz val="9"/>
        <rFont val="Malgun Gothic"/>
        <family val="2"/>
      </rPr>
      <t>CONECTIVIDAD FUNCIONAL DINAMICA PARA OBJETIVAR CAMBIOS RAPIDOS DE
LA DINAMICA CORTICAL HUMANA EN FMRI.</t>
    </r>
  </si>
  <si>
    <r>
      <rPr>
        <sz val="9"/>
        <rFont val="Malgun Gothic"/>
        <family val="2"/>
      </rPr>
      <t>PSI2017-83146-R</t>
    </r>
  </si>
  <si>
    <r>
      <rPr>
        <sz val="9"/>
        <rFont val="Malgun Gothic"/>
        <family val="2"/>
      </rPr>
      <t>DIAGNOSTICO RELACIONAL FAMILIAR EN
SALUD MENTAL. APORTACIONES A LA PREVENCION, EVALUACION Y TRATAMIENTO.</t>
    </r>
  </si>
  <si>
    <r>
      <rPr>
        <sz val="9"/>
        <rFont val="Malgun Gothic"/>
        <family val="2"/>
      </rPr>
      <t>PSI2017-86847-C2-2-R</t>
    </r>
  </si>
  <si>
    <r>
      <rPr>
        <sz val="9"/>
        <rFont val="Malgun Gothic"/>
        <family val="2"/>
      </rPr>
      <t>INFLUENCIA DEL SEXO Y DEL GENOTIPO APOE EN LOS EFECTOS DE LA EXPOSICION PERINATAL AL PLAGUICIDA CLORPIRIFOS: IMPLICACIONES PARA TRASTORNOS DEL DESARROLLO</t>
    </r>
  </si>
  <si>
    <r>
      <rPr>
        <sz val="9"/>
        <rFont val="Malgun Gothic"/>
        <family val="2"/>
      </rPr>
      <t>FACULTAD DE CIENCIAS DE LA EDUCACION Y PSICOLOGIA</t>
    </r>
  </si>
  <si>
    <r>
      <rPr>
        <sz val="9"/>
        <rFont val="Malgun Gothic"/>
        <family val="2"/>
      </rPr>
      <t>AGL2017-83325-C4-3-R</t>
    </r>
  </si>
  <si>
    <r>
      <rPr>
        <sz val="9"/>
        <rFont val="Malgun Gothic"/>
        <family val="2"/>
      </rPr>
      <t>DISEÑO, DESARROLLO Y EVALUACION DE
SISTEMAS AUTONOMOS PARA LA INSPECCION TERRESTRE EFECTIVA Y LA ACTUACION PRECISA EN CULTIVOS EXTENSIVOS Y LEÑOSOS</t>
    </r>
  </si>
  <si>
    <r>
      <rPr>
        <sz val="9"/>
        <rFont val="Malgun Gothic"/>
        <family val="2"/>
      </rPr>
      <t>AGL2017-84085-C3-1-R</t>
    </r>
  </si>
  <si>
    <r>
      <rPr>
        <sz val="9"/>
        <rFont val="Malgun Gothic"/>
        <family val="2"/>
      </rPr>
      <t>OBTENCION Y VALIDACION DE COMPOST
COMO BIOFERTILIZANTE, INDUCTOR DE RESISTENCIA A FITOPATOGENOS Y DE CUALIDADES SALUDABLES EN EL MARCO DE UNA PRODUCCION INTENSIVA
SOSTENIBLE</t>
    </r>
  </si>
  <si>
    <r>
      <rPr>
        <sz val="9"/>
        <rFont val="Malgun Gothic"/>
        <family val="2"/>
      </rPr>
      <t>CENTRO DE EDAFOLOGIA Y BIOLOGIA APLICADA DEL SEGURA (CEBAS)</t>
    </r>
  </si>
  <si>
    <r>
      <rPr>
        <sz val="9"/>
        <rFont val="Malgun Gothic"/>
        <family val="2"/>
      </rPr>
      <t>AGL2017-85755-R</t>
    </r>
  </si>
  <si>
    <r>
      <rPr>
        <sz val="9"/>
        <rFont val="Malgun Gothic"/>
        <family val="2"/>
      </rPr>
      <t>FERTILIDAD EDAFICA Y COMUNIDADES
MICROBIANAS EN SUELOS DE AGROECOSISTEMAS  SEMIARIDOS IRRIGADOS CON AGUA DESALINIZADA: INTERACCION CON ENMIENDAS ORGANICAS</t>
    </r>
  </si>
  <si>
    <r>
      <rPr>
        <sz val="9"/>
        <rFont val="Malgun Gothic"/>
        <family val="2"/>
      </rPr>
      <t>AGL2017-89550-R</t>
    </r>
  </si>
  <si>
    <r>
      <rPr>
        <sz val="9"/>
        <rFont val="Malgun Gothic"/>
        <family val="2"/>
      </rPr>
      <t>EPIDEMIOLOGIA Y CARACTERIZACION  DE LAS VIROSIS TRANSMITIDAS POR PULGON EN CUCURBITACEAS: EFECTO DE LAS INFECCIONES MIXTAS EN LA DIVERSIDAD GENETICA DE LAS POBLACIONES</t>
    </r>
  </si>
  <si>
    <r>
      <rPr>
        <sz val="9"/>
        <rFont val="Malgun Gothic"/>
        <family val="2"/>
      </rPr>
      <t>AGL2017-82447-R</t>
    </r>
  </si>
  <si>
    <r>
      <rPr>
        <sz val="9"/>
        <rFont val="Malgun Gothic"/>
        <family val="2"/>
      </rPr>
      <t>NUEVAS ESTRATEGIAS CON PEQUEÑAS
MOLECULAS MODULADORAS DE PROCESOS CLAVE EN LA REPROGRAMACION  DE MICROSPORA A EMBRIOGENESIS INDUCIDA POR ESTRES
PARA MEJORA AGROFORESTAL</t>
    </r>
  </si>
  <si>
    <r>
      <rPr>
        <sz val="9"/>
        <rFont val="Malgun Gothic"/>
        <family val="2"/>
      </rPr>
      <t>AGL2017-83358-R</t>
    </r>
  </si>
  <si>
    <r>
      <rPr>
        <sz val="9"/>
        <rFont val="Malgun Gothic"/>
        <family val="2"/>
      </rPr>
      <t>APROXIMACIONES  “GEN-OMICAS”PARA  LA MEJORA DE MELOCOTONERO. IDENTIFICACION DE GENES CANDIDATOS Y DESARROLLO DE MARCADORES PARA SU UTILIZACION EN LA MEJORA</t>
    </r>
  </si>
  <si>
    <r>
      <rPr>
        <sz val="9"/>
        <rFont val="Malgun Gothic"/>
        <family val="2"/>
      </rPr>
      <t>AGL2017-82452-C2-1-R</t>
    </r>
  </si>
  <si>
    <r>
      <rPr>
        <sz val="9"/>
        <rFont val="Malgun Gothic"/>
        <family val="2"/>
      </rPr>
      <t>TRANSPORTADORES  DE IONES PROBABLEMENTE IMPLICADOS EN QTLS DE GRAN EFECTO SOBRE LA TOLERANCIA A SALINIDAD EN TERMINOS DE PRODUCCION EN CITRICOS Y TOMATE</t>
    </r>
  </si>
  <si>
    <r>
      <rPr>
        <sz val="9"/>
        <rFont val="Malgun Gothic"/>
        <family val="2"/>
      </rPr>
      <t>AGL2017-85676-R</t>
    </r>
  </si>
  <si>
    <r>
      <rPr>
        <sz val="9"/>
        <rFont val="Malgun Gothic"/>
        <family val="2"/>
      </rPr>
      <t>EMISION DE OXIDO NITRICO Y OXIDO
NITROSO POR CULTIVOS DE LEGUMINOSAS: PROCESOS IMPLICADOS, SU CONTROL Y ESTRATEGIAS DE
MITIGACION</t>
    </r>
  </si>
  <si>
    <r>
      <rPr>
        <sz val="9"/>
        <rFont val="Malgun Gothic"/>
        <family val="2"/>
      </rPr>
      <t>AGL2017-86938-R</t>
    </r>
  </si>
  <si>
    <r>
      <rPr>
        <sz val="9"/>
        <rFont val="Malgun Gothic"/>
        <family val="2"/>
      </rPr>
      <t>EVALUACION DEL USO DE MICROBIOTA
RUMINAL COMO PROBIOTICO TRAS EL NACIMIENTO PARA PROMOVER UNA OPTIMA COLONIZACION MICROBIANA, FUNCION RUMINAL Y EFICIENCIA TRAS EL DESTETE</t>
    </r>
  </si>
  <si>
    <r>
      <rPr>
        <sz val="9"/>
        <rFont val="Malgun Gothic"/>
        <family val="2"/>
      </rPr>
      <t>AGL2017-88341-R</t>
    </r>
  </si>
  <si>
    <r>
      <rPr>
        <sz val="9"/>
        <rFont val="Malgun Gothic"/>
        <family val="2"/>
      </rPr>
      <t>REGULACION DE LAS CARACTERISTICAS HIDRAULICAS DE LA RAIZ MEDIADA POR ACUAPORINAS, HORMONAS VEGETALES Y MICROORGANISMOS  BENEFICIOSOS DEL SUELO</t>
    </r>
  </si>
  <si>
    <r>
      <rPr>
        <sz val="9"/>
        <rFont val="Malgun Gothic"/>
        <family val="2"/>
      </rPr>
      <t>AGL2017-87693-R</t>
    </r>
  </si>
  <si>
    <r>
      <rPr>
        <sz val="9"/>
        <rFont val="Malgun Gothic"/>
        <family val="2"/>
      </rPr>
      <t>CARACTERIZACION  GENETICA DE
POBLACIONES LOCALES DE JOPO DE GIRASOL CON MAYOR VIRULENCIA Y DE NUEVAS FUENTES DE RESISTENCIA
GENETICA EN GIRASOL</t>
    </r>
  </si>
  <si>
    <r>
      <rPr>
        <sz val="9"/>
        <rFont val="Malgun Gothic"/>
        <family val="2"/>
      </rPr>
      <t>INSTITUTO DE AGRICULTURA SOSTENIBLE (IAS)</t>
    </r>
  </si>
  <si>
    <r>
      <rPr>
        <sz val="9"/>
        <rFont val="Malgun Gothic"/>
        <family val="2"/>
      </rPr>
      <t>AGL2017-84165-C2-1-R</t>
    </r>
  </si>
  <si>
    <r>
      <rPr>
        <sz val="9"/>
        <rFont val="Malgun Gothic"/>
        <family val="2"/>
      </rPr>
      <t>MODULACION DE LA MICROBIOTA
GASTROINTESTINAL  DE NIÑOS LACTANTES POR OLIGOSACARIDOS DE LA LECHE HUMANA EN UN MODELO ANIMAL
HUMANIZADO</t>
    </r>
  </si>
  <si>
    <r>
      <rPr>
        <sz val="9"/>
        <rFont val="Malgun Gothic"/>
        <family val="2"/>
      </rPr>
      <t>INSTITUTO DE AGROQUIMICA Y TECNOLOGIA DE ALIMENTOS (IATA)</t>
    </r>
  </si>
  <si>
    <r>
      <rPr>
        <sz val="9"/>
        <rFont val="Malgun Gothic"/>
        <family val="2"/>
      </rPr>
      <t>AGL2017-86840-C2-2-R</t>
    </r>
  </si>
  <si>
    <r>
      <rPr>
        <sz val="9"/>
        <rFont val="Malgun Gothic"/>
        <family val="2"/>
      </rPr>
      <t>VALIDACION DE NUEVAS HERRAMIENTAS Y PROCESOS PARA EL ANALISIS Y LA MEJORA DE LA SEGURIDAD ALIMENTARIA MICROBIOLOGICA:  APLICACION A NUEVAS MATRICES ALIMENTARIAS</t>
    </r>
  </si>
  <si>
    <r>
      <rPr>
        <sz val="9"/>
        <rFont val="Malgun Gothic"/>
        <family val="2"/>
      </rPr>
      <t>AGL2017-89381-R</t>
    </r>
  </si>
  <si>
    <r>
      <rPr>
        <sz val="9"/>
        <rFont val="Malgun Gothic"/>
        <family val="2"/>
      </rPr>
      <t>SABOR DEL JAMON CURADO:
GENERACION DE DI Y TRIPEPTIDOS DURANTE EL PROCESO, SU CONTRIBUCION AL SABOR Y POSIBLES EFECTOS DE SU OXIDACION</t>
    </r>
  </si>
  <si>
    <r>
      <rPr>
        <sz val="9"/>
        <rFont val="Malgun Gothic"/>
        <family val="2"/>
      </rPr>
      <t>AGL2017-83718-R</t>
    </r>
  </si>
  <si>
    <r>
      <rPr>
        <sz val="9"/>
        <rFont val="Malgun Gothic"/>
        <family val="2"/>
      </rPr>
      <t>VALORIZACION DE CEREALES
INTEGRALES PARA EL DESARROLLO DE ALIMENTOS DE CARACTER INMUNOMODULADOR  DIRIGIDOS A
PACIENTES ONCOHEMATOLOGICOS</t>
    </r>
  </si>
  <si>
    <r>
      <rPr>
        <sz val="9"/>
        <rFont val="Malgun Gothic"/>
        <family val="2"/>
      </rPr>
      <t>INSTITUTO DE CIENCIA Y TECNOLOGÍA DE ALIMENTOS Y NUTRICIÓN (ICTAN)</t>
    </r>
  </si>
  <si>
    <r>
      <rPr>
        <sz val="9"/>
        <rFont val="Malgun Gothic"/>
        <family val="2"/>
      </rPr>
      <t>AGL2017-84161-C2-1-R</t>
    </r>
  </si>
  <si>
    <r>
      <rPr>
        <sz val="9"/>
        <rFont val="Malgun Gothic"/>
        <family val="2"/>
      </rPr>
      <t>DISEÑO DE SISTEMAS NANOPARTICULADOS A PARTIR DE RESIDUOS MARINOS Y RECURSOS VEGETALES ALTERNATIVOS PARA EL DESARROLLO DE ALIMENTOS DIRIGIDOS A LA PREVENCION DE ENFERMEDADES</t>
    </r>
  </si>
  <si>
    <r>
      <rPr>
        <sz val="9"/>
        <rFont val="Malgun Gothic"/>
        <family val="2"/>
      </rPr>
      <t>AGL2017-84614-C2-2-R</t>
    </r>
  </si>
  <si>
    <r>
      <rPr>
        <sz val="9"/>
        <rFont val="Malgun Gothic"/>
        <family val="2"/>
      </rPr>
      <t>ENZIMAS  MODIFICADORAS DE CARBOHIDRATOS DE LACTOBACILLUS PLANTARUM WCFS1: CARACTERIZACION GENETICA, FUNCIONAL Y ESTRUCTURAL</t>
    </r>
  </si>
  <si>
    <r>
      <rPr>
        <sz val="9"/>
        <rFont val="Malgun Gothic"/>
        <family val="2"/>
      </rPr>
      <t>AGL2017-85291-R</t>
    </r>
  </si>
  <si>
    <r>
      <rPr>
        <sz val="9"/>
        <rFont val="Malgun Gothic"/>
        <family val="2"/>
      </rPr>
      <t>ANALISIS HOLISTICO DE LA CALIDAD DE
FRESA Y UVA DE MESA EN LAS FASES CRITICAS DEL PERIODO DE COMERCIALIZACION  UTILIZANDO
HERRAMIENTAS MOLECULARES</t>
    </r>
  </si>
  <si>
    <r>
      <rPr>
        <sz val="9"/>
        <rFont val="Malgun Gothic"/>
        <family val="2"/>
      </rPr>
      <t>AGL2017-86044-C2-1-R</t>
    </r>
  </si>
  <si>
    <r>
      <rPr>
        <sz val="9"/>
        <rFont val="Malgun Gothic"/>
        <family val="2"/>
      </rPr>
      <t>PRODUCCION DE MORINGA OLEIFERA EN
LA PENINSULA IBERICA, CARACTERIZACION  Y USO COMO COMPLEMENTO NUTRICIONAL FRENTE A ALTERACIONES DEL METABOLISMO DE LA GLUCOSA.</t>
    </r>
  </si>
  <si>
    <r>
      <rPr>
        <sz val="9"/>
        <rFont val="Malgun Gothic"/>
        <family val="2"/>
      </rPr>
      <t>AGL2017-88381-R</t>
    </r>
  </si>
  <si>
    <r>
      <rPr>
        <sz val="9"/>
        <rFont val="Malgun Gothic"/>
        <family val="2"/>
      </rPr>
      <t>RESPUESTA DE LA SIMBIOSIS RIZOBIO-
LEGUMINOSA A METALES PESADOS: DE ANALISIS OMICOS A LA FITORREMEDIACION  DE SUELOS CONTAMINADOS</t>
    </r>
  </si>
  <si>
    <r>
      <rPr>
        <sz val="9"/>
        <rFont val="Malgun Gothic"/>
        <family val="2"/>
      </rPr>
      <t>AGL2017-89604-R</t>
    </r>
  </si>
  <si>
    <r>
      <rPr>
        <sz val="9"/>
        <rFont val="Malgun Gothic"/>
        <family val="2"/>
      </rPr>
      <t>ECOLOGIA, COMPORTAMIENTO  Y
CONTROL DE PHILAENUS SPUMARIUS, EL VECTOR DE XYLELLA FASTIDIOSA:UNA NUEVA AMENAZA PARA LA AGRICULTURA
ESPAÑOLA</t>
    </r>
  </si>
  <si>
    <r>
      <rPr>
        <sz val="9"/>
        <rFont val="Malgun Gothic"/>
        <family val="2"/>
      </rPr>
      <t>AGL2017-89518-R</t>
    </r>
  </si>
  <si>
    <r>
      <rPr>
        <sz val="9"/>
        <rFont val="Malgun Gothic"/>
        <family val="2"/>
      </rPr>
      <t>DINAMICA DE LA ACUMULACION DE ANTIBIOTICOS, METALES Y GENES DE RESISTENCIA BACTERIANA EN CULTIVOS AGRICOLAS POR FERTILIZACION ORGANICA. IMPLICACIONES EN LA PRODUCCION VEGETAL</t>
    </r>
  </si>
  <si>
    <r>
      <rPr>
        <sz val="9"/>
        <rFont val="Malgun Gothic"/>
        <family val="2"/>
      </rPr>
      <t>AGL2017-87812-R</t>
    </r>
  </si>
  <si>
    <r>
      <rPr>
        <sz val="9"/>
        <rFont val="Malgun Gothic"/>
        <family val="2"/>
      </rPr>
      <t>NUTRICION Y METABOLISMO LIPIDICO EN
PEQUEÑOS RUMIANTES: SINTESIS ENDOGENA DE CLA EN LA GLANDULA MAMARIA Y DEPRESION DE LA GRASA
LACTEA</t>
    </r>
  </si>
  <si>
    <r>
      <rPr>
        <sz val="9"/>
        <rFont val="Malgun Gothic"/>
        <family val="2"/>
      </rPr>
      <t>INSTITUTO DE GANADERIA DE MONTAÑA (IGM)</t>
    </r>
  </si>
  <si>
    <r>
      <rPr>
        <sz val="9"/>
        <rFont val="Malgun Gothic"/>
        <family val="2"/>
      </rPr>
      <t>AGL2017-85563-C2-2-R</t>
    </r>
  </si>
  <si>
    <r>
      <rPr>
        <sz val="9"/>
        <rFont val="Malgun Gothic"/>
        <family val="2"/>
      </rPr>
      <t>CONTROL MULTIDISCIPLINAR  DE ENFERMEDADES FUNGICAS Y VIROSIS EN MELON Y SANDIA: UN NUEVO RETO</t>
    </r>
  </si>
  <si>
    <r>
      <rPr>
        <sz val="9"/>
        <rFont val="Malgun Gothic"/>
        <family val="2"/>
      </rPr>
      <t>INSTITUTO DE
HORTOFRUTICULTURA SUBTROPICAL Y MEDITERRÁNEA "LA MAYORA"</t>
    </r>
  </si>
  <si>
    <r>
      <rPr>
        <sz val="9"/>
        <rFont val="Malgun Gothic"/>
        <family val="2"/>
      </rPr>
      <t>AGL2017-84614-C2-1-R</t>
    </r>
  </si>
  <si>
    <r>
      <rPr>
        <sz val="9"/>
        <rFont val="Malgun Gothic"/>
        <family val="2"/>
      </rPr>
      <t>NUEVAS ESTRATEGIAS PARA LA SINTESIS
DE COMPUESTOS BIOACTIVOS DE INTERES ALIMENTARIO EMPLEANDO ENZIMAS MODIFICADORAS DE CARBOHIDRATOS DERIVADAS DE
LACTOBACILLUS PLANTARUM WCFS1</t>
    </r>
  </si>
  <si>
    <r>
      <rPr>
        <sz val="9"/>
        <rFont val="Malgun Gothic"/>
        <family val="2"/>
      </rPr>
      <t>INSTITUTO DE INVESTIGACION EN CIENCIAS DE ALIMENTACION</t>
    </r>
  </si>
  <si>
    <r>
      <rPr>
        <sz val="9"/>
        <rFont val="Malgun Gothic"/>
        <family val="2"/>
      </rPr>
      <t>AGL2017-87884-R</t>
    </r>
  </si>
  <si>
    <r>
      <rPr>
        <sz val="9"/>
        <rFont val="Malgun Gothic"/>
        <family val="2"/>
      </rPr>
      <t>EFECTOS SINERGICOS DE LA MEMBRANA DEL GROBULO GRASO LACTEO Y XANTOFILAS EN EL DESARROLLO CEREBRAL DEL RECIEN NACIDO Y EN LA PREVENCION DEL DETERIORO COGNITIVO EN ENVEJECIMIENT</t>
    </r>
  </si>
  <si>
    <r>
      <rPr>
        <sz val="9"/>
        <rFont val="Malgun Gothic"/>
        <family val="2"/>
      </rPr>
      <t>AGL2017-88964-R</t>
    </r>
  </si>
  <si>
    <r>
      <rPr>
        <sz val="9"/>
        <rFont val="Malgun Gothic"/>
        <family val="2"/>
      </rPr>
      <t>PEPTIDOS INMUNOMODULANTES
DERIVADOS DE PROTEINAS DE HUEVO  Y SIMBIOTICOS PARA EL TRATAMIENTO DE LA ALERGIA A HUEVO O DE ALERGIAS
MULTIPLES</t>
    </r>
  </si>
  <si>
    <r>
      <rPr>
        <sz val="9"/>
        <rFont val="Malgun Gothic"/>
        <family val="2"/>
      </rPr>
      <t>AGL2017-89055-R</t>
    </r>
  </si>
  <si>
    <r>
      <rPr>
        <sz val="9"/>
        <rFont val="Malgun Gothic"/>
        <family val="2"/>
      </rPr>
      <t>INVESTIGACION DE NUEVOS INGREDIENTES ALIMENTARIOS CON ACTIVIDAD MODULADORA DEL METABOLISMO MICROBIANO INTESTINAL RELACIONADO CON EL DESARROLLO DE LA ARTERIOSCLEROSIS</t>
    </r>
  </si>
  <si>
    <r>
      <rPr>
        <sz val="9"/>
        <rFont val="Malgun Gothic"/>
        <family val="2"/>
      </rPr>
      <t>AGL2017-89213-R</t>
    </r>
  </si>
  <si>
    <r>
      <rPr>
        <sz val="9"/>
        <rFont val="Malgun Gothic"/>
        <family val="2"/>
      </rPr>
      <t>HIDROLISIS DE PROTEINAS VEGETALES DE
ALTO VALOR BIOLOGICO: OBTENCION DE PEPTIDOS ANTIOXIDANTES Y NUEVAS TEXTURAS CULINARIAS PARA LA ELABORACION DE PRODUCTOS SIN GLUTEN</t>
    </r>
  </si>
  <si>
    <r>
      <rPr>
        <sz val="9"/>
        <rFont val="Malgun Gothic"/>
        <family val="2"/>
      </rPr>
      <t>AGL2017-89417-R</t>
    </r>
  </si>
  <si>
    <r>
      <rPr>
        <sz val="9"/>
        <rFont val="Malgun Gothic"/>
        <family val="2"/>
      </rPr>
      <t>REVALORIZACION,  DESDE UNA
PERSPECTIVA DE BIORREFINERIA, DE TERPENOS DE ALGAS Y SUBPRODUCTOS AGROALIMENTARIOS  Y EVALUACION ALIMENTOMICA DE SU ACTIVIDAD FRENTE
A ALZHEIMER</t>
    </r>
  </si>
  <si>
    <r>
      <rPr>
        <sz val="9"/>
        <rFont val="Malgun Gothic"/>
        <family val="2"/>
      </rPr>
      <t>AGL2017-89566-R</t>
    </r>
  </si>
  <si>
    <r>
      <rPr>
        <sz val="9"/>
        <rFont val="Malgun Gothic"/>
        <family val="2"/>
      </rPr>
      <t>REVALORIZACION DE SUBPRODUCTOS DE
LA INDUSTRIA ALIMENTARIA COMO FUENTE DE COMPUESTOS BIOACTIVOS UTILES PARA LA MITIGACION DE LA INFECCION HUMANA POR HELICOBACTER
PYLORI</t>
    </r>
  </si>
  <si>
    <r>
      <rPr>
        <sz val="9"/>
        <rFont val="Malgun Gothic"/>
        <family val="2"/>
      </rPr>
      <t>AGL2017-87871-R</t>
    </r>
  </si>
  <si>
    <r>
      <rPr>
        <sz val="9"/>
        <rFont val="Malgun Gothic"/>
        <family val="2"/>
      </rPr>
      <t>MEJORA DE LA PRODUCCION Y LA CALIDAD DEL ACEITE DE OLIVA: ANALISIS METABOLICO, BIOQUIMICO Y MOLECULAR DE LA BIOSINTESIS DE TRIGLICERIDOS Y ESCUALENO EN ACEITUNA</t>
    </r>
  </si>
  <si>
    <r>
      <rPr>
        <sz val="9"/>
        <rFont val="Malgun Gothic"/>
        <family val="2"/>
      </rPr>
      <t>AGL2017-83653-R</t>
    </r>
  </si>
  <si>
    <r>
      <rPr>
        <sz val="9"/>
        <rFont val="Malgun Gothic"/>
        <family val="2"/>
      </rPr>
      <t>DESARROLLO DE ESTRATEGIAS DE
INTERVENCION NUTRICIONAL PARA MINIMIZAR EL IMPACTO DE LOS ANTIBIOTICOS SOBRE EL ESTABLECIMIENTO  DEL MICROBIOMA
INTESTINAL EN LA INFANCIA</t>
    </r>
  </si>
  <si>
    <r>
      <rPr>
        <sz val="9"/>
        <rFont val="Malgun Gothic"/>
        <family val="2"/>
      </rPr>
      <t>AGL2017-83599-R</t>
    </r>
  </si>
  <si>
    <r>
      <rPr>
        <sz val="9"/>
        <rFont val="Malgun Gothic"/>
        <family val="2"/>
      </rPr>
      <t>EFECTO FUNCTIONAL DE IMINOAZUCARES
NATURALES EN UN MODELO ANIMAL DE PREDIABETES INDUCIDA POR DIETA. DEL MECANISMO DE ACCION AL DISEÑO DE ALIMENTOS</t>
    </r>
  </si>
  <si>
    <r>
      <rPr>
        <sz val="9"/>
        <rFont val="Malgun Gothic"/>
        <family val="2"/>
      </rPr>
      <t>INSTITUTO DE QUIMICA AVANZADA DE CATALUÑA</t>
    </r>
  </si>
  <si>
    <r>
      <rPr>
        <sz val="9"/>
        <rFont val="Malgun Gothic"/>
        <family val="2"/>
      </rPr>
      <t>AGL2017-82141-R</t>
    </r>
  </si>
  <si>
    <r>
      <rPr>
        <sz val="9"/>
        <rFont val="Malgun Gothic"/>
        <family val="2"/>
      </rPr>
      <t>DINAMICA DE COMPUESTOS ALELOPATICOS EN SUELOS AGRICOLAS EN RELACION CON SU APROVECHAMIENTO  COMO PLAGUICIDAS
NATURALES: QUIRALIDAD Y FORMULACION EN MATERIALES NANOESTRUCTURADOS</t>
    </r>
  </si>
  <si>
    <r>
      <rPr>
        <sz val="9"/>
        <rFont val="Malgun Gothic"/>
        <family val="2"/>
      </rPr>
      <t>AGL2016-80566-P</t>
    </r>
  </si>
  <si>
    <r>
      <rPr>
        <sz val="9"/>
        <rFont val="Malgun Gothic"/>
        <family val="2"/>
      </rPr>
      <t>APLICACIONES DEL SISTEMA CRISPR/CAS9 EN BIOTECNOLOGIA DE TRIGO: CARACTERIZACION DE MUTANTES EN ALFA-GLIADINAS Y GENERACION DE NUEVOS
MUTANTES EN OMEGA- Y GAMMA-GLIADINAS</t>
    </r>
  </si>
  <si>
    <r>
      <rPr>
        <sz val="9"/>
        <rFont val="Malgun Gothic"/>
        <family val="2"/>
      </rPr>
      <t>AGL2016-78549-P</t>
    </r>
  </si>
  <si>
    <r>
      <rPr>
        <sz val="9"/>
        <rFont val="Malgun Gothic"/>
        <family val="2"/>
      </rPr>
      <t>CARACTERIZACION Y SOCIOBIOLOGIA DE BIOFILMS POLIMICROBIANOS DE LISTERIA MONOCYTOGENES FORMADOS EN FOCOS DE CONTAMINACION DE LA
INDUSTRIA ALIMENTARIA</t>
    </r>
  </si>
  <si>
    <r>
      <rPr>
        <sz val="9"/>
        <rFont val="Malgun Gothic"/>
        <family val="2"/>
      </rPr>
      <t>AGL2016-75878-R</t>
    </r>
  </si>
  <si>
    <r>
      <rPr>
        <sz val="9"/>
        <rFont val="Malgun Gothic"/>
        <family val="2"/>
      </rPr>
      <t>SISTEMA INTEGRAL PARA EL CONTROL  DE LA DESINFECCION DE ALIMENTOS VEGETALES:  RIESGOS MICROBIOLOGICOS Y QUIMICOS</t>
    </r>
  </si>
  <si>
    <r>
      <rPr>
        <sz val="9"/>
        <rFont val="Malgun Gothic"/>
        <family val="2"/>
      </rPr>
      <t>AGL2016-77282-C3-1-R</t>
    </r>
  </si>
  <si>
    <r>
      <rPr>
        <sz val="9"/>
        <rFont val="Malgun Gothic"/>
        <family val="2"/>
      </rPr>
      <t>RIEGO DE PRECISION SOSTENIBLE EN CITRICOS Y FRUTALES DE HUESO CON AGUAS DE DIFERENTE CALIDAD.</t>
    </r>
  </si>
  <si>
    <r>
      <rPr>
        <sz val="9"/>
        <rFont val="Malgun Gothic"/>
        <family val="2"/>
      </rPr>
      <t>AGL2016-75332-C2-1-R</t>
    </r>
  </si>
  <si>
    <r>
      <rPr>
        <sz val="9"/>
        <rFont val="Malgun Gothic"/>
        <family val="2"/>
      </rPr>
      <t>NUEVA BEBIDA, RICA EN COMPUESTOS BIOACTIVOS, PARA MODULAR EL METABOLISMO ENERGETICO EN ADULTOS CON SOBREPESO</t>
    </r>
  </si>
  <si>
    <r>
      <rPr>
        <sz val="9"/>
        <rFont val="Malgun Gothic"/>
        <family val="2"/>
      </rPr>
      <t>AGL2016-80247-C2-1-R</t>
    </r>
  </si>
  <si>
    <r>
      <rPr>
        <sz val="9"/>
        <rFont val="Malgun Gothic"/>
        <family val="2"/>
      </rPr>
      <t>DESARROLLO DE NANOTECNOLOGIAS DE ENCAPSULACION
DE EXTRACTOS  DE GRANADA CON VESICULAS DE MEMBRANA LIPIDO-PROTEICAS PARA SU INCLUSION EN MATRICES NUTRICOSMETICAS</t>
    </r>
  </si>
  <si>
    <r>
      <rPr>
        <sz val="9"/>
        <rFont val="Malgun Gothic"/>
        <family val="2"/>
      </rPr>
      <t>AGL2016-76516-R</t>
    </r>
  </si>
  <si>
    <r>
      <rPr>
        <sz val="9"/>
        <rFont val="Malgun Gothic"/>
        <family val="2"/>
      </rPr>
      <t>HERRAMIENTAS PARA LA DETECCION Y EL MANEJO PROACTIVO DE LA RESISTENCIA MULTIPLE EN CERATITIS CAPITATA</t>
    </r>
  </si>
  <si>
    <r>
      <rPr>
        <sz val="9"/>
        <rFont val="Malgun Gothic"/>
        <family val="2"/>
      </rPr>
      <t>AGL2016-79868-R</t>
    </r>
  </si>
  <si>
    <r>
      <rPr>
        <sz val="9"/>
        <rFont val="Malgun Gothic"/>
        <family val="2"/>
      </rPr>
      <t>NUEVOS CRITERIOS DE MEJORA APLICADOS AL INCREMENTO EN LA PRODUCCION Y DE CALIDAD DE TRIGO DURO EN UN CONTEXTO  DE CAMBIO CLIMATICO</t>
    </r>
  </si>
  <si>
    <r>
      <rPr>
        <sz val="9"/>
        <rFont val="Malgun Gothic"/>
        <family val="2"/>
      </rPr>
      <t>AGL2016-75226-R</t>
    </r>
  </si>
  <si>
    <r>
      <rPr>
        <sz val="9"/>
        <rFont val="Malgun Gothic"/>
        <family val="2"/>
      </rPr>
      <t>METALES EN PLANTAS: HOMEOSTASIS Y FERTILIZACION</t>
    </r>
  </si>
  <si>
    <r>
      <rPr>
        <sz val="9"/>
        <rFont val="Malgun Gothic"/>
        <family val="2"/>
      </rPr>
      <t>AGL2016-80967-R</t>
    </r>
  </si>
  <si>
    <r>
      <rPr>
        <sz val="9"/>
        <rFont val="Malgun Gothic"/>
        <family val="2"/>
      </rPr>
      <t>DESCUBRIMIENTO Y APLICACION DE QTL, GENES  Y CARACTERES  PARA LA MEJORA GENETICA DE LA CEBADA. MECANISMOS DE ADAPTACION AL CLIMA</t>
    </r>
  </si>
  <si>
    <r>
      <rPr>
        <sz val="9"/>
        <rFont val="Malgun Gothic"/>
        <family val="2"/>
      </rPr>
      <t>AGL2016-77211-R</t>
    </r>
  </si>
  <si>
    <r>
      <rPr>
        <sz val="9"/>
        <rFont val="Malgun Gothic"/>
        <family val="2"/>
      </rPr>
      <t>ESTRATEGIAS DE INDUCCION DE LA EMBRIOGENESIS DE LA MICROSPORA PARA LA PRODUCCION EFICIENTE DE PLANTAS DOBLEHAPLOIDES DE TRIGO: APLICACION DE
COMPUESTOS BIOLOGICAMENTE ACTIVOS</t>
    </r>
  </si>
  <si>
    <r>
      <rPr>
        <sz val="9"/>
        <rFont val="Malgun Gothic"/>
        <family val="2"/>
      </rPr>
      <t>AGL2016-80231-R</t>
    </r>
  </si>
  <si>
    <r>
      <rPr>
        <sz val="9"/>
        <rFont val="Malgun Gothic"/>
        <family val="2"/>
      </rPr>
      <t>EFECTOS FISIOLOGICOS Y PRODUCTIVOS DEL ESTRES  POR CALOR EN EL CERDO IBERICO Y POSIBLES ESTRATEGIAS NUTRICIONALES PARA MITIGARLO</t>
    </r>
  </si>
  <si>
    <r>
      <rPr>
        <sz val="9"/>
        <rFont val="Malgun Gothic"/>
        <family val="2"/>
      </rPr>
      <t>AGL2016-74857-C3-3-R</t>
    </r>
  </si>
  <si>
    <r>
      <rPr>
        <sz val="9"/>
        <rFont val="Malgun Gothic"/>
        <family val="2"/>
      </rPr>
      <t>IMPLICACION DEL SISTEMA DE MELANOCORTINAS EN LA REGULACION DE LOS MECANISMOS TEMPORALES  Y CONDUCTUALES DE PECES</t>
    </r>
  </si>
  <si>
    <r>
      <rPr>
        <sz val="9"/>
        <rFont val="Malgun Gothic"/>
        <family val="2"/>
      </rPr>
      <t>INSTITUTO DE ACUICULTURA DE TORRE  DE LA SAL</t>
    </r>
  </si>
  <si>
    <r>
      <rPr>
        <sz val="9"/>
        <rFont val="Malgun Gothic"/>
        <family val="2"/>
      </rPr>
      <t>AGL2016-75400-R</t>
    </r>
  </si>
  <si>
    <r>
      <rPr>
        <sz val="9"/>
        <rFont val="Malgun Gothic"/>
        <family val="2"/>
      </rPr>
      <t>ESTUDIO DE LA ARQUITECTURA GENETICA DE LA MADUREZ SEXUAL (PUBERTAD)  EN LA LUBINA (DICENTRARCHUS LABRAX L.)</t>
    </r>
  </si>
  <si>
    <r>
      <rPr>
        <sz val="9"/>
        <rFont val="Malgun Gothic"/>
        <family val="2"/>
      </rPr>
      <t>AGL2016-75606-R</t>
    </r>
  </si>
  <si>
    <r>
      <rPr>
        <sz val="9"/>
        <rFont val="Malgun Gothic"/>
        <family val="2"/>
      </rPr>
      <t>EL MICROBIOMA DEL OLIVO Y SU PAPEL  EN LA RESPUESTA DE LA PLANTA A LA VERTICILOSIS CAUSADA POR VERTICILLIUM DAHLIAE: FACTORES DETERMINANTES Y
MODIFICADORES</t>
    </r>
  </si>
  <si>
    <r>
      <rPr>
        <sz val="9"/>
        <rFont val="Malgun Gothic"/>
        <family val="2"/>
      </rPr>
      <t>AGL2016-75729-C2-1-R</t>
    </r>
  </si>
  <si>
    <r>
      <rPr>
        <sz val="9"/>
        <rFont val="Malgun Gothic"/>
        <family val="2"/>
      </rPr>
      <t>ESTRATEGIAS BASADAS EN APROXIMACIONES ?-OMICAS? PARA EL MANEJO DE LA VERTICILOSIS DEL OLIVO</t>
    </r>
  </si>
  <si>
    <r>
      <rPr>
        <sz val="9"/>
        <rFont val="Malgun Gothic"/>
        <family val="2"/>
      </rPr>
      <t>AGL2016-78965-R</t>
    </r>
  </si>
  <si>
    <r>
      <rPr>
        <sz val="9"/>
        <rFont val="Malgun Gothic"/>
        <family val="2"/>
      </rPr>
      <t>BASES DE LOS MECANISMOS DE RESISTENCIA A ESTRESES BIOTICOS Y ABIOTICOS Y SU INTERACCION PARA LA MEJORA DEL CULTIVO DE LA AVENA EN EL MEDITERRANEO</t>
    </r>
  </si>
  <si>
    <r>
      <rPr>
        <sz val="9"/>
        <rFont val="Malgun Gothic"/>
        <family val="2"/>
      </rPr>
      <t>AGL2016-77505-C3-1-R</t>
    </r>
  </si>
  <si>
    <r>
      <rPr>
        <sz val="9"/>
        <rFont val="Malgun Gothic"/>
        <family val="2"/>
      </rPr>
      <t>ANALISIS DE LOS DETERMINANTES MOLECULARES  Y FISIOLOGICOS EN LA SINTESIS DE COMPUESTOS INDOLICOS POR PARTE DE S. CEREVISIAE</t>
    </r>
  </si>
  <si>
    <r>
      <rPr>
        <sz val="9"/>
        <rFont val="Malgun Gothic"/>
        <family val="2"/>
      </rPr>
      <t>AGL2016-75245-R</t>
    </r>
  </si>
  <si>
    <r>
      <rPr>
        <sz val="9"/>
        <rFont val="Malgun Gothic"/>
        <family val="2"/>
      </rPr>
      <t>PRODUCCION DE NUEVOS ENZIMAS, CONJUGADOS
ENZIMATICOS Y COMPUESTOS  BIOACTIVOS PARA APLICACIONES ALIMENTARIAS MEDIANTE BIOLOGIA SINTETICA.</t>
    </r>
  </si>
  <si>
    <r>
      <rPr>
        <sz val="9"/>
        <rFont val="Malgun Gothic"/>
        <family val="2"/>
      </rPr>
      <t>AGL2016-75687-C2-1-R</t>
    </r>
  </si>
  <si>
    <r>
      <rPr>
        <sz val="9"/>
        <rFont val="Malgun Gothic"/>
        <family val="2"/>
      </rPr>
      <t>DESARROLLO DE NUEVOS INGREDIENTES DE QUINOA Y CHIA PARA LA FORMULACION DE ALIMENTOS. ESTUDIO NUTRICIONAL Y EVALUACION DE PROPIEDADES
SALUDABLES</t>
    </r>
  </si>
  <si>
    <r>
      <rPr>
        <sz val="9"/>
        <rFont val="Malgun Gothic"/>
        <family val="2"/>
      </rPr>
      <t>AGL2016-75403-R</t>
    </r>
  </si>
  <si>
    <r>
      <rPr>
        <sz val="9"/>
        <rFont val="Malgun Gothic"/>
        <family val="2"/>
      </rPr>
      <t>LA ESTRUCTURA  Y TEXTURA DE LOS ALIMENTOS COMO MODULADORES DE LOS MECANISMOS DE PROCESADO ORAL Y DINAMICA DE SU PERCEPCION SENSORIAL</t>
    </r>
  </si>
  <si>
    <r>
      <rPr>
        <sz val="9"/>
        <rFont val="Malgun Gothic"/>
        <family val="2"/>
      </rPr>
      <t>AGL2016-79825-R</t>
    </r>
  </si>
  <si>
    <r>
      <rPr>
        <sz val="9"/>
        <rFont val="Malgun Gothic"/>
        <family val="2"/>
      </rPr>
      <t>VALIDACION FUNCIONAL DE LAS REDES DE SNCRNAS QUE REGULAN  LA REPUESTA A ESTRES  EN MELON. ANALISIS DE SU POTENCIAL COMO FUENTE  DE TOLERANCIA A CONDICIONES AMBIENTALES ADVERSAS</t>
    </r>
  </si>
  <si>
    <r>
      <rPr>
        <sz val="9"/>
        <rFont val="Malgun Gothic"/>
        <family val="2"/>
      </rPr>
      <t>AGL2016-76817-R</t>
    </r>
  </si>
  <si>
    <r>
      <rPr>
        <sz val="9"/>
        <rFont val="Malgun Gothic"/>
        <family val="2"/>
      </rPr>
      <t>EFECTO DE INGREDIENTES FUNCIONALES VEGETALES SOBRE RESPUESTA INFLAMATORIA, BIOMARCADORES DE ESTRES OXIDATIVO, PARAMETROS  CARDIOVASCULARES Y SALUD GASTROINTESTINAL EN OBESIDAD</t>
    </r>
  </si>
  <si>
    <r>
      <rPr>
        <sz val="9"/>
        <rFont val="Malgun Gothic"/>
        <family val="2"/>
      </rPr>
      <t>AGL2016-76832-R</t>
    </r>
  </si>
  <si>
    <r>
      <rPr>
        <sz val="9"/>
        <rFont val="Malgun Gothic"/>
        <family val="2"/>
      </rPr>
      <t>ANTOCIANOS Y FLAVANOLES DE LOS ALIMENTOS COMO ESTRATEGIA DE ENVEJECIMIENTO SALUDABLE: SALUD CARDIOVASCULAR Y  ESTADO  COGNITIVO</t>
    </r>
  </si>
  <si>
    <r>
      <rPr>
        <sz val="9"/>
        <rFont val="Malgun Gothic"/>
        <family val="2"/>
      </rPr>
      <t>AGL2016-77056-R</t>
    </r>
  </si>
  <si>
    <r>
      <rPr>
        <sz val="9"/>
        <rFont val="Malgun Gothic"/>
        <family val="2"/>
      </rPr>
      <t>MEJORA DE LA FUNCIONALIDAD  PREBIOTICA DE SUBPRODUCTOS AGROALIMENTARIOS POR TRATAMIENTO SIMULTANEO  CON ENZIMAS HIDROLITICAS  Y ALTA PRESION
HIDROSTATICA</t>
    </r>
  </si>
  <si>
    <r>
      <rPr>
        <sz val="9"/>
        <rFont val="Malgun Gothic"/>
        <family val="2"/>
      </rPr>
      <t>AGL2016-75762-R</t>
    </r>
  </si>
  <si>
    <r>
      <rPr>
        <sz val="9"/>
        <rFont val="Malgun Gothic"/>
        <family val="2"/>
      </rPr>
      <t>VULNERABILIDAD DE LA MATERIA ORGANICA DEL SUELO EN ECOSISTEMAS AGRARIOS SEMIARIDOS AL CALENTAMIENTO GLOBAL</t>
    </r>
  </si>
  <si>
    <r>
      <rPr>
        <sz val="9"/>
        <rFont val="Malgun Gothic"/>
        <family val="2"/>
      </rPr>
      <t>AGL2016-78710-R</t>
    </r>
  </si>
  <si>
    <r>
      <rPr>
        <sz val="9"/>
        <rFont val="Malgun Gothic"/>
        <family val="2"/>
      </rPr>
      <t>IDENTIFICACION DE MARCADORES  EPIGENETICOS LIGADOS AL CRECIMIENTO SOMATICO Y GONADAL EN PECES CULTIVADOS BAJO DISTINTAS CONDICIONES AMBIENTALES</t>
    </r>
  </si>
  <si>
    <r>
      <rPr>
        <sz val="9"/>
        <rFont val="Malgun Gothic"/>
        <family val="2"/>
      </rPr>
      <t>AGL2016-80048-R</t>
    </r>
  </si>
  <si>
    <r>
      <rPr>
        <sz val="9"/>
        <rFont val="Malgun Gothic"/>
        <family val="2"/>
      </rPr>
      <t>LOS MICOVIRUS COMO HERRAMIENTAS PARA EL CONTROL BIOLOGICO DE LA VERTICILOSIS Y LAS FUSARIOSIS. ELUCIDANDO LOS MECANISMOS QUE DETERMINAN LA
INTERACCION VIRUS-HONGO-PLANTA</t>
    </r>
  </si>
  <si>
    <r>
      <rPr>
        <sz val="9"/>
        <rFont val="Malgun Gothic"/>
        <family val="2"/>
      </rPr>
      <t>INSTITUTO DE HORTOFRUTICULTURA SUBTROPICAL Y MEDITERRÁNEA
"LA MAYORA"</t>
    </r>
  </si>
  <si>
    <r>
      <rPr>
        <sz val="9"/>
        <rFont val="Malgun Gothic"/>
        <family val="2"/>
      </rPr>
      <t>AGL2016-78936-R</t>
    </r>
  </si>
  <si>
    <r>
      <rPr>
        <sz val="9"/>
        <rFont val="Malgun Gothic"/>
        <family val="2"/>
      </rPr>
      <t>DIFERENCIAS INTERINDIVIDUALES  EN LA FISIOLOGIA ORAL:
IMPACTO SOBRE  LA LIBERACION DEL AROMA DURANTE EL CONSUMO  DE VINO Y EN LA RESPUESTA HEDONICA Y EMOCIONAL DEL CONSUMIDOR</t>
    </r>
  </si>
  <si>
    <r>
      <rPr>
        <sz val="9"/>
        <rFont val="Malgun Gothic"/>
        <family val="2"/>
      </rPr>
      <t>AGL2016-75951-R</t>
    </r>
  </si>
  <si>
    <r>
      <rPr>
        <sz val="9"/>
        <rFont val="Malgun Gothic"/>
        <family val="2"/>
      </rPr>
      <t>ESTUDIO IN VITRO DE LA MICROBIOTA INTESTINAL DE INDIVIDUOS OBESOS  Y NORMOPESO  Y SU ADAPTACION FUNCIONAL  A LA DIETA. EFECTO  SOBRE  LA INTEGRIDAD
DEL EPITELIO INTESTINAL</t>
    </r>
  </si>
  <si>
    <r>
      <rPr>
        <sz val="9"/>
        <rFont val="Malgun Gothic"/>
        <family val="2"/>
      </rPr>
      <t>AGL2016-75159-C2-2-R</t>
    </r>
  </si>
  <si>
    <r>
      <rPr>
        <sz val="9"/>
        <rFont val="Malgun Gothic"/>
        <family val="2"/>
      </rPr>
      <t>ALTERNATIVAS DE EMPLEO DE SUPLEMENTOS RICOS EN
ACIDOS GRASOS OMEGA 3 Y ANTIOXIDANTES EN RACIONES DE GANADO OVINO SOBRE  LA MEJORA DEL PERFIL LIPIDICO Y CALIDAD DE LECHE  Y CARNE</t>
    </r>
  </si>
  <si>
    <r>
      <rPr>
        <sz val="9"/>
        <rFont val="Malgun Gothic"/>
        <family val="2"/>
      </rPr>
      <t>AGL2016-76143-C4-4-R</t>
    </r>
  </si>
  <si>
    <r>
      <rPr>
        <sz val="9"/>
        <rFont val="Malgun Gothic"/>
        <family val="2"/>
      </rPr>
      <t>CONSERVACION Y MEJORA DE ALCORNOQUE Y ENCINA APLICANDO TECNICAS BIOTECNOLOGICAS</t>
    </r>
  </si>
  <si>
    <r>
      <rPr>
        <sz val="9"/>
        <rFont val="Malgun Gothic"/>
        <family val="2"/>
      </rPr>
      <t>INSTITUTO DE INVESTIGACIONES AGROBIOLOGICAS DE GALICIA (IIAG)</t>
    </r>
  </si>
  <si>
    <r>
      <rPr>
        <sz val="9"/>
        <rFont val="Malgun Gothic"/>
        <family val="2"/>
      </rPr>
      <t>AGL2016-80852-R</t>
    </r>
  </si>
  <si>
    <r>
      <rPr>
        <sz val="9"/>
        <rFont val="Malgun Gothic"/>
        <family val="2"/>
      </rPr>
      <t>EL ACEITE DE OLIVA EN LA REGULACION DEL TEJIDO ADIPOSO DE MEDULA OSEA</t>
    </r>
  </si>
  <si>
    <r>
      <rPr>
        <sz val="9"/>
        <rFont val="Malgun Gothic"/>
        <family val="2"/>
      </rPr>
      <t>AGL2016-79088-R</t>
    </r>
  </si>
  <si>
    <r>
      <rPr>
        <sz val="9"/>
        <rFont val="Malgun Gothic"/>
        <family val="2"/>
      </rPr>
      <t>USO DE DISOLVENTES EUTECTICOS NATURALES PARA LA EXTRACCION DE FENOLES  Y PECTINAS MODIFICADAS  A PARTIR DE ALPERUJO Y ACEITE DE OLIVA. PROPIEDADES
BIOLOGICAS DE LAS PECTINAS.</t>
    </r>
  </si>
  <si>
    <r>
      <rPr>
        <sz val="9"/>
        <rFont val="Malgun Gothic"/>
        <family val="2"/>
      </rPr>
      <t>AGL2016-76820-R</t>
    </r>
  </si>
  <si>
    <r>
      <rPr>
        <sz val="9"/>
        <rFont val="Malgun Gothic"/>
        <family val="2"/>
      </rPr>
      <t>ESTUDIO DE UN NUEVO PROCESO  DE ELABORACION DE ACEITUNAS NEGRAS  OXIDADAS PARA EL APROVECHAMIENTO INTEGRAL DE SUS  VERTIDOS</t>
    </r>
  </si>
  <si>
    <r>
      <rPr>
        <sz val="9"/>
        <rFont val="Malgun Gothic"/>
        <family val="2"/>
      </rPr>
      <t>AGL2016-78311-R</t>
    </r>
  </si>
  <si>
    <r>
      <rPr>
        <sz val="9"/>
        <rFont val="Malgun Gothic"/>
        <family val="2"/>
      </rPr>
      <t>NUEVOS  METODOS  PARA EL CULTIVO Y CARACTERIZACION DE PROBIOTICOS DE PROXIMA GENERACION  CON POTENCIAL APLICACION EN LA ENFERMEDAD
INFLAMATORIA INTESTINAL</t>
    </r>
  </si>
  <si>
    <r>
      <rPr>
        <sz val="9"/>
        <rFont val="Malgun Gothic"/>
        <family val="2"/>
      </rPr>
      <t>AGL2016-78708-R</t>
    </r>
  </si>
  <si>
    <r>
      <rPr>
        <sz val="9"/>
        <rFont val="Malgun Gothic"/>
        <family val="2"/>
      </rPr>
      <t>AMINAS BIOGENAS: TOXICIDAD, FACTORES IMPLICADOS EN SU BIOSINTESIS Y NUEVAS  ESTRATEGIAS PARA PREVENIR SU ACUMULACION EN ALIMENTOS FERMENTADOS</t>
    </r>
  </si>
  <si>
    <r>
      <rPr>
        <sz val="9"/>
        <rFont val="Malgun Gothic"/>
        <family val="2"/>
      </rPr>
      <t>AGL2016-80475-R</t>
    </r>
  </si>
  <si>
    <r>
      <rPr>
        <sz val="9"/>
        <rFont val="Malgun Gothic"/>
        <family val="2"/>
      </rPr>
      <t>DESARROLLO DE UNA ESTRATEGIA ANALITICA INTEGRADORA PARA LA DETECCION DE FRAUDES DE CALIDAD Y SEGURIDAD EN COMPLEMENTOS ALIMENTICIOS DE PLANTAS PARA EL CONTROL DEL SOBREPESO</t>
    </r>
  </si>
  <si>
    <r>
      <rPr>
        <sz val="9"/>
        <rFont val="Malgun Gothic"/>
        <family val="2"/>
      </rPr>
      <t>AGL2016-79589-R</t>
    </r>
  </si>
  <si>
    <r>
      <rPr>
        <sz val="9"/>
        <rFont val="Malgun Gothic"/>
        <family val="2"/>
      </rPr>
      <t>VARIABILIDAD GENOTIPICA DEL TRIGO EN LA HOMEOSTASIS DEL C-N Y LA CAPACIDAD  ANTIOXIDANTE Y SU DEPENDENCIA DE LA DISPONIBILIDAD DE NITRATO EN EL FUTURO ESCENARIO CLIMATICO</t>
    </r>
  </si>
  <si>
    <r>
      <rPr>
        <sz val="9"/>
        <rFont val="Malgun Gothic"/>
        <family val="2"/>
      </rPr>
      <t>AGL2016-76035-C2-1-R</t>
    </r>
  </si>
  <si>
    <r>
      <rPr>
        <sz val="9"/>
        <rFont val="Malgun Gothic"/>
        <family val="2"/>
      </rPr>
      <t>HONGOS ENDOFITOS DE FESTUCA RUBRA PRUINOSA PARA LA MEJORA DE TRITORDEUM EN CONDICIONES DE ESTRES</t>
    </r>
  </si>
  <si>
    <r>
      <rPr>
        <sz val="9"/>
        <rFont val="Malgun Gothic"/>
        <family val="2"/>
      </rPr>
      <t>AGL2016-77821-R</t>
    </r>
  </si>
  <si>
    <r>
      <rPr>
        <sz val="9"/>
        <rFont val="Malgun Gothic"/>
        <family val="2"/>
      </rPr>
      <t>INFLUENCIA DE LA ADICION DE BIOCHAR AL SUELO  EN LA BIODISPONIBILIDAD DE PLAGUICIDAS Y OTROS CONTAMINANTES: EFECTO DEL ENVEJECIMIENTO EN EL
SUELO</t>
    </r>
  </si>
  <si>
    <r>
      <rPr>
        <sz val="9"/>
        <rFont val="Malgun Gothic"/>
        <family val="2"/>
      </rPr>
      <t>AGL2016-75819-C2-2-R</t>
    </r>
  </si>
  <si>
    <r>
      <rPr>
        <sz val="9"/>
        <rFont val="Malgun Gothic"/>
        <family val="2"/>
      </rPr>
      <t>INTERACCIONES MULTITROFICAS EN EL PATOSISTEMA GEMINIVIRUS/CRINIVIRUS-BEMISIA TABACI-TOMATE</t>
    </r>
  </si>
  <si>
    <r>
      <rPr>
        <sz val="9"/>
        <rFont val="Malgun Gothic"/>
        <family val="2"/>
      </rPr>
      <t>AGL2016-77267-R</t>
    </r>
  </si>
  <si>
    <r>
      <rPr>
        <sz val="9"/>
        <rFont val="Malgun Gothic"/>
        <family val="2"/>
      </rPr>
      <t>BIOLOGIA REPRODUCTIVA, FENOMICA Y GENOMICA DE FRUTALES SUBTROPICALES</t>
    </r>
  </si>
  <si>
    <r>
      <rPr>
        <sz val="9"/>
        <rFont val="Malgun Gothic"/>
        <family val="2"/>
      </rPr>
      <t>AGL2016-77628-R</t>
    </r>
  </si>
  <si>
    <r>
      <rPr>
        <sz val="9"/>
        <rFont val="Malgun Gothic"/>
        <family val="2"/>
      </rPr>
      <t>MEJORA GENETICA DE LA SOSTENIBILIDAD Y EL VALOR AÑADIDO EN MAIZ</t>
    </r>
  </si>
  <si>
    <r>
      <rPr>
        <sz val="9"/>
        <rFont val="Malgun Gothic"/>
        <family val="2"/>
      </rPr>
      <t>MISION BIOLOGICA DE GALICIA (MBG)</t>
    </r>
  </si>
  <si>
    <r>
      <rPr>
        <sz val="9"/>
        <rFont val="Malgun Gothic"/>
        <family val="2"/>
      </rPr>
      <t>AGL2017-84097-C2-1-R</t>
    </r>
  </si>
  <si>
    <r>
      <rPr>
        <sz val="9"/>
        <rFont val="Malgun Gothic"/>
        <family val="2"/>
      </rPr>
      <t>DESARROLLO Y OPTIMIZACION DE
NUEVAS VACUNAS Y ESTRATEGIAS ANTIVIRALES. EL VIRUS DE LA FIEBRE AFTOSA COMO MODELO</t>
    </r>
  </si>
  <si>
    <r>
      <rPr>
        <sz val="9"/>
        <rFont val="Malgun Gothic"/>
        <family val="2"/>
      </rPr>
      <t>AGL2017-83738-C3-3-R</t>
    </r>
  </si>
  <si>
    <r>
      <rPr>
        <sz val="9"/>
        <rFont val="Malgun Gothic"/>
        <family val="2"/>
      </rPr>
      <t>OPTIMIZACION DE LA EFICIENCIA EN EL USO DEL NITROGENO EN LA VID BAJO DEFICIT HIDRICO Y ESTRES SALINO</t>
    </r>
  </si>
  <si>
    <r>
      <rPr>
        <sz val="9"/>
        <rFont val="Malgun Gothic"/>
        <family val="2"/>
      </rPr>
      <t>AGL2017-86627-R</t>
    </r>
  </si>
  <si>
    <r>
      <rPr>
        <sz val="9"/>
        <rFont val="Malgun Gothic"/>
        <family val="2"/>
      </rPr>
      <t>MEJORA GENETICA DEL ALBARICOQUERO</t>
    </r>
  </si>
  <si>
    <r>
      <rPr>
        <sz val="9"/>
        <rFont val="Malgun Gothic"/>
        <family val="2"/>
      </rPr>
      <t>AGL2017-85775-R</t>
    </r>
  </si>
  <si>
    <r>
      <rPr>
        <sz val="9"/>
        <rFont val="Malgun Gothic"/>
        <family val="2"/>
      </rPr>
      <t>FUNCION DE LAS HEMOGLOBINAS Y DEL OXIDO NITRICO EN LA SIMBIOSIS RIZOBIO- LEGUMINOSA</t>
    </r>
  </si>
  <si>
    <r>
      <rPr>
        <sz val="9"/>
        <rFont val="Malgun Gothic"/>
        <family val="2"/>
      </rPr>
      <t>AGL2017-89407-R</t>
    </r>
  </si>
  <si>
    <r>
      <rPr>
        <sz val="9"/>
        <rFont val="Malgun Gothic"/>
        <family val="2"/>
      </rPr>
      <t>OPTIMIZACION DEL USO DEL AGUA Y DE
LA ENERGIA Y CONTROL DEL MEJILLON CEBRA EN SISTEMAS DE RIEGO PRESURIZADO POR ASPERSION</t>
    </r>
  </si>
  <si>
    <r>
      <rPr>
        <sz val="9"/>
        <rFont val="Malgun Gothic"/>
        <family val="2"/>
      </rPr>
      <t>AGL2017-87745-C2-2-R</t>
    </r>
  </si>
  <si>
    <r>
      <rPr>
        <sz val="9"/>
        <rFont val="Malgun Gothic"/>
        <family val="2"/>
      </rPr>
      <t>FISIOLOGIA Y GENETICA DEL
CRECIMIENTO EN ALMEJAS COMERCIALES</t>
    </r>
  </si>
  <si>
    <r>
      <rPr>
        <sz val="9"/>
        <rFont val="Malgun Gothic"/>
        <family val="2"/>
      </rPr>
      <t>INSTITUTO DE ACUICULTURA DE TORRE DE LA SAL</t>
    </r>
  </si>
  <si>
    <r>
      <rPr>
        <sz val="9"/>
        <rFont val="Malgun Gothic"/>
        <family val="2"/>
      </rPr>
      <t>AGL2017-82907-R</t>
    </r>
  </si>
  <si>
    <r>
      <rPr>
        <sz val="9"/>
        <rFont val="Malgun Gothic"/>
        <family val="2"/>
      </rPr>
      <t>MEJORA DE GUISANTES Y ALMORTAS POR RESISTENCIA A PLAGAS Y
ENFERMEDADES</t>
    </r>
  </si>
  <si>
    <r>
      <rPr>
        <sz val="9"/>
        <rFont val="Malgun Gothic"/>
        <family val="2"/>
      </rPr>
      <t>AGL2017-83325-C4-4-R</t>
    </r>
  </si>
  <si>
    <r>
      <rPr>
        <sz val="9"/>
        <rFont val="Malgun Gothic"/>
        <family val="2"/>
      </rPr>
      <t>AUTOMATIZACION DE ANALISIS DE
IMAGENES-UAV PARA UNA GESTION SOSTENIBLE DE FITOSANITARIOS EN CULTIVOS DE CEREALES Y LEÑOSOS</t>
    </r>
  </si>
  <si>
    <r>
      <rPr>
        <sz val="9"/>
        <rFont val="Malgun Gothic"/>
        <family val="2"/>
      </rPr>
      <t>AGL2017-85222-R</t>
    </r>
  </si>
  <si>
    <r>
      <rPr>
        <sz val="9"/>
        <rFont val="Malgun Gothic"/>
        <family val="2"/>
      </rPr>
      <t>NUEVAS TECNOLOGIAS DE FENOMICA DE ULTIMA GENERACION PARA OPTIMIZAR EL MANEJO DE LOS SISTEMAS AGRICOLAS</t>
    </r>
  </si>
  <si>
    <r>
      <rPr>
        <sz val="9"/>
        <rFont val="Malgun Gothic"/>
        <family val="2"/>
      </rPr>
      <t>AGL2017-82909-R</t>
    </r>
  </si>
  <si>
    <r>
      <rPr>
        <sz val="9"/>
        <rFont val="Malgun Gothic"/>
        <family val="2"/>
      </rPr>
      <t>APROXIMACION METAGENOMICA PARA LA
BUSQUEDA DE INDICADORES DE CONTAMINACION DE VIRUS ENTERICOS EN AGUAS</t>
    </r>
  </si>
  <si>
    <r>
      <rPr>
        <sz val="9"/>
        <rFont val="Malgun Gothic"/>
        <family val="2"/>
      </rPr>
      <t>AGL2017-88120-R</t>
    </r>
  </si>
  <si>
    <r>
      <rPr>
        <sz val="9"/>
        <rFont val="Malgun Gothic"/>
        <family val="2"/>
      </rPr>
      <t>MECANISMOS DE PATOGENICIDAD Y DE
RESISTENCIA A LA INFECCION EN LA INTERACCION FRUTO CITRICO- PENICILLIUM DIGITATUM</t>
    </r>
  </si>
  <si>
    <r>
      <rPr>
        <sz val="9"/>
        <rFont val="Malgun Gothic"/>
        <family val="2"/>
      </rPr>
      <t>AGL2017-83325-C4-1-R</t>
    </r>
  </si>
  <si>
    <r>
      <rPr>
        <sz val="9"/>
        <rFont val="Malgun Gothic"/>
        <family val="2"/>
      </rPr>
      <t>NUEVAS HERRAMIENTAS TECNOLOGICAS, AGRONOMICAS E INFORMATICAS PARA LA GESTION DE MALAS HIERBAS</t>
    </r>
  </si>
  <si>
    <r>
      <rPr>
        <sz val="9"/>
        <rFont val="Malgun Gothic"/>
        <family val="2"/>
      </rPr>
      <t>AGL2017-89475-C2-1-R</t>
    </r>
  </si>
  <si>
    <r>
      <rPr>
        <sz val="9"/>
        <rFont val="Malgun Gothic"/>
        <family val="2"/>
      </rPr>
      <t>ACUICULTURA DE PULPO: HACIA UNA
PRODUCCION EXITOSA MEDIANTE LA INTERACCION DE ESTUDIOS NUTRIGENOMICOS  Y EPIGENETICOS</t>
    </r>
  </si>
  <si>
    <r>
      <rPr>
        <sz val="9"/>
        <rFont val="Malgun Gothic"/>
        <family val="2"/>
      </rPr>
      <t>AGL2017-82428-R</t>
    </r>
  </si>
  <si>
    <r>
      <rPr>
        <sz val="9"/>
        <rFont val="Malgun Gothic"/>
        <family val="2"/>
      </rPr>
      <t>REVALORIZACION DE SUBPRODUCTOS
DEL CULTIVO DEL ESPARRAGO PARA LA OBTENCION DE INGREDIENTES ALIMENTARIOS</t>
    </r>
  </si>
  <si>
    <r>
      <rPr>
        <sz val="9"/>
        <rFont val="Malgun Gothic"/>
        <family val="2"/>
      </rPr>
      <t>AGL2017-83449-R</t>
    </r>
  </si>
  <si>
    <r>
      <rPr>
        <sz val="9"/>
        <rFont val="Malgun Gothic"/>
        <family val="2"/>
      </rPr>
      <t>SINTESIS DE LIPIDOS EN SEMILLAS</t>
    </r>
  </si>
  <si>
    <r>
      <rPr>
        <sz val="9"/>
        <rFont val="Malgun Gothic"/>
        <family val="2"/>
      </rPr>
      <t>AGL2017-83036-R</t>
    </r>
  </si>
  <si>
    <r>
      <rPr>
        <sz val="9"/>
        <rFont val="Malgun Gothic"/>
        <family val="2"/>
      </rPr>
      <t>LIGNINAS DE RESIDUOS
LIGNOCELULOSICOS  DE LA ACTIVIDAD AGRICOLA: ESTRUCTURA QUIMICA Y VALORIZACION</t>
    </r>
  </si>
  <si>
    <r>
      <rPr>
        <sz val="9"/>
        <rFont val="Malgun Gothic"/>
        <family val="2"/>
      </rPr>
      <t>AGL2017-84745-R</t>
    </r>
  </si>
  <si>
    <r>
      <rPr>
        <sz val="9"/>
        <rFont val="Malgun Gothic"/>
        <family val="2"/>
      </rPr>
      <t>FERTILIZACION ORGANICA EN SUELOS
BAJO CULTIVO DE OLIVAR: EVALUACION DEL FLUJO SOSTENIDO DE SERVICIOS ECOSISTEMICOS</t>
    </r>
  </si>
  <si>
    <r>
      <rPr>
        <sz val="9"/>
        <rFont val="Malgun Gothic"/>
        <family val="2"/>
      </rPr>
      <t>AGL2017-88174-R</t>
    </r>
  </si>
  <si>
    <r>
      <rPr>
        <sz val="9"/>
        <rFont val="Malgun Gothic"/>
        <family val="2"/>
      </rPr>
      <t>GENOMICA Y MEJORA GENETICA DEL
DESARROLLO DEL FRUTO DE LA JUDIA COMUN: MADURACION Y DEHISCENCIA DE LA VAINA</t>
    </r>
  </si>
  <si>
    <r>
      <rPr>
        <sz val="9"/>
        <rFont val="Malgun Gothic"/>
        <family val="2"/>
      </rPr>
      <t>AGL2017-83386-R</t>
    </r>
  </si>
  <si>
    <r>
      <rPr>
        <sz val="9"/>
        <rFont val="Malgun Gothic"/>
        <family val="2"/>
      </rPr>
      <t>VALORACION NUTRIMETABOLICA  DE
FITOPROSTANOS Y FITOFURANOS DE ALIMENTOS VEGETALES OLEOSOS Y SU
RELACION CON LA SALUD HUMANA</t>
    </r>
  </si>
  <si>
    <r>
      <rPr>
        <sz val="9"/>
        <rFont val="Malgun Gothic"/>
        <family val="2"/>
      </rPr>
      <t>AGL2017-85042-R</t>
    </r>
  </si>
  <si>
    <r>
      <rPr>
        <sz val="9"/>
        <rFont val="Malgun Gothic"/>
        <family val="2"/>
      </rPr>
      <t>MEJORA GENETICA DEL ALMENDRO</t>
    </r>
  </si>
  <si>
    <r>
      <rPr>
        <sz val="9"/>
        <rFont val="Malgun Gothic"/>
        <family val="2"/>
      </rPr>
      <t>AGL2017-84529-C3-1-R</t>
    </r>
  </si>
  <si>
    <r>
      <rPr>
        <sz val="9"/>
        <rFont val="Malgun Gothic"/>
        <family val="2"/>
      </rPr>
      <t>DIVERSIFICACION DE CULTIVOS PARA LA SOSTENIBILIDAD DE LOS AGROSISTEMAS MEDITERRANEOS</t>
    </r>
  </si>
  <si>
    <r>
      <rPr>
        <sz val="9"/>
        <rFont val="Malgun Gothic"/>
        <family val="2"/>
      </rPr>
      <t>AGL2017-83772-R</t>
    </r>
  </si>
  <si>
    <r>
      <rPr>
        <sz val="9"/>
        <rFont val="Malgun Gothic"/>
        <family val="2"/>
      </rPr>
      <t>PROPIEDADES NUTRICIONALES Y
FUNCIONALES DE LOS INHIBIDORES BOWMAN-BIRK DE GUISANTE (PISUM
SATIVUM L.)</t>
    </r>
  </si>
  <si>
    <r>
      <rPr>
        <sz val="9"/>
        <rFont val="Malgun Gothic"/>
        <family val="2"/>
      </rPr>
      <t>AGL2017-86757-R</t>
    </r>
  </si>
  <si>
    <r>
      <rPr>
        <sz val="9"/>
        <rFont val="Malgun Gothic"/>
        <family val="2"/>
      </rPr>
      <t>ESTUDIO DE INTERVENCIONES
TEMPRANAS CON PROBIOTICOS EN RUMIANTES SANOS: INTERACCION MICROORGANISMO-HOSPEDADOR</t>
    </r>
  </si>
  <si>
    <r>
      <rPr>
        <sz val="9"/>
        <rFont val="Malgun Gothic"/>
        <family val="2"/>
      </rPr>
      <t>AGL2017-82641-R</t>
    </r>
  </si>
  <si>
    <r>
      <rPr>
        <sz val="9"/>
        <rFont val="Malgun Gothic"/>
        <family val="2"/>
      </rPr>
      <t>GENOMICA FUNCIONAL, BIOLOGIA DE
SISTEMAS Y MICROBIOMICA APLICADAS A LA IDENTIFICACION DE REGULADORES GENETICOS DEL CRECIMIENTO, ENGRASAMIENTO Y CALIDAD DE LA CARNE
EN PORCINO</t>
    </r>
  </si>
  <si>
    <r>
      <rPr>
        <sz val="9"/>
        <rFont val="Malgun Gothic"/>
        <family val="2"/>
      </rPr>
      <t>DPTO. GENETICA ANIMAL</t>
    </r>
  </si>
  <si>
    <r>
      <rPr>
        <sz val="9"/>
        <rFont val="Malgun Gothic"/>
        <family val="2"/>
      </rPr>
      <t>AGL2017-86946-R</t>
    </r>
  </si>
  <si>
    <r>
      <rPr>
        <sz val="9"/>
        <rFont val="Malgun Gothic"/>
        <family val="2"/>
      </rPr>
      <t>GENOMICA APLICADA AL DESARROLLO DE
MARCADORES PREDICTIVOS DE CARACTERES REPRODUCTIVOS EN
VERRACO</t>
    </r>
  </si>
  <si>
    <r>
      <rPr>
        <sz val="9"/>
        <rFont val="Malgun Gothic"/>
        <family val="2"/>
      </rPr>
      <t>AGL2017-88842-R</t>
    </r>
  </si>
  <si>
    <r>
      <rPr>
        <sz val="9"/>
        <rFont val="Malgun Gothic"/>
        <family val="2"/>
      </rPr>
      <t>FUNCION DE LOS ESTEROLES
GLUCOSILADOS EN LA RESPUESTA A ESTRES EN TOMATE. BASES MOLECULARES Y APLICACIONES AGRONOMICAS</t>
    </r>
  </si>
  <si>
    <r>
      <rPr>
        <sz val="9"/>
        <rFont val="Malgun Gothic"/>
        <family val="2"/>
      </rPr>
      <t>AGL2016-78002-R</t>
    </r>
  </si>
  <si>
    <r>
      <rPr>
        <sz val="9"/>
        <rFont val="Malgun Gothic"/>
        <family val="2"/>
      </rPr>
      <t>CONTROL DE ENFERMEDADES BACTERIANAS DE CULTIVOS USANDO RALSTONIA SOLANACEARUM COMO ESPECIE MODELO</t>
    </r>
  </si>
  <si>
    <r>
      <rPr>
        <sz val="9"/>
        <rFont val="Malgun Gothic"/>
        <family val="2"/>
      </rPr>
      <t>CENTRE DE RECERCA EN AGRIGENOMICA CSIC-IRTA-UAB-UB (CRAG)</t>
    </r>
  </si>
  <si>
    <r>
      <rPr>
        <sz val="9"/>
        <rFont val="Malgun Gothic"/>
        <family val="2"/>
      </rPr>
      <t>DPTO. GENÃ?TICA VEGETAL</t>
    </r>
  </si>
  <si>
    <r>
      <rPr>
        <sz val="9"/>
        <rFont val="Malgun Gothic"/>
        <family val="2"/>
      </rPr>
      <t>AGL2016-76108-R</t>
    </r>
  </si>
  <si>
    <r>
      <rPr>
        <sz val="9"/>
        <rFont val="Malgun Gothic"/>
        <family val="2"/>
      </rPr>
      <t>ANALISIS GENOMICO DE LA DETERMINACION GENETICA DE LA PRODUCCION Y COMPOSICION DE LA LECHE,  LA CONFORMACION CORPORAL Y LA VIABILIDAD EN CABRAS DE RAZA MURCIANO-GRANADINA</t>
    </r>
  </si>
  <si>
    <r>
      <rPr>
        <sz val="9"/>
        <rFont val="Malgun Gothic"/>
        <family val="2"/>
      </rPr>
      <t>AGL2016-75529-R</t>
    </r>
  </si>
  <si>
    <r>
      <rPr>
        <sz val="9"/>
        <rFont val="Malgun Gothic"/>
        <family val="2"/>
      </rPr>
      <t>INFECCIONES MIXTAS DE VIRUS EN PLANTAS CULTIVADAS: DINAMICA DE INTERACCIONES EN EL HUESPED  Y EFECTOS SOBRE  LA DISEMINACION POR  VECTORES</t>
    </r>
  </si>
  <si>
    <r>
      <rPr>
        <sz val="9"/>
        <rFont val="Malgun Gothic"/>
        <family val="2"/>
      </rPr>
      <t>AGL2016-78992-R</t>
    </r>
  </si>
  <si>
    <r>
      <rPr>
        <sz val="9"/>
        <rFont val="Malgun Gothic"/>
        <family val="2"/>
      </rPr>
      <t>INPACTO DE LOS TRANSPOSONES EN LA EVOLUCION DE LOS GENOMAS DE PLANTAS CULTIVADAS</t>
    </r>
  </si>
  <si>
    <r>
      <rPr>
        <sz val="9"/>
        <rFont val="Malgun Gothic"/>
        <family val="2"/>
      </rPr>
      <t>AGR-CONSORCI CSIC-IRTA-UAB CENTRE DE RECERCA EN
AGRIGENOMICA (CRAG)</t>
    </r>
  </si>
  <si>
    <r>
      <rPr>
        <sz val="9"/>
        <rFont val="Malgun Gothic"/>
        <family val="2"/>
      </rPr>
      <t>AGL2016-78709-R</t>
    </r>
  </si>
  <si>
    <r>
      <rPr>
        <sz val="9"/>
        <rFont val="Malgun Gothic"/>
        <family val="2"/>
      </rPr>
      <t>UTILIZACION DE SECUENCIAS COMPLETAS PARA LA MEJORA DE ESPECIES DOMESTICAS</t>
    </r>
  </si>
  <si>
    <r>
      <rPr>
        <sz val="9"/>
        <rFont val="Malgun Gothic"/>
        <family val="2"/>
      </rPr>
      <t>AGL2017-84529-C3-2-R</t>
    </r>
  </si>
  <si>
    <r>
      <rPr>
        <sz val="9"/>
        <rFont val="Malgun Gothic"/>
        <family val="2"/>
      </rPr>
      <t>CENTRO DE INVESTIGACION Y TECNOLOGIA AGROALIMENTARIA  DE ARAGON (CITA)</t>
    </r>
  </si>
  <si>
    <r>
      <rPr>
        <sz val="9"/>
        <rFont val="Malgun Gothic"/>
        <family val="2"/>
      </rPr>
      <t>AGR-CENTRO DE
INVESTIGACION Y TECNOLOGIA AGROALIMENTARIA  DE ARAGON (CITA)</t>
    </r>
  </si>
  <si>
    <r>
      <rPr>
        <sz val="9"/>
        <rFont val="Malgun Gothic"/>
        <family val="2"/>
      </rPr>
      <t>Q5000823D</t>
    </r>
  </si>
  <si>
    <r>
      <rPr>
        <sz val="9"/>
        <rFont val="Malgun Gothic"/>
        <family val="2"/>
      </rPr>
      <t>AGL2016-78942-R</t>
    </r>
  </si>
  <si>
    <r>
      <rPr>
        <sz val="9"/>
        <rFont val="Malgun Gothic"/>
        <family val="2"/>
      </rPr>
      <t>MODELIZACION FARMACOCINETICA Y FARMACODINAMICA DE BISFENOL A Y SUS  ANALOGOS:  APROXIMACION A LAS MEZCLAS</t>
    </r>
  </si>
  <si>
    <r>
      <rPr>
        <sz val="9"/>
        <rFont val="Malgun Gothic"/>
        <family val="2"/>
      </rPr>
      <t>FUNDACIO INSTITUT D'INVESTIGACIO SANITARIA PERE VIRGILI</t>
    </r>
  </si>
  <si>
    <r>
      <rPr>
        <sz val="9"/>
        <rFont val="Malgun Gothic"/>
        <family val="2"/>
      </rPr>
      <t>AGL2017-84681-R</t>
    </r>
  </si>
  <si>
    <r>
      <rPr>
        <sz val="9"/>
        <rFont val="Malgun Gothic"/>
        <family val="2"/>
      </rPr>
      <t>OPTIMIZACION DE LA FECUNDACION IN
VITRO EQUINA: CARACTERIZACION  Y USO DEL FLUIDO OVIDUCTAL EN EL DISEÑO DE MEDIOS</t>
    </r>
  </si>
  <si>
    <r>
      <rPr>
        <sz val="9"/>
        <rFont val="Malgun Gothic"/>
        <family val="2"/>
      </rPr>
      <t>FUNDACION CENTRO DE CIRUGIA DE MINIMA INVASION</t>
    </r>
  </si>
  <si>
    <r>
      <rPr>
        <sz val="9"/>
        <rFont val="Malgun Gothic"/>
        <family val="2"/>
      </rPr>
      <t>G10347417</t>
    </r>
  </si>
  <si>
    <r>
      <rPr>
        <sz val="9"/>
        <rFont val="Malgun Gothic"/>
        <family val="2"/>
      </rPr>
      <t>AGL2016-76736-C3-3-R</t>
    </r>
  </si>
  <si>
    <r>
      <rPr>
        <sz val="9"/>
        <rFont val="Malgun Gothic"/>
        <family val="2"/>
      </rPr>
      <t>FORMULACION DE PRODUCTOS ALIMENTARIOS PARA LA
PREVENCION Y EL TRATAMIENTO DIRIGIDO DE ENFERMEDADES CRONICAS RELACIONADAS CON EL METABOLISMO.</t>
    </r>
  </si>
  <si>
    <r>
      <rPr>
        <sz val="9"/>
        <rFont val="Malgun Gothic"/>
        <family val="2"/>
      </rPr>
      <t>AGL2016-78922-R</t>
    </r>
  </si>
  <si>
    <r>
      <rPr>
        <sz val="9"/>
        <rFont val="Malgun Gothic"/>
        <family val="2"/>
      </rPr>
      <t>MODULACION TERAPEUTICA DE ARNS NO CODIFICANTES A TRAVES DE COMPONENTES BIOACTIVOS DE LA DIETA: IMPACTO SOBRE  LA REGULACION FISIOPATOLOGICA DEL METABOLISMO LIPIDICO INTESTINAL</t>
    </r>
  </si>
  <si>
    <r>
      <rPr>
        <sz val="9"/>
        <rFont val="Malgun Gothic"/>
        <family val="2"/>
      </rPr>
      <t>AGL2016-75332-C2-2-R</t>
    </r>
  </si>
  <si>
    <r>
      <rPr>
        <sz val="9"/>
        <rFont val="Malgun Gothic"/>
        <family val="2"/>
      </rPr>
      <t>EVALUACION DEL EFECTO  DE BEBIDAS RICAS EN
COMPUESTOS BIOACTIVOS PARA MODULAR EL METABOLISMO ENERGETICO EN ADULTOS CON SOBREPESO</t>
    </r>
  </si>
  <si>
    <r>
      <rPr>
        <sz val="9"/>
        <rFont val="Malgun Gothic"/>
        <family val="2"/>
      </rPr>
      <t>AGL2016-76802-R</t>
    </r>
  </si>
  <si>
    <r>
      <rPr>
        <sz val="9"/>
        <rFont val="Malgun Gothic"/>
        <family val="2"/>
      </rPr>
      <t>CANALES DE AGUA E IONICOS COMO NUEVOS MARCADORES DE ESTRES  OXIDATIVO Y CINEMATICOS DE LA CALIDAD DEL ESPERMA EN TELEOSTEOS MARINOS</t>
    </r>
  </si>
  <si>
    <r>
      <rPr>
        <sz val="9"/>
        <rFont val="Malgun Gothic"/>
        <family val="2"/>
      </rPr>
      <t>AQÜICULTURA- CULTIUS EXPERIMENTALS</t>
    </r>
  </si>
  <si>
    <r>
      <rPr>
        <sz val="9"/>
        <rFont val="Malgun Gothic"/>
        <family val="2"/>
      </rPr>
      <t>AGL2016-77373-C2-1-R</t>
    </r>
  </si>
  <si>
    <r>
      <rPr>
        <sz val="9"/>
        <rFont val="Malgun Gothic"/>
        <family val="2"/>
      </rPr>
      <t>AVANCES EN EL CONTROL INTREGRADO DE PLAGAS EN
CULTIVOS HORTOFRUTICOLAS: MEJORA DEL CONTROL BIOLOGICO POR CONSERVACION EN HORTICOLAS Y FRUTALES</t>
    </r>
  </si>
  <si>
    <r>
      <rPr>
        <sz val="9"/>
        <rFont val="Malgun Gothic"/>
        <family val="2"/>
      </rPr>
      <t>PROTECCIÓ VEGETAL SOSTENIBLE- ENTOMOLOGIA</t>
    </r>
  </si>
  <si>
    <r>
      <rPr>
        <sz val="9"/>
        <rFont val="Malgun Gothic"/>
        <family val="2"/>
      </rPr>
      <t>AGL2016-77361-R</t>
    </r>
  </si>
  <si>
    <r>
      <rPr>
        <sz val="9"/>
        <rFont val="Malgun Gothic"/>
        <family val="2"/>
      </rPr>
      <t>PAPEL  DE LA MICROBIOTA RESPIRATORIA EN LA
PREVENCION DE LAS ENFERMEDADES CAUSADAS POR LOS COLONIZADORES PRECOCES  DEL TRACTO RESPIRATORIO SUPERIOR DEL CERDO</t>
    </r>
  </si>
  <si>
    <r>
      <rPr>
        <sz val="9"/>
        <rFont val="Malgun Gothic"/>
        <family val="2"/>
      </rPr>
      <t>XCENTRE DE RECERCA EN SANITAT ANIMAL (CRESA)</t>
    </r>
  </si>
  <si>
    <r>
      <rPr>
        <sz val="9"/>
        <rFont val="Malgun Gothic"/>
        <family val="2"/>
      </rPr>
      <t>AGL2016-75432-R</t>
    </r>
  </si>
  <si>
    <r>
      <rPr>
        <sz val="9"/>
        <rFont val="Malgun Gothic"/>
        <family val="2"/>
      </rPr>
      <t>DETERMINACION GENETICA DE LA CAPACIDAD INMUNOLOGICA EN PORCINO: IDENTIFICACION DE VARIANTES GENETICAS FUNCIONALES PARA LA
IMPLEMENTACION DE SELECCION GENOMICA</t>
    </r>
  </si>
  <si>
    <r>
      <rPr>
        <sz val="9"/>
        <rFont val="Malgun Gothic"/>
        <family val="2"/>
      </rPr>
      <t>AGL2016-75280-R</t>
    </r>
  </si>
  <si>
    <r>
      <rPr>
        <sz val="9"/>
        <rFont val="Malgun Gothic"/>
        <family val="2"/>
      </rPr>
      <t>EVOLUCION DEL VIRUS INFLUENZA PORCINA ASOCIADA A LA VACUNACION</t>
    </r>
  </si>
  <si>
    <r>
      <rPr>
        <sz val="9"/>
        <rFont val="Malgun Gothic"/>
        <family val="2"/>
      </rPr>
      <t>INSTITUT DE RECERCA  I TECNOLOGIA AGROALIMENTARIES
(IRTA)</t>
    </r>
  </si>
  <si>
    <r>
      <rPr>
        <sz val="9"/>
        <rFont val="Malgun Gothic"/>
        <family val="2"/>
      </rPr>
      <t>AGL2016-78160-C2-1-R</t>
    </r>
  </si>
  <si>
    <r>
      <rPr>
        <sz val="9"/>
        <rFont val="Malgun Gothic"/>
        <family val="2"/>
      </rPr>
      <t>ESTRATEGIAS DE PROTECCION FRENTE  A LA PESTE PORCINA AFRICANA: DE LA INVESTIGACION BASICA A LA
APLICADA</t>
    </r>
  </si>
  <si>
    <r>
      <rPr>
        <sz val="9"/>
        <rFont val="Malgun Gothic"/>
        <family val="2"/>
      </rPr>
      <t>AGL2017-88849-R</t>
    </r>
  </si>
  <si>
    <r>
      <rPr>
        <sz val="9"/>
        <rFont val="Malgun Gothic"/>
        <family val="2"/>
      </rPr>
      <t>MICROBIOTA INTESTINAL Y GENETICA DEL HUESPED: CONTRIBUCION CONJUNTA A LA EFICIENCIA, EL COMPORTAMIENTO  Y LA ROBUSTEZ EN PORCINO</t>
    </r>
  </si>
  <si>
    <r>
      <rPr>
        <sz val="9"/>
        <rFont val="Malgun Gothic"/>
        <family val="2"/>
      </rPr>
      <t>AGR-INSTITUT DE RECERCA I TECNOLOGIA AGROALIMENTARIES  (IRTA)</t>
    </r>
  </si>
  <si>
    <r>
      <rPr>
        <sz val="9"/>
        <rFont val="Malgun Gothic"/>
        <family val="2"/>
      </rPr>
      <t>AGL2017-87923-R</t>
    </r>
  </si>
  <si>
    <r>
      <rPr>
        <sz val="9"/>
        <rFont val="Malgun Gothic"/>
        <family val="2"/>
      </rPr>
      <t>CARACTERIZACION  VARIETAL DE LA REGULACION BIOQUIMICA DEL ESCALDADO SUPERFICIAL EN PERA</t>
    </r>
  </si>
  <si>
    <r>
      <rPr>
        <sz val="9"/>
        <rFont val="Malgun Gothic"/>
        <family val="2"/>
      </rPr>
      <t>POSTCOLLITA- FISIOLOGIA POSTCOLLITA</t>
    </r>
  </si>
  <si>
    <r>
      <rPr>
        <sz val="9"/>
        <rFont val="Malgun Gothic"/>
        <family val="2"/>
      </rPr>
      <t>AGL2017-84389-C2-1-R</t>
    </r>
  </si>
  <si>
    <r>
      <rPr>
        <sz val="9"/>
        <rFont val="Malgun Gothic"/>
        <family val="2"/>
      </rPr>
      <t>PODREDUMBRE PARDA CAUSADA POR
MONILINIA SPP EN FRUTA DE HUESO: INTERACCION HUESPED-PATOGENO- AMBIENTE.</t>
    </r>
  </si>
  <si>
    <r>
      <rPr>
        <sz val="9"/>
        <rFont val="Malgun Gothic"/>
        <family val="2"/>
      </rPr>
      <t>PROTECCIÓ VEGETAL SOSTENIBLE- PATOLOGIA POSTCOLLITA</t>
    </r>
  </si>
  <si>
    <r>
      <rPr>
        <sz val="9"/>
        <rFont val="Malgun Gothic"/>
        <family val="2"/>
      </rPr>
      <t>AGL2017-84013-R</t>
    </r>
  </si>
  <si>
    <r>
      <rPr>
        <sz val="9"/>
        <rFont val="Malgun Gothic"/>
        <family val="2"/>
      </rPr>
      <t>BASE MOLECULAR DE LA
ESPERMIOGENESIS  EN EL LENGUADO SENEGALES Y DESARROLLO DE METODOS PARA LA ESTIMULACION DE LA PRODUCCION DE ESPERMA EN ACUICULTURA</t>
    </r>
  </si>
  <si>
    <r>
      <rPr>
        <sz val="9"/>
        <rFont val="Malgun Gothic"/>
        <family val="2"/>
      </rPr>
      <t>XIRTA SANT CARLES DE LA RAPITA</t>
    </r>
  </si>
  <si>
    <r>
      <rPr>
        <sz val="9"/>
        <rFont val="Malgun Gothic"/>
        <family val="2"/>
      </rPr>
      <t>AGL2017-89475-C2-2-R</t>
    </r>
  </si>
  <si>
    <r>
      <rPr>
        <sz val="9"/>
        <rFont val="Malgun Gothic"/>
        <family val="2"/>
      </rPr>
      <t>ACUICULTURA DEL PULPO COMUN: HACIA UNA PRODUCCION EXITOSA MEDIANTE LA INTERACCION DE ESTUDIOS NUTRIGENOMICOS  Y EPIGENETICOS. DISEÑO DE DIETAS INERTES Y MANEJO DE REPRODUCTORES</t>
    </r>
  </si>
  <si>
    <r>
      <rPr>
        <sz val="9"/>
        <rFont val="Malgun Gothic"/>
        <family val="2"/>
      </rPr>
      <t>AGL2017-83738-C3-2-R</t>
    </r>
  </si>
  <si>
    <r>
      <rPr>
        <sz val="9"/>
        <rFont val="Malgun Gothic"/>
        <family val="2"/>
      </rPr>
      <t>MEJORA DE LA TOLERANCIA A LA SEQUIA
Y DE LA CALIDAD DE UVA Y VINO UTILIZANDO RIEGO DEFICITARIO Y LA DIVERSIDAD GENETICA BAJO UN
ESCENARIO DE CAMBIO CLIMATICO</t>
    </r>
  </si>
  <si>
    <r>
      <rPr>
        <sz val="9"/>
        <rFont val="Malgun Gothic"/>
        <family val="2"/>
      </rPr>
      <t>INSTITUTO MURCIANO DE INVESTIGACION Y DESARROLLO AGRARIO Y ALIMENTARIO (IMIDA)</t>
    </r>
  </si>
  <si>
    <r>
      <rPr>
        <sz val="9"/>
        <rFont val="Malgun Gothic"/>
        <family val="2"/>
      </rPr>
      <t>AGR-INSTITUTO MURCIANO DE INVESTIGACION Y DESARROLLO AGRARIO Y ALIMENTARIO</t>
    </r>
  </si>
  <si>
    <r>
      <rPr>
        <sz val="9"/>
        <rFont val="Malgun Gothic"/>
        <family val="2"/>
      </rPr>
      <t>S3000012I</t>
    </r>
  </si>
  <si>
    <r>
      <rPr>
        <sz val="9"/>
        <rFont val="Malgun Gothic"/>
        <family val="2"/>
      </rPr>
      <t>AGL2016-76445-R</t>
    </r>
  </si>
  <si>
    <r>
      <rPr>
        <sz val="9"/>
        <rFont val="Malgun Gothic"/>
        <family val="2"/>
      </rPr>
      <t>MODULACION DE LA RESPUESTA IMMUNE INDUCIDA POR PSEUDOPARTICULAS VIRALES; AVANCES EN LA MEJORA DEL CONTROL DE LAS ENFERMEDADES  VIRICAS DEL
GANADO.</t>
    </r>
  </si>
  <si>
    <r>
      <rPr>
        <sz val="9"/>
        <rFont val="Malgun Gothic"/>
        <family val="2"/>
      </rPr>
      <t>CENTRO DE INVESTIGACION EN SANIDAD ANIMAL (CISA)</t>
    </r>
  </si>
  <si>
    <r>
      <rPr>
        <sz val="9"/>
        <rFont val="Malgun Gothic"/>
        <family val="2"/>
      </rPr>
      <t>AGL2016-76769-C2-1-R</t>
    </r>
  </si>
  <si>
    <r>
      <rPr>
        <sz val="9"/>
        <rFont val="Malgun Gothic"/>
        <family val="2"/>
      </rPr>
      <t>INFLUENCIA DEL REGIMEN DE PERTURBACIONES Y LA GESTION EN EL BALANCE DE CARBONO, ESTRUCTURA  Y DINAMICA DE LAS MASAS FORESTALES</t>
    </r>
  </si>
  <si>
    <r>
      <rPr>
        <sz val="9"/>
        <rFont val="Malgun Gothic"/>
        <family val="2"/>
      </rPr>
      <t>AGL2016-79321-C2-1-R</t>
    </r>
  </si>
  <si>
    <r>
      <rPr>
        <sz val="9"/>
        <rFont val="Malgun Gothic"/>
        <family val="2"/>
      </rPr>
      <t>FACTORES INDIVIDUALES Y NUTRICIONALES DETERMINANTES DE LA HOMOGENEIDAD Y LOS RENDIMIENTOS EN PRODUCCION DE CERDO IBERICO</t>
    </r>
  </si>
  <si>
    <r>
      <rPr>
        <sz val="9"/>
        <rFont val="Malgun Gothic"/>
        <family val="2"/>
      </rPr>
      <t>SUBDIRECCION GENERAL DE INVESTIGACION Y TECNOLOGIA</t>
    </r>
  </si>
  <si>
    <r>
      <rPr>
        <sz val="9"/>
        <rFont val="Malgun Gothic"/>
        <family val="2"/>
      </rPr>
      <t>AGL2016-78054-R</t>
    </r>
  </si>
  <si>
    <r>
      <rPr>
        <sz val="9"/>
        <rFont val="Malgun Gothic"/>
        <family val="2"/>
      </rPr>
      <t>ESTUDIO DEL IMPACTO DE LA SECUENCIA DE AMINOACIDOS DE PRP DEL HOSPEDADOR EN LA DIVERSIDAD  Y ESTABILIDAD DE LAS CEPAS  DE PRIONES</t>
    </r>
  </si>
  <si>
    <r>
      <rPr>
        <sz val="9"/>
        <rFont val="Malgun Gothic"/>
        <family val="2"/>
      </rPr>
      <t>AGL2017-82570-R</t>
    </r>
  </si>
  <si>
    <r>
      <rPr>
        <sz val="9"/>
        <rFont val="Malgun Gothic"/>
        <family val="2"/>
      </rPr>
      <t>DESARROLLO DE VACUNAS DIVA UNIVERSALES FRENTE AL VIRUS DE LA LENGUA AZUL BASADAS EN RESPUESTA INMUNE CELULAR INDUCIDA POR LAS PROTEINAS NO ESTRUCTURALES DEL VIRUS CONSERVADAS</t>
    </r>
  </si>
  <si>
    <r>
      <rPr>
        <sz val="9"/>
        <rFont val="Malgun Gothic"/>
        <family val="2"/>
      </rPr>
      <t>AGL2017-83226-R</t>
    </r>
  </si>
  <si>
    <r>
      <rPr>
        <sz val="9"/>
        <rFont val="Malgun Gothic"/>
        <family val="2"/>
      </rPr>
      <t>UTILIZACION DEL VIRUS DE LA FIEBRE DEL VALLE DEL RIFT COMO VECTOR VACUNAL: MEJORA RACIONAL DE SU SEGURIDAD, ESTABILIDAD Y TRAZABILIDAD</t>
    </r>
  </si>
  <si>
    <r>
      <rPr>
        <sz val="9"/>
        <rFont val="Malgun Gothic"/>
        <family val="2"/>
      </rPr>
      <t>AGL2017-83828-C2-1-R</t>
    </r>
  </si>
  <si>
    <r>
      <rPr>
        <sz val="9"/>
        <rFont val="Malgun Gothic"/>
        <family val="2"/>
      </rPr>
      <t>EL FINAL DEL CICLO: ENVEJECIMIENTO,
MORTALIDAD Y REGENERACION EN PINARES MEDITERRANEOS, Y SU PAPEL EN LA ADAPTACION ANTE UN AMBIENTE EN CAMBIO</t>
    </r>
  </si>
  <si>
    <r>
      <rPr>
        <sz val="9"/>
        <rFont val="Malgun Gothic"/>
        <family val="2"/>
      </rPr>
      <t>AGL2017-85494-C2-2-R</t>
    </r>
  </si>
  <si>
    <r>
      <rPr>
        <sz val="9"/>
        <rFont val="Malgun Gothic"/>
        <family val="2"/>
      </rPr>
      <t>COMPARACION DE ESTRATEGIAS DE
VACUNACION ORAL EN TRUCHA CONTRA IPNV. ALTERNATIVAS DE EXPRESION ANTIGENICA E IDENTIFICACION DE PATHWAYS TRANSCRIPTOMICOS IMPLICADOS</t>
    </r>
  </si>
  <si>
    <r>
      <rPr>
        <sz val="9"/>
        <rFont val="Malgun Gothic"/>
        <family val="2"/>
      </rPr>
      <t>DEPARTAMENTO DE BIOTECNOLOGIA</t>
    </r>
  </si>
  <si>
    <r>
      <rPr>
        <sz val="9"/>
        <rFont val="Malgun Gothic"/>
        <family val="2"/>
      </rPr>
      <t>AGL2017-85753-R</t>
    </r>
  </si>
  <si>
    <r>
      <rPr>
        <sz val="9"/>
        <rFont val="Malgun Gothic"/>
        <family val="2"/>
      </rPr>
      <t>VARIACIONES EN LA EFICACIA DE LA
CRIOPRESERVACION  DE ESPERMATOZOIDES  DE PEQUEÑOS RUMIANTES COMO RESPUESTA A LOS CAMBIOS DE HORMONAS TIROIDEAS Y LA
EXPRESION DE ACUAPORINAS</t>
    </r>
  </si>
  <si>
    <r>
      <rPr>
        <sz val="9"/>
        <rFont val="Malgun Gothic"/>
        <family val="2"/>
      </rPr>
      <t>DEPARTAMENTO DE REPRODUCCION ANIMAL</t>
    </r>
  </si>
  <si>
    <r>
      <rPr>
        <sz val="9"/>
        <rFont val="Malgun Gothic"/>
        <family val="2"/>
      </rPr>
      <t>AGL2016-75942-R</t>
    </r>
  </si>
  <si>
    <r>
      <rPr>
        <sz val="9"/>
        <rFont val="Malgun Gothic"/>
        <family val="2"/>
      </rPr>
      <t>CARACTERIZACION MOLECULAR DE LA EFICIENCIA ALIMENTARIA  Y DE LOS CARACTERES REPRODUCTIVOS EN
CERDO IBERICO</t>
    </r>
  </si>
  <si>
    <r>
      <rPr>
        <sz val="9"/>
        <rFont val="Malgun Gothic"/>
        <family val="2"/>
      </rPr>
      <t>INSTITUTO NACIONAL DE INVESTIGACIÓN Y TECNOLOGÍA
AGRARIA  Y ALIMENTARIA (INIA)</t>
    </r>
  </si>
  <si>
    <r>
      <rPr>
        <sz val="9"/>
        <rFont val="Malgun Gothic"/>
        <family val="2"/>
      </rPr>
      <t>AGL2017-84389-C2-2-R</t>
    </r>
  </si>
  <si>
    <r>
      <rPr>
        <sz val="9"/>
        <rFont val="Malgun Gothic"/>
        <family val="2"/>
      </rPr>
      <t>PODREDUMBRE PARDA CAUSADA POR
MONILINIA SPP. EN FRUTA DE HUESO: INTERACCION HUESPED-PATOGENO- AMBIENTE</t>
    </r>
  </si>
  <si>
    <r>
      <rPr>
        <sz val="9"/>
        <rFont val="Malgun Gothic"/>
        <family val="2"/>
      </rPr>
      <t>DEPARTAMENTO DE PROTECCION VEGETAL</t>
    </r>
  </si>
  <si>
    <r>
      <rPr>
        <sz val="9"/>
        <rFont val="Malgun Gothic"/>
        <family val="2"/>
      </rPr>
      <t>AGL2017-83082-R</t>
    </r>
  </si>
  <si>
    <r>
      <rPr>
        <sz val="9"/>
        <rFont val="Malgun Gothic"/>
        <family val="2"/>
      </rPr>
      <t>DESARROLLO DE BIOSENSORES PARA LA DETECCION DE ALERGENOS EN ALIMENTOS PROCESADOS</t>
    </r>
  </si>
  <si>
    <r>
      <rPr>
        <sz val="9"/>
        <rFont val="Malgun Gothic"/>
        <family val="2"/>
      </rPr>
      <t>DEPARTAMENTO DE TECNOLOGIA DE ALIMENTOS</t>
    </r>
  </si>
  <si>
    <r>
      <rPr>
        <sz val="9"/>
        <rFont val="Malgun Gothic"/>
        <family val="2"/>
      </rPr>
      <t>AGL2017-85494-C2-1-R</t>
    </r>
  </si>
  <si>
    <r>
      <rPr>
        <sz val="9"/>
        <rFont val="Malgun Gothic"/>
        <family val="2"/>
      </rPr>
      <t>BUSQUEDA DE ADYUVANTES EFECTIVOS PARA VACUNACION ORAL DE PECES</t>
    </r>
  </si>
  <si>
    <r>
      <rPr>
        <sz val="9"/>
        <rFont val="Malgun Gothic"/>
        <family val="2"/>
      </rPr>
      <t>INSTITUTO NACIONAL DE
INVESTIGACIÓN Y TECNOLOGÍA AGRARIA Y
ALIMENTARIA (INIA)</t>
    </r>
  </si>
  <si>
    <r>
      <rPr>
        <sz val="9"/>
        <rFont val="Malgun Gothic"/>
        <family val="2"/>
      </rPr>
      <t>AGL2017-83283-C2-2-R</t>
    </r>
  </si>
  <si>
    <r>
      <rPr>
        <sz val="9"/>
        <rFont val="Malgun Gothic"/>
        <family val="2"/>
      </rPr>
      <t>ROTACIONES EN REGADIO PARA UN USO EFICIENTE DE AGUA Y NITROGENO</t>
    </r>
  </si>
  <si>
    <r>
      <rPr>
        <sz val="9"/>
        <rFont val="Malgun Gothic"/>
        <family val="2"/>
      </rPr>
      <t>DEPARTAMENTO DE MEDIO AMBIENTE</t>
    </r>
  </si>
  <si>
    <r>
      <rPr>
        <sz val="9"/>
        <rFont val="Malgun Gothic"/>
        <family val="2"/>
      </rPr>
      <t>AGL2017-84908-R</t>
    </r>
  </si>
  <si>
    <r>
      <rPr>
        <sz val="9"/>
        <rFont val="Malgun Gothic"/>
        <family val="2"/>
      </rPr>
      <t>ESTUDIO MOLECULAR DE FALLOS
REPRODUCTIVOS EN ESPECIES GANADERAS MEDIANTE LA TECNOLOGIA
CRISPR</t>
    </r>
  </si>
  <si>
    <r>
      <rPr>
        <sz val="9"/>
        <rFont val="Malgun Gothic"/>
        <family val="2"/>
      </rPr>
      <t>AGL2017-82452-C2-2-R</t>
    </r>
  </si>
  <si>
    <r>
      <rPr>
        <sz val="9"/>
        <rFont val="Malgun Gothic"/>
        <family val="2"/>
      </rPr>
      <t>INSTITUTO VALENCIANO DE INVESTIGACIONES AGRARIAS CAV</t>
    </r>
  </si>
  <si>
    <r>
      <rPr>
        <sz val="9"/>
        <rFont val="Malgun Gothic"/>
        <family val="2"/>
      </rPr>
      <t>CENTRO DE PROTECCION VEGETAL Y BIOTECNOLOGIA</t>
    </r>
  </si>
  <si>
    <r>
      <rPr>
        <sz val="9"/>
        <rFont val="Malgun Gothic"/>
        <family val="2"/>
      </rPr>
      <t>Q9650009E</t>
    </r>
  </si>
  <si>
    <r>
      <rPr>
        <sz val="9"/>
        <rFont val="Malgun Gothic"/>
        <family val="2"/>
      </rPr>
      <t>AGL2016-76143-C4-3-R</t>
    </r>
  </si>
  <si>
    <r>
      <rPr>
        <sz val="9"/>
        <rFont val="Malgun Gothic"/>
        <family val="2"/>
      </rPr>
      <t>EMBRIOGENESIS SOMATICA PARA LA PROPAGACION Y CONSERVACION DE GENOTIPOS ELITE DE PINUS SPP.: ESTUDIO DE FACTORES IMPLICADOS EN EL PROCESO.</t>
    </r>
  </si>
  <si>
    <r>
      <rPr>
        <sz val="9"/>
        <rFont val="Malgun Gothic"/>
        <family val="2"/>
      </rPr>
      <t>NEIKER-INSTITUTO VASCO DE INVESTIGACION Y DESARROLLO AGRARIO SA</t>
    </r>
  </si>
  <si>
    <r>
      <rPr>
        <sz val="9"/>
        <rFont val="Malgun Gothic"/>
        <family val="2"/>
      </rPr>
      <t>NEIKER-CENTRO DE ARKAUTE- GRANJA MODELO</t>
    </r>
  </si>
  <si>
    <r>
      <rPr>
        <sz val="9"/>
        <rFont val="Malgun Gothic"/>
        <family val="2"/>
      </rPr>
      <t>AGL2016-76592-R</t>
    </r>
  </si>
  <si>
    <r>
      <rPr>
        <sz val="9"/>
        <rFont val="Malgun Gothic"/>
        <family val="2"/>
      </rPr>
      <t>RIZORREMEDIACION ASISTIDA CON NANOPARTICULAS
PARA LA RECUPERACION DE SUELOS CONTAMINADOS CON CONTAMINACION MIXTA</t>
    </r>
  </si>
  <si>
    <r>
      <rPr>
        <sz val="9"/>
        <rFont val="Malgun Gothic"/>
        <family val="2"/>
      </rPr>
      <t>NEIKER-INSTITUTO VASCO DE INVESTIGACION Y DESARROLLO
AGRARIO SA</t>
    </r>
  </si>
  <si>
    <r>
      <rPr>
        <sz val="9"/>
        <rFont val="Malgun Gothic"/>
        <family val="2"/>
      </rPr>
      <t>NEIKER-CENTRO DE DERIO</t>
    </r>
  </si>
  <si>
    <r>
      <rPr>
        <sz val="9"/>
        <rFont val="Malgun Gothic"/>
        <family val="2"/>
      </rPr>
      <t>AGL2017-87050-R</t>
    </r>
  </si>
  <si>
    <r>
      <rPr>
        <sz val="9"/>
        <rFont val="Malgun Gothic"/>
        <family val="2"/>
      </rPr>
      <t>ANALISIS GENETICIOS PARA LA
ACTUALIZACION DE CONOCIMIENTOS Y DESARROLLO DE HERRAMIENTAS UTILES EN LA MEJORA GENETICA DE JUDIA GRANO Y VERDE (PHASEOLUS VULGARIS
L.)</t>
    </r>
  </si>
  <si>
    <r>
      <rPr>
        <sz val="9"/>
        <rFont val="Malgun Gothic"/>
        <family val="2"/>
      </rPr>
      <t>SERVICIO REGIONAL DE INVESTIGACION Y DESARROLLO AGROALIMENTARIO  DEL PRINCIPADO DE ASTURIAS</t>
    </r>
  </si>
  <si>
    <r>
      <rPr>
        <sz val="9"/>
        <rFont val="Malgun Gothic"/>
        <family val="2"/>
      </rPr>
      <t>AGR-SERVICIO REGIONAL DE INVESTIGACION Y DESARROLLO AGROALIMENTARIO  DEL PRINCIPADO DE ASTURIAS</t>
    </r>
  </si>
  <si>
    <r>
      <rPr>
        <sz val="9"/>
        <rFont val="Malgun Gothic"/>
        <family val="2"/>
      </rPr>
      <t>S3300003E</t>
    </r>
  </si>
  <si>
    <r>
      <rPr>
        <sz val="9"/>
        <rFont val="Malgun Gothic"/>
        <family val="2"/>
      </rPr>
      <t>AGL2016-78597-R</t>
    </r>
  </si>
  <si>
    <r>
      <rPr>
        <sz val="9"/>
        <rFont val="Malgun Gothic"/>
        <family val="2"/>
      </rPr>
      <t>IDENTIFICACION NO INVASIVA DE BIOMARCADORES DEL SEXO Y DE LA VIABILIDAD DE LA GESTACION EN EMBRIONES BOVINOS PRODUCIDOS IN VITRO DESPUES DE VITRIFICACION/CALENTAMIENTO O CONGE</t>
    </r>
  </si>
  <si>
    <r>
      <rPr>
        <sz val="9"/>
        <rFont val="Malgun Gothic"/>
        <family val="2"/>
      </rPr>
      <t>SERVICIO REGIONAL DE INVESTIGACION Y DESARROLLO AGROALIMENTARIO DEL PRINCIPADO DE ASTURIAS</t>
    </r>
  </si>
  <si>
    <r>
      <rPr>
        <sz val="9"/>
        <rFont val="Malgun Gothic"/>
        <family val="2"/>
      </rPr>
      <t>CENTRO DE BIOTECNOLOGÍA ANIMAL</t>
    </r>
  </si>
  <si>
    <r>
      <rPr>
        <sz val="9"/>
        <rFont val="Malgun Gothic"/>
        <family val="2"/>
      </rPr>
      <t>AGL2016-77813-R</t>
    </r>
  </si>
  <si>
    <r>
      <rPr>
        <sz val="9"/>
        <rFont val="Malgun Gothic"/>
        <family val="2"/>
      </rPr>
      <t>GENOMICA COMPARATIVA ENTRE  GANADO BOVINO Y OVINO PARA IDENTIFICACION DE LA ARQUITECTURA GENETICA DE LA ADAPTACION  AL AMBIENTE Y
PARASITOSIS: VALIDACION EN GANADO FRISON</t>
    </r>
  </si>
  <si>
    <r>
      <rPr>
        <sz val="9"/>
        <rFont val="Malgun Gothic"/>
        <family val="2"/>
      </rPr>
      <t>SERVICIO REGIONAL DE INVESTIGACION Y DESARROLLO AGROALIMENTARIO DEL
PRINCIPADO DE ASTURIAS</t>
    </r>
  </si>
  <si>
    <r>
      <rPr>
        <sz val="9"/>
        <rFont val="Malgun Gothic"/>
        <family val="2"/>
      </rPr>
      <t>AGL2016-77505-C3-3-R</t>
    </r>
  </si>
  <si>
    <r>
      <rPr>
        <sz val="9"/>
        <rFont val="Malgun Gothic"/>
        <family val="2"/>
      </rPr>
      <t>METABOLISMO  Y EFECTOS PROTECTORES DE COMPUESTOS INDOLICOS EN LEVADURAS DE INTERES
ALIMENTARIO</t>
    </r>
  </si>
  <si>
    <r>
      <rPr>
        <sz val="9"/>
        <rFont val="Malgun Gothic"/>
        <family val="2"/>
      </rPr>
      <t>FACULTAD DE ENOLOGIA</t>
    </r>
  </si>
  <si>
    <r>
      <rPr>
        <sz val="9"/>
        <rFont val="Malgun Gothic"/>
        <family val="2"/>
      </rPr>
      <t>AGL2016-76943-C2-2-R</t>
    </r>
  </si>
  <si>
    <r>
      <rPr>
        <sz val="9"/>
        <rFont val="Malgun Gothic"/>
        <family val="2"/>
      </rPr>
      <t>SUPLEMENTACION DE ANTOCIANINAS A TRAVES DE
MANZANA DE PULPA ROJA O EXTRACTO DE ANTOCIANINA: MECANISMOS DE ACCION Y EFECTOS CARDIOMETABOLICOS EN SUJETOS HIPERCOLESTEROLEMICOS</t>
    </r>
  </si>
  <si>
    <r>
      <rPr>
        <sz val="9"/>
        <rFont val="Malgun Gothic"/>
        <family val="2"/>
      </rPr>
      <t>AGL2016-77105-R</t>
    </r>
  </si>
  <si>
    <r>
      <rPr>
        <sz val="9"/>
        <rFont val="Malgun Gothic"/>
        <family val="2"/>
      </rPr>
      <t>ESTUDIO DE LA INTERACCION DE LOS RITMOS CIRCADIANOS Y ESTACIONALES CON LA EFECTIVIDAD DE
LOS INGREDIENTES FUNCIONALES</t>
    </r>
  </si>
  <si>
    <r>
      <rPr>
        <sz val="9"/>
        <rFont val="Malgun Gothic"/>
        <family val="2"/>
      </rPr>
      <t>AGL2017-86770-R</t>
    </r>
  </si>
  <si>
    <r>
      <rPr>
        <sz val="9"/>
        <rFont val="Malgun Gothic"/>
        <family val="2"/>
      </rPr>
      <t>NEMATODOS ENTOMOPATOGENOS  PARA
EL CONTROL DE DROSOPHILA SUZUKII: UN MODELO DE ESTUDIO DE LA RESPUESTA INMUNE COMO POSIBLE FACTOR LIMITANTE DE LA EFICACIA DE
LOS ACB</t>
    </r>
  </si>
  <si>
    <r>
      <rPr>
        <sz val="9"/>
        <rFont val="Malgun Gothic"/>
        <family val="2"/>
      </rPr>
      <t>DPTO. BIOLOGÍA ANIMAL, BIOLOGÍA VEGETAL Y ECOLOGÍCA</t>
    </r>
  </si>
  <si>
    <r>
      <rPr>
        <sz val="9"/>
        <rFont val="Malgun Gothic"/>
        <family val="2"/>
      </rPr>
      <t>AGL2017-83331-R</t>
    </r>
  </si>
  <si>
    <r>
      <rPr>
        <sz val="9"/>
        <rFont val="Malgun Gothic"/>
        <family val="2"/>
      </rPr>
      <t>EMULSIONANTES BIOACTIVOS
FUNCIONALIZADOS  POR HOMOGENEIZACION  A ULTRA ALTA PRESION (UHPH) PARA LA MICROENCAPSULACION DE ACEITES VEGETALES. APLICACION A PRODUCTOS DE BASE LACTEA</t>
    </r>
  </si>
  <si>
    <r>
      <rPr>
        <sz val="9"/>
        <rFont val="Malgun Gothic"/>
        <family val="2"/>
      </rPr>
      <t>AGL2017-85837-R</t>
    </r>
  </si>
  <si>
    <r>
      <rPr>
        <sz val="9"/>
        <rFont val="Malgun Gothic"/>
        <family val="2"/>
      </rPr>
      <t>SISTEMAS DE MADURACION BIFASICA
PARA MEJORAR LA COMPETENCIA EMBRIONARIA DE LOS OOCITOS CAPRINOS</t>
    </r>
  </si>
  <si>
    <r>
      <rPr>
        <sz val="9"/>
        <rFont val="Malgun Gothic"/>
        <family val="2"/>
      </rPr>
      <t>AGL2017-87073-R</t>
    </r>
  </si>
  <si>
    <r>
      <rPr>
        <sz val="9"/>
        <rFont val="Malgun Gothic"/>
        <family val="2"/>
      </rPr>
      <t>MICRO-EPIDEMIOLOGIA DE PRECISION DE
LA INFECCION DEL VIRUS DEL PRRS EN GRANJAS EPIDEMICAS</t>
    </r>
  </si>
  <si>
    <r>
      <rPr>
        <sz val="9"/>
        <rFont val="Malgun Gothic"/>
        <family val="2"/>
      </rPr>
      <t>AGL2016-79802-P</t>
    </r>
  </si>
  <si>
    <r>
      <rPr>
        <sz val="9"/>
        <rFont val="Malgun Gothic"/>
        <family val="2"/>
      </rPr>
      <t>DESARROLLO DE ESTRATEGIAS PARA LA OPTIMA CRIOCONSERVACION DE OVOCITOS Y EMBRIONES BOVINOS</t>
    </r>
  </si>
  <si>
    <r>
      <rPr>
        <sz val="9"/>
        <rFont val="Malgun Gothic"/>
        <family val="2"/>
      </rPr>
      <t>AGL2016-76069-C2-2-R</t>
    </r>
  </si>
  <si>
    <r>
      <rPr>
        <sz val="9"/>
        <rFont val="Malgun Gothic"/>
        <family val="2"/>
      </rPr>
      <t>VALIDACION DE INDICADORES CENTRALES VS. PERIFERICOS DE LA RESPUESTA AL ESTRES EN PECES</t>
    </r>
  </si>
  <si>
    <r>
      <rPr>
        <sz val="9"/>
        <rFont val="Malgun Gothic"/>
        <family val="2"/>
      </rPr>
      <t>AGL2016-75463-R</t>
    </r>
  </si>
  <si>
    <r>
      <rPr>
        <sz val="9"/>
        <rFont val="Malgun Gothic"/>
        <family val="2"/>
      </rPr>
      <t>DETERMINISMO TEMPRANO EN LOS LECHONES: UNA OPORTUNIDAD PARA CONDICIONAR SU RESPUESTA  TRAS EL DESTETE. ESTUDIO DE LOS MECANISMOS IMPLICADOS</t>
    </r>
  </si>
  <si>
    <r>
      <rPr>
        <sz val="9"/>
        <rFont val="Malgun Gothic"/>
        <family val="2"/>
      </rPr>
      <t>AGL2016-77269-C2-1-R</t>
    </r>
  </si>
  <si>
    <r>
      <rPr>
        <sz val="9"/>
        <rFont val="Malgun Gothic"/>
        <family val="2"/>
      </rPr>
      <t>LA BIOSEGURIDAD EN LAS GRANJAS DE BOVINO: ANALISIS DE RIESGO DE LA ENTRADA DE INFECCIONES EN FUNCION DE LA BIOSEGURIDAD Y ASPECTOS  SOCIOLOGICOS Y
PSICOLOGICOS</t>
    </r>
  </si>
  <si>
    <r>
      <rPr>
        <sz val="9"/>
        <rFont val="Malgun Gothic"/>
        <family val="2"/>
      </rPr>
      <t>AGL2017-87591-R</t>
    </r>
  </si>
  <si>
    <r>
      <rPr>
        <sz val="9"/>
        <rFont val="Malgun Gothic"/>
        <family val="2"/>
      </rPr>
      <t>REGULACION DEL METABOLISMO DE
BIOTIOLES, FACTOR CRITICO EN LA DINAMICA DE METAL(OID)ES TOXICOS EN PLANTAS DE CULTIVO, PARA UNA AGRICULTURA MAS SEGURA</t>
    </r>
  </si>
  <si>
    <r>
      <rPr>
        <sz val="9"/>
        <rFont val="Malgun Gothic"/>
        <family val="2"/>
      </rPr>
      <t>AGL2016-76736-C3-1-R</t>
    </r>
  </si>
  <si>
    <r>
      <rPr>
        <sz val="9"/>
        <rFont val="Malgun Gothic"/>
        <family val="2"/>
      </rPr>
      <t>AGL2016-78490-R</t>
    </r>
  </si>
  <si>
    <r>
      <rPr>
        <sz val="9"/>
        <rFont val="Malgun Gothic"/>
        <family val="2"/>
      </rPr>
      <t>MEJORA DE LA SEGURIDAD ALIMENTARIA MEDIANTE REMEDIACION DE ECOSISTEMAS HORTICOLAS INTENSIVOS
CONTAMINADOS CON ANTIBIOTICOS</t>
    </r>
  </si>
  <si>
    <r>
      <rPr>
        <sz val="9"/>
        <rFont val="Malgun Gothic"/>
        <family val="2"/>
      </rPr>
      <t>AGL2017-84316-R</t>
    </r>
  </si>
  <si>
    <r>
      <rPr>
        <sz val="9"/>
        <rFont val="Malgun Gothic"/>
        <family val="2"/>
      </rPr>
      <t>PRODUCCION Y MODIFICACION
FUNCIONAL DE ANTICUERPOS RECOMBINANTES FRENTE A NUEZ, PISTACHO, GLUTEN Y LATEX: TRAZABILIDAD Y CONTROL DE ALERGENOS EN LA INDUSTRIA
ALIMENTARIA</t>
    </r>
  </si>
  <si>
    <r>
      <rPr>
        <sz val="9"/>
        <rFont val="Malgun Gothic"/>
        <family val="2"/>
      </rPr>
      <t>AGL2016-74882-C3-1-R</t>
    </r>
  </si>
  <si>
    <r>
      <rPr>
        <sz val="9"/>
        <rFont val="Malgun Gothic"/>
        <family val="2"/>
      </rPr>
      <t>IDENTIFICACION  Y CARACTERIZACION DE BACTERIAS
RESISTENTES A COLISTINA PROCEDENTES DE DIVERSOS ENTORNOS EN ESPAÑA. EVALUACION DE SU PERSISTENCIA Y POSIBLE DISEMINACION.</t>
    </r>
  </si>
  <si>
    <r>
      <rPr>
        <sz val="9"/>
        <rFont val="Malgun Gothic"/>
        <family val="2"/>
      </rPr>
      <t>CENTRO DE VIGILANCIA SANITARIA VETERINARIA VISAVET</t>
    </r>
  </si>
  <si>
    <r>
      <rPr>
        <sz val="9"/>
        <rFont val="Malgun Gothic"/>
        <family val="2"/>
      </rPr>
      <t>AGL2016-74857-C3-2-R</t>
    </r>
  </si>
  <si>
    <r>
      <rPr>
        <sz val="9"/>
        <rFont val="Malgun Gothic"/>
        <family val="2"/>
      </rPr>
      <t>INTEGRACION CIRCADIANA DE LA INFORMACION METABOLICA  Y NEUROENDOCRINA ASOCIADA A LA ALIMENTACION EN EL TRACTO GASTROINTESTINAL DE LOS
PECES</t>
    </r>
  </si>
  <si>
    <r>
      <rPr>
        <sz val="9"/>
        <rFont val="Malgun Gothic"/>
        <family val="2"/>
      </rPr>
      <t>AGL2016-75476-R</t>
    </r>
  </si>
  <si>
    <r>
      <rPr>
        <sz val="9"/>
        <rFont val="Malgun Gothic"/>
        <family val="2"/>
      </rPr>
      <t>TRANSPLANTE  DE MICROBIOTA DE LA LECHE HUMANA: UN PROBIOTICO COMPLEJO PARA LA POBLACION INFANTIL</t>
    </r>
  </si>
  <si>
    <r>
      <rPr>
        <sz val="9"/>
        <rFont val="Malgun Gothic"/>
        <family val="2"/>
      </rPr>
      <t>AGL2016-75935-C2-1-R</t>
    </r>
  </si>
  <si>
    <r>
      <rPr>
        <sz val="9"/>
        <rFont val="Malgun Gothic"/>
        <family val="2"/>
      </rPr>
      <t>VARIABILIDAD BIOLOGICA  Y FACTORES DE VIRULENCIA EN
NEOSPORA CANINUM Y TOXOPLASMA  GONDII: INFLUENCIA EN LA PATOGENIA DE LA ENFERMEDAD  EN LOS RUMIANTES DOMESTICOS</t>
    </r>
  </si>
  <si>
    <r>
      <rPr>
        <sz val="9"/>
        <rFont val="Malgun Gothic"/>
        <family val="2"/>
      </rPr>
      <t>AGL2016-75202-R</t>
    </r>
  </si>
  <si>
    <r>
      <rPr>
        <sz val="9"/>
        <rFont val="Malgun Gothic"/>
        <family val="2"/>
      </rPr>
      <t>INTERACCION PARASITO-HOSPEDADOR EN LA BESNOITIOSIS BOVINA: ESTUDIO DE LOS MECANISMOS MOLECULARES EN CELULAS Y ORGANOS  DIANA QUE
DETERMINAN  LA PROGRESION DE LA INFECCION.</t>
    </r>
  </si>
  <si>
    <r>
      <rPr>
        <sz val="9"/>
        <rFont val="Malgun Gothic"/>
        <family val="2"/>
      </rPr>
      <t>AGL2016-79321-C2-2-R</t>
    </r>
  </si>
  <si>
    <r>
      <rPr>
        <sz val="9"/>
        <rFont val="Malgun Gothic"/>
        <family val="2"/>
      </rPr>
      <t>ESTRATEGIAS NUTRICIONALES PARA REDUCIR LA
HETEROGENEIDAD DE LOS LECHONES RECIEN NACIDOS Y MAXIMIZAR LA CALIDAD DE LA CARNE  EN LA PRODUCCION DE CERDO IBERICO</t>
    </r>
  </si>
  <si>
    <r>
      <rPr>
        <sz val="9"/>
        <rFont val="Malgun Gothic"/>
        <family val="2"/>
      </rPr>
      <t>AGL2016-79010-R</t>
    </r>
  </si>
  <si>
    <r>
      <rPr>
        <sz val="9"/>
        <rFont val="Malgun Gothic"/>
        <family val="2"/>
      </rPr>
      <t>DESARROLLO DE METODOS SOSTENIBLES PARA EL APROVECHAMIENTO DE SUBPRODUCTOS  DE LA INDUSTRIA ALIMENTARIA CON ELEVADO CONTENIDO PROTEICO</t>
    </r>
  </si>
  <si>
    <r>
      <rPr>
        <sz val="9"/>
        <rFont val="Malgun Gothic"/>
        <family val="2"/>
      </rPr>
      <t>AGL2017-82885-C2-1-R</t>
    </r>
  </si>
  <si>
    <r>
      <rPr>
        <sz val="9"/>
        <rFont val="Malgun Gothic"/>
        <family val="2"/>
      </rPr>
      <t>ESTUDIO FISIOLOGICO Y GENOMICO DEL
PAPEL DEL ETILENO/ABA Y EL ESTRES OXIDATIVO EN LA TOLERANCIA AL FRIO DE CALABACIN</t>
    </r>
  </si>
  <si>
    <r>
      <rPr>
        <sz val="9"/>
        <rFont val="Malgun Gothic"/>
        <family val="2"/>
      </rPr>
      <t>AGL2017-85857-C2-1-R</t>
    </r>
  </si>
  <si>
    <r>
      <rPr>
        <sz val="9"/>
        <rFont val="Malgun Gothic"/>
        <family val="2"/>
      </rPr>
      <t>SOSTENIBILIDAD AGRO-FISIOLOGICA,
AMBIENTAL Y ECONOMICA DEL RIEGO CON AGUA MARINA DESALINIZADA EN CITRICOS Y SISTEMAS HIDROPONICOS SEMICERRADOS EN CULTIVOS DE
INVERNADERO</t>
    </r>
  </si>
  <si>
    <r>
      <rPr>
        <sz val="9"/>
        <rFont val="Malgun Gothic"/>
        <family val="2"/>
      </rPr>
      <t>AGL2017-88702-C2-1-R</t>
    </r>
  </si>
  <si>
    <r>
      <rPr>
        <sz val="9"/>
        <rFont val="Malgun Gothic"/>
        <family val="2"/>
      </rPr>
      <t>ANALISIS GENOMICO DEL DESARROLLO
DE TRICOMAS COMO ESTRATEGIA PARA
LA MEJORA GENETICA DE LA RESISTENCIA A PLAGAS EN TOMATE</t>
    </r>
  </si>
  <si>
    <r>
      <rPr>
        <sz val="9"/>
        <rFont val="Malgun Gothic"/>
        <family val="2"/>
      </rPr>
      <t>AGL2017-86797-C2-1-R</t>
    </r>
  </si>
  <si>
    <r>
      <rPr>
        <sz val="9"/>
        <rFont val="Malgun Gothic"/>
        <family val="2"/>
      </rPr>
      <t>VIRUS, BACTERIAS Y PROTOZOOS DE
INTERES EN SEGURIDAD ALIMENTARIA, DETECCION Y CONTROL EN LA ERA DE LA METAGENOMICA</t>
    </r>
  </si>
  <si>
    <r>
      <rPr>
        <sz val="9"/>
        <rFont val="Malgun Gothic"/>
        <family val="2"/>
      </rPr>
      <t>AGL2017-89436-R</t>
    </r>
  </si>
  <si>
    <r>
      <rPr>
        <sz val="9"/>
        <rFont val="Malgun Gothic"/>
        <family val="2"/>
      </rPr>
      <t>EFECTOS DE FITOESTROGENOS
PRESENTES EN DIETA Y ANALISIS DE POTENCIALES ADITIVOS PARA REDUCIR LA ADIPOSIDAD Y MEJORAR LA FUNCION INTESTINAL Y EL CRECIMIENTO EN
TRUCHA Y DORADA</t>
    </r>
  </si>
  <si>
    <r>
      <rPr>
        <sz val="9"/>
        <rFont val="Malgun Gothic"/>
        <family val="2"/>
      </rPr>
      <t>AGL2017-82417-R</t>
    </r>
  </si>
  <si>
    <r>
      <rPr>
        <sz val="9"/>
        <rFont val="Malgun Gothic"/>
        <family val="2"/>
      </rPr>
      <t>INTERVENCIONES DIETETICAS SOBRE LA
SEÑALIZACION DEL FGF21 PARA REDUCIR LA ESTEATOSIS HEPATICA</t>
    </r>
  </si>
  <si>
    <r>
      <rPr>
        <sz val="9"/>
        <rFont val="Malgun Gothic"/>
        <family val="2"/>
      </rPr>
      <t>AGL2016-75536-P</t>
    </r>
  </si>
  <si>
    <r>
      <rPr>
        <sz val="9"/>
        <rFont val="Malgun Gothic"/>
        <family val="2"/>
      </rPr>
      <t>EVALUACION DE LOS BACTERIOFAGOS EN LA TRANSFERENCIA DE GENES DE RESISTENCIA A
ANTIBIOTICOS EN ALIMENTOS</t>
    </r>
  </si>
  <si>
    <r>
      <rPr>
        <sz val="9"/>
        <rFont val="Malgun Gothic"/>
        <family val="2"/>
      </rPr>
      <t>AGL2016-78324-R</t>
    </r>
  </si>
  <si>
    <r>
      <rPr>
        <sz val="9"/>
        <rFont val="Malgun Gothic"/>
        <family val="2"/>
      </rPr>
      <t>PROMOTOR MICROBIOMICO BASADO EN UN SUBPRODUCTO VINICO PARA LA OPTIMIZACION DE PRODUCTOS FERMENTADOS  Y COMPLEMENTOS  ALIMENTICIS</t>
    </r>
  </si>
  <si>
    <r>
      <rPr>
        <sz val="9"/>
        <rFont val="Malgun Gothic"/>
        <family val="2"/>
      </rPr>
      <t>DPTO. NUTRICION Y BROMATOLOGIA</t>
    </r>
  </si>
  <si>
    <r>
      <rPr>
        <sz val="9"/>
        <rFont val="Malgun Gothic"/>
        <family val="2"/>
      </rPr>
      <t>AGL2016-76527-R</t>
    </r>
  </si>
  <si>
    <r>
      <rPr>
        <sz val="9"/>
        <rFont val="Malgun Gothic"/>
        <family val="2"/>
      </rPr>
      <t>FENOTIPEADO EN TRIGO DURO: BASES FISIOLOGICAS, CRITERIOS DE SELECCION Y PLATAFORMAS  DE
EVALUACION</t>
    </r>
  </si>
  <si>
    <r>
      <rPr>
        <sz val="9"/>
        <rFont val="Malgun Gothic"/>
        <family val="2"/>
      </rPr>
      <t>AGL2016-75329-R</t>
    </r>
  </si>
  <si>
    <r>
      <rPr>
        <sz val="9"/>
        <rFont val="Malgun Gothic"/>
        <family val="2"/>
      </rPr>
      <t>EFECTO DE LOS POLIFENOLES DE LA DIETA EN LA SENSIBILIDAD A LA INSULINA, MARCADORES  DE INFLAMACION Y EN LA INCIDENCIA DE LA DIABETES TIPO II</t>
    </r>
  </si>
  <si>
    <r>
      <rPr>
        <sz val="9"/>
        <rFont val="Malgun Gothic"/>
        <family val="2"/>
      </rPr>
      <t>AGL2016-79113-R</t>
    </r>
  </si>
  <si>
    <r>
      <rPr>
        <sz val="9"/>
        <rFont val="Malgun Gothic"/>
        <family val="2"/>
      </rPr>
      <t>VESICULAS DE MEMBRANA EXTERNA DE MICROBIOTA Y
PROBIOTICOS GRAM-NEGATIVOS COMO AGENTES MODULARES  DE LA BARRERA  INTESTINAL Y LA RESPUESTA INMUNITARIA</t>
    </r>
  </si>
  <si>
    <r>
      <rPr>
        <sz val="9"/>
        <rFont val="Malgun Gothic"/>
        <family val="2"/>
      </rPr>
      <t>AGL2016-76972-R</t>
    </r>
  </si>
  <si>
    <r>
      <rPr>
        <sz val="9"/>
        <rFont val="Malgun Gothic"/>
        <family val="2"/>
      </rPr>
      <t>UEVAS PROPIEDADES FUNCIONALES DEL CACAO SOBRE EL SISTEMA INMUNITARIO Y LA MICROBIOTA  EN EL EJERCICIO
FISICO INTENSO</t>
    </r>
  </si>
  <si>
    <r>
      <rPr>
        <sz val="9"/>
        <rFont val="Malgun Gothic"/>
        <family val="2"/>
      </rPr>
      <t>AGL2016-78124-R</t>
    </r>
  </si>
  <si>
    <r>
      <rPr>
        <sz val="9"/>
        <rFont val="Malgun Gothic"/>
        <family val="2"/>
      </rPr>
      <t>CONTROL  DE LA EXPRESION GENICA PARA AHORRAR
PROTEINA E INCREMENTAR LA UTILIZACION DE LOS CARBOHIDRATOS DE LA DIETA EN LA PRODUCCION DE DORADA (SPARUS  AURATA)</t>
    </r>
  </si>
  <si>
    <r>
      <rPr>
        <sz val="9"/>
        <rFont val="Malgun Gothic"/>
        <family val="2"/>
      </rPr>
      <t>AGL2016-74882-C3-3-R</t>
    </r>
  </si>
  <si>
    <r>
      <rPr>
        <sz val="9"/>
        <rFont val="Malgun Gothic"/>
        <family val="2"/>
      </rPr>
      <t>ANALISIS DE LAS RUTAS DE TRASMISION DE LA
RESISTENCIA A LA COLISTINA A LO LARGO DE LA CADENA ALIMENTARIA: CARACTERIZACION GENOMICA Y FILOGENETICA DE BACTERIAS OBTENIDAS</t>
    </r>
  </si>
  <si>
    <r>
      <rPr>
        <sz val="9"/>
        <rFont val="Malgun Gothic"/>
        <family val="2"/>
      </rPr>
      <t>AGL2017-88083-R</t>
    </r>
  </si>
  <si>
    <r>
      <rPr>
        <sz val="9"/>
        <rFont val="Malgun Gothic"/>
        <family val="2"/>
      </rPr>
      <t>BIOESTIMULADORES  DE PLANTAS PARASITAS. NUEVAS ALTERNATIVAS PARA SU CONTROL EN CULTIVOS DE INTERES</t>
    </r>
  </si>
  <si>
    <r>
      <rPr>
        <sz val="9"/>
        <rFont val="Malgun Gothic"/>
        <family val="2"/>
      </rPr>
      <t>AGL2017-82582-C3-1-R</t>
    </r>
  </si>
  <si>
    <r>
      <rPr>
        <sz val="9"/>
        <rFont val="Malgun Gothic"/>
        <family val="2"/>
      </rPr>
      <t>CRECIMIENTO AZUL Y ACUICULTURA DEL
LENGUADO: USO DE NUEVA ILUMINACION LED AZUL Y CICLOS DE LUZ/TEMPERATURA PARA OPTIMIZAR LOS RITMOS DE REPRODUCCION,
DESARROLLO Y CRECIMIENTO.</t>
    </r>
  </si>
  <si>
    <r>
      <rPr>
        <sz val="9"/>
        <rFont val="Malgun Gothic"/>
        <family val="2"/>
      </rPr>
      <t>AGL2016-80507-R</t>
    </r>
  </si>
  <si>
    <r>
      <rPr>
        <sz val="9"/>
        <rFont val="Malgun Gothic"/>
        <family val="2"/>
      </rPr>
      <t>GESTION EFICIENTE Y SOSTENIBLE DE EFLUENTES EN ACUICULTURA  MARINA MEDIANTE TECNOLOGIA SOLAR</t>
    </r>
  </si>
  <si>
    <r>
      <rPr>
        <sz val="9"/>
        <rFont val="Malgun Gothic"/>
        <family val="2"/>
      </rPr>
      <t>CENTRO  ANDALUZ DE CIENCIA Y TECNOLOGIA MARINAS</t>
    </r>
  </si>
  <si>
    <r>
      <rPr>
        <sz val="9"/>
        <rFont val="Malgun Gothic"/>
        <family val="2"/>
      </rPr>
      <t>AGL2016-76069-C2-1-R</t>
    </r>
  </si>
  <si>
    <r>
      <rPr>
        <sz val="9"/>
        <rFont val="Malgun Gothic"/>
        <family val="2"/>
      </rPr>
      <t>VALIDACION DE INDICADORES CENTRALES VERSUS PERIFERICOS DE LA RESPUESTA AL ESTRES EN PECES</t>
    </r>
  </si>
  <si>
    <r>
      <rPr>
        <sz val="9"/>
        <rFont val="Malgun Gothic"/>
        <family val="2"/>
      </rPr>
      <t>AGL2017-82927-C3-3-R</t>
    </r>
  </si>
  <si>
    <r>
      <rPr>
        <sz val="9"/>
        <rFont val="Malgun Gothic"/>
        <family val="2"/>
      </rPr>
      <t>MEJORA DE LA EFICIENCIA EN EL USO DE
LA ENERGIA Y DEL AGUA DE RIEGO MEDIANTE MINILISIMETROS Y RIEGO DEFICITARIO</t>
    </r>
  </si>
  <si>
    <r>
      <rPr>
        <sz val="9"/>
        <rFont val="Malgun Gothic"/>
        <family val="2"/>
      </rPr>
      <t>CENTRO REGIONAL DE ESTUDIOS DEL AGUA (CREA)</t>
    </r>
  </si>
  <si>
    <r>
      <rPr>
        <sz val="9"/>
        <rFont val="Malgun Gothic"/>
        <family val="2"/>
      </rPr>
      <t>AGL2017-82927-C3-2-R</t>
    </r>
  </si>
  <si>
    <r>
      <rPr>
        <sz val="9"/>
        <rFont val="Malgun Gothic"/>
        <family val="2"/>
      </rPr>
      <t>SISTEMA EXPERTO PARA LA GESTION DEL AGUA Y LA ENERGIA EN EL REGADIO</t>
    </r>
  </si>
  <si>
    <r>
      <rPr>
        <sz val="9"/>
        <rFont val="Malgun Gothic"/>
        <family val="2"/>
      </rPr>
      <t>DEPARTAMENTO DE
PRODUCCIÓN VEGETAL Y TECNOLOGIA AGRARIA</t>
    </r>
  </si>
  <si>
    <r>
      <rPr>
        <sz val="9"/>
        <rFont val="Malgun Gothic"/>
        <family val="2"/>
      </rPr>
      <t>AGL2017-89017-R</t>
    </r>
  </si>
  <si>
    <r>
      <rPr>
        <sz val="9"/>
        <rFont val="Malgun Gothic"/>
        <family val="2"/>
      </rPr>
      <t>INCREMENTO EN LA OBTENCION DE
EMBRIONES IN VITRO EN PEQUEÑOS RUMIANTES MEDIANTE LA MODIFICACION EN EL PROTOCOLO DE FECUNDACION IN VITRO: EL CIERVO Y EL OVINO COMO
MODELOS</t>
    </r>
  </si>
  <si>
    <r>
      <rPr>
        <sz val="9"/>
        <rFont val="Malgun Gothic"/>
        <family val="2"/>
      </rPr>
      <t>AGL2016-75287-R</t>
    </r>
  </si>
  <si>
    <r>
      <rPr>
        <sz val="9"/>
        <rFont val="Malgun Gothic"/>
        <family val="2"/>
      </rPr>
      <t>ESTUDIANDO LA ONTOLOGIA DE LOS SITIOS DE ALIMENTACION DE NEMATODOS  ENDOPARASITOS: UNA BUSQUEDA DE HERRAMIENTAS ENFOCADA A MEJORAR SU
CONTROL EN LA AGRICULTURA</t>
    </r>
  </si>
  <si>
    <r>
      <rPr>
        <sz val="9"/>
        <rFont val="Malgun Gothic"/>
        <family val="2"/>
      </rPr>
      <t>AGL2016-76358-R</t>
    </r>
  </si>
  <si>
    <r>
      <rPr>
        <sz val="9"/>
        <rFont val="Malgun Gothic"/>
        <family val="2"/>
      </rPr>
      <t>EVALUACION DE PROTOCOLOS DE BIOSEGURIDAD Y DE LA GESTION DE UNGULADOS EN LA TRANSMISION DE
ENFERMEDADES COMPARTIDAS</t>
    </r>
  </si>
  <si>
    <r>
      <rPr>
        <sz val="9"/>
        <rFont val="Malgun Gothic"/>
        <family val="2"/>
      </rPr>
      <t>AGL2017-87415-R</t>
    </r>
  </si>
  <si>
    <r>
      <rPr>
        <sz val="9"/>
        <rFont val="Malgun Gothic"/>
        <family val="2"/>
      </rPr>
      <t>ANALISIS DE LA INTERACCION PATOGENO- MICROBIOTA-HOSPEDADOR PARA ENTENDER LOS MECANISMOS DE COLONIZACION Y PERSISTENCIA DE SALMONELLA EN EL INTESTINO PORCINO.</t>
    </r>
  </si>
  <si>
    <r>
      <rPr>
        <sz val="9"/>
        <rFont val="Malgun Gothic"/>
        <family val="2"/>
      </rPr>
      <t>AGL2017-82927-C3-1-R</t>
    </r>
  </si>
  <si>
    <r>
      <rPr>
        <sz val="9"/>
        <rFont val="Malgun Gothic"/>
        <family val="2"/>
      </rPr>
      <t>EFICIENCIA Y SOSTENIBILIDAD DEL NEXO AGUA Y ENERGIA EN EL REGADIO</t>
    </r>
  </si>
  <si>
    <r>
      <rPr>
        <sz val="9"/>
        <rFont val="Malgun Gothic"/>
        <family val="2"/>
      </rPr>
      <t>AGL2017-85246-R</t>
    </r>
  </si>
  <si>
    <r>
      <rPr>
        <sz val="9"/>
        <rFont val="Malgun Gothic"/>
        <family val="2"/>
      </rPr>
      <t>INTERACCION DEL SILICIO EN LA
NUTRICION MINERAL Y LA TOLERANCIA A ESTRESES ABIOTICOS Y BIOTICOS EN EL OLIVO</t>
    </r>
  </si>
  <si>
    <r>
      <rPr>
        <sz val="9"/>
        <rFont val="Malgun Gothic"/>
        <family val="2"/>
      </rPr>
      <t>AGL2017-87658-R</t>
    </r>
  </si>
  <si>
    <r>
      <rPr>
        <sz val="9"/>
        <rFont val="Malgun Gothic"/>
        <family val="2"/>
      </rPr>
      <t>PREDICCION INTELIGENTE DE LA VARIABILIDAD ESPACIO-TEMPORAL  DE LA ARIDEZ EN EL SUR DE ESPAÑA</t>
    </r>
  </si>
  <si>
    <r>
      <rPr>
        <sz val="9"/>
        <rFont val="Malgun Gothic"/>
        <family val="2"/>
      </rPr>
      <t>AGL2017-86531-C2-2-R</t>
    </r>
  </si>
  <si>
    <r>
      <rPr>
        <sz val="9"/>
        <rFont val="Malgun Gothic"/>
        <family val="2"/>
      </rPr>
      <t>APLICACIONES BIOTECNOLOGIAS DEL
SISTEMA CRISPR-CAS9 A GENES REGULADORES Y MECANISMOS EPIGENETICOS DE LA MADURACION DEL FRUTO DE FRESA</t>
    </r>
  </si>
  <si>
    <r>
      <rPr>
        <sz val="9"/>
        <rFont val="Malgun Gothic"/>
        <family val="2"/>
      </rPr>
      <t>AGL2017-84189-R</t>
    </r>
  </si>
  <si>
    <r>
      <rPr>
        <sz val="9"/>
        <rFont val="Malgun Gothic"/>
        <family val="2"/>
      </rPr>
      <t>ESTUDIO DE EXPRESION GENICA DE LAS
POBLACIONES CELULARES DEL CARCINOMA DE MAMA CANINO Y UTILIDAD
DE LA BIOPSIA LIQUIDA</t>
    </r>
  </si>
  <si>
    <r>
      <rPr>
        <sz val="9"/>
        <rFont val="Malgun Gothic"/>
        <family val="2"/>
      </rPr>
      <t>AGL2017-87074-C2-2-R</t>
    </r>
  </si>
  <si>
    <r>
      <rPr>
        <sz val="9"/>
        <rFont val="Malgun Gothic"/>
        <family val="2"/>
      </rPr>
      <t>EFECTO DE LOS CAMBIOS AMBIENTALES
EN LA INTERACCION DEL NITROGENO Y FOSFORO CON LAS SUPERFICIES REACTIVAS DEL SUELO</t>
    </r>
  </si>
  <si>
    <r>
      <rPr>
        <sz val="9"/>
        <rFont val="Malgun Gothic"/>
        <family val="2"/>
      </rPr>
      <t>VICERRECTORADO  DE POLITICA CIENTIFICA</t>
    </r>
  </si>
  <si>
    <r>
      <rPr>
        <sz val="9"/>
        <rFont val="Malgun Gothic"/>
        <family val="2"/>
      </rPr>
      <t>AGL2016-76240-R</t>
    </r>
  </si>
  <si>
    <r>
      <rPr>
        <sz val="9"/>
        <rFont val="Malgun Gothic"/>
        <family val="2"/>
      </rPr>
      <t>GESTION INTEGRADA DE LA VERTICILOSIS DEL OLIVO MEDIANTE RESISTENCIA GENETICA, PRACTICAS AGRONOMICAS Y CONTROL  BIOLOGICO.</t>
    </r>
  </si>
  <si>
    <r>
      <rPr>
        <sz val="9"/>
        <rFont val="Malgun Gothic"/>
        <family val="2"/>
      </rPr>
      <t>ESCUELA TECNICA SUPERIOR DE INGENIEROS AGRONOMOS  Y DE MONTES</t>
    </r>
  </si>
  <si>
    <r>
      <rPr>
        <sz val="9"/>
        <rFont val="Malgun Gothic"/>
        <family val="2"/>
      </rPr>
      <t>AGL2016-80483-R</t>
    </r>
  </si>
  <si>
    <r>
      <rPr>
        <sz val="9"/>
        <rFont val="Malgun Gothic"/>
        <family val="2"/>
      </rPr>
      <t>INTERACCIONES MULTITROFICAS REGULADAS POR HONGOS ENTOMOPATOGENOS PARA LA PROTECCION DE CULTIVOS SOSTENIBLE</t>
    </r>
  </si>
  <si>
    <r>
      <rPr>
        <sz val="9"/>
        <rFont val="Malgun Gothic"/>
        <family val="2"/>
      </rPr>
      <t>AGL2016-79236-R</t>
    </r>
  </si>
  <si>
    <r>
      <rPr>
        <sz val="9"/>
        <rFont val="Malgun Gothic"/>
        <family val="2"/>
      </rPr>
      <t>CARACTERIZACION DE GENES  Y MIRNAS COMO MARCADORES  DE LA TRANSICION FLORAL EN PLANTAS
JUVENILES Y ADULTAS DE OLIVO</t>
    </r>
  </si>
  <si>
    <r>
      <rPr>
        <sz val="9"/>
        <rFont val="Malgun Gothic"/>
        <family val="2"/>
      </rPr>
      <t>ESCUELA TECNICA SUPERIOR DE INGENIEROS AGRONOMOS  Y DE
MONTES</t>
    </r>
  </si>
  <si>
    <r>
      <rPr>
        <sz val="9"/>
        <rFont val="Malgun Gothic"/>
        <family val="2"/>
      </rPr>
      <t>AGL2016-78944-R</t>
    </r>
  </si>
  <si>
    <r>
      <rPr>
        <sz val="9"/>
        <rFont val="Malgun Gothic"/>
        <family val="2"/>
      </rPr>
      <t>LA RESISTENCIA MULTIPLE A HERBICIDAS EN LA PENINSULA IBERICA (1): CARACTERIZACION DE LOS MECANISMOS TSR
Y NTSR INVOLUCRADOS</t>
    </r>
  </si>
  <si>
    <r>
      <rPr>
        <sz val="9"/>
        <rFont val="Malgun Gothic"/>
        <family val="2"/>
      </rPr>
      <t>AGL2016-76111-R</t>
    </r>
  </si>
  <si>
    <r>
      <rPr>
        <sz val="9"/>
        <rFont val="Malgun Gothic"/>
        <family val="2"/>
      </rPr>
      <t>CARACTERIZACION DEL TRANSCRIPTOMA DEL MACROFAGO ALVEOLAR PORCINO EN LAS FASES TEMPRANAS DE LA INFECCION IN VIVO CON CEPAS  DEL VIRUS DEL PRRS-1  DE
DISTINTA VIRULENCIA</t>
    </r>
  </si>
  <si>
    <r>
      <rPr>
        <sz val="9"/>
        <rFont val="Malgun Gothic"/>
        <family val="2"/>
      </rPr>
      <t>AGL2017-87635-R</t>
    </r>
  </si>
  <si>
    <r>
      <rPr>
        <sz val="9"/>
        <rFont val="Malgun Gothic"/>
        <family val="2"/>
      </rPr>
      <t>MEJORA GENETICA DE LEVADURAS KILLER
TORULASPORA DELBRUECKII PARA INCREMENTAR SU VIGOR FERMENTATIVO Y SU RESISTENCIA A ETANOL, SO2 Y ALTA
PRESION DE CO2.</t>
    </r>
  </si>
  <si>
    <r>
      <rPr>
        <sz val="9"/>
        <rFont val="Malgun Gothic"/>
        <family val="2"/>
      </rPr>
      <t>AGL2017-83149-R</t>
    </r>
  </si>
  <si>
    <r>
      <rPr>
        <sz val="9"/>
        <rFont val="Malgun Gothic"/>
        <family val="2"/>
      </rPr>
      <t>REGULACION REDOX EN EL
ESPERMATOZOIDE  EQUINO: PODEMOS HACER QUE LAS ESPECIES REACTIVAS DE OXIGENO TRABAJEN EN NUESTRO FAVOR DURANTE LA CONGELACION Y REFRIGERACION?</t>
    </r>
  </si>
  <si>
    <r>
      <rPr>
        <sz val="9"/>
        <rFont val="Malgun Gothic"/>
        <family val="2"/>
      </rPr>
      <t>AGL2017-84586-R</t>
    </r>
  </si>
  <si>
    <r>
      <rPr>
        <sz val="9"/>
        <rFont val="Malgun Gothic"/>
        <family val="2"/>
      </rPr>
      <t>OXIDACION DE PROTEINAS EN
ALIMENTOS: DESDE LA QUIMICA FUNDAMENTAL HASTA EL IMPACTO SOBRE LA NUTRICION Y LA SALUD</t>
    </r>
  </si>
  <si>
    <r>
      <rPr>
        <sz val="9"/>
        <rFont val="Malgun Gothic"/>
        <family val="2"/>
      </rPr>
      <t>AGL2016-80209-P</t>
    </r>
  </si>
  <si>
    <r>
      <rPr>
        <sz val="9"/>
        <rFont val="Malgun Gothic"/>
        <family val="2"/>
      </rPr>
      <t>BIOCONTROL DE MOHOS PRODUCTORES  DE OCRATOXINA A EN DERIVADOS CARNICOS CURADO-MADURADOS</t>
    </r>
  </si>
  <si>
    <r>
      <rPr>
        <sz val="9"/>
        <rFont val="Malgun Gothic"/>
        <family val="2"/>
      </rPr>
      <t>AGL2016-74882-C3-2-R</t>
    </r>
  </si>
  <si>
    <r>
      <rPr>
        <sz val="9"/>
        <rFont val="Malgun Gothic"/>
        <family val="2"/>
      </rPr>
      <t>ANALISIS MOLECULAR DE DETERMINANTES DE RESISTENCIA FRENTE  A LA COLISTINA</t>
    </r>
  </si>
  <si>
    <r>
      <rPr>
        <sz val="9"/>
        <rFont val="Malgun Gothic"/>
        <family val="2"/>
      </rPr>
      <t>AGL2017-82885-C2-2-R</t>
    </r>
  </si>
  <si>
    <r>
      <rPr>
        <sz val="9"/>
        <rFont val="Malgun Gothic"/>
        <family val="2"/>
      </rPr>
      <t>AGL2017-88702-C2-2-R</t>
    </r>
  </si>
  <si>
    <r>
      <rPr>
        <sz val="9"/>
        <rFont val="Malgun Gothic"/>
        <family val="2"/>
      </rPr>
      <t>CARACTERIZACION  BIOINFORMATICA DE
LA FORMACION DE TRICOMAS Y LA RESISTENCIA A PLAGAS EN TOMATE: EPIGENOMICA Y EPITRANCRIPTOMICA</t>
    </r>
  </si>
  <si>
    <r>
      <rPr>
        <sz val="9"/>
        <rFont val="Malgun Gothic"/>
        <family val="2"/>
      </rPr>
      <t>AGL2017-85270-R</t>
    </r>
  </si>
  <si>
    <r>
      <rPr>
        <sz val="9"/>
        <rFont val="Malgun Gothic"/>
        <family val="2"/>
      </rPr>
      <t>FOSFATASA ALCALINA, CALPROTECTINA, OSTEOPONTINA Y GLUCIDOS NO DIGERIBLES. ESTUDIO DE PROPIEDADES FUNCIONALES SOBRE LA INFLAMACION Y LA FUNCION BARRERA INTESTINAL</t>
    </r>
  </si>
  <si>
    <r>
      <rPr>
        <sz val="9"/>
        <rFont val="Malgun Gothic"/>
        <family val="2"/>
      </rPr>
      <t>AGL2017-83828-C2-2-R</t>
    </r>
  </si>
  <si>
    <r>
      <rPr>
        <sz val="9"/>
        <rFont val="Malgun Gothic"/>
        <family val="2"/>
      </rPr>
      <t>EL FINAL DEL CICLO: ENVEJECIMIENTO,
MORTALIDAD Y REGENERACION EN PINARES MEDITERRANEOS, Y SU PAPEL EN LA ADAPTACION ANTE UN AMBIENTE
EN CAMBIO</t>
    </r>
  </si>
  <si>
    <r>
      <rPr>
        <sz val="9"/>
        <rFont val="Malgun Gothic"/>
        <family val="2"/>
      </rPr>
      <t>AGL2016-75848-R</t>
    </r>
  </si>
  <si>
    <r>
      <rPr>
        <sz val="9"/>
        <rFont val="Malgun Gothic"/>
        <family val="2"/>
      </rPr>
      <t>EFECTO MACHO: CONTROL DE LA REPRODUCCION CAPRINA SIN HORMONAS  Y MECANISMOS
NEUROENDOCRINOS/NUTRICIONALES IMPLICADOS.</t>
    </r>
  </si>
  <si>
    <r>
      <rPr>
        <sz val="9"/>
        <rFont val="Malgun Gothic"/>
        <family val="2"/>
      </rPr>
      <t>AGL2016-74866-C3-2-R</t>
    </r>
  </si>
  <si>
    <r>
      <rPr>
        <sz val="9"/>
        <rFont val="Malgun Gothic"/>
        <family val="2"/>
      </rPr>
      <t>MICROALGAS RECOMBINANTES COMO PLATAFORMAS PARA LA PRODUCCION Y SUMINSTRO DE VACUNAS ORALES Y PEPTIDOS ANTIMICROBIANOS EN ACUICULUTRA</t>
    </r>
  </si>
  <si>
    <r>
      <rPr>
        <sz val="9"/>
        <rFont val="Malgun Gothic"/>
        <family val="2"/>
      </rPr>
      <t>AGL2016-75729-C2-2-R</t>
    </r>
  </si>
  <si>
    <r>
      <rPr>
        <sz val="9"/>
        <rFont val="Malgun Gothic"/>
        <family val="2"/>
      </rPr>
      <t>ESTRATEGIAS BASADAS EN APROXIMACIONES ?OMICAS? PARA EL MANEJO DE LA VERTICILOSIS DEL OLIVO: GENES IMPLICADOS EN LA TOLERANCIA  DEL OLIVO A LA INFECCION
POR  VERTICILLIUM DAHLIAE</t>
    </r>
  </si>
  <si>
    <r>
      <rPr>
        <sz val="9"/>
        <rFont val="Malgun Gothic"/>
        <family val="2"/>
      </rPr>
      <t>CENTRO DE ESTUDIOS AVANZADOS EN OLIVAR Y ACEITE DE OLIVA</t>
    </r>
  </si>
  <si>
    <r>
      <rPr>
        <sz val="9"/>
        <rFont val="Malgun Gothic"/>
        <family val="2"/>
      </rPr>
      <t>AGL2016-77374-R</t>
    </r>
  </si>
  <si>
    <r>
      <rPr>
        <sz val="9"/>
        <rFont val="Malgun Gothic"/>
        <family val="2"/>
      </rPr>
      <t>BIODIVERSIDAD  BACTERIANA Y RESISTENCIA A AGENTES ANTIMICROBIANOS EN ALIMENTOS VEGETALES  TRATADOS POR  ALTA PRESION HIDROSTATICA</t>
    </r>
  </si>
  <si>
    <r>
      <rPr>
        <sz val="9"/>
        <rFont val="Malgun Gothic"/>
        <family val="2"/>
      </rPr>
      <t>DPTO. CIENCIAS DE LA SALUD</t>
    </r>
  </si>
  <si>
    <r>
      <rPr>
        <sz val="9"/>
        <rFont val="Malgun Gothic"/>
        <family val="2"/>
      </rPr>
      <t>AGL2017-87373-C3-3-R</t>
    </r>
  </si>
  <si>
    <r>
      <rPr>
        <sz val="9"/>
        <rFont val="Malgun Gothic"/>
        <family val="2"/>
      </rPr>
      <t>POTENCIAL QUIMICO-SENSORIAL  DE LA
FRACCION FENOLICA (FF) DE LAS UVAS: CARACTERIZACION  Y MEJORA EN LA ELABORACION DE VINOS TINTOS</t>
    </r>
  </si>
  <si>
    <r>
      <rPr>
        <sz val="9"/>
        <rFont val="Malgun Gothic"/>
        <family val="2"/>
      </rPr>
      <t>FACULTAD DE CIENCIAS,
ESTUDIOS AGROALIMENTARIOS  E INFORMATICA</t>
    </r>
  </si>
  <si>
    <r>
      <rPr>
        <sz val="9"/>
        <rFont val="Malgun Gothic"/>
        <family val="2"/>
      </rPr>
      <t>AGL2017-82779-C2-1-R</t>
    </r>
  </si>
  <si>
    <r>
      <rPr>
        <sz val="9"/>
        <rFont val="Malgun Gothic"/>
        <family val="2"/>
      </rPr>
      <t>RECUBRIMIENTOS ANTI-BIOFILM
MEDIANTE PLASMA-POLIMERIZACION ATMOSFERICA NO-EQUILIBRADA PARA SU UTILIZACION EN LA INDUSTRIA ALIMENTARIA</t>
    </r>
  </si>
  <si>
    <r>
      <rPr>
        <sz val="9"/>
        <rFont val="Malgun Gothic"/>
        <family val="2"/>
      </rPr>
      <t>AGL2017-83738-C3-1-R</t>
    </r>
  </si>
  <si>
    <r>
      <rPr>
        <sz val="9"/>
        <rFont val="Malgun Gothic"/>
        <family val="2"/>
      </rPr>
      <t>OPTIMIZACION DE LA EFICIENCIA EN EL USO DE AGUA Y DEL NITROGENO POR LA VID Y DE LA CALIDAD DE LA UVA Y EL VINO, COMBINANDO MATERIAL GENETICO Y FERTIRRIGACION SOSTENIBLE</t>
    </r>
  </si>
  <si>
    <r>
      <rPr>
        <sz val="9"/>
        <rFont val="Malgun Gothic"/>
        <family val="2"/>
      </rPr>
      <t>AGL2016-79725-P</t>
    </r>
  </si>
  <si>
    <r>
      <rPr>
        <sz val="9"/>
        <rFont val="Malgun Gothic"/>
        <family val="2"/>
      </rPr>
      <t>DIETA FUNCIONAL PARA SUSTITUCION DE INGREDIENTES MARINOS EN PECES: MAXIMIZACION DE RESISTENCIA A PATOGENOS VIA REFUERZO DE BARRERAS EPITELIALES Y HERRAMIENTAS DE INMUNIZACION</t>
    </r>
  </si>
  <si>
    <r>
      <rPr>
        <sz val="9"/>
        <rFont val="Malgun Gothic"/>
        <family val="2"/>
      </rPr>
      <t>INSTITUTO UNIVERSITARIO DE ACUICULTURA SOSTENIBLE Y ECOSISTEMAS MARINOS (IU- ECOAQUA)</t>
    </r>
  </si>
  <si>
    <r>
      <rPr>
        <sz val="9"/>
        <rFont val="Malgun Gothic"/>
        <family val="2"/>
      </rPr>
      <t>AGL2017-86075-C2-1-R</t>
    </r>
  </si>
  <si>
    <r>
      <rPr>
        <sz val="9"/>
        <rFont val="Malgun Gothic"/>
        <family val="2"/>
      </rPr>
      <t>SEVERIDAD DE GRANDES INCENDIOS EN SISTEMAS FORESTALES PROPENSOS AL FUEGO: CONDICIONANTES,  EFECTOS EN LA PROVISION DE SERVICIOS Y SOLUCIONES DE GESTION PRE- Y POST- INCENDIO</t>
    </r>
  </si>
  <si>
    <r>
      <rPr>
        <sz val="9"/>
        <rFont val="Malgun Gothic"/>
        <family val="2"/>
      </rPr>
      <t>AGL2017-82779-C2-2-R</t>
    </r>
  </si>
  <si>
    <r>
      <rPr>
        <sz val="9"/>
        <rFont val="Malgun Gothic"/>
        <family val="2"/>
      </rPr>
      <t>RECUBRIMIENTOS ANTI-BIOFILM
MEDIANTE PLASMA-POLIMERIZACION ATMOSFERICA NO-EQUILIBRADA PARA SU UTILIZACION EN LA INDUSTRIA
ALIMENTARIA</t>
    </r>
  </si>
  <si>
    <r>
      <rPr>
        <sz val="9"/>
        <rFont val="Malgun Gothic"/>
        <family val="2"/>
      </rPr>
      <t>AGL2017-83098-R</t>
    </r>
  </si>
  <si>
    <r>
      <rPr>
        <sz val="9"/>
        <rFont val="Malgun Gothic"/>
        <family val="2"/>
      </rPr>
      <t>ESTRATEGIAS  PARA  MEJORAR  LA
EFICACIA EN LA INSEMINACION ARTIFICIAL OVINA</t>
    </r>
  </si>
  <si>
    <r>
      <rPr>
        <sz val="9"/>
        <rFont val="Malgun Gothic"/>
        <family val="2"/>
      </rPr>
      <t>AGL2016-78085-P</t>
    </r>
  </si>
  <si>
    <r>
      <rPr>
        <sz val="9"/>
        <rFont val="Malgun Gothic"/>
        <family val="2"/>
      </rPr>
      <t>IDENTIFICACION DE RUTAS Y MECANISMOS DE TRANSMISION DE RESISTENCIA A ANTIBIOTICOS A TRAVES DE LA CADENA ALIMENTARIA MEDIANTE TECNICAS DEPENDIENTES E INDEPENDIENTES DE CULTIVO</t>
    </r>
  </si>
  <si>
    <r>
      <rPr>
        <sz val="9"/>
        <rFont val="Malgun Gothic"/>
        <family val="2"/>
      </rPr>
      <t>AGL2016-75935-C2-2-R</t>
    </r>
  </si>
  <si>
    <r>
      <rPr>
        <sz val="9"/>
        <rFont val="Malgun Gothic"/>
        <family val="2"/>
      </rPr>
      <t>VARIABILIDAD BIOLOGICA  Y FACTORES DE VIRULENCIA EN NEOSPORA CANINUM Y TOXOPLASMA  GONDII: INFLUENCIA EN LA PATOGENIA DE LA ENFERMEDAD  EN LOS RUMIANTES
DOMESTICOS</t>
    </r>
  </si>
  <si>
    <r>
      <rPr>
        <sz val="9"/>
        <rFont val="Malgun Gothic"/>
        <family val="2"/>
      </rPr>
      <t>AGL2016-79813-C2-1-R</t>
    </r>
  </si>
  <si>
    <r>
      <rPr>
        <sz val="9"/>
        <rFont val="Malgun Gothic"/>
        <family val="2"/>
      </rPr>
      <t>CONTROL DE LAS TRICOSTRONGILIDOSIS OVINAS: DISEÑO, SINTESIS Y ENSAYOS  CLINICOS DE EFICACIA DE NUEVAS
MOLECULAS DE ACCION ANTIHELMINTICA</t>
    </r>
  </si>
  <si>
    <r>
      <rPr>
        <sz val="9"/>
        <rFont val="Malgun Gothic"/>
        <family val="2"/>
      </rPr>
      <t>AGL2016-75322-C2-2-R</t>
    </r>
  </si>
  <si>
    <r>
      <rPr>
        <sz val="9"/>
        <rFont val="Malgun Gothic"/>
        <family val="2"/>
      </rPr>
      <t>VALORACION NUTRITIVA DE DIETAS CON SUBPRODUCTOS AGROINDUSTRIALES PARA LA ALIMENTACION DE PEQUEÑOS RUMIANTES: DEGRADABILIDAD RUMINAL, EMISIONES DE METANO Y PRODUCCION Y CALIDAD</t>
    </r>
  </si>
  <si>
    <r>
      <rPr>
        <sz val="9"/>
        <rFont val="Malgun Gothic"/>
        <family val="2"/>
      </rPr>
      <t>AGL2017-84127-R</t>
    </r>
  </si>
  <si>
    <r>
      <rPr>
        <sz val="9"/>
        <rFont val="Malgun Gothic"/>
        <family val="2"/>
      </rPr>
      <t>MANEJO DE CULTIVOS EXTENSIVOS E
INTERACCIONES CON EL PAISAJE PARA EL CONTROL DE PLAGAS</t>
    </r>
  </si>
  <si>
    <r>
      <rPr>
        <sz val="9"/>
        <rFont val="Malgun Gothic"/>
        <family val="2"/>
      </rPr>
      <t>ESCUELA TECNICA
SUPERIOR DE INGENIERIA AGRARIA</t>
    </r>
  </si>
  <si>
    <r>
      <rPr>
        <sz val="9"/>
        <rFont val="Malgun Gothic"/>
        <family val="2"/>
      </rPr>
      <t>AGL2017-84529-C3-3-R</t>
    </r>
  </si>
  <si>
    <r>
      <rPr>
        <sz val="9"/>
        <rFont val="Malgun Gothic"/>
        <family val="2"/>
      </rPr>
      <t>DIVERSIFICACION DE CULTIVOS PARA LA
SOSTENIBILIDAD DE LOS AGROSISTEMAS MEDITERRANEOS</t>
    </r>
  </si>
  <si>
    <r>
      <rPr>
        <sz val="9"/>
        <rFont val="Malgun Gothic"/>
        <family val="2"/>
      </rPr>
      <t>AGL2017-89289-R</t>
    </r>
  </si>
  <si>
    <r>
      <rPr>
        <sz val="9"/>
        <rFont val="Malgun Gothic"/>
        <family val="2"/>
      </rPr>
      <t>EFECTO DEL TIPO PRODUCTIVO SOBRE LA EFICIENCIA DIGESTIVA, FERMENTACION INTESTINAL Y LA RELACION MICROBIOMA- METABOLOMA EN GANADO PORCINO</t>
    </r>
  </si>
  <si>
    <r>
      <rPr>
        <sz val="9"/>
        <rFont val="Malgun Gothic"/>
        <family val="2"/>
      </rPr>
      <t>AGL2017-83325-C4-2-R</t>
    </r>
  </si>
  <si>
    <r>
      <rPr>
        <sz val="9"/>
        <rFont val="Malgun Gothic"/>
        <family val="2"/>
      </rPr>
      <t>GESTION DE MALAS HIERBAS EN CEERALES Y VIÑA MEDIANTE LA INTEGRACION DE SISTEMAS DE MANEJO Y HERRAMIENTAS DE DECISION</t>
    </r>
  </si>
  <si>
    <r>
      <rPr>
        <sz val="9"/>
        <rFont val="Malgun Gothic"/>
        <family val="2"/>
      </rPr>
      <t>AGL2017-85377-R</t>
    </r>
  </si>
  <si>
    <r>
      <rPr>
        <sz val="9"/>
        <rFont val="Malgun Gothic"/>
        <family val="2"/>
      </rPr>
      <t>IMPACTO DE LAS PRACTICAS DE CULTIVO EN PLANTAS DE ARROZ QUE ACUMULAN UNA COMBINACION DE MICROBICIDAS EN EL ENDOSPERMO DE SUS SEMILLAS</t>
    </r>
  </si>
  <si>
    <r>
      <rPr>
        <sz val="9"/>
        <rFont val="Malgun Gothic"/>
        <family val="2"/>
      </rPr>
      <t>AGL2017-87755-R</t>
    </r>
  </si>
  <si>
    <r>
      <rPr>
        <sz val="9"/>
        <rFont val="Malgun Gothic"/>
        <family val="2"/>
      </rPr>
      <t>TECNICAS DE SELECCION Y PROCESADO DE CEREALES, Y SU IMPACTO EN LA CONTAMINACION POR DEOXINIVALENOL EN ALIMENTOS INFANTILES</t>
    </r>
  </si>
  <si>
    <r>
      <rPr>
        <sz val="9"/>
        <rFont val="Malgun Gothic"/>
        <family val="2"/>
      </rPr>
      <t>AGL2016-77373-C2-2-R</t>
    </r>
  </si>
  <si>
    <r>
      <rPr>
        <sz val="9"/>
        <rFont val="Malgun Gothic"/>
        <family val="2"/>
      </rPr>
      <t>AVANCES EN EL CONTROL INTEGRADO DE PLAGAS EN CULTIVOS HORTOFRUTICOLAS: BIOLOGIA Y CONTROL  DE GRAPHOLITA MOLESTA EN MELOCOTONERO  Y MANZANO</t>
    </r>
  </si>
  <si>
    <r>
      <rPr>
        <sz val="9"/>
        <rFont val="Malgun Gothic"/>
        <family val="2"/>
      </rPr>
      <t>AGL2016-78086-R</t>
    </r>
  </si>
  <si>
    <r>
      <rPr>
        <sz val="9"/>
        <rFont val="Malgun Gothic"/>
        <family val="2"/>
      </rPr>
      <t>ESTRATEGIAS DE MITIGACION DE LOS PROBLEMAS ASOCIADOS A PATOGENOS  DE TRANSMISION ALIMENTARIA PARA MEJORAR LA CALIDAD E INOCUIDAD DE FRESAS CONGELADAS  Y LISTAS PARA EL CONSUMO</t>
    </r>
  </si>
  <si>
    <r>
      <rPr>
        <sz val="9"/>
        <rFont val="Malgun Gothic"/>
        <family val="2"/>
      </rPr>
      <t>AGL2016-76943-C2-1-R</t>
    </r>
  </si>
  <si>
    <r>
      <rPr>
        <sz val="9"/>
        <rFont val="Malgun Gothic"/>
        <family val="2"/>
      </rPr>
      <t>MANZANAS DE PULPA ROJA BIOFORTIFICADAS CON
ANTOCIANOS: EFECTO DEL PROCESADO SOBRE LA COMPOSICION FENOLICA Y EVALUACION DE LA BIODISPONIBILIDAD DE ANTOCIANINAS EN HUMANOS.</t>
    </r>
  </si>
  <si>
    <r>
      <rPr>
        <sz val="9"/>
        <rFont val="Malgun Gothic"/>
        <family val="2"/>
      </rPr>
      <t>AGL2017-82492-C2-1-R</t>
    </r>
  </si>
  <si>
    <r>
      <rPr>
        <sz val="9"/>
        <rFont val="Malgun Gothic"/>
        <family val="2"/>
      </rPr>
      <t>REGULACION CRUZADA ENTRE FACTORES DE VIRULENCIA Y EVOLUCION DE LA ESPECIFICIDAD DE HUESPED EN PATOVARES DE PSEUDOMONAS SAVASTANOI DE LEÑOSAS</t>
    </r>
  </si>
  <si>
    <r>
      <rPr>
        <sz val="9"/>
        <rFont val="Malgun Gothic"/>
        <family val="2"/>
      </rPr>
      <t>AGL2017-83260-R</t>
    </r>
  </si>
  <si>
    <r>
      <rPr>
        <sz val="9"/>
        <rFont val="Malgun Gothic"/>
        <family val="2"/>
      </rPr>
      <t>DISEÑO Y EVALUACION DE PROBIOTICOS
Y PIENSOS EN ACUAPONIA DESACOPLADA DE PECES, PLANTAS Y MICROALGAS.</t>
    </r>
  </si>
  <si>
    <r>
      <rPr>
        <sz val="9"/>
        <rFont val="Malgun Gothic"/>
        <family val="2"/>
      </rPr>
      <t>AGL2017-83368-C2-1-R</t>
    </r>
  </si>
  <si>
    <r>
      <rPr>
        <sz val="9"/>
        <rFont val="Malgun Gothic"/>
        <family val="2"/>
      </rPr>
      <t>ESTRATEGIAS DE CONTROL BIOLOGICO
EFICIENTES CONTRA ROSELLINIA NECATRIX: DE LA GENOMICA FUNCIONAL
AL CAMPO</t>
    </r>
  </si>
  <si>
    <r>
      <rPr>
        <sz val="9"/>
        <rFont val="Malgun Gothic"/>
        <family val="2"/>
      </rPr>
      <t>AGL2017-83370-C3-3-R</t>
    </r>
  </si>
  <si>
    <r>
      <rPr>
        <sz val="9"/>
        <rFont val="Malgun Gothic"/>
        <family val="2"/>
      </rPr>
      <t>MECANISMOS MOLECULARES IMPLICADOS
EN EL CARACTER  PROBIOTICO DE SHEWANELLA PUTREFACIENS  PDP11 (SPPDP11)</t>
    </r>
  </si>
  <si>
    <r>
      <rPr>
        <sz val="9"/>
        <rFont val="Malgun Gothic"/>
        <family val="2"/>
      </rPr>
      <t>AGL2017-86531-C2-1-R</t>
    </r>
  </si>
  <si>
    <r>
      <rPr>
        <sz val="9"/>
        <rFont val="Malgun Gothic"/>
        <family val="2"/>
      </rPr>
      <t>CARACTERIZACION  FUNCIONAL DE GENES
REGULADORES DE LA MADURACION EN FRESA Y APLICACION DEL SISTEMA CRISPR/CAS9 PARA ALARGAR LA VIDA POSTCOSECHA Y MEJORAR LA CALIDAD
DEL FRUTO</t>
    </r>
  </si>
  <si>
    <r>
      <rPr>
        <sz val="9"/>
        <rFont val="Malgun Gothic"/>
        <family val="2"/>
      </rPr>
      <t>AGL2017-84644-R</t>
    </r>
  </si>
  <si>
    <r>
      <rPr>
        <sz val="9"/>
        <rFont val="Malgun Gothic"/>
        <family val="2"/>
      </rPr>
      <t>SUSCEPTIBILIDAD DE LA LUBINA
(DICENTRARCHUS LABRAX) A BETANODAVIRUS: INTERACCION VIRUS- HOSPEDADOR</t>
    </r>
  </si>
  <si>
    <r>
      <rPr>
        <sz val="9"/>
        <rFont val="Malgun Gothic"/>
        <family val="2"/>
      </rPr>
      <t>AGL2016-75819-C2-1-R</t>
    </r>
  </si>
  <si>
    <r>
      <rPr>
        <sz val="9"/>
        <rFont val="Malgun Gothic"/>
        <family val="2"/>
      </rPr>
      <t>AGL2016-76216-C2-1-R</t>
    </r>
  </si>
  <si>
    <r>
      <rPr>
        <sz val="9"/>
        <rFont val="Malgun Gothic"/>
        <family val="2"/>
      </rPr>
      <t>DESARROLLO DE NUEVAS HERRAMIENTAS PARA EL CONTROL DE OIDIOS</t>
    </r>
  </si>
  <si>
    <r>
      <rPr>
        <sz val="9"/>
        <rFont val="Malgun Gothic"/>
        <family val="2"/>
      </rPr>
      <t>AGL2016-78662-R</t>
    </r>
  </si>
  <si>
    <r>
      <rPr>
        <sz val="9"/>
        <rFont val="Malgun Gothic"/>
        <family val="2"/>
      </rPr>
      <t>ESTUDIO Y MANEJO DE BIOFILMS DE CEPAS  DE BACILLUS RELEVANTES EN CONTROL BIOLOGICO Y SEGURIDAD ALIMENTARIA SOBRE SUPERFICIES VEGETALES</t>
    </r>
  </si>
  <si>
    <r>
      <rPr>
        <sz val="9"/>
        <rFont val="Malgun Gothic"/>
        <family val="2"/>
      </rPr>
      <t>AGL2017-82582-C3-3-R</t>
    </r>
  </si>
  <si>
    <r>
      <rPr>
        <sz val="9"/>
        <rFont val="Malgun Gothic"/>
        <family val="2"/>
      </rPr>
      <t>DPTO. DE FISIOLOGIA ANIMAL</t>
    </r>
  </si>
  <si>
    <r>
      <rPr>
        <sz val="9"/>
        <rFont val="Malgun Gothic"/>
        <family val="2"/>
      </rPr>
      <t>AGL2017-83370-C3-1-R</t>
    </r>
  </si>
  <si>
    <r>
      <rPr>
        <sz val="9"/>
        <rFont val="Malgun Gothic"/>
        <family val="2"/>
      </rPr>
      <t>MODULACION DE LA INFLAMACION,
MICROBIOTA Y ADIPOSIDAD DE PECES MARINOS MEDIANTE EL USO DE ADITIVOS
EN LA DIETA</t>
    </r>
  </si>
  <si>
    <r>
      <rPr>
        <sz val="9"/>
        <rFont val="Malgun Gothic"/>
        <family val="2"/>
      </rPr>
      <t>AGL2017-85978-C2-1-R</t>
    </r>
  </si>
  <si>
    <r>
      <rPr>
        <sz val="9"/>
        <rFont val="Malgun Gothic"/>
        <family val="2"/>
      </rPr>
      <t>INFLUENCIA DE LOS ESTROGENOS EN LA
RESPUESTA INMUNITARIA LOCAL Y SISTEMICA DE PECES: IMPLICACION DEL
GPER1</t>
    </r>
  </si>
  <si>
    <r>
      <rPr>
        <sz val="9"/>
        <rFont val="Malgun Gothic"/>
        <family val="2"/>
      </rPr>
      <t>AGL2016-74866-C3-1-R</t>
    </r>
  </si>
  <si>
    <r>
      <rPr>
        <sz val="9"/>
        <rFont val="Malgun Gothic"/>
        <family val="2"/>
      </rPr>
      <t>CARACTERIZACION DE LA RESPUESTA INMUNE DE LUBINA FRENTE  A NODAVIRUS Y GENERACION DE VACUNAS EN
MICROALGAS Y PLANTAS</t>
    </r>
  </si>
  <si>
    <r>
      <rPr>
        <sz val="9"/>
        <rFont val="Malgun Gothic"/>
        <family val="2"/>
      </rPr>
      <t>AGL2016-76568-R</t>
    </r>
  </si>
  <si>
    <r>
      <rPr>
        <sz val="9"/>
        <rFont val="Malgun Gothic"/>
        <family val="2"/>
      </rPr>
      <t>ESTUDIO GENETICO, EFICACIA ANTIBIOTICA Y CONTROL  DE LA DOSIS SEMINAL EN LA LUCHA FRENTE  A MYCOPLASMA BOVIS Y MYCOPLASMA  AGALACTIAE</t>
    </r>
  </si>
  <si>
    <r>
      <rPr>
        <sz val="9"/>
        <rFont val="Malgun Gothic"/>
        <family val="2"/>
      </rPr>
      <t>AGL2016-78125-R</t>
    </r>
  </si>
  <si>
    <r>
      <rPr>
        <sz val="9"/>
        <rFont val="Malgun Gothic"/>
        <family val="2"/>
      </rPr>
      <t>INNOVACIONES EN SACIEDAD BASADOS EN INGREDIENTES Y ALIMENTOS CARACTERISTICOS DE LA REGION
MEDITERRANEA Y DE SU DIETA.</t>
    </r>
  </si>
  <si>
    <r>
      <rPr>
        <sz val="9"/>
        <rFont val="Malgun Gothic"/>
        <family val="2"/>
      </rPr>
      <t>AGL2016-79096-R</t>
    </r>
  </si>
  <si>
    <r>
      <rPr>
        <sz val="9"/>
        <rFont val="Malgun Gothic"/>
        <family val="2"/>
      </rPr>
      <t>DESARROLLO DE NUEVOS ENSAYOS PARA DETERMINAR BIOMARCADORES DE ESTRES EN SALIVA Y PELO DEL GANADO PORCINO</t>
    </r>
  </si>
  <si>
    <r>
      <rPr>
        <sz val="9"/>
        <rFont val="Malgun Gothic"/>
        <family val="2"/>
      </rPr>
      <t>AGL2017-85732-R</t>
    </r>
  </si>
  <si>
    <r>
      <rPr>
        <sz val="9"/>
        <rFont val="Malgun Gothic"/>
        <family val="2"/>
      </rPr>
      <t>MULTIEXPOSICION  Y TOXICIDAD
COMBINADA DE MICOTOXINAS EN EL HOMBRE Y ANIMALES DE GRANJA. CARACTERIZACION  TOXICOCINETICA Y METABOLISMO.</t>
    </r>
  </si>
  <si>
    <r>
      <rPr>
        <sz val="9"/>
        <rFont val="Malgun Gothic"/>
        <family val="2"/>
      </rPr>
      <t>AGL2017-83988-R</t>
    </r>
  </si>
  <si>
    <r>
      <rPr>
        <sz val="9"/>
        <rFont val="Malgun Gothic"/>
        <family val="2"/>
      </rPr>
      <t>VARIACION NATURAL DEL METABOLOMA DE PINUS SP EN RESPUESTA A ESTRES ABIOTICO: MODELADO DE DATOS OMICOS</t>
    </r>
  </si>
  <si>
    <r>
      <rPr>
        <sz val="9"/>
        <rFont val="Malgun Gothic"/>
        <family val="2"/>
      </rPr>
      <t>AGL2017-88095-R</t>
    </r>
  </si>
  <si>
    <r>
      <rPr>
        <sz val="9"/>
        <rFont val="Malgun Gothic"/>
        <family val="2"/>
      </rPr>
      <t>INGENIERIA METABOLICA Y GENOMICA EN
FACTORIAS BACTERIANAS PARA LA OPTIMIZACION DE LA PRODUCCION DE NUTRACEUTICOS DESTINADOS A LOS SECTORES FARMACIA Y ALIMENTACION
(INGENIO)</t>
    </r>
  </si>
  <si>
    <r>
      <rPr>
        <sz val="9"/>
        <rFont val="Malgun Gothic"/>
        <family val="2"/>
      </rPr>
      <t>AGL2017-83395-R</t>
    </r>
  </si>
  <si>
    <r>
      <rPr>
        <sz val="9"/>
        <rFont val="Malgun Gothic"/>
        <family val="2"/>
      </rPr>
      <t>EL VIRUS MIXOMA: ANALISIS FUNCIONAL Y
NUEVAS VACUNAS MULTIVALENTES MARCADAS</t>
    </r>
  </si>
  <si>
    <r>
      <rPr>
        <sz val="9"/>
        <rFont val="Malgun Gothic"/>
        <family val="2"/>
      </rPr>
      <t>INSTITUTO UNIVERSITARIO
DE BIOTECNOLOGIA DE ASTURIAS</t>
    </r>
  </si>
  <si>
    <r>
      <rPr>
        <sz val="9"/>
        <rFont val="Malgun Gothic"/>
        <family val="2"/>
      </rPr>
      <t>AGL2016-77633-P</t>
    </r>
  </si>
  <si>
    <r>
      <rPr>
        <sz val="9"/>
        <rFont val="Malgun Gothic"/>
        <family val="2"/>
      </rPr>
      <t>SELECCION DE MARCADORES MOLECULARES DE ESTRES UV Y TERMICO EN PINACEAS. VALIDACION DEL EFECTO  DE MEMORIA EPIGENETICA.</t>
    </r>
  </si>
  <si>
    <r>
      <rPr>
        <sz val="9"/>
        <rFont val="Malgun Gothic"/>
        <family val="2"/>
      </rPr>
      <t>AGL2017-84793-C2-1-R</t>
    </r>
  </si>
  <si>
    <r>
      <rPr>
        <sz val="9"/>
        <rFont val="Malgun Gothic"/>
        <family val="2"/>
      </rPr>
      <t>BASES MOLECULARES PARA LA
INTERPRETACION DE LA ASTRINGENCIA Y DE SU MODULACION MEDIANTE EL USO DE
BIOPOLIMEROS</t>
    </r>
  </si>
  <si>
    <r>
      <rPr>
        <sz val="9"/>
        <rFont val="Malgun Gothic"/>
        <family val="2"/>
      </rPr>
      <t>AGL2016-79813-C2-2-R</t>
    </r>
  </si>
  <si>
    <r>
      <rPr>
        <sz val="9"/>
        <rFont val="Malgun Gothic"/>
        <family val="2"/>
      </rPr>
      <t>DPTO.  QUIMICA FARMACEUTICA</t>
    </r>
  </si>
  <si>
    <r>
      <rPr>
        <sz val="9"/>
        <rFont val="Malgun Gothic"/>
        <family val="2"/>
      </rPr>
      <t>AGL2017-87074-C2-1-R</t>
    </r>
  </si>
  <si>
    <r>
      <rPr>
        <sz val="9"/>
        <rFont val="Malgun Gothic"/>
        <family val="2"/>
      </rPr>
      <t>ESTRATEGIAS DE MEJORA DE LAS
FUNCIONES DEL SUELO EN EL CICLO Y DISPONIBILIDAD DEL FOSFORO</t>
    </r>
  </si>
  <si>
    <r>
      <rPr>
        <sz val="9"/>
        <rFont val="Malgun Gothic"/>
        <family val="2"/>
      </rPr>
      <t>ESCUELA TECNICA
SUPERIOR DE INGENIERIA AGRONOMICA</t>
    </r>
  </si>
  <si>
    <r>
      <rPr>
        <sz val="9"/>
        <rFont val="Malgun Gothic"/>
        <family val="2"/>
      </rPr>
      <t>AGL2017-84793-C2-2-R</t>
    </r>
  </si>
  <si>
    <r>
      <rPr>
        <sz val="9"/>
        <rFont val="Malgun Gothic"/>
        <family val="2"/>
      </rPr>
      <t>FRACCIONES PEPTIDICAS DE SEMILLA DE UVA COMO ESTABILIZANTES DEL COLOR DE VINOS TINTOS. APROXIMACION MOLECULAR A LAS INTERACCIONES CON LOS COMPUESTOS FENOLICOS</t>
    </r>
  </si>
  <si>
    <r>
      <rPr>
        <sz val="9"/>
        <rFont val="Malgun Gothic"/>
        <family val="2"/>
      </rPr>
      <t>AGL2016-75413-P</t>
    </r>
  </si>
  <si>
    <r>
      <rPr>
        <sz val="9"/>
        <rFont val="Malgun Gothic"/>
        <family val="2"/>
      </rPr>
      <t>CONTROL AUTOFAGICO DE ELEMENTOS CLAVES DEL METABOLISMO:  LA FOSFOENOLPIRUVATO CARBOXILASA DE
SORGO EN ESTRES  Y EN SEMILLAS</t>
    </r>
  </si>
  <si>
    <r>
      <rPr>
        <sz val="9"/>
        <rFont val="Malgun Gothic"/>
        <family val="2"/>
      </rPr>
      <t>AGL2016-77163-R</t>
    </r>
  </si>
  <si>
    <r>
      <rPr>
        <sz val="9"/>
        <rFont val="Malgun Gothic"/>
        <family val="2"/>
      </rPr>
      <t>REGULACION DE LA BIOSINTESIS DE FACTORES DE NODULACION POR  RHIZOBIUM TROPICI CIAT899: IMPLICACIONES DE SU APLICACION COMO INOCULANTE MOLECULAR EN LEGUMINOSAS Y CEREALES.</t>
    </r>
  </si>
  <si>
    <r>
      <rPr>
        <sz val="9"/>
        <rFont val="Malgun Gothic"/>
        <family val="2"/>
      </rPr>
      <t>AGL2016-75794-C4-4-R</t>
    </r>
  </si>
  <si>
    <r>
      <rPr>
        <sz val="9"/>
        <rFont val="Malgun Gothic"/>
        <family val="2"/>
      </rPr>
      <t>OPTIMIZACION DE RECURSOS HIDRICOS LIMITADOS EN CULTIVOS LEÑOSOS MEDITERRANEOS PRINCIPALES: OLIVO
Y ALMENDRO</t>
    </r>
  </si>
  <si>
    <r>
      <rPr>
        <sz val="9"/>
        <rFont val="Malgun Gothic"/>
        <family val="2"/>
      </rPr>
      <t>AGL2016-78964-R</t>
    </r>
  </si>
  <si>
    <r>
      <rPr>
        <sz val="9"/>
        <rFont val="Malgun Gothic"/>
        <family val="2"/>
      </rPr>
      <t>CARACTERIZACION DE LA RESPUESTA FENOTIPICA DEL TRIGO Y EL MAIZ AL DEFICIT HIDRICO MEDIANTE TECNOLOGIAS DE DETECCION REMOTA  Y ANALISIS DE
DATOS</t>
    </r>
  </si>
  <si>
    <r>
      <rPr>
        <sz val="9"/>
        <rFont val="Malgun Gothic"/>
        <family val="2"/>
      </rPr>
      <t>AGL2016-77505-C3-2-R</t>
    </r>
  </si>
  <si>
    <r>
      <rPr>
        <sz val="9"/>
        <rFont val="Malgun Gothic"/>
        <family val="2"/>
      </rPr>
      <t>ANALISIS METABOLOMICO Y EVALUACION DE LA
BIOACTIVIDAD DE COMPUESTOS PRODUCIDOS POR LEVADURAS PRESENTES EN ALIMENTOS</t>
    </r>
  </si>
  <si>
    <r>
      <rPr>
        <sz val="9"/>
        <rFont val="Malgun Gothic"/>
        <family val="2"/>
      </rPr>
      <t>AGL2017-85987-C3-3-R</t>
    </r>
  </si>
  <si>
    <r>
      <rPr>
        <sz val="9"/>
        <rFont val="Malgun Gothic"/>
        <family val="2"/>
      </rPr>
      <t>IMPACTO DEL MICROBIOMA INTESTINAL
DEL ESCARABAJO DE LA PATATA EN LA ADAPTACION DE LAS PLANTAS A LOS ESTRESES POR SEQUIA Y CALOR
ASOCIADOS AL CAMBIO CLIMATICO</t>
    </r>
  </si>
  <si>
    <r>
      <rPr>
        <sz val="9"/>
        <rFont val="Malgun Gothic"/>
        <family val="2"/>
      </rPr>
      <t>AGL2017-84165-C2-2-R</t>
    </r>
  </si>
  <si>
    <r>
      <rPr>
        <sz val="9"/>
        <rFont val="Malgun Gothic"/>
        <family val="2"/>
      </rPr>
      <t>DESCIFRANDO LAS INTERACCIONES
ENTRE LA MICROBIOTA INTESTINAL / VIRUS ENTERICOS / HOSPEDADOR: BASES PARA PROTEGER FRENTE A LA DIARREA
VIRICA</t>
    </r>
  </si>
  <si>
    <r>
      <rPr>
        <sz val="9"/>
        <rFont val="Malgun Gothic"/>
        <family val="2"/>
      </rPr>
      <t>AGL2017-83254-R</t>
    </r>
  </si>
  <si>
    <r>
      <rPr>
        <sz val="9"/>
        <rFont val="Malgun Gothic"/>
        <family val="2"/>
      </rPr>
      <t>IMPACTO DE LA REGULACION DEL
METABOLISMO POR NUTRIENTES Y POR EL ESTADO REDOX EN EL RENDIMIENTO TECNOLOGICO DE LAS LEVADURAS
VINICAS</t>
    </r>
  </si>
  <si>
    <r>
      <rPr>
        <sz val="9"/>
        <rFont val="Malgun Gothic"/>
        <family val="2"/>
      </rPr>
      <t>AGL2016-76143-C4-1-R</t>
    </r>
  </si>
  <si>
    <r>
      <rPr>
        <sz val="9"/>
        <rFont val="Malgun Gothic"/>
        <family val="2"/>
      </rPr>
      <t>BIOTECNOLOGIA PARA LA PROPAGACION DE PINUS PINASTER Y QUERCUS  ILEX: PROCESOS QUE INTERVIENEN EN LA PRODUCCION DE PLANTA ELITE ADAPTADA A
DIFERENTES CONDICIONES DE ESTRES</t>
    </r>
  </si>
  <si>
    <r>
      <rPr>
        <sz val="9"/>
        <rFont val="Malgun Gothic"/>
        <family val="2"/>
      </rPr>
      <t>AGL2016-77610-R</t>
    </r>
  </si>
  <si>
    <r>
      <rPr>
        <sz val="9"/>
        <rFont val="Malgun Gothic"/>
        <family val="2"/>
      </rPr>
      <t>MITIGACION, BIOMARCADORES Y TOXICIDAD  DE MICOTOXINAS LEGISLADAS Y EMERGENTES</t>
    </r>
  </si>
  <si>
    <r>
      <rPr>
        <sz val="9"/>
        <rFont val="Malgun Gothic"/>
        <family val="2"/>
      </rPr>
      <t>AGL2016-76216-C2-2-R</t>
    </r>
  </si>
  <si>
    <r>
      <rPr>
        <sz val="9"/>
        <rFont val="Malgun Gothic"/>
        <family val="2"/>
      </rPr>
      <t>AGL2017-87373-C3-2-R</t>
    </r>
  </si>
  <si>
    <r>
      <rPr>
        <sz val="9"/>
        <rFont val="Malgun Gothic"/>
        <family val="2"/>
      </rPr>
      <t>DISEÑO Y CREACION DE UNA
HERRAMIENTA RAPIDA PARA LA PREDICCION DEL POTENCIAL ENOLOGICO DE UVAS APLICANDO RNA Y DEL ITINERARIO DE ENVEJECIMIENTO DE
VINOS CON MADERA Y OXIGENO</t>
    </r>
  </si>
  <si>
    <r>
      <rPr>
        <sz val="9"/>
        <rFont val="Malgun Gothic"/>
        <family val="2"/>
      </rPr>
      <t>AGL2016-75159-C2-1-R</t>
    </r>
  </si>
  <si>
    <r>
      <rPr>
        <sz val="9"/>
        <rFont val="Malgun Gothic"/>
        <family val="2"/>
      </rPr>
      <t>AGL2017-86813-R</t>
    </r>
  </si>
  <si>
    <r>
      <rPr>
        <sz val="9"/>
        <rFont val="Malgun Gothic"/>
        <family val="2"/>
      </rPr>
      <t>VERMICOMPOSTAJE  COMO INGENIERIA
ECOLOGICA PARA LA MEJORA DE LA SOSTENIBILIDAD DE LOS AGROECOSISTEMAS</t>
    </r>
  </si>
  <si>
    <r>
      <rPr>
        <sz val="9"/>
        <rFont val="Malgun Gothic"/>
        <family val="2"/>
      </rPr>
      <t>AGL2016-74857-C3-1-R</t>
    </r>
  </si>
  <si>
    <r>
      <rPr>
        <sz val="9"/>
        <rFont val="Malgun Gothic"/>
        <family val="2"/>
      </rPr>
      <t>REGULACION INTEGRATIVA DE LA INGESTA DE ALIMENTO EN PECES POR FACTORES METABOLICOS, CIRCADIANOS Y NEUROENDOCRINOS. IMPLICACIONES EN PISCICULTURA</t>
    </r>
  </si>
  <si>
    <r>
      <rPr>
        <sz val="9"/>
        <rFont val="Malgun Gothic"/>
        <family val="2"/>
      </rPr>
      <t>AGL2017-82987-R</t>
    </r>
  </si>
  <si>
    <r>
      <rPr>
        <sz val="9"/>
        <rFont val="Malgun Gothic"/>
        <family val="2"/>
      </rPr>
      <t>EFECTO DE LOS TRATAMIENTOS
TECNOLOGICOS EN LA ACTIVIDAD DE PROTEINAS Y FRACCIONES LACTEAS EN LA FUNCIONALIDAD INTESTINAL: POTENCIAL PARA SU APLICACION EN
ALIMENTOS FUNCIONALES</t>
    </r>
  </si>
  <si>
    <r>
      <rPr>
        <sz val="9"/>
        <rFont val="Malgun Gothic"/>
        <family val="2"/>
      </rPr>
      <t>AGL2017-83799-R</t>
    </r>
  </si>
  <si>
    <r>
      <rPr>
        <sz val="9"/>
        <rFont val="Malgun Gothic"/>
        <family val="2"/>
      </rPr>
      <t>MECANISMOS MOLECULARES DE RESPUESTA DE LOS ESPERMATOZOIDES  A LA MELATONINA Y EFECTO DE DIETAS RICAS EN FITOMELATONINA SOBRE LA REPRODUCCION DEL MORUECO</t>
    </r>
  </si>
  <si>
    <r>
      <rPr>
        <sz val="9"/>
        <rFont val="Malgun Gothic"/>
        <family val="2"/>
      </rPr>
      <t>AGL2017-82118-R</t>
    </r>
  </si>
  <si>
    <r>
      <rPr>
        <sz val="9"/>
        <rFont val="Malgun Gothic"/>
        <family val="2"/>
      </rPr>
      <t>LAS RELACIONES SOCIO-SEXUALES EN LA
ESPECIE OVINA: SU APLICACION EN EL MANEJO REPRODUCTIVO DE LOS
REBAÑOS</t>
    </r>
  </si>
  <si>
    <r>
      <rPr>
        <sz val="9"/>
        <rFont val="Malgun Gothic"/>
        <family val="2"/>
      </rPr>
      <t>INSTITUTO UNIVERSITARIO
DE INVESTIGACION EN CIENCIAS AMBIENTALES DE
ARAGON</t>
    </r>
  </si>
  <si>
    <r>
      <rPr>
        <sz val="9"/>
        <rFont val="Malgun Gothic"/>
        <family val="2"/>
      </rPr>
      <t>AGL2017-85030-R</t>
    </r>
  </si>
  <si>
    <r>
      <rPr>
        <sz val="9"/>
        <rFont val="Malgun Gothic"/>
        <family val="2"/>
      </rPr>
      <t>EXPANDIENDO LOS LIMITES DEL ANALISIS
INTEGRADO DE CALIDAD ESPERMATICA EN DIFERENTES ESPECIES DE INTERES
GANADERO.</t>
    </r>
  </si>
  <si>
    <r>
      <rPr>
        <sz val="9"/>
        <rFont val="Malgun Gothic"/>
        <family val="2"/>
      </rPr>
      <t>AGL2017-84084-R</t>
    </r>
  </si>
  <si>
    <r>
      <rPr>
        <sz val="9"/>
        <rFont val="Malgun Gothic"/>
        <family val="2"/>
      </rPr>
      <t>LA DIVERSIDAD DEL GENERO SALMONELLA COMO MODELO PARA EL ESTUDIO DE LAS RELACIONES EXISTENTES ENTRE RESISTENCIA AL ESTRES, PATOGENICIDAD Y CAPACIDAD DE CRECIMIENTO MICROBIANAS</t>
    </r>
  </si>
  <si>
    <r>
      <rPr>
        <sz val="9"/>
        <rFont val="Malgun Gothic"/>
        <family val="2"/>
      </rPr>
      <t>IUI MIXTO AGROALIMENTARIO  DE ARAGÓN (IA2)</t>
    </r>
  </si>
  <si>
    <r>
      <rPr>
        <sz val="9"/>
        <rFont val="Malgun Gothic"/>
        <family val="2"/>
      </rPr>
      <t>AGL2017-87373-C3-1-R</t>
    </r>
  </si>
  <si>
    <r>
      <rPr>
        <sz val="9"/>
        <rFont val="Malgun Gothic"/>
        <family val="2"/>
      </rPr>
      <t>FRACCIONES FENOLICAS Y AROMATICAS
(FFAS) DE UVAS Y VINOS. CARACTERIZACION,  MODELIZACION Y PREDICCION DE SU POTENCIAL ENOLOGICO, VARIABILIDAD NATURAL Y
PLASTICIDAD TECNOLOGICA</t>
    </r>
  </si>
  <si>
    <r>
      <rPr>
        <sz val="9"/>
        <rFont val="Malgun Gothic"/>
        <family val="2"/>
      </rPr>
      <t>AGL2016-78532-R</t>
    </r>
  </si>
  <si>
    <r>
      <rPr>
        <sz val="9"/>
        <rFont val="Malgun Gothic"/>
        <family val="2"/>
      </rPr>
      <t>IMPACTO DE LA INMUNOCASTRACION Y EVALUACION  DE ESTRATEGIAS NUTRICIONALES EN CERDOS DESTINADOS A
JAMON DOP TERUEL</t>
    </r>
  </si>
  <si>
    <r>
      <rPr>
        <sz val="9"/>
        <rFont val="Malgun Gothic"/>
        <family val="2"/>
      </rPr>
      <t>AGL2016-75229-R</t>
    </r>
  </si>
  <si>
    <r>
      <rPr>
        <sz val="9"/>
        <rFont val="Malgun Gothic"/>
        <family val="2"/>
      </rPr>
      <t>RETOS ASOCIADOS AL SISTEMA DE ALOJAMIENTO Y AL ENRIQUECIMIENTO AMBIENTAL EN CONEJO COMERCIAL Y SU REPERCUSION SOBRE EL BIENESTAR ANIMAL, LA
PRODUCCION Y LA CALIDAD</t>
    </r>
  </si>
  <si>
    <r>
      <rPr>
        <sz val="9"/>
        <rFont val="Malgun Gothic"/>
        <family val="2"/>
      </rPr>
      <t>AGL2017-87745-C2-1-R</t>
    </r>
  </si>
  <si>
    <r>
      <rPr>
        <sz val="9"/>
        <rFont val="Malgun Gothic"/>
        <family val="2"/>
      </rPr>
      <t>CARACTERIZACION  DE LAS DIFERENCIAS FISIOLOGICAS Y GENETICAS  EN EL CRECIMIENTO DE  ALMEJAS DE INTERES EN ACUICULTURA</t>
    </r>
  </si>
  <si>
    <r>
      <rPr>
        <sz val="9"/>
        <rFont val="Malgun Gothic"/>
        <family val="2"/>
      </rPr>
      <t>AGL2016-77288-R</t>
    </r>
  </si>
  <si>
    <r>
      <rPr>
        <sz val="9"/>
        <rFont val="Malgun Gothic"/>
        <family val="2"/>
      </rPr>
      <t>INGESTA DE CACAO PARA LA PREVENCION DE LOS
PROBLEMAS GASTROINTESTINALES EN DEPORTISTAS: EFECTOS SOBRE ESTRES OXIDATIVO, INFLAMACION, MICROBIOTA  Y RENDIMIENTO DEPORTIVO</t>
    </r>
  </si>
  <si>
    <r>
      <rPr>
        <sz val="9"/>
        <rFont val="Malgun Gothic"/>
        <family val="2"/>
      </rPr>
      <t>ESCUELA DE DOCTORADO E INVESTIGACIÓN</t>
    </r>
  </si>
  <si>
    <r>
      <rPr>
        <sz val="9"/>
        <rFont val="Malgun Gothic"/>
        <family val="2"/>
      </rPr>
      <t>AGL2017-84085-C3-2-R</t>
    </r>
  </si>
  <si>
    <r>
      <rPr>
        <sz val="9"/>
        <rFont val="Malgun Gothic"/>
        <family val="2"/>
      </rPr>
      <t>OBTENCION Y VALIDACION DE COMPOST CON ALTA CAPACIDAD BIOFERTILIZANTE PARA CULTIVO DE ESPINACA: EFECTOS AGRONOMICOS Y SOBRE EL SECUESTRO DE C Y LA MITIGACION DE GASES GEI</t>
    </r>
  </si>
  <si>
    <r>
      <rPr>
        <sz val="9"/>
        <rFont val="Malgun Gothic"/>
        <family val="2"/>
      </rPr>
      <t>DPTO. AGROQUIMICA Y MEDIO AMBIENTE</t>
    </r>
  </si>
  <si>
    <r>
      <rPr>
        <sz val="9"/>
        <rFont val="Malgun Gothic"/>
        <family val="2"/>
      </rPr>
      <t>AGL2016-75687-C2-2-R</t>
    </r>
  </si>
  <si>
    <r>
      <rPr>
        <sz val="9"/>
        <rFont val="Malgun Gothic"/>
        <family val="2"/>
      </rPr>
      <t>CARACTERIZACION DE PROPIEDADES TECNOFUNCIONALES DE COPRODUCTOS OBTENIDOS DEL PROCESAMIENTO DE QUINOA Y CHIA COMO INGREDIENTES ALIMENTARIOS Y APLICACION EN PRODUCTOS CARNICOS</t>
    </r>
  </si>
  <si>
    <r>
      <rPr>
        <sz val="9"/>
        <rFont val="Malgun Gothic"/>
        <family val="2"/>
      </rPr>
      <t>DPTO. DE TECNOLOGÍA AGROALIMENTARIA</t>
    </r>
  </si>
  <si>
    <r>
      <rPr>
        <sz val="9"/>
        <rFont val="Malgun Gothic"/>
        <family val="2"/>
      </rPr>
      <t>AGL2016-75794-C4-1-R</t>
    </r>
  </si>
  <si>
    <r>
      <rPr>
        <sz val="9"/>
        <rFont val="Malgun Gothic"/>
        <family val="2"/>
      </rPr>
      <t>PRODUCTOS HIDROSOSTENIBLES: IDENTIFICACION DE DEBILIDADES Y FORTALEZAS,  OPTIMIZACION DEL PROCESADO, CREACION DE MARCA PROPIA, Y ESTUDIO DE SU ACEPTACION EN EL MERCADO EUROPEO</t>
    </r>
  </si>
  <si>
    <r>
      <rPr>
        <sz val="9"/>
        <rFont val="Malgun Gothic"/>
        <family val="2"/>
      </rPr>
      <t>ESCUELA POLITECNICA SUPERIOR DE ORIHUELA</t>
    </r>
  </si>
  <si>
    <r>
      <rPr>
        <sz val="9"/>
        <rFont val="Malgun Gothic"/>
        <family val="2"/>
      </rPr>
      <t>AGL2017-86927-R</t>
    </r>
  </si>
  <si>
    <r>
      <rPr>
        <sz val="9"/>
        <rFont val="Malgun Gothic"/>
        <family val="2"/>
      </rPr>
      <t>BENEFICIOS DEL CONSUMO DE ACEITE DE
OLIVA VIRGEN EXTRA, DURANTE EL EMBARAZO Y LA LACTANCIA, FRENTE A ENFERMEDADES METABOLICAS EN LA
DESCENDENCIA</t>
    </r>
  </si>
  <si>
    <r>
      <rPr>
        <sz val="9"/>
        <rFont val="Malgun Gothic"/>
        <family val="2"/>
      </rPr>
      <t>AGL2017-85857-C2-2-R</t>
    </r>
  </si>
  <si>
    <r>
      <rPr>
        <sz val="9"/>
        <rFont val="Malgun Gothic"/>
        <family val="2"/>
      </rPr>
      <t>SOSTENIBILIDAD AGRO-FISIOLOGICA,
AMBIENTAL Y ECONOMICA DEL RIEGO CON AGUA MARINA DESALINIZADA EN CITRICOS Y SISTEMAS HIDROPONICOS SEMICERRADOS</t>
    </r>
  </si>
  <si>
    <r>
      <rPr>
        <sz val="9"/>
        <rFont val="Malgun Gothic"/>
        <family val="2"/>
      </rPr>
      <t>DPTO DE INGENIERÍA DE ALIMENTOS Y DEL EQUIPAMIENTO</t>
    </r>
  </si>
  <si>
    <r>
      <rPr>
        <sz val="9"/>
        <rFont val="Malgun Gothic"/>
        <family val="2"/>
      </rPr>
      <t>AGL2017-83975-R</t>
    </r>
  </si>
  <si>
    <r>
      <rPr>
        <sz val="9"/>
        <rFont val="Malgun Gothic"/>
        <family val="2"/>
      </rPr>
      <t>ASOCIACION DE CULTIVOS EN
HORTICULTURA PARA INCREMENTAR LA PRODUCTIVIDAD AGRARIA Y LOS SERVICIOS ECOSISTEMICOS</t>
    </r>
  </si>
  <si>
    <r>
      <rPr>
        <sz val="9"/>
        <rFont val="Malgun Gothic"/>
        <family val="2"/>
      </rPr>
      <t>AGL2017-84085-C3-3-R</t>
    </r>
  </si>
  <si>
    <r>
      <rPr>
        <sz val="9"/>
        <rFont val="Malgun Gothic"/>
        <family val="2"/>
      </rPr>
      <t>VALIDACION DE COMPOST COMO INDUCTORES DE PROPIEDADES FUNCIONALES Y DE RESISTENCIA FRENTE A PATOGENOS PARA LA PRODUCCION SOSTENIBLE DE HORTALIZAS DE HOJA PEQUEÑA (BABY LEAF)</t>
    </r>
  </si>
  <si>
    <r>
      <rPr>
        <sz val="9"/>
        <rFont val="Malgun Gothic"/>
        <family val="2"/>
      </rPr>
      <t>AGL2017-86840-C2-1-R</t>
    </r>
  </si>
  <si>
    <r>
      <rPr>
        <sz val="9"/>
        <rFont val="Malgun Gothic"/>
        <family val="2"/>
      </rPr>
      <t>VALIDACION DE NUEVAS HERRAMIENTAS Y PROCESOS PARA EL ANALISIS Y LA MEJORA DE LA SEGURIDAD ALIMENTARIA MICROBIOLOGICA</t>
    </r>
  </si>
  <si>
    <r>
      <rPr>
        <sz val="9"/>
        <rFont val="Malgun Gothic"/>
        <family val="2"/>
      </rPr>
      <t>AGL2017-89600-R</t>
    </r>
  </si>
  <si>
    <r>
      <rPr>
        <sz val="9"/>
        <rFont val="Malgun Gothic"/>
        <family val="2"/>
      </rPr>
      <t>MEJORA GENETICA DEL AGENTE DE
CONTROL BIOLOGICO ORIUS LAEVIGATUS: POTENCIAL BIOTICO Y RESISTENCIA A INSECTICIDAS</t>
    </r>
  </si>
  <si>
    <r>
      <rPr>
        <sz val="9"/>
        <rFont val="Malgun Gothic"/>
        <family val="2"/>
      </rPr>
      <t>AGL2016-77282-C3-3-R</t>
    </r>
  </si>
  <si>
    <r>
      <rPr>
        <sz val="9"/>
        <rFont val="Malgun Gothic"/>
        <family val="2"/>
      </rPr>
      <t>GESTION AUTOMATIZADA DEL RIEGO DE PRECISION EN FRUTALES. DISEÑO DE SENSORES  Y ESTUDIO DE
SENSIBILIDAD DE INDICADORES DE ESTRES HIDRICO</t>
    </r>
  </si>
  <si>
    <r>
      <rPr>
        <sz val="9"/>
        <rFont val="Malgun Gothic"/>
        <family val="2"/>
      </rPr>
      <t>AGL2017-83283-C2-1-R</t>
    </r>
  </si>
  <si>
    <r>
      <rPr>
        <sz val="9"/>
        <rFont val="Malgun Gothic"/>
        <family val="2"/>
      </rPr>
      <t>ESCUELA TECNICA
SUPERIOR DE INGENIEROS AGRONOMOS</t>
    </r>
  </si>
  <si>
    <r>
      <rPr>
        <sz val="9"/>
        <rFont val="Malgun Gothic"/>
        <family val="2"/>
      </rPr>
      <t>AGL2017-83498-C2-2-R</t>
    </r>
  </si>
  <si>
    <r>
      <rPr>
        <sz val="9"/>
        <rFont val="Malgun Gothic"/>
        <family val="2"/>
      </rPr>
      <t>DESARROLLO DE INSECTICIDAS
EFECTIVOS BASADOS EN BACULOVIRUS CON UN AMPLIO ESPECTRO DE HUESPEDES Y AVANCES HACIA SU INTEGRACION EN PROGRAMAS IPM</t>
    </r>
  </si>
  <si>
    <r>
      <rPr>
        <sz val="9"/>
        <rFont val="Malgun Gothic"/>
        <family val="2"/>
      </rPr>
      <t>E.T.S. DE INGENIERÍA AGRONÓMICA, ALIMENTARIA Y DE BIOSISTEMAS</t>
    </r>
  </si>
  <si>
    <r>
      <rPr>
        <sz val="9"/>
        <rFont val="Malgun Gothic"/>
        <family val="2"/>
      </rPr>
      <t>AGL2016-77149-C2-1-P</t>
    </r>
  </si>
  <si>
    <r>
      <rPr>
        <sz val="9"/>
        <rFont val="Malgun Gothic"/>
        <family val="2"/>
      </rPr>
      <t>CARACTERIZACION DE VARIEDADES LOCALES ESPAÑOLAS DE TRIGO, IDENTIFICACION DE MARCADORES MOLECULARES ASOCIADOS A CARACTERES  AGRONOMICOS Y SELECCION DE GERMOPLASMA PARA PREMEJORA</t>
    </r>
  </si>
  <si>
    <r>
      <rPr>
        <sz val="9"/>
        <rFont val="Malgun Gothic"/>
        <family val="2"/>
      </rPr>
      <t>E.T.S. DE INGENIERÍA AGRONÓMICA, ALIMENTARIA  Y DE BIOSISTEMAS</t>
    </r>
  </si>
  <si>
    <r>
      <rPr>
        <sz val="9"/>
        <rFont val="Malgun Gothic"/>
        <family val="2"/>
      </rPr>
      <t>AGL2016-80593-R</t>
    </r>
  </si>
  <si>
    <r>
      <rPr>
        <sz val="9"/>
        <rFont val="Malgun Gothic"/>
        <family val="2"/>
      </rPr>
      <t>ENTRADA DE SODIO EN ARROZ EN CONDICIONES DE SALINIDAD. EFECTO  DE LA SIMBIOSIS CON
PIRIFORMOSPORA EN LA RESPUESTA DE LA PLANTA</t>
    </r>
  </si>
  <si>
    <r>
      <rPr>
        <sz val="9"/>
        <rFont val="Malgun Gothic"/>
        <family val="2"/>
      </rPr>
      <t>AGL2016-77282-C3-2-R</t>
    </r>
  </si>
  <si>
    <r>
      <rPr>
        <sz val="9"/>
        <rFont val="Malgun Gothic"/>
        <family val="2"/>
      </rPr>
      <t>RIEGO DE PRECISION EN OLIVAR Y VIÑEDO. EVALUACION
DE SENSORES EN SUELO-PLANTA-ATMOSFERA E IMAGENES MULTIESPECTRALES EN ESTRATEGIAS DE RIEGO DEFICITARIO.</t>
    </r>
  </si>
  <si>
    <r>
      <rPr>
        <sz val="9"/>
        <rFont val="Malgun Gothic"/>
        <family val="2"/>
      </rPr>
      <t>CENTRO DE ESTUDIOS E INVESTIGACIÓN PARA LA GESTIÓN DE RIESGOS AGRARIOS Y MEDIOAMBIENTALES
(CEIGRAM)</t>
    </r>
  </si>
  <si>
    <r>
      <rPr>
        <sz val="9"/>
        <rFont val="Malgun Gothic"/>
        <family val="2"/>
      </rPr>
      <t>AGL2016-77863-R</t>
    </r>
  </si>
  <si>
    <r>
      <rPr>
        <sz val="9"/>
        <rFont val="Malgun Gothic"/>
        <family val="2"/>
      </rPr>
      <t>GESTION FORESTAL  PARA LA ADAPTACION Y MITIGACION: DIVERSIFICACION ESTRUCTURAL  Y ESPECIFICA DE PINARES MEDITERRANEOS DE REPOBLACION</t>
    </r>
  </si>
  <si>
    <r>
      <rPr>
        <sz val="9"/>
        <rFont val="Malgun Gothic"/>
        <family val="2"/>
      </rPr>
      <t>E.T.S.  DE INGENIERÍA DE MONTES,  FORESTAL  Y DEL MEDIO NATURAL</t>
    </r>
  </si>
  <si>
    <r>
      <rPr>
        <sz val="9"/>
        <rFont val="Malgun Gothic"/>
        <family val="2"/>
      </rPr>
      <t>AGL2016-75322-C2-1-R</t>
    </r>
  </si>
  <si>
    <r>
      <rPr>
        <sz val="9"/>
        <rFont val="Malgun Gothic"/>
        <family val="2"/>
      </rPr>
      <t>USO DE SUBPRODUCTOS AGROINDUSTRIALES EN LAS DIETAS DE PEQUEÑOS RUMIANTES: VALORACION NUTRITIVA, UTILIZACION DIGESTIVA, RENDIMIENTOS
PRODUCTIVOS Y CALIDAD DE LOS PRODUCTOS</t>
    </r>
  </si>
  <si>
    <r>
      <rPr>
        <sz val="9"/>
        <rFont val="Malgun Gothic"/>
        <family val="2"/>
      </rPr>
      <t>AGL2017-82492-C2-2-R</t>
    </r>
  </si>
  <si>
    <r>
      <rPr>
        <sz val="9"/>
        <rFont val="Malgun Gothic"/>
        <family val="2"/>
      </rPr>
      <t>REDES DE REGULACION GLOBALES Y
EVOLUCION DE LA VIRULENCIA EN PATOVARES DE PSEUDOMONAS
SAVASTANOI DE HERBACEASS</t>
    </r>
  </si>
  <si>
    <r>
      <rPr>
        <sz val="9"/>
        <rFont val="Malgun Gothic"/>
        <family val="2"/>
      </rPr>
      <t>AGL2017-83498-C2-1-R</t>
    </r>
  </si>
  <si>
    <r>
      <rPr>
        <sz val="9"/>
        <rFont val="Malgun Gothic"/>
        <family val="2"/>
      </rPr>
      <t>DESARROLLO DE EFECTIVOS INSECTICIDAS BASADOS EN BACULOVIRUS CON AMPLIADO ESPECTRO DE
HUESPEDES Y AVANCES HACIA SU INTEGRACION EN PROGRAMAS IPM.</t>
    </r>
  </si>
  <si>
    <r>
      <rPr>
        <sz val="9"/>
        <rFont val="Malgun Gothic"/>
        <family val="2"/>
      </rPr>
      <t>AGL2017-87729-R</t>
    </r>
  </si>
  <si>
    <r>
      <rPr>
        <sz val="9"/>
        <rFont val="Malgun Gothic"/>
        <family val="2"/>
      </rPr>
      <t>PRODUCCION Y DEGENERACION VARIETAL DEL CULTIVO DE LA SETA OSTRA (PLEUROTUS OSTREATUS): RESPUESTA A ESTRES OXIDATIVO MEDIADA POR LA INTERACCION NUCLEO-MITOCONDRIA</t>
    </r>
  </si>
  <si>
    <r>
      <rPr>
        <sz val="9"/>
        <rFont val="Malgun Gothic"/>
        <family val="2"/>
      </rPr>
      <t>AGL2016-76463-P</t>
    </r>
  </si>
  <si>
    <r>
      <rPr>
        <sz val="9"/>
        <rFont val="Malgun Gothic"/>
        <family val="2"/>
      </rPr>
      <t>RECONSTRUYENDO LOS FLUJOS DE NUTRIENTES DURANTE
LA VIDA DE UN BOSQUE PARA ESTIMAR EL CRECIMIENTO DE LOS ARBOLES BAJO FUTURAS CONDICIONES DE CRECIMIENTO CAMBIANTES</t>
    </r>
  </si>
  <si>
    <r>
      <rPr>
        <sz val="9"/>
        <rFont val="Malgun Gothic"/>
        <family val="2"/>
      </rPr>
      <t>DPTO. DE CIENCIAS DEL MEDIO</t>
    </r>
  </si>
  <si>
    <r>
      <rPr>
        <sz val="9"/>
        <rFont val="Malgun Gothic"/>
        <family val="2"/>
      </rPr>
      <t>AGL2016-77531-R</t>
    </r>
  </si>
  <si>
    <r>
      <rPr>
        <sz val="9"/>
        <rFont val="Malgun Gothic"/>
        <family val="2"/>
      </rPr>
      <t>APROXIMACION FISIOLOGICA DE LA ACCION Y DE LA RESISTENCIA A HERBICIDAS: UN DESAFIO PARA EL MANEJO
INTEGRADO</t>
    </r>
  </si>
  <si>
    <r>
      <rPr>
        <sz val="9"/>
        <rFont val="Malgun Gothic"/>
        <family val="2"/>
      </rPr>
      <t>AGL2016-75288-R</t>
    </r>
  </si>
  <si>
    <r>
      <rPr>
        <sz val="9"/>
        <rFont val="Malgun Gothic"/>
        <family val="2"/>
      </rPr>
      <t>CONTRIBUCION GENETICA PARA LA RECUPERACION DE LOS BANCOS NATURALES DE COQUINA (DONAX SPP.) EN
GALICIA</t>
    </r>
  </si>
  <si>
    <r>
      <rPr>
        <sz val="9"/>
        <rFont val="Malgun Gothic"/>
        <family val="2"/>
      </rPr>
      <t>AGL2017-83577-R</t>
    </r>
  </si>
  <si>
    <r>
      <rPr>
        <sz val="9"/>
        <rFont val="Malgun Gothic"/>
        <family val="2"/>
      </rPr>
      <t>GENERACION DE VACUNAS
RECOMBINANTES PARA LA INMUNOPROFILAXIS  DE LA ESCUTICOCILIATOSIS  DEL RODABALLO</t>
    </r>
  </si>
  <si>
    <r>
      <rPr>
        <sz val="9"/>
        <rFont val="Malgun Gothic"/>
        <family val="2"/>
      </rPr>
      <t>INSTITUTO DE INVESTIGACIONES Y ANALISIS ALIMENTARIOS</t>
    </r>
  </si>
  <si>
    <r>
      <rPr>
        <sz val="9"/>
        <rFont val="Malgun Gothic"/>
        <family val="2"/>
      </rPr>
      <t>AGL2016-76034-P</t>
    </r>
  </si>
  <si>
    <r>
      <rPr>
        <sz val="9"/>
        <rFont val="Malgun Gothic"/>
        <family val="2"/>
      </rPr>
      <t>DIARREAS NEONATALES EN RUMIANTES: NUEVAS
ESTRATEGIAS BASADAS EN AVANCES MOLECULARES  Y EN EL ANALISIS INTEGRADO DE ENTEROPATOGENOS FRECUENTES  Y EMERGENTES</t>
    </r>
  </si>
  <si>
    <r>
      <rPr>
        <sz val="9"/>
        <rFont val="Malgun Gothic"/>
        <family val="2"/>
      </rPr>
      <t>FACULTAD DE VETERINARIA. LUGO</t>
    </r>
  </si>
  <si>
    <r>
      <rPr>
        <sz val="9"/>
        <rFont val="Malgun Gothic"/>
        <family val="2"/>
      </rPr>
      <t>AGL2016-76769-C2-2-R</t>
    </r>
  </si>
  <si>
    <r>
      <rPr>
        <sz val="9"/>
        <rFont val="Malgun Gothic"/>
        <family val="2"/>
      </rPr>
      <t>MODELIZACION DEL EFECTO  DE LA INTENSIDAD DE PERTURBACION SOBRE  LA ESTRUCTURA  Y EL STOCK DE CARBONO  EN MASAS NATURALES A PARTIR DEL
INVENTARIO FORESTAL  NACIONAL</t>
    </r>
  </si>
  <si>
    <r>
      <rPr>
        <sz val="9"/>
        <rFont val="Malgun Gothic"/>
        <family val="2"/>
      </rPr>
      <t>AGL2016-76262-R</t>
    </r>
  </si>
  <si>
    <r>
      <rPr>
        <sz val="9"/>
        <rFont val="Malgun Gothic"/>
        <family val="2"/>
      </rPr>
      <t>EVALUACION DE LA DISTRIBUCION Y DAÑOS  DE
DRYOCOSMUS KURIPHILUS, PLAGA DEL CASTAÑO, EN EL NOROESTE IBERICO: BIOLOGIA, FENOLOGIA, Y CONTROL NATURAL POR  PARASITOIDES NATIVOS</t>
    </r>
  </si>
  <si>
    <r>
      <rPr>
        <sz val="9"/>
        <rFont val="Malgun Gothic"/>
        <family val="2"/>
      </rPr>
      <t>ESCUELA POLITECNICA SUPERIOR. LUGO</t>
    </r>
  </si>
  <si>
    <r>
      <rPr>
        <sz val="9"/>
        <rFont val="Malgun Gothic"/>
        <family val="2"/>
      </rPr>
      <t>AGL2016-77539-R</t>
    </r>
  </si>
  <si>
    <r>
      <rPr>
        <sz val="9"/>
        <rFont val="Malgun Gothic"/>
        <family val="2"/>
      </rPr>
      <t>ESTUDIO DE LOS MECANISMOS DE VIRULENCIA Y SU REGULACION EN VIBRIO TORANZONIAE, UNA NUEVA ESPECIE CON POTENCIAL PATOGENICO EN ACUICULTURA
MARINA</t>
    </r>
  </si>
  <si>
    <r>
      <rPr>
        <sz val="9"/>
        <rFont val="Malgun Gothic"/>
        <family val="2"/>
      </rPr>
      <t>AGL2016-79343-R</t>
    </r>
  </si>
  <si>
    <r>
      <rPr>
        <sz val="9"/>
        <rFont val="Malgun Gothic"/>
        <family val="2"/>
      </rPr>
      <t>EL POTENCIAL ZOONOTICO DE LAS CEPAS DE ESCHERICHIA
COLI AISLADAS DE CARNE DE AVE: ESTUDIO DE RESISTENCIAS Y DEFINICION DE GRUPOS CLONALES PATOGENOS  PARA EL HOMBRE</t>
    </r>
  </si>
  <si>
    <r>
      <rPr>
        <sz val="9"/>
        <rFont val="Malgun Gothic"/>
        <family val="2"/>
      </rPr>
      <t>AGL2016-78728-R</t>
    </r>
  </si>
  <si>
    <r>
      <rPr>
        <sz val="9"/>
        <rFont val="Malgun Gothic"/>
        <family val="2"/>
      </rPr>
      <t>DEFINICION DE LOS CRITERIOS DE DETERMINACION DE LOS FACTORES DE EQUIVALENCIA TOXICA (TEF) PARA LAS TOXINAS DIARREICAS DE MARISCO (DSP):  APLICACION EN
CUANTIFICACION ANALITICA</t>
    </r>
  </si>
  <si>
    <r>
      <rPr>
        <sz val="9"/>
        <rFont val="Malgun Gothic"/>
        <family val="2"/>
      </rPr>
      <t>AGL2016-77269-C2-2-R</t>
    </r>
  </si>
  <si>
    <r>
      <rPr>
        <sz val="9"/>
        <rFont val="Malgun Gothic"/>
        <family val="2"/>
      </rPr>
      <t>LA BIOSEGURIDAD EN LAS GRANJAS BOVINO: CARACTERIZACION DE MEDIDAS DE BIOSEGURIDAD Y ASPECTOS SOCIOLOGICOS Y PSICOLOGICOS QUE
INFLUYEN EN SU APLICACION</t>
    </r>
  </si>
  <si>
    <r>
      <rPr>
        <sz val="9"/>
        <rFont val="Malgun Gothic"/>
        <family val="2"/>
      </rPr>
      <t>AGL2016-79738-R</t>
    </r>
  </si>
  <si>
    <r>
      <rPr>
        <sz val="9"/>
        <rFont val="Malgun Gothic"/>
        <family val="2"/>
      </rPr>
      <t>REGULACION DE LA VIRULENCIA EN EL PATOGENO EMERGENTE DE PECES PHOTOBACTERIUM DAMSELAE SUBSP.  DAMSELAE: APLICACIONES A LA PREVENCION Y EL
CONTROL</t>
    </r>
  </si>
  <si>
    <r>
      <rPr>
        <sz val="9"/>
        <rFont val="Malgun Gothic"/>
        <family val="2"/>
      </rPr>
      <t>INSTITUTO UNIVERSITARIO DE ACUICULTURA</t>
    </r>
  </si>
  <si>
    <r>
      <rPr>
        <sz val="9"/>
        <rFont val="Malgun Gothic"/>
        <family val="2"/>
      </rPr>
      <t>AGL2017-86075-C2-2-R</t>
    </r>
  </si>
  <si>
    <r>
      <rPr>
        <sz val="9"/>
        <rFont val="Malgun Gothic"/>
        <family val="2"/>
      </rPr>
      <t>AGL2017-86183-R</t>
    </r>
  </si>
  <si>
    <r>
      <rPr>
        <sz val="9"/>
        <rFont val="Malgun Gothic"/>
        <family val="2"/>
      </rPr>
      <t>POBLACIONES MICROBIANAS Y CONTROL
DE PATOGENOS EN CRIADERO DE BIVALVOS. HACIA EL CRIADERO DEL
FUTURO.</t>
    </r>
  </si>
  <si>
    <r>
      <rPr>
        <sz val="9"/>
        <rFont val="Malgun Gothic"/>
        <family val="2"/>
      </rPr>
      <t>AGL2017-85121-R</t>
    </r>
  </si>
  <si>
    <r>
      <rPr>
        <sz val="9"/>
        <rFont val="Malgun Gothic"/>
        <family val="2"/>
      </rPr>
      <t>PEPTIDOS BIOACTIVOS Y SISTEMAS DE
PREDICCION PARA EL MANEJO SOSTENIBLE DE LAS BACTERIOSIS DE LOS
FRUTALES DE HUESO</t>
    </r>
  </si>
  <si>
    <r>
      <rPr>
        <sz val="9"/>
        <rFont val="Malgun Gothic"/>
        <family val="2"/>
      </rPr>
      <t>INSTITUTO DE TECNOLOGIA AGROALIMENTARIA</t>
    </r>
  </si>
  <si>
    <r>
      <rPr>
        <sz val="9"/>
        <rFont val="Malgun Gothic"/>
        <family val="2"/>
      </rPr>
      <t>AGL2017-88329-R</t>
    </r>
  </si>
  <si>
    <r>
      <rPr>
        <sz val="9"/>
        <rFont val="Malgun Gothic"/>
        <family val="2"/>
      </rPr>
      <t>MEJORA DEL RENDIMIENTO
REPRODUCTIVO DEL SEMEN REFRIGERADO Y CONGELADO/DESCONGELADO DE PORCINO Y BOVINO MEDIANTE EL USO DE
LA FOTOESTIMULACION</t>
    </r>
  </si>
  <si>
    <r>
      <rPr>
        <sz val="9"/>
        <rFont val="Malgun Gothic"/>
        <family val="2"/>
      </rPr>
      <t>AGL2017-85987-C3-1-R</t>
    </r>
  </si>
  <si>
    <r>
      <rPr>
        <sz val="9"/>
        <rFont val="Malgun Gothic"/>
        <family val="2"/>
      </rPr>
      <t>OBTENCION DE VARIEDADES
RESISTENTES A ESTRES TERMICO Y SEQUIA MEDIANTE LA APLICACION DE MICROBIOMA  ENDOFITO PARA CONTRIBUIR A LOGRAR UNA AGRICULTURA SOSTENIBLE</t>
    </r>
  </si>
  <si>
    <r>
      <rPr>
        <sz val="9"/>
        <rFont val="Malgun Gothic"/>
        <family val="2"/>
      </rPr>
      <t>DPTO. DE CIENCIAS AGRARIAS Y DEL MEDIO NATURAL</t>
    </r>
  </si>
  <si>
    <r>
      <rPr>
        <sz val="9"/>
        <rFont val="Malgun Gothic"/>
        <family val="2"/>
      </rPr>
      <t>AGL2016-76574-R</t>
    </r>
  </si>
  <si>
    <r>
      <rPr>
        <sz val="9"/>
        <rFont val="Malgun Gothic"/>
        <family val="2"/>
      </rPr>
      <t>ESTUDIO DE LA RESPUESTA ANTIOXIDANTE CELULAR  Y LA SEÑALIZACION MEDIADA POR  ACIDO ABSCISICO COMO MECANISMOS DE TOLERANCIA DE LOS CITRICOS AL ESTRES COMBINADO DE SEQUIA Y ELEVAD</t>
    </r>
  </si>
  <si>
    <r>
      <rPr>
        <sz val="9"/>
        <rFont val="Malgun Gothic"/>
        <family val="2"/>
      </rPr>
      <t>AGL2017-89785-R</t>
    </r>
  </si>
  <si>
    <r>
      <rPr>
        <sz val="9"/>
        <rFont val="Malgun Gothic"/>
        <family val="2"/>
      </rPr>
      <t>ESTRATEGIAS DE GESTION DE
GERMOPLASMA VEGETAL RESISTENTE A MELOIDOGYNE PARA EVITAR LA SELECCION DE VIRULENCIA</t>
    </r>
  </si>
  <si>
    <r>
      <rPr>
        <sz val="9"/>
        <rFont val="Malgun Gothic"/>
        <family val="2"/>
      </rPr>
      <t>DPTO. ENGINYERIA AGROALIMENTARIA  I BIOTECNOLOGIA</t>
    </r>
  </si>
  <si>
    <r>
      <rPr>
        <sz val="9"/>
        <rFont val="Malgun Gothic"/>
        <family val="2"/>
      </rPr>
      <t>AGL2017-85162-C2-1-R</t>
    </r>
  </si>
  <si>
    <r>
      <rPr>
        <sz val="9"/>
        <rFont val="Malgun Gothic"/>
        <family val="2"/>
      </rPr>
      <t>MEJORA GENETICA DEL CONEJO DE
CARNE: ESTRATEGIAS PARA INCREMENTAR LA EFICACIA DE LA MEJORA, REPRODUCCION Y SALUD DE
LINEAS PATERNALES</t>
    </r>
  </si>
  <si>
    <r>
      <rPr>
        <sz val="9"/>
        <rFont val="Malgun Gothic"/>
        <family val="2"/>
      </rPr>
      <t>DPTO. CIENCIA ANIMAL</t>
    </r>
  </si>
  <si>
    <r>
      <rPr>
        <sz val="9"/>
        <rFont val="Malgun Gothic"/>
        <family val="2"/>
      </rPr>
      <t>AGL2017-89251-R</t>
    </r>
  </si>
  <si>
    <r>
      <rPr>
        <sz val="9"/>
        <rFont val="Malgun Gothic"/>
        <family val="2"/>
      </rPr>
      <t>IMPACTO DE LAS CONDICIONES DE
LIOFILIZACION EN LA CALIDAD DE PRODUCTOS DE FRUTA. INFLUENCIA DE LA MATRIZ.</t>
    </r>
  </si>
  <si>
    <r>
      <rPr>
        <sz val="9"/>
        <rFont val="Malgun Gothic"/>
        <family val="2"/>
      </rPr>
      <t>AGL2017-85563-C2-1-R</t>
    </r>
  </si>
  <si>
    <r>
      <rPr>
        <sz val="9"/>
        <rFont val="Malgun Gothic"/>
        <family val="2"/>
      </rPr>
      <t>INSTITUTO UNIVERSITARIO
DE CONSERVACION Y MEJORA DE LA AGRODIVERSIDAD VALENCIANA</t>
    </r>
  </si>
  <si>
    <r>
      <rPr>
        <sz val="9"/>
        <rFont val="Malgun Gothic"/>
        <family val="2"/>
      </rPr>
      <t>AGL2017-88135-R</t>
    </r>
  </si>
  <si>
    <r>
      <rPr>
        <sz val="9"/>
        <rFont val="Malgun Gothic"/>
        <family val="2"/>
      </rPr>
      <t>DISECCION DE LA RESPUESTA
EMBRIOGENICA DE LAS MICROSPORAS: ANALISIS FISIOLOGICO Y GENOMICO DE LA RECALCITRANCIA A LA INDUCCION DE
EMBRIOGENESIS</t>
    </r>
  </si>
  <si>
    <r>
      <rPr>
        <sz val="9"/>
        <rFont val="Malgun Gothic"/>
        <family val="2"/>
      </rPr>
      <t>INSTITUTO UNIVERSITARIO
DE CONSERVACION Y MEJORA DE LA AGRODIVERSIDAD
VALENCIANA</t>
    </r>
  </si>
  <si>
    <r>
      <rPr>
        <sz val="9"/>
        <rFont val="Malgun Gothic"/>
        <family val="2"/>
      </rPr>
      <t>AGL2016-77702-R</t>
    </r>
  </si>
  <si>
    <r>
      <rPr>
        <sz val="9"/>
        <rFont val="Malgun Gothic"/>
        <family val="2"/>
      </rPr>
      <t>DISEÑO DE UN BIOSENSOR DE ADN BASADO EN TECNOLOGIA HFF-QCM  PARA LA DETECCION DE SUSTANCIAS ADULTERANTES EN MIEL</t>
    </r>
  </si>
  <si>
    <r>
      <rPr>
        <sz val="9"/>
        <rFont val="Malgun Gothic"/>
        <family val="2"/>
      </rPr>
      <t>CENTRO DE INVESTIGACION E INNOVACION EN BIOINGENIERIA (CI2B)</t>
    </r>
  </si>
  <si>
    <r>
      <rPr>
        <sz val="9"/>
        <rFont val="Malgun Gothic"/>
        <family val="2"/>
      </rPr>
      <t>AGL2016-77078-R</t>
    </r>
  </si>
  <si>
    <r>
      <rPr>
        <sz val="9"/>
        <rFont val="Malgun Gothic"/>
        <family val="2"/>
      </rPr>
      <t>CONTROL  DE LA FLORACION Y OPTIMIZACION DE LA NUTRICION PARA LA PRODUCCION DE AZAFRAN EN CULTIVO FORZADO  EN INVERNADERO</t>
    </r>
  </si>
  <si>
    <r>
      <rPr>
        <sz val="9"/>
        <rFont val="Malgun Gothic"/>
        <family val="2"/>
      </rPr>
      <t>DPTO. PRODUCCION VEGETAL</t>
    </r>
  </si>
  <si>
    <r>
      <rPr>
        <sz val="9"/>
        <rFont val="Malgun Gothic"/>
        <family val="2"/>
      </rPr>
      <t>AGL2016-80643-R</t>
    </r>
  </si>
  <si>
    <r>
      <rPr>
        <sz val="9"/>
        <rFont val="Malgun Gothic"/>
        <family val="2"/>
      </rPr>
      <t>UTILIZACION DE LAS PROPIEDADES DIELECTRICAS EN EL CONTROL  DE LA CALIDAD Y DE LA SEGURIDAD DE LA CARNE DE AVE</t>
    </r>
  </si>
  <si>
    <r>
      <rPr>
        <sz val="9"/>
        <rFont val="Malgun Gothic"/>
        <family val="2"/>
      </rPr>
      <t>INSTITUTO DE INGENIERIA DE ALIMENTOS PARA EL DESARROLLO</t>
    </r>
  </si>
  <si>
    <r>
      <rPr>
        <sz val="9"/>
        <rFont val="Malgun Gothic"/>
        <family val="2"/>
      </rPr>
      <t>AGL2016-76699-R</t>
    </r>
  </si>
  <si>
    <r>
      <rPr>
        <sz val="9"/>
        <rFont val="Malgun Gothic"/>
        <family val="2"/>
      </rPr>
      <t>MATERIALES BIODEGRADABLES MULTICAPA DE ALTA BARRERA PARA EL ENVASADO ACTIVO DE ALIMENTOS.</t>
    </r>
  </si>
  <si>
    <r>
      <rPr>
        <sz val="9"/>
        <rFont val="Malgun Gothic"/>
        <family val="2"/>
      </rPr>
      <t>INSTITUTO DE INGENIERIA DE ALIMENTOS PARA EL
DESARROLLO</t>
    </r>
  </si>
  <si>
    <r>
      <rPr>
        <sz val="9"/>
        <rFont val="Malgun Gothic"/>
        <family val="2"/>
      </rPr>
      <t>AGL2017-84097-C2-2-R</t>
    </r>
  </si>
  <si>
    <r>
      <rPr>
        <sz val="9"/>
        <rFont val="Malgun Gothic"/>
        <family val="2"/>
      </rPr>
      <t>CONSTRUCCIONES  VACUNALES
PEPTIDICAS MONO Y MULTIVALENTES CONTRA LA FIEBRE AFTOSA: PRODUCCION OPTIMIZADA Y ESTUDIOS DE
ESTRUCTURA, ESTABILIDAD Y
BIODISTRIBUCION</t>
    </r>
  </si>
  <si>
    <r>
      <rPr>
        <sz val="9"/>
        <rFont val="Malgun Gothic"/>
        <family val="2"/>
      </rPr>
      <t>AGL2017-83477-R</t>
    </r>
  </si>
  <si>
    <r>
      <rPr>
        <sz val="9"/>
        <rFont val="Malgun Gothic"/>
        <family val="2"/>
      </rPr>
      <t>EFECTOS PREVENTIVOS A LARGO PLAZO
DE COMPONENTES BIOACTIVOS DE LOS ALIMENTOS EN EL TRACTO GASTROINTESTINAL  FRENTE A RETOS METABOLICOS SOBRE LA HOMEOSTASIS: DIETA OBESOGENICA Y</t>
    </r>
  </si>
  <si>
    <r>
      <rPr>
        <sz val="9"/>
        <rFont val="Malgun Gothic"/>
        <family val="2"/>
      </rPr>
      <t>TEC2017-89765-R</t>
    </r>
  </si>
  <si>
    <r>
      <rPr>
        <sz val="9"/>
        <rFont val="Malgun Gothic"/>
        <family val="2"/>
      </rPr>
      <t>ACOPLAMIENTO MAGNETOPLASMONICO Y OPTOMECANICO PARA EL DESARROYO DE UN BIOSENSOR DE ADN ULTRASENSIBLE EN MEDIO FISIOLOGICO</t>
    </r>
  </si>
  <si>
    <r>
      <rPr>
        <sz val="9"/>
        <rFont val="Malgun Gothic"/>
        <family val="2"/>
      </rPr>
      <t>TEC2017-84321-C4-1-R</t>
    </r>
  </si>
  <si>
    <r>
      <rPr>
        <sz val="9"/>
        <rFont val="Malgun Gothic"/>
        <family val="2"/>
      </rPr>
      <t>FABRICACION, CARACTERIZACION, SIMULACION, MODELADO Y APLICACIONES DE DISPOSITIVOS DE CONMUTACION RESISTIVA</t>
    </r>
  </si>
  <si>
    <r>
      <rPr>
        <sz val="9"/>
        <rFont val="Malgun Gothic"/>
        <family val="2"/>
      </rPr>
      <t>TEC2017-85059-C3-1-R</t>
    </r>
  </si>
  <si>
    <r>
      <rPr>
        <sz val="9"/>
        <rFont val="Malgun Gothic"/>
        <family val="2"/>
      </rPr>
      <t>MICRO Y NANOHERRAMIENTAS AVANZADAS EN SUSPENSION PARA APLICACIONES INTRA Y EXTRACELULARES</t>
    </r>
  </si>
  <si>
    <r>
      <rPr>
        <sz val="9"/>
        <rFont val="Malgun Gothic"/>
        <family val="2"/>
      </rPr>
      <t>INSTITUTO DE
MICROELECTRONICA  DE BARCELONA - CENTRO NACIONAL DE MICROELECTRONICA  (IMB- CNM)</t>
    </r>
  </si>
  <si>
    <r>
      <rPr>
        <sz val="9"/>
        <rFont val="Malgun Gothic"/>
        <family val="2"/>
      </rPr>
      <t>TEC2017-86347-C2-2-R</t>
    </r>
  </si>
  <si>
    <r>
      <rPr>
        <sz val="9"/>
        <rFont val="Malgun Gothic"/>
        <family val="2"/>
      </rPr>
      <t>MOSFET DE DIAMANTE PARA ELECTRONICA DE POTENCIA MEDIANTE EL CRECIMIENTO MPCVD
LATERAL/SELECTIVO  (DIAMMOS): DISEÑO Y TECNOLOGIA</t>
    </r>
  </si>
  <si>
    <r>
      <rPr>
        <sz val="9"/>
        <rFont val="Malgun Gothic"/>
        <family val="2"/>
      </rPr>
      <t>TEC2016-80923-P</t>
    </r>
  </si>
  <si>
    <r>
      <rPr>
        <sz val="9"/>
        <rFont val="Malgun Gothic"/>
        <family val="2"/>
      </rPr>
      <t>SISTEMA INTEGRADO PARA NEUROESTIMULACION OPTICA CON CAPTURA DE RESPUESTA  BIOELECTRICA MEDIANTE MATRIZ DE SENSORES</t>
    </r>
  </si>
  <si>
    <r>
      <rPr>
        <sz val="9"/>
        <rFont val="Malgun Gothic"/>
        <family val="2"/>
      </rPr>
      <t>INSTITUTO DE MICROELECTRONICA DE SEVILLA (IMS-CNM)</t>
    </r>
  </si>
  <si>
    <r>
      <rPr>
        <sz val="9"/>
        <rFont val="Malgun Gothic"/>
        <family val="2"/>
      </rPr>
      <t>TEC2016-80063-C3-1-R</t>
    </r>
  </si>
  <si>
    <r>
      <rPr>
        <sz val="9"/>
        <rFont val="Malgun Gothic"/>
        <family val="2"/>
      </rPr>
      <t>MEJORANDO LA DESCODIFICACION DE DATOS DE FORMA OPTICA EN REDES DE COMUNICACIONES POR FIBRA UTILIZANDO DISPOSITIVOS FOTONICOS NEURO-
INSPIRADOS</t>
    </r>
  </si>
  <si>
    <r>
      <rPr>
        <sz val="9"/>
        <rFont val="Malgun Gothic"/>
        <family val="2"/>
      </rPr>
      <t>TEC2016-79884-C2-1-R</t>
    </r>
  </si>
  <si>
    <r>
      <rPr>
        <sz val="9"/>
        <rFont val="Malgun Gothic"/>
        <family val="2"/>
      </rPr>
      <t>DESARROLLO DEL HARDWARE PARA SISTEMA DE DIAGNOSTICO POR  IMAGEN MOLECULAR PARA CORAZON EN CONDICIONES DE ESTRES</t>
    </r>
  </si>
  <si>
    <r>
      <rPr>
        <sz val="9"/>
        <rFont val="Malgun Gothic"/>
        <family val="2"/>
      </rPr>
      <t>INSTITUTO DE INSTRUMENTACION PARA IMAGEN MOLECULAR</t>
    </r>
  </si>
  <si>
    <r>
      <rPr>
        <sz val="9"/>
        <rFont val="Malgun Gothic"/>
        <family val="2"/>
      </rPr>
      <t>TEC2016-80976-R</t>
    </r>
  </si>
  <si>
    <r>
      <rPr>
        <sz val="9"/>
        <rFont val="Malgun Gothic"/>
        <family val="2"/>
      </rPr>
      <t>CONTROL DE NANOPARTICULAS MAGNETICAS PARA TERAPIA GUIADA POR IMAGEN</t>
    </r>
  </si>
  <si>
    <r>
      <rPr>
        <sz val="9"/>
        <rFont val="Malgun Gothic"/>
        <family val="2"/>
      </rPr>
      <t>TEC2016-78284-C3-1-R</t>
    </r>
  </si>
  <si>
    <r>
      <rPr>
        <sz val="9"/>
        <rFont val="Malgun Gothic"/>
        <family val="2"/>
      </rPr>
      <t>MICRO Y NANOTECNOLOGIAS PARA LA MINIATURIZACION DE DISPOSITIVOS DE GENERACION, RECOLECCION, GESTION Y ALMACENAMIENTO DE ENERGIA EN APLICACIONES SUB-WATT</t>
    </r>
  </si>
  <si>
    <r>
      <rPr>
        <sz val="9"/>
        <rFont val="Malgun Gothic"/>
        <family val="2"/>
      </rPr>
      <t>TEC2016-79898-C6-1-R</t>
    </r>
  </si>
  <si>
    <r>
      <rPr>
        <sz val="9"/>
        <rFont val="Malgun Gothic"/>
        <family val="2"/>
      </rPr>
      <t>INNOVACION TECNOLOGICA EN MICRO Y NANOSENSORES PARA MONITORIZACION  DE LA CALIDAD DEL AIRE Y CONTROL MEDIOAMBIENTAL</t>
    </r>
  </si>
  <si>
    <r>
      <rPr>
        <sz val="9"/>
        <rFont val="Malgun Gothic"/>
        <family val="2"/>
      </rPr>
      <t>TEC2016-79367-C2-1-R</t>
    </r>
  </si>
  <si>
    <r>
      <rPr>
        <sz val="9"/>
        <rFont val="Malgun Gothic"/>
        <family val="2"/>
      </rPr>
      <t>SISTEMA MICROFLUIDICO MODULAR PARA LA MEDIDA DE CONTAMINANTES PRIORITARIOS EN AGUAS SUPERFICIALES</t>
    </r>
  </si>
  <si>
    <r>
      <rPr>
        <sz val="9"/>
        <rFont val="Malgun Gothic"/>
        <family val="2"/>
      </rPr>
      <t>TEC2017-85059-C3-3-R</t>
    </r>
  </si>
  <si>
    <r>
      <rPr>
        <sz val="9"/>
        <rFont val="Malgun Gothic"/>
        <family val="2"/>
      </rPr>
      <t>VALIDACION BIOLOGICA DE MICRO Y
NANOHERRAMIENTAS  AVANZADAS EN SUSPENSION PARA APLICACIONES INTRA Y EXTRACELULARES</t>
    </r>
  </si>
  <si>
    <r>
      <rPr>
        <sz val="9"/>
        <rFont val="Malgun Gothic"/>
        <family val="2"/>
      </rPr>
      <t>TEC2017-82464-R</t>
    </r>
  </si>
  <si>
    <r>
      <rPr>
        <sz val="9"/>
        <rFont val="Malgun Gothic"/>
        <family val="2"/>
      </rPr>
      <t>AUTO-ORGANIZACION  DE
NANOESTRUCTURAS  ORIENTADA MEDIANTE LASERES DE PULSOS
ULTRACORTOS</t>
    </r>
  </si>
  <si>
    <r>
      <rPr>
        <sz val="9"/>
        <rFont val="Malgun Gothic"/>
        <family val="2"/>
      </rPr>
      <t>TEC2016-75067-C4-3-R</t>
    </r>
  </si>
  <si>
    <r>
      <rPr>
        <sz val="9"/>
        <rFont val="Malgun Gothic"/>
        <family val="2"/>
      </rPr>
      <t>CODIFICACION Y PROCESADO  DE SEÑALES PARA REDES EMERGENTES DE COMUNICACION Y DE SENSORES
INALAMBRICAS</t>
    </r>
  </si>
  <si>
    <r>
      <rPr>
        <sz val="9"/>
        <rFont val="Malgun Gothic"/>
        <family val="2"/>
      </rPr>
      <t>TEC2016-79898-C6-3-R</t>
    </r>
  </si>
  <si>
    <r>
      <rPr>
        <sz val="9"/>
        <rFont val="Malgun Gothic"/>
        <family val="2"/>
      </rPr>
      <t>INNOVACION  TECNOLOGICA  EN MICRO  Y NANOSENSORES  PARA MONITORIZACION  DE LA  CALIDAD DEL  AIRE  Y  CONTROL   MEDIOAMBIENTAL</t>
    </r>
  </si>
  <si>
    <r>
      <rPr>
        <sz val="9"/>
        <rFont val="Malgun Gothic"/>
        <family val="2"/>
      </rPr>
      <t>TEC2017-88373-R</t>
    </r>
  </si>
  <si>
    <r>
      <rPr>
        <sz val="9"/>
        <rFont val="Malgun Gothic"/>
        <family val="2"/>
      </rPr>
      <t>REDES 5G EFICIENTES EN RECURSOS</t>
    </r>
  </si>
  <si>
    <r>
      <rPr>
        <sz val="9"/>
        <rFont val="Malgun Gothic"/>
        <family val="2"/>
      </rPr>
      <t>CENTRE TECNOLOGIC DE
TELECOMUNICACIONS  DE CATALUNYA</t>
    </r>
  </si>
  <si>
    <r>
      <rPr>
        <sz val="9"/>
        <rFont val="Malgun Gothic"/>
        <family val="2"/>
      </rPr>
      <t>CENTRE TECNOLÒGIC DE
TELECOMUNICACIONS  DE CATALUNYA</t>
    </r>
  </si>
  <si>
    <r>
      <rPr>
        <sz val="9"/>
        <rFont val="Malgun Gothic"/>
        <family val="2"/>
      </rPr>
      <t>G62616586</t>
    </r>
  </si>
  <si>
    <r>
      <rPr>
        <sz val="9"/>
        <rFont val="Malgun Gothic"/>
        <family val="2"/>
      </rPr>
      <t>TEC2017-90093-C3-1-R</t>
    </r>
  </si>
  <si>
    <r>
      <rPr>
        <sz val="9"/>
        <rFont val="Malgun Gothic"/>
        <family val="2"/>
      </rPr>
      <t>INTERFAZ RADIO PARA SISTEMAS
HIBRIDOS TERRESTRE/SATELITE  DE 5G Y FUTUROS</t>
    </r>
  </si>
  <si>
    <r>
      <rPr>
        <sz val="9"/>
        <rFont val="Malgun Gothic"/>
        <family val="2"/>
      </rPr>
      <t>TEC2016-78515-R</t>
    </r>
  </si>
  <si>
    <r>
      <rPr>
        <sz val="9"/>
        <rFont val="Malgun Gothic"/>
        <family val="2"/>
      </rPr>
      <t>PLATAFORMAS NANOPLASMONICAS POINT-OF-CARE COMO SISTEMA INNOVADOR DE DIAGNOSTICO Y SEGUIMIENTO DE
TERAPIAS</t>
    </r>
  </si>
  <si>
    <r>
      <rPr>
        <sz val="9"/>
        <rFont val="Malgun Gothic"/>
        <family val="2"/>
      </rPr>
      <t>CENTRO DE INVESTIGACIÓN EN NANOCIENCIA  Y
NANOTECNOLOGÍA</t>
    </r>
  </si>
  <si>
    <r>
      <rPr>
        <sz val="9"/>
        <rFont val="Malgun Gothic"/>
        <family val="2"/>
      </rPr>
      <t>TEC2017-83716-C2-1-R</t>
    </r>
  </si>
  <si>
    <r>
      <rPr>
        <sz val="9"/>
        <rFont val="Malgun Gothic"/>
        <family val="2"/>
      </rPr>
      <t>DISPOSITIVO DE MULTITEJIDO INTESTINAL
PARA LA MONITORIZACION DE LA COMUNICACION ENTRE EPITELIO Y MUSCULO EN CONDICIONES PATOLOGICAS</t>
    </r>
  </si>
  <si>
    <r>
      <rPr>
        <sz val="9"/>
        <rFont val="Malgun Gothic"/>
        <family val="2"/>
      </rPr>
      <t>TEC2016-79156-P</t>
    </r>
  </si>
  <si>
    <r>
      <rPr>
        <sz val="9"/>
        <rFont val="Malgun Gothic"/>
        <family val="2"/>
      </rPr>
      <t>MICROSCOPIO DE BARRIDO DE FUERZAS ELECTRICAS PARA MEDIDAS ELECTROFISIOLOGICAS A LA NANOESCALA</t>
    </r>
  </si>
  <si>
    <r>
      <rPr>
        <sz val="9"/>
        <rFont val="Malgun Gothic"/>
        <family val="2"/>
      </rPr>
      <t>TEC2016-78284-C3-2-R</t>
    </r>
  </si>
  <si>
    <r>
      <rPr>
        <sz val="9"/>
        <rFont val="Malgun Gothic"/>
        <family val="2"/>
      </rPr>
      <t>NANOESTRUCTURAS DE SILICIO-GERMANIO PARA LA GENERACION Y ALMACENAMIENTO DE ENERGIA</t>
    </r>
  </si>
  <si>
    <r>
      <rPr>
        <sz val="9"/>
        <rFont val="Malgun Gothic"/>
        <family val="2"/>
      </rPr>
      <t>TEC2016-76795-C6-2-R</t>
    </r>
  </si>
  <si>
    <r>
      <rPr>
        <sz val="9"/>
        <rFont val="Malgun Gothic"/>
        <family val="2"/>
      </rPr>
      <t>GESTION FLEXIBLE DE SERVICIOS 5G ORIENTADA  A SITUACIONES CRITICAS URBANAS</t>
    </r>
  </si>
  <si>
    <r>
      <rPr>
        <sz val="9"/>
        <rFont val="Malgun Gothic"/>
        <family val="2"/>
      </rPr>
      <t>FUNDACIO PRIVADA I2CAT INTERNET I INNOVACIO  DIGITAL A
CATALUNYA</t>
    </r>
  </si>
  <si>
    <r>
      <rPr>
        <sz val="9"/>
        <rFont val="Malgun Gothic"/>
        <family val="2"/>
      </rPr>
      <t>FUNDACIÓ I2CAT, INTERNET I INNOVACIÓ  DIGITAL A
CATALUNYA</t>
    </r>
  </si>
  <si>
    <r>
      <rPr>
        <sz val="9"/>
        <rFont val="Malgun Gothic"/>
        <family val="2"/>
      </rPr>
      <t>TEC2016-77791-C4-2-R</t>
    </r>
  </si>
  <si>
    <r>
      <rPr>
        <sz val="9"/>
        <rFont val="Malgun Gothic"/>
        <family val="2"/>
      </rPr>
      <t>GENERACION DE UN MARCO UNIFICADO PARA EL DESARROLLO DE PATRONES BIOMETRICOS DE COMPORTAMIENTO</t>
    </r>
  </si>
  <si>
    <r>
      <rPr>
        <sz val="9"/>
        <rFont val="Malgun Gothic"/>
        <family val="2"/>
      </rPr>
      <t>TEC2016-75161-C2-2-R</t>
    </r>
  </si>
  <si>
    <r>
      <rPr>
        <sz val="9"/>
        <rFont val="Malgun Gothic"/>
        <family val="2"/>
      </rPr>
      <t>SISTEMA AUTOMATICO  Y NUEVA ALGORITMIA DE PROCESAMIENTO DE SEÑALES CARDIACAS PARA MONITORIZACION PROLONGADA  MEDIANTE APRENDIZAJE ESTADISTICO DESDE  LA PRACTICA MEDICA HABITUAL</t>
    </r>
  </si>
  <si>
    <r>
      <rPr>
        <sz val="9"/>
        <rFont val="Malgun Gothic"/>
        <family val="2"/>
      </rPr>
      <t>UNIDAD DE ARRITMIAS- HOSPITAL CLINICO UNIVERSITARIO VIRGEN DE LA ARRIXACA</t>
    </r>
  </si>
  <si>
    <r>
      <rPr>
        <sz val="9"/>
        <rFont val="Malgun Gothic"/>
        <family val="2"/>
      </rPr>
      <t>TEC2016-80242-P</t>
    </r>
  </si>
  <si>
    <r>
      <rPr>
        <sz val="9"/>
        <rFont val="Malgun Gothic"/>
        <family val="2"/>
      </rPr>
      <t>COOPERACION Y NEGOCIACION ENTRE AGENTES PARA LA ESTIMACION DISTRIBUIDA EN SISTEMAS CIBERFISICOS</t>
    </r>
  </si>
  <si>
    <r>
      <rPr>
        <sz val="9"/>
        <rFont val="Malgun Gothic"/>
        <family val="2"/>
      </rPr>
      <t>TEC2017-88655-R</t>
    </r>
  </si>
  <si>
    <r>
      <rPr>
        <sz val="9"/>
        <rFont val="Malgun Gothic"/>
        <family val="2"/>
      </rPr>
      <t>FOTODETECTORES  INFRARROJOS
BASADOS EN PUNTOS QUANTICOS Y MATERIALES 2D DE BAJO COSTE Y ALTO RENDIMIENTO</t>
    </r>
  </si>
  <si>
    <r>
      <rPr>
        <sz val="9"/>
        <rFont val="Malgun Gothic"/>
        <family val="2"/>
      </rPr>
      <t>TEC2016-75080-R</t>
    </r>
  </si>
  <si>
    <r>
      <rPr>
        <sz val="9"/>
        <rFont val="Malgun Gothic"/>
        <family val="2"/>
      </rPr>
      <t>SUPERFICIES OPTICAS MULTIFUNCIONALES PARA PANTALLAS DE VISUALIZACION</t>
    </r>
  </si>
  <si>
    <r>
      <rPr>
        <sz val="9"/>
        <rFont val="Malgun Gothic"/>
        <family val="2"/>
      </rPr>
      <t>TEC2016-79214-C3-1-R</t>
    </r>
  </si>
  <si>
    <r>
      <rPr>
        <sz val="9"/>
        <rFont val="Malgun Gothic"/>
        <family val="2"/>
      </rPr>
      <t>EVALUACION  NUMERICA  Y EXPERIMENTAL DE EFECTOS ELECTROMAGNETICOS AMBIENTALES EN AVIONES NO TRIPULADOS</t>
    </r>
  </si>
  <si>
    <r>
      <rPr>
        <sz val="9"/>
        <rFont val="Malgun Gothic"/>
        <family val="2"/>
      </rPr>
      <t>TEC2017-84321-C4-4-R</t>
    </r>
  </si>
  <si>
    <r>
      <rPr>
        <sz val="9"/>
        <rFont val="Malgun Gothic"/>
        <family val="2"/>
      </rPr>
      <t>FABRICACION, CARACTERIZACION,
SIMULACION, MODELADO Y APLICACIONES DE DISPOSITIVOS DE CONMUTACION RESISTIVA</t>
    </r>
  </si>
  <si>
    <r>
      <rPr>
        <sz val="9"/>
        <rFont val="Malgun Gothic"/>
        <family val="2"/>
      </rPr>
      <t>TEC2017-89925-R</t>
    </r>
  </si>
  <si>
    <r>
      <rPr>
        <sz val="9"/>
        <rFont val="Malgun Gothic"/>
        <family val="2"/>
      </rPr>
      <t>POSICIONAMIENTO  PRECISO Y SEGURO
EN ENTORNOS VEHICULARES BASADO EN SISTEMAS GNSS Y 5G</t>
    </r>
  </si>
  <si>
    <r>
      <rPr>
        <sz val="9"/>
        <rFont val="Malgun Gothic"/>
        <family val="2"/>
      </rPr>
      <t>TEC2016-75151-C3-1-R</t>
    </r>
  </si>
  <si>
    <r>
      <rPr>
        <sz val="9"/>
        <rFont val="Malgun Gothic"/>
        <family val="2"/>
      </rPr>
      <t>DISPOSITIVOS, CIRCUITOS Y ARQUITECTURAS FIABLES Y DE BAJO CONSUMO PARA IOT</t>
    </r>
  </si>
  <si>
    <r>
      <rPr>
        <sz val="9"/>
        <rFont val="Malgun Gothic"/>
        <family val="2"/>
      </rPr>
      <t>TEC2016-75650-R</t>
    </r>
  </si>
  <si>
    <r>
      <rPr>
        <sz val="9"/>
        <rFont val="Malgun Gothic"/>
        <family val="2"/>
      </rPr>
      <t>DISEÑO Y SINTESIS DE COMPONENTES DE RF/MICROONDAS BASADOS EN CONCEPTOS AVANZADOS Y SU APLICACION A CIRCUITOS DE COMUNICACIONES, SENSORES  Y RFID (II)</t>
    </r>
  </si>
  <si>
    <r>
      <rPr>
        <sz val="9"/>
        <rFont val="Malgun Gothic"/>
        <family val="2"/>
      </rPr>
      <t>TEC2017-88169-R</t>
    </r>
  </si>
  <si>
    <r>
      <rPr>
        <sz val="9"/>
        <rFont val="Malgun Gothic"/>
        <family val="2"/>
      </rPr>
      <t>ANALISIS DE VIDEO PARA
IMPLEMENTACION PRACTICA DE REDES DE CAMARAS MOVILES COOPERATIVAS</t>
    </r>
  </si>
  <si>
    <r>
      <rPr>
        <sz val="9"/>
        <rFont val="Malgun Gothic"/>
        <family val="2"/>
      </rPr>
      <t>TEC2016-76070-C3-1-R</t>
    </r>
  </si>
  <si>
    <r>
      <rPr>
        <sz val="9"/>
        <rFont val="Malgun Gothic"/>
        <family val="2"/>
      </rPr>
      <t>EXPLORANDO LAS NUEVAS TECNOLOGIAS DE FABRICACION Y DE MANUFACTURACION  ADITIVAS PARA DISPOSITIVOS PASIVOS EN LAS BANDAS DE MICROONDAS Y MILIMETRICAS</t>
    </r>
  </si>
  <si>
    <r>
      <rPr>
        <sz val="9"/>
        <rFont val="Malgun Gothic"/>
        <family val="2"/>
      </rPr>
      <t>TEC2016-78433-R</t>
    </r>
  </si>
  <si>
    <r>
      <rPr>
        <sz val="9"/>
        <rFont val="Malgun Gothic"/>
        <family val="2"/>
      </rPr>
      <t>INTEGRACION DE SEMICONDUCTORES III-V SOBRE SI PARA APLICACIONES ELECTRONICAS Y FOTOVOLTAICAS</t>
    </r>
  </si>
  <si>
    <r>
      <rPr>
        <sz val="9"/>
        <rFont val="Malgun Gothic"/>
        <family val="2"/>
      </rPr>
      <t>TEC2016-80386-P</t>
    </r>
  </si>
  <si>
    <r>
      <rPr>
        <sz val="9"/>
        <rFont val="Malgun Gothic"/>
        <family val="2"/>
      </rPr>
      <t>SIMULADOR ELECTROMAGNETICO PARA ENTORNO HPC</t>
    </r>
  </si>
  <si>
    <r>
      <rPr>
        <sz val="9"/>
        <rFont val="Malgun Gothic"/>
        <family val="2"/>
      </rPr>
      <t>TEC2016-78052-R</t>
    </r>
  </si>
  <si>
    <r>
      <rPr>
        <sz val="9"/>
        <rFont val="Malgun Gothic"/>
        <family val="2"/>
      </rPr>
      <t>IMAGE PARAMETRICA DEL CEREBRO EMBRIONARIO: UNA NUEVA PROPUESTA DE INSTRUMENTACION BIOMEDICA DE
ALTAS PRESTACIONES</t>
    </r>
  </si>
  <si>
    <r>
      <rPr>
        <sz val="9"/>
        <rFont val="Malgun Gothic"/>
        <family val="2"/>
      </rPr>
      <t>TEC2016-76795-C6-3-R</t>
    </r>
  </si>
  <si>
    <r>
      <rPr>
        <sz val="9"/>
        <rFont val="Malgun Gothic"/>
        <family val="2"/>
      </rPr>
      <t>GESTION ADAPTATIVA DE SERVICIOS 5G PARA DAR SOPORTE  A EVENTOS CRITICOS EN CIUDADES CITIES
(5GCITY-UC3M)</t>
    </r>
  </si>
  <si>
    <r>
      <rPr>
        <sz val="9"/>
        <rFont val="Malgun Gothic"/>
        <family val="2"/>
      </rPr>
      <t>DPTO.  INGENIERIA TELEMATICA</t>
    </r>
  </si>
  <si>
    <r>
      <rPr>
        <sz val="9"/>
        <rFont val="Malgun Gothic"/>
        <family val="2"/>
      </rPr>
      <t>TEC2016-80339-R</t>
    </r>
  </si>
  <si>
    <r>
      <rPr>
        <sz val="9"/>
        <rFont val="Malgun Gothic"/>
        <family val="2"/>
      </rPr>
      <t>TECNOLOGIAS DE RED OPTICA FLEXIBLE Y ELASTICA CON CAPACIDAD DE TB/S PARA SOPORTE DE 5G</t>
    </r>
  </si>
  <si>
    <r>
      <rPr>
        <sz val="9"/>
        <rFont val="Malgun Gothic"/>
        <family val="2"/>
      </rPr>
      <t>TEC2016-77242-C3-1-R</t>
    </r>
  </si>
  <si>
    <r>
      <rPr>
        <sz val="9"/>
        <rFont val="Malgun Gothic"/>
        <family val="2"/>
      </rPr>
      <t>ESTRUCTURAS SUB-LONGITUD DE ONDA DE CAPA DELGADA PARA CIRCUITOS FOTONICOS</t>
    </r>
  </si>
  <si>
    <r>
      <rPr>
        <sz val="9"/>
        <rFont val="Malgun Gothic"/>
        <family val="2"/>
      </rPr>
      <t>TEC2016-76997-C3-3-R</t>
    </r>
  </si>
  <si>
    <r>
      <rPr>
        <sz val="9"/>
        <rFont val="Malgun Gothic"/>
        <family val="2"/>
      </rPr>
      <t>GENERACION FOTONICA DE SEÑAL  PARA MODULOS TRANSMISORES Y RECEPTORES  INTEGRADOS DE COMUNICACIONES INALAMBRICAS EN RANGO TERAHERCIO</t>
    </r>
  </si>
  <si>
    <r>
      <rPr>
        <sz val="9"/>
        <rFont val="Malgun Gothic"/>
        <family val="2"/>
      </rPr>
      <t>TEC2016-79700-C2-2-R</t>
    </r>
  </si>
  <si>
    <r>
      <rPr>
        <sz val="9"/>
        <rFont val="Malgun Gothic"/>
        <family val="2"/>
      </rPr>
      <t>DISEÑOS DE ANTENAS PARA SATCOM EN MOVIMIENTO EN BANDA KA BASADOS EN EL USO DE METASUPERFICIES</t>
    </r>
  </si>
  <si>
    <r>
      <rPr>
        <sz val="9"/>
        <rFont val="Malgun Gothic"/>
        <family val="2"/>
      </rPr>
      <t>TEC2016-78434-C3-3-R</t>
    </r>
  </si>
  <si>
    <r>
      <rPr>
        <sz val="9"/>
        <rFont val="Malgun Gothic"/>
        <family val="2"/>
      </rPr>
      <t>DECODIFICACION ITERATIVA EN LONGITUD FINITA: LIMITES
FUNDAMENTALES, CONSTRUCCIONES PRACTICAS E INFERENCIA</t>
    </r>
  </si>
  <si>
    <r>
      <rPr>
        <sz val="9"/>
        <rFont val="Malgun Gothic"/>
        <family val="2"/>
      </rPr>
      <t>TEC2016-76997-C3-2-R</t>
    </r>
  </si>
  <si>
    <r>
      <rPr>
        <sz val="9"/>
        <rFont val="Malgun Gothic"/>
        <family val="2"/>
      </rPr>
      <t>RECEPTORES DE ALTA SENSIBILIDAD  PARA MODULOS TRANSMISORES Y RECEPTORES  INTEGRADOS DE COMUNICACIONES INALAMBRICAS EN RANGO TERAHERCIO</t>
    </r>
  </si>
  <si>
    <r>
      <rPr>
        <sz val="9"/>
        <rFont val="Malgun Gothic"/>
        <family val="2"/>
      </rPr>
      <t>TEC2017-88048-C2-2-R</t>
    </r>
  </si>
  <si>
    <r>
      <rPr>
        <sz val="9"/>
        <rFont val="Malgun Gothic"/>
        <family val="2"/>
      </rPr>
      <t>GESTION DE TRAFICO AEREO DE
AERONAVES NO TRIPULADAS Y TECNOLOGIAS DE SOPORTE A LA
OPERACION</t>
    </r>
  </si>
  <si>
    <r>
      <rPr>
        <sz val="9"/>
        <rFont val="Malgun Gothic"/>
        <family val="2"/>
      </rPr>
      <t>TEC2017-84197-C4-1-R</t>
    </r>
  </si>
  <si>
    <r>
      <rPr>
        <sz val="9"/>
        <rFont val="Malgun Gothic"/>
        <family val="2"/>
      </rPr>
      <t>INTELIGENCIA DE FUENTES ABIERTAS
PARA REDES ELECTRICAS INTELIGENTES SEGURAS</t>
    </r>
  </si>
  <si>
    <r>
      <rPr>
        <sz val="9"/>
        <rFont val="Malgun Gothic"/>
        <family val="2"/>
      </rPr>
      <t>DPTO. INGENIERIA TELEMATICA</t>
    </r>
  </si>
  <si>
    <r>
      <rPr>
        <sz val="9"/>
        <rFont val="Malgun Gothic"/>
        <family val="2"/>
      </rPr>
      <t>TEC2017-82653-R</t>
    </r>
  </si>
  <si>
    <r>
      <rPr>
        <sz val="9"/>
        <rFont val="Malgun Gothic"/>
        <family val="2"/>
      </rPr>
      <t>ADQUISICION Y PROCESADO DE SEÑAL
ANALOGICA CON CIRCUITOS MAXIMALMENTE DIGITALES</t>
    </r>
  </si>
  <si>
    <r>
      <rPr>
        <sz val="9"/>
        <rFont val="Malgun Gothic"/>
        <family val="2"/>
      </rPr>
      <t>TEC2017-86271-R</t>
    </r>
  </si>
  <si>
    <r>
      <rPr>
        <sz val="9"/>
        <rFont val="Malgun Gothic"/>
        <family val="2"/>
      </rPr>
      <t>EVALUACION EN TIEMPO REAL DE
PARAMETROS DE CALIDAD DE AGUAS UTILIZANDO NUEVAS ARQUITECTURAS Y COMPONENTES FOTONICOS</t>
    </r>
  </si>
  <si>
    <r>
      <rPr>
        <sz val="9"/>
        <rFont val="Malgun Gothic"/>
        <family val="2"/>
      </rPr>
      <t>TEC2017-83838-R</t>
    </r>
  </si>
  <si>
    <r>
      <rPr>
        <sz val="9"/>
        <rFont val="Malgun Gothic"/>
        <family val="2"/>
      </rPr>
      <t>APRENDIZAJE AUTOMATICO PARA
ANALISIS BIG DATA DE FUENTES DOCUMENTALES HETEROGENEAS</t>
    </r>
  </si>
  <si>
    <r>
      <rPr>
        <sz val="9"/>
        <rFont val="Malgun Gothic"/>
        <family val="2"/>
      </rPr>
      <t>TEC2017-86921-C2-2-R</t>
    </r>
  </si>
  <si>
    <r>
      <rPr>
        <sz val="9"/>
        <rFont val="Malgun Gothic"/>
        <family val="2"/>
      </rPr>
      <t>GESTION DE CAMBIOS PUNTUALES:
TECNICAS ESTADISTICAS Y APRENDIZAJE DE VARIEDADES</t>
    </r>
  </si>
  <si>
    <r>
      <rPr>
        <sz val="9"/>
        <rFont val="Malgun Gothic"/>
        <family val="2"/>
      </rPr>
      <t>TEC2017-90093-C3-2-R</t>
    </r>
  </si>
  <si>
    <r>
      <rPr>
        <sz val="9"/>
        <rFont val="Malgun Gothic"/>
        <family val="2"/>
      </rPr>
      <t>MIMO MASIVO Y TECNICAS DE
COMUNICACIONES  POR LUZ VISIBLE PARA MEJORAR LA TASA DE DATOS Y LA COBERTURA EN AREAS DE DIFICIL
ACCESO (ADA)</t>
    </r>
  </si>
  <si>
    <r>
      <rPr>
        <sz val="9"/>
        <rFont val="Malgun Gothic"/>
        <family val="2"/>
      </rPr>
      <t>TEC2017-84378-R</t>
    </r>
  </si>
  <si>
    <r>
      <rPr>
        <sz val="9"/>
        <rFont val="Malgun Gothic"/>
        <family val="2"/>
      </rPr>
      <t>FOTODETECTORES  PARA INFRARROJO
CERCANO Y MEDIO BASADOS EN SEMICONDUCTORES  HIPERDOPADOS COMPATIBLES CON TECNOLOGIA CMOS</t>
    </r>
  </si>
  <si>
    <r>
      <rPr>
        <sz val="9"/>
        <rFont val="Malgun Gothic"/>
        <family val="2"/>
      </rPr>
      <t>TEC2017-82398-R</t>
    </r>
  </si>
  <si>
    <r>
      <rPr>
        <sz val="9"/>
        <rFont val="Malgun Gothic"/>
        <family val="2"/>
      </rPr>
      <t>ARQUITECTURAS RADAR MULTI-MODO AVANZADAS CON INCORPORACION DE HARDWARE DE RADIOFRECUENCIA  ULTRA- RECONFIGURABLE  Y MULTI-FUNCIONAL</t>
    </r>
  </si>
  <si>
    <r>
      <rPr>
        <sz val="9"/>
        <rFont val="Malgun Gothic"/>
        <family val="2"/>
      </rPr>
      <t>DEPARTAMENTO DE TEORÍA DE LA SEÑAL Y COMUNICACIONES</t>
    </r>
  </si>
  <si>
    <r>
      <rPr>
        <sz val="9"/>
        <rFont val="Malgun Gothic"/>
        <family val="2"/>
      </rPr>
      <t>TEC2017-89456-R</t>
    </r>
  </si>
  <si>
    <r>
      <rPr>
        <sz val="9"/>
        <rFont val="Malgun Gothic"/>
        <family val="2"/>
      </rPr>
      <t>AVANCE EN LA SOLUCION DE PROBLEMAS ELECTROMAGNETICOS MULTIESCALA.</t>
    </r>
  </si>
  <si>
    <r>
      <rPr>
        <sz val="9"/>
        <rFont val="Malgun Gothic"/>
        <family val="2"/>
      </rPr>
      <t>TEC2016-80326-R</t>
    </r>
  </si>
  <si>
    <r>
      <rPr>
        <sz val="9"/>
        <rFont val="Malgun Gothic"/>
        <family val="2"/>
      </rPr>
      <t>PROCESADO DIGITAL Y RECONOCIMIENTO DE PATRONES PARA AYUDAS TECNICAS A LA DIVERSIDAD FUNCIONAL</t>
    </r>
  </si>
  <si>
    <r>
      <rPr>
        <sz val="9"/>
        <rFont val="Malgun Gothic"/>
        <family val="2"/>
      </rPr>
      <t>TEC2017-83524-R</t>
    </r>
  </si>
  <si>
    <r>
      <rPr>
        <sz val="9"/>
        <rFont val="Malgun Gothic"/>
        <family val="2"/>
      </rPr>
      <t>DISEÑO Y FABRICACION MEDIANTE
IMPRESION 3D DE COMPONENTES PASIVOS Y CIRCUITOS PARA APLICACIONES RF</t>
    </r>
  </si>
  <si>
    <r>
      <rPr>
        <sz val="9"/>
        <rFont val="Malgun Gothic"/>
        <family val="2"/>
      </rPr>
      <t>DEPARTAMENT D'ENGINYERIES: -SECCIÓ ELECTRÒNICA-</t>
    </r>
  </si>
  <si>
    <r>
      <rPr>
        <sz val="9"/>
        <rFont val="Malgun Gothic"/>
        <family val="2"/>
      </rPr>
      <t>TEC2017-85059-C3-2-R</t>
    </r>
  </si>
  <si>
    <r>
      <rPr>
        <sz val="9"/>
        <rFont val="Malgun Gothic"/>
        <family val="2"/>
      </rPr>
      <t>(BIO)FUNCIONALIZACION DE
SUSPENSIONES DE MICRO-Y NANOHERRAMIENTAS  AVANZADAS PARA APLICACIONES INTRA- Y
EXTRACELULARES</t>
    </r>
  </si>
  <si>
    <r>
      <rPr>
        <sz val="9"/>
        <rFont val="Malgun Gothic"/>
        <family val="2"/>
      </rPr>
      <t>TEC2016-79898-C6-2-R</t>
    </r>
  </si>
  <si>
    <r>
      <rPr>
        <sz val="9"/>
        <rFont val="Malgun Gothic"/>
        <family val="2"/>
      </rPr>
      <t>INNOVACION TECNOLOGICA EN MICRO Y NANOSENSORES PARA MONITORIZACION DE CALIDAD DE AIRE Y CONTROL
MEDIOAMBIENTAL.</t>
    </r>
  </si>
  <si>
    <r>
      <rPr>
        <sz val="9"/>
        <rFont val="Malgun Gothic"/>
        <family val="2"/>
      </rPr>
      <t>TEC2016-76849-C2-1-R</t>
    </r>
  </si>
  <si>
    <r>
      <rPr>
        <sz val="9"/>
        <rFont val="Malgun Gothic"/>
        <family val="2"/>
      </rPr>
      <t>DESARROLLO DE OXIDOS DE METALES DE TRANSICION CON TECNOLOGIA DE SILICIO PARA CONMUTADORES ELECTRONICOS (MEMRISTORES) Y CELULAS  SOLARES</t>
    </r>
  </si>
  <si>
    <r>
      <rPr>
        <sz val="9"/>
        <rFont val="Malgun Gothic"/>
        <family val="2"/>
      </rPr>
      <t>TEC2016-78284-C3-3-R</t>
    </r>
  </si>
  <si>
    <r>
      <rPr>
        <sz val="9"/>
        <rFont val="Malgun Gothic"/>
        <family val="2"/>
      </rPr>
      <t>CIRCUITOS DE GESTION DE RECOLECCION DE ENERGIA PARA APLICACIONES DE BAJA TENSION Y BAJA POTENCIA.</t>
    </r>
  </si>
  <si>
    <r>
      <rPr>
        <sz val="9"/>
        <rFont val="Malgun Gothic"/>
        <family val="2"/>
      </rPr>
      <t>TEC2017-86102-C2-2-R</t>
    </r>
  </si>
  <si>
    <r>
      <rPr>
        <sz val="9"/>
        <rFont val="Malgun Gothic"/>
        <family val="2"/>
      </rPr>
      <t>DISPOSITIVOS ACTIVOS FOTONICOS
BASADOS EN NANOESTRUCTURAS SEMICONDUCTORAS  TIPO PEROVSKITA Y METAMATERIALES HIPERBOLICOS: CARACTERIZACION  Y FABRICACION ADITIVA</t>
    </r>
  </si>
  <si>
    <r>
      <rPr>
        <sz val="9"/>
        <rFont val="Malgun Gothic"/>
        <family val="2"/>
      </rPr>
      <t>TEC2017-86347-C2-1-R</t>
    </r>
  </si>
  <si>
    <r>
      <rPr>
        <sz val="9"/>
        <rFont val="Malgun Gothic"/>
        <family val="2"/>
      </rPr>
      <t>ARCHITECTURA 3D DE MOSFET
ELABORADAS IN-SITU POR MPCVD PARA ELECTRONICA DE POTENCIA</t>
    </r>
  </si>
  <si>
    <r>
      <rPr>
        <sz val="9"/>
        <rFont val="Malgun Gothic"/>
        <family val="2"/>
      </rPr>
      <t>TEC2016-77632-C3-3-R</t>
    </r>
  </si>
  <si>
    <r>
      <rPr>
        <sz val="9"/>
        <rFont val="Malgun Gothic"/>
        <family val="2"/>
      </rPr>
      <t>CONTROL  Y GESTION DE NANORREDES AISLABLES: INSTRUMENTOS INTELIGENTES PARA LA PREDICCION SOLAR  Y LA MONITORIZACION  DE LA ENERGIA</t>
    </r>
  </si>
  <si>
    <r>
      <rPr>
        <sz val="9"/>
        <rFont val="Malgun Gothic"/>
        <family val="2"/>
      </rPr>
      <t>TEC2017-83343-C4-1-R</t>
    </r>
  </si>
  <si>
    <r>
      <rPr>
        <sz val="9"/>
        <rFont val="Malgun Gothic"/>
        <family val="2"/>
      </rPr>
      <t>TRANSCEPTORES AGILES Y ENERGETICAMENTE  EFICIENTES PARA LA NUEVA RADIO 5G</t>
    </r>
  </si>
  <si>
    <r>
      <rPr>
        <sz val="9"/>
        <rFont val="Malgun Gothic"/>
        <family val="2"/>
      </rPr>
      <t>TEC2017-86722-C4-3-R</t>
    </r>
  </si>
  <si>
    <r>
      <rPr>
        <sz val="9"/>
        <rFont val="Malgun Gothic"/>
        <family val="2"/>
      </rPr>
      <t>PLATAFORMA HW/SW DISTRIBUIDA PARA EL PROCESAMIENTO INTELIGENTE DE INFORMACION SENSORIAL HETEROGENEA EN APLICACIONES DE SUPERVISION DE GRANDES ESPACIOS NATURALES - UC</t>
    </r>
  </si>
  <si>
    <r>
      <rPr>
        <sz val="9"/>
        <rFont val="Malgun Gothic"/>
        <family val="2"/>
      </rPr>
      <t>TEC2017-86779-C2-1-R</t>
    </r>
  </si>
  <si>
    <r>
      <rPr>
        <sz val="9"/>
        <rFont val="Malgun Gothic"/>
        <family val="2"/>
      </rPr>
      <t>INVESTIGACION DEL CANAL RADIO PARA EL DESPLIEGUE DE SISTEMAS 5G EN UNA SOCIEDAD DIGITAL MULTICONECTADA</t>
    </r>
  </si>
  <si>
    <r>
      <rPr>
        <sz val="9"/>
        <rFont val="Malgun Gothic"/>
        <family val="2"/>
      </rPr>
      <t>TEC2017-86921-C2-1-R</t>
    </r>
  </si>
  <si>
    <r>
      <rPr>
        <sz val="9"/>
        <rFont val="Malgun Gothic"/>
        <family val="2"/>
      </rPr>
      <t>GESTION DE CAMBIOS PUNTUALES: SENSADO ACTIVO Y APRENDIZAJE CONJUNTO</t>
    </r>
  </si>
  <si>
    <r>
      <rPr>
        <sz val="9"/>
        <rFont val="Malgun Gothic"/>
        <family val="2"/>
      </rPr>
      <t>TEC2017-88242-C3-1-R</t>
    </r>
  </si>
  <si>
    <r>
      <rPr>
        <sz val="9"/>
        <rFont val="Malgun Gothic"/>
        <family val="2"/>
      </rPr>
      <t>SISTEMA AUTONOMO AIRE/TIERRA DE
BAJA ALTURA PARA GEOLOCALIZACION  DE INCENDIOS FORESTALES</t>
    </r>
  </si>
  <si>
    <r>
      <rPr>
        <sz val="9"/>
        <rFont val="Malgun Gothic"/>
        <family val="2"/>
      </rPr>
      <t>TEC2016-76021-C2-2-R</t>
    </r>
  </si>
  <si>
    <r>
      <rPr>
        <sz val="9"/>
        <rFont val="Malgun Gothic"/>
        <family val="2"/>
      </rPr>
      <t>SENSORES FOTONICOS PARA SEGURIDAD Y PROTECCION</t>
    </r>
  </si>
  <si>
    <r>
      <rPr>
        <sz val="9"/>
        <rFont val="Malgun Gothic"/>
        <family val="2"/>
      </rPr>
      <t>ESCUELA TECN.SUP. INGENIEROS INDUSTRIALES Y
TELECOMUNICACION</t>
    </r>
  </si>
  <si>
    <r>
      <rPr>
        <sz val="9"/>
        <rFont val="Malgun Gothic"/>
        <family val="2"/>
      </rPr>
      <t>TEC2016-75067-C4-4-R</t>
    </r>
  </si>
  <si>
    <r>
      <rPr>
        <sz val="9"/>
        <rFont val="Malgun Gothic"/>
        <family val="2"/>
      </rPr>
      <t>TEC2017-86722-C4-4-R</t>
    </r>
  </si>
  <si>
    <r>
      <rPr>
        <sz val="9"/>
        <rFont val="Malgun Gothic"/>
        <family val="2"/>
      </rPr>
      <t>PLATAFORMA HW/SW DISTRIBUIDA PARA EL PROCESAMIENTO INTELIGENTE DE INFORMACION SENSORIAL HETEROGENEA EN APLICACIONES DE SUPERVISION DE GRANDES ESPACIOS NATURALES</t>
    </r>
  </si>
  <si>
    <r>
      <rPr>
        <sz val="9"/>
        <rFont val="Malgun Gothic"/>
        <family val="2"/>
      </rPr>
      <t>TEC2016-75934-C4-3-R</t>
    </r>
  </si>
  <si>
    <r>
      <rPr>
        <sz val="9"/>
        <rFont val="Malgun Gothic"/>
        <family val="2"/>
      </rPr>
      <t>DEMOSTRADORES TECNOLOGICOS BASADOS EN GUIAS VACIAS INTEGRADAS EN SUSTRATO PARA APLICACIONES
ESPACIALES EMERGENTES</t>
    </r>
  </si>
  <si>
    <r>
      <rPr>
        <sz val="9"/>
        <rFont val="Malgun Gothic"/>
        <family val="2"/>
      </rPr>
      <t>TEC2016-77632-C3-2-R</t>
    </r>
  </si>
  <si>
    <r>
      <rPr>
        <sz val="9"/>
        <rFont val="Malgun Gothic"/>
        <family val="2"/>
      </rPr>
      <t>CONTROL  Y GESTION DE NANORREDES AISLABLES ? SISTEMA DE GESTION DE ELECTRODOMESTICOS
INTELIGENTES</t>
    </r>
  </si>
  <si>
    <r>
      <rPr>
        <sz val="9"/>
        <rFont val="Malgun Gothic"/>
        <family val="2"/>
      </rPr>
      <t>TEC2017-85376-C2-1-R</t>
    </r>
  </si>
  <si>
    <r>
      <rPr>
        <sz val="9"/>
        <rFont val="Malgun Gothic"/>
        <family val="2"/>
      </rPr>
      <t>SIMULACION ELECTROMAGNETICA  DE PROBLEMAS MULTIESCALA EN ENTORNOS HPC. APLICACIONES NOVEDOSAS EN MICROSCOPIA Y ESPECTROSCOPIA OPTICA Y ELECTRONICA.</t>
    </r>
  </si>
  <si>
    <r>
      <rPr>
        <sz val="9"/>
        <rFont val="Malgun Gothic"/>
        <family val="2"/>
      </rPr>
      <t>TEC2016-77632-C3-1-R</t>
    </r>
  </si>
  <si>
    <r>
      <rPr>
        <sz val="9"/>
        <rFont val="Malgun Gothic"/>
        <family val="2"/>
      </rPr>
      <t>CONTROL  Y GESTION DE NANORREDES AISLABLES: ESTRATEGIAS DE CONTROL PARA NANORREDES AISLABLES</t>
    </r>
  </si>
  <si>
    <r>
      <rPr>
        <sz val="9"/>
        <rFont val="Malgun Gothic"/>
        <family val="2"/>
      </rPr>
      <t>TEC2017-89800-R</t>
    </r>
  </si>
  <si>
    <r>
      <rPr>
        <sz val="9"/>
        <rFont val="Malgun Gothic"/>
        <family val="2"/>
      </rPr>
      <t>FABRICACION, CARACTERIZACION  Y MODELADO DE DISPOSITIVOS ELECTRONICOS BASADOS EN MATERIALES BIDIMENSIONALES MULTICAPA</t>
    </r>
  </si>
  <si>
    <r>
      <rPr>
        <sz val="9"/>
        <rFont val="Malgun Gothic"/>
        <family val="2"/>
      </rPr>
      <t>TEC2017-84321-C4-3-R</t>
    </r>
  </si>
  <si>
    <r>
      <rPr>
        <sz val="9"/>
        <rFont val="Malgun Gothic"/>
        <family val="2"/>
      </rPr>
      <t>VICERRECTORADO  DE INVESTIGACION Y TRANSFERENCIA</t>
    </r>
  </si>
  <si>
    <r>
      <rPr>
        <sz val="9"/>
        <rFont val="Malgun Gothic"/>
        <family val="2"/>
      </rPr>
      <t>TEC2016-80141-P</t>
    </r>
  </si>
  <si>
    <r>
      <rPr>
        <sz val="9"/>
        <rFont val="Malgun Gothic"/>
        <family val="2"/>
      </rPr>
      <t>NUEVAS APROXIMACIONES CONEXIONISTAS INTEGRADAS PARA PROCESADO DE SEÑAL</t>
    </r>
  </si>
  <si>
    <r>
      <rPr>
        <sz val="9"/>
        <rFont val="Malgun Gothic"/>
        <family val="2"/>
      </rPr>
      <t>E.T.S. DE INGENIERIAS INFORMATICA  Y DE TELECOMUNICACION</t>
    </r>
  </si>
  <si>
    <r>
      <rPr>
        <sz val="9"/>
        <rFont val="Malgun Gothic"/>
        <family val="2"/>
      </rPr>
      <t>TEC2016-76795-C6-4-R</t>
    </r>
  </si>
  <si>
    <r>
      <rPr>
        <sz val="9"/>
        <rFont val="Malgun Gothic"/>
        <family val="2"/>
      </rPr>
      <t>GESTION FLEXIBLE DE SERVICIOS 5G ORIENTADA  A SOPORTAR SITUACIONES CRITICAS URBANAS</t>
    </r>
  </si>
  <si>
    <r>
      <rPr>
        <sz val="9"/>
        <rFont val="Malgun Gothic"/>
        <family val="2"/>
      </rPr>
      <t>E.T.S. DE INGENIERIAS INFORMATICA  Y DE
TELECOMUNICACION</t>
    </r>
  </si>
  <si>
    <r>
      <rPr>
        <sz val="9"/>
        <rFont val="Malgun Gothic"/>
        <family val="2"/>
      </rPr>
      <t>TEC2016-79214-C3-3-R</t>
    </r>
  </si>
  <si>
    <r>
      <rPr>
        <sz val="9"/>
        <rFont val="Malgun Gothic"/>
        <family val="2"/>
      </rPr>
      <t>EVALUACION  NUMERICA  Y EXPERIMENTAL DE EFECTOS ELECTROMAGNETICOS AMBIENTALES EN AVIONES NO
TRIPULADOS</t>
    </r>
  </si>
  <si>
    <r>
      <rPr>
        <sz val="9"/>
        <rFont val="Malgun Gothic"/>
        <family val="2"/>
      </rPr>
      <t>TEC2017-84065-C3-2-R</t>
    </r>
  </si>
  <si>
    <r>
      <rPr>
        <sz val="9"/>
        <rFont val="Malgun Gothic"/>
        <family val="2"/>
      </rPr>
      <t>OPTICAL SMART CITIES BASED ON HYBRID
ARCHITECTURES-II</t>
    </r>
  </si>
  <si>
    <r>
      <rPr>
        <sz val="9"/>
        <rFont val="Malgun Gothic"/>
        <family val="2"/>
      </rPr>
      <t>DEPARTAMENTO DE
INGENIERÍA INDUSTRIAL</t>
    </r>
  </si>
  <si>
    <r>
      <rPr>
        <sz val="9"/>
        <rFont val="Malgun Gothic"/>
        <family val="2"/>
      </rPr>
      <t>TEC2016-80063-C3-2-R</t>
    </r>
  </si>
  <si>
    <r>
      <rPr>
        <sz val="9"/>
        <rFont val="Malgun Gothic"/>
        <family val="2"/>
      </rPr>
      <t>DEPARTAMENTO DE INGENIERÍA INDUSTRIAL</t>
    </r>
  </si>
  <si>
    <r>
      <rPr>
        <sz val="9"/>
        <rFont val="Malgun Gothic"/>
        <family val="2"/>
      </rPr>
      <t>TEC2017-90093-C3-3-R</t>
    </r>
  </si>
  <si>
    <r>
      <rPr>
        <sz val="9"/>
        <rFont val="Malgun Gothic"/>
        <family val="2"/>
      </rPr>
      <t>CARACTERIZACION  ESTADISTICA,
ABSTRACCION PHY Y GESTION DE RECURSOS RADIO EN REDES
ULTRADENSAS</t>
    </r>
  </si>
  <si>
    <r>
      <rPr>
        <sz val="9"/>
        <rFont val="Malgun Gothic"/>
        <family val="2"/>
      </rPr>
      <t>DPTO. CIENCIAS MATEMATICAS E INFORMATICA</t>
    </r>
  </si>
  <si>
    <r>
      <rPr>
        <sz val="9"/>
        <rFont val="Malgun Gothic"/>
        <family val="2"/>
      </rPr>
      <t>TEC2017-84877-R</t>
    </r>
  </si>
  <si>
    <r>
      <rPr>
        <sz val="9"/>
        <rFont val="Malgun Gothic"/>
        <family val="2"/>
      </rPr>
      <t>DESARROLLO DE SISTEMAS DE
COMPUTACION NO CONVENCIONAL DE ALTO RENDIMIENTO Y SUS APLICACIONES
PRACTICAS</t>
    </r>
  </si>
  <si>
    <r>
      <rPr>
        <sz val="9"/>
        <rFont val="Malgun Gothic"/>
        <family val="2"/>
      </rPr>
      <t>TEC2017-88635-R</t>
    </r>
  </si>
  <si>
    <r>
      <rPr>
        <sz val="9"/>
        <rFont val="Malgun Gothic"/>
        <family val="2"/>
      </rPr>
      <t>PLATAFORMAS CMOS-MEMS DE BAJO
COSTE PARA APLICACIONES DE BIOSENSADO</t>
    </r>
  </si>
  <si>
    <r>
      <rPr>
        <sz val="9"/>
        <rFont val="Malgun Gothic"/>
        <family val="2"/>
      </rPr>
      <t>TEC2016-80063-C3-3-R</t>
    </r>
  </si>
  <si>
    <r>
      <rPr>
        <sz val="9"/>
        <rFont val="Malgun Gothic"/>
        <family val="2"/>
      </rPr>
      <t>DESARROLLANDO  UNA DESCODIFICACION DE DATOS DE FORMA OPTICA EN REDES DE COMUNICACIONES POR FIBRA UTILIZANDO DISPOSITIVOS FOTONICOS NEURO-
INSPIRADOS</t>
    </r>
  </si>
  <si>
    <r>
      <rPr>
        <sz val="9"/>
        <rFont val="Malgun Gothic"/>
        <family val="2"/>
      </rPr>
      <t>TEC2017-84065-C3-1-R</t>
    </r>
  </si>
  <si>
    <r>
      <rPr>
        <sz val="9"/>
        <rFont val="Malgun Gothic"/>
        <family val="2"/>
      </rPr>
      <t>ARQUITECTURAS OPTICAS HIBRIDAS PARA CIUDADES INTELIGENTES</t>
    </r>
  </si>
  <si>
    <r>
      <rPr>
        <sz val="9"/>
        <rFont val="Malgun Gothic"/>
        <family val="2"/>
      </rPr>
      <t>INSTITUTO PARA EL DESARROLLO TECNOLOGICO Y LA INNOVACION EN COMUNICACIONES  (IDETIC)</t>
    </r>
  </si>
  <si>
    <r>
      <rPr>
        <sz val="9"/>
        <rFont val="Malgun Gothic"/>
        <family val="2"/>
      </rPr>
      <t>TEC2017-88242-C3-3-R</t>
    </r>
  </si>
  <si>
    <r>
      <rPr>
        <sz val="9"/>
        <rFont val="Malgun Gothic"/>
        <family val="2"/>
      </rPr>
      <t>TEC2017-86722-C4-1-R</t>
    </r>
  </si>
  <si>
    <r>
      <rPr>
        <sz val="9"/>
        <rFont val="Malgun Gothic"/>
        <family val="2"/>
      </rPr>
      <t>INSTITUTO UNIVERSITARIO DE MICROELECTRONICA APLICADA</t>
    </r>
  </si>
  <si>
    <r>
      <rPr>
        <sz val="9"/>
        <rFont val="Malgun Gothic"/>
        <family val="2"/>
      </rPr>
      <t>TEC2017-89403-C2-2-R</t>
    </r>
  </si>
  <si>
    <r>
      <rPr>
        <sz val="9"/>
        <rFont val="Malgun Gothic"/>
        <family val="2"/>
      </rPr>
      <t>SISTEMA SENSOR PARA JAULAS DE PISCIFACTORIA</t>
    </r>
  </si>
  <si>
    <r>
      <rPr>
        <sz val="9"/>
        <rFont val="Malgun Gothic"/>
        <family val="2"/>
      </rPr>
      <t>INSTITUTO UNIVERSITARIO
DE MICROELECTRONICA APLICADA</t>
    </r>
  </si>
  <si>
    <r>
      <rPr>
        <sz val="9"/>
        <rFont val="Malgun Gothic"/>
        <family val="2"/>
      </rPr>
      <t>TEC2016-76038-C3-1-R</t>
    </r>
  </si>
  <si>
    <r>
      <rPr>
        <sz val="9"/>
        <rFont val="Malgun Gothic"/>
        <family val="2"/>
      </rPr>
      <t>CONTROLANDO LAS REDES DE COMUNICACIONES
ELECTROMAGNETICAS SUBMARINAS MEDIANTE DESPLIEGUES AUTOCONFIGURABLES. SUBPROYECTO ULPGC</t>
    </r>
  </si>
  <si>
    <r>
      <rPr>
        <sz val="9"/>
        <rFont val="Malgun Gothic"/>
        <family val="2"/>
      </rPr>
      <t>INSTITUTO PARA EL
DESARROLLO TECNOLOGICO Y LA INNOVACION  EN COMUNICACIONES (IDETIC)</t>
    </r>
  </si>
  <si>
    <r>
      <rPr>
        <sz val="9"/>
        <rFont val="Malgun Gothic"/>
        <family val="2"/>
      </rPr>
      <t>TEC2016-77791-C4-1-R</t>
    </r>
  </si>
  <si>
    <r>
      <rPr>
        <sz val="9"/>
        <rFont val="Malgun Gothic"/>
        <family val="2"/>
      </rPr>
      <t>TEC2017-87913-R</t>
    </r>
  </si>
  <si>
    <r>
      <rPr>
        <sz val="9"/>
        <rFont val="Malgun Gothic"/>
        <family val="2"/>
      </rPr>
      <t>EFICIENCIA ENERGETICA EN SISTEMAS DE
COMUNICACIONES  INALAMBRICOS SEGUROS PARA 5G</t>
    </r>
  </si>
  <si>
    <r>
      <rPr>
        <sz val="9"/>
        <rFont val="Malgun Gothic"/>
        <family val="2"/>
      </rPr>
      <t>ESCUELA TECNICA
SUPERIOR DE INGENIERIA DE TELECOMUNICACION</t>
    </r>
  </si>
  <si>
    <r>
      <rPr>
        <sz val="9"/>
        <rFont val="Malgun Gothic"/>
        <family val="2"/>
      </rPr>
      <t>TEC2016-80718-R</t>
    </r>
  </si>
  <si>
    <r>
      <rPr>
        <sz val="9"/>
        <rFont val="Malgun Gothic"/>
        <family val="2"/>
      </rPr>
      <t>DISEÑO DE DISPOSITIVOS FOTONICOS INTEGRADOS EN EL INFRARROJO CERCANO  Y MEDIO MEDIANTE ESTRUCTURAS SUB-LONGITUD DE ONDA</t>
    </r>
  </si>
  <si>
    <r>
      <rPr>
        <sz val="9"/>
        <rFont val="Malgun Gothic"/>
        <family val="2"/>
      </rPr>
      <t>TEC2016-76070-C3-3-R</t>
    </r>
  </si>
  <si>
    <r>
      <rPr>
        <sz val="9"/>
        <rFont val="Malgun Gothic"/>
        <family val="2"/>
      </rPr>
      <t>TEC2016-80090-C2-1-R</t>
    </r>
  </si>
  <si>
    <r>
      <rPr>
        <sz val="9"/>
        <rFont val="Malgun Gothic"/>
        <family val="2"/>
      </rPr>
      <t>TECNOLOGIAS ADAPTATIVAS EN LA RED DE ACCESO  5G EN LA NUBE</t>
    </r>
  </si>
  <si>
    <r>
      <rPr>
        <sz val="9"/>
        <rFont val="Malgun Gothic"/>
        <family val="2"/>
      </rPr>
      <t>ESCUELA TECNICA SUPERIOR DE INGENIERIA DE
TELECOMUNICACION</t>
    </r>
  </si>
  <si>
    <r>
      <rPr>
        <sz val="9"/>
        <rFont val="Malgun Gothic"/>
        <family val="2"/>
      </rPr>
      <t>TEC2017-89403-C2-1-R</t>
    </r>
  </si>
  <si>
    <r>
      <rPr>
        <sz val="9"/>
        <rFont val="Malgun Gothic"/>
        <family val="2"/>
      </rPr>
      <t>ESCUELA TECNICA
SUPERIOR DE INGENIEROS INDUSTRIALES</t>
    </r>
  </si>
  <si>
    <r>
      <rPr>
        <sz val="9"/>
        <rFont val="Malgun Gothic"/>
        <family val="2"/>
      </rPr>
      <t>TEC2017-86619-R</t>
    </r>
  </si>
  <si>
    <r>
      <rPr>
        <sz val="9"/>
        <rFont val="Malgun Gothic"/>
        <family val="2"/>
      </rPr>
      <t>ANTENAS RECONFIGURABLES  PARA TRANSFERENCIA  EFICIENTE DE INFORMACION Y ENERGIA A MULTIPLES USUARIOS EN FEMTOCELDAS</t>
    </r>
  </si>
  <si>
    <r>
      <rPr>
        <sz val="9"/>
        <rFont val="Malgun Gothic"/>
        <family val="2"/>
      </rPr>
      <t>TEC2016-80815-P</t>
    </r>
  </si>
  <si>
    <r>
      <rPr>
        <sz val="9"/>
        <rFont val="Malgun Gothic"/>
        <family val="2"/>
      </rPr>
      <t>TECNOLOGIA DE ONDA MILIMETRICA BASADA EN GRAFENO</t>
    </r>
  </si>
  <si>
    <r>
      <rPr>
        <sz val="9"/>
        <rFont val="Malgun Gothic"/>
        <family val="2"/>
      </rPr>
      <t>TEC2016-80700-R</t>
    </r>
  </si>
  <si>
    <r>
      <rPr>
        <sz val="9"/>
        <rFont val="Malgun Gothic"/>
        <family val="2"/>
      </rPr>
      <t>GESTION OPTIMIZADA DE BESS  (BATTERY ENERGY
STORAGE SYSTEMS) PARA UNA RED ELECTRICA DE CALIDAD: MODELOS  DE DEGRADACION PREDICTIVOS PARA TECNOLOGIAS AVANZADAS DE LITIO</t>
    </r>
  </si>
  <si>
    <r>
      <rPr>
        <sz val="9"/>
        <rFont val="Malgun Gothic"/>
        <family val="2"/>
      </rPr>
      <t>TEC2016-77738-R</t>
    </r>
  </si>
  <si>
    <r>
      <rPr>
        <sz val="9"/>
        <rFont val="Malgun Gothic"/>
        <family val="2"/>
      </rPr>
      <t>DETECCION DE TAPONES EN SISTEMAS TERMICOS DE ALMACENAMIENTO ENERGETICO</t>
    </r>
  </si>
  <si>
    <r>
      <rPr>
        <sz val="9"/>
        <rFont val="Malgun Gothic"/>
        <family val="2"/>
      </rPr>
      <t>TEC2017-83910-R</t>
    </r>
  </si>
  <si>
    <r>
      <rPr>
        <sz val="9"/>
        <rFont val="Malgun Gothic"/>
        <family val="2"/>
      </rPr>
      <t>TECNOLOGIAS DE DIODOS DE GAN PARA
GENERACION Y DETECCION EN LA BANDA DE SUBTERAHERCIOS</t>
    </r>
  </si>
  <si>
    <r>
      <rPr>
        <sz val="9"/>
        <rFont val="Malgun Gothic"/>
        <family val="2"/>
      </rPr>
      <t>TEC2016-80839-P</t>
    </r>
  </si>
  <si>
    <r>
      <rPr>
        <sz val="9"/>
        <rFont val="Malgun Gothic"/>
        <family val="2"/>
      </rPr>
      <t>DINAMICA ULTRA-RAPIDA  DE PORTADORES  Y MODELOS MULTIESCALA PARA EL ESTUDIO DE GRAFENO  Y
MATERIALES 2D ALTERNATIVOS</t>
    </r>
  </si>
  <si>
    <r>
      <rPr>
        <sz val="9"/>
        <rFont val="Malgun Gothic"/>
        <family val="2"/>
      </rPr>
      <t>TEC2017-83557-R</t>
    </r>
  </si>
  <si>
    <r>
      <rPr>
        <sz val="9"/>
        <rFont val="Malgun Gothic"/>
        <family val="2"/>
      </rPr>
      <t>DISEÑO DE SOLUCIONES HARDWARE
PARA GESTIONAR CON CONFIANZA, SEGURIDAD Y PRIVACIDAD LA IDENTIDAD DE LAS PERSONAS Y COSAS EN EL MARCO DE LA IOT</t>
    </r>
  </si>
  <si>
    <r>
      <rPr>
        <sz val="9"/>
        <rFont val="Malgun Gothic"/>
        <family val="2"/>
      </rPr>
      <t>INSTITUTO DE MICROELECTRONICA  DE SEVILLA</t>
    </r>
  </si>
  <si>
    <r>
      <rPr>
        <sz val="9"/>
        <rFont val="Malgun Gothic"/>
        <family val="2"/>
      </rPr>
      <t>TEC2016-77785-P</t>
    </r>
  </si>
  <si>
    <r>
      <rPr>
        <sz val="9"/>
        <rFont val="Malgun Gothic"/>
        <family val="2"/>
      </rPr>
      <t>SISTEMA COGNITIVO DE FUSION SENSORIAL DE VISION Y AUDIO POR  EVENTOS.</t>
    </r>
  </si>
  <si>
    <r>
      <rPr>
        <sz val="9"/>
        <rFont val="Malgun Gothic"/>
        <family val="2"/>
      </rPr>
      <t>DPTO. DE ARQUITECTURAY TECNOLOGIA DE
COMPUTADORES</t>
    </r>
  </si>
  <si>
    <r>
      <rPr>
        <sz val="9"/>
        <rFont val="Malgun Gothic"/>
        <family val="2"/>
      </rPr>
      <t>TEC2016-78430-R</t>
    </r>
  </si>
  <si>
    <r>
      <rPr>
        <sz val="9"/>
        <rFont val="Malgun Gothic"/>
        <family val="2"/>
      </rPr>
      <t>SISTEMAS HIBRIDOS DE ALMACENAMIENTO DE ENERGIA PARA LA MEJORA EN LA GESTION DE REDES ELECTRICAS
DEL FUTURO</t>
    </r>
  </si>
  <si>
    <r>
      <rPr>
        <sz val="9"/>
        <rFont val="Malgun Gothic"/>
        <family val="2"/>
      </rPr>
      <t>TEC2016-78434-C3-2-R</t>
    </r>
  </si>
  <si>
    <r>
      <rPr>
        <sz val="9"/>
        <rFont val="Malgun Gothic"/>
        <family val="2"/>
      </rPr>
      <t>DECODIFICACION ITERATIVA EN LONGITUD FINITA: LIMITES FUNDAMENTALES, CONSTRUCCIONES PRACTICAS E INFERENCIA</t>
    </r>
  </si>
  <si>
    <r>
      <rPr>
        <sz val="9"/>
        <rFont val="Malgun Gothic"/>
        <family val="2"/>
      </rPr>
      <t>TEC2016-80396-C2-2-R</t>
    </r>
  </si>
  <si>
    <r>
      <rPr>
        <sz val="9"/>
        <rFont val="Malgun Gothic"/>
        <family val="2"/>
      </rPr>
      <t>STRATEGIAS DE DISEÑO MICROELECTRONICO PARA IOT EN ESCENARIOS HOSTILES</t>
    </r>
  </si>
  <si>
    <r>
      <rPr>
        <sz val="9"/>
        <rFont val="Malgun Gothic"/>
        <family val="2"/>
      </rPr>
      <t>TEC2016-80549-R</t>
    </r>
  </si>
  <si>
    <r>
      <rPr>
        <sz val="9"/>
        <rFont val="Malgun Gothic"/>
        <family val="2"/>
      </rPr>
      <t>INTEGRACION Y VALIDACION EN LABORATORIO DE CONTRAMEDIDAS FRENTE  A ATAQUES LATERALES EN CRIPTOCIRCUITOS MICROELECTRONICOS</t>
    </r>
  </si>
  <si>
    <r>
      <rPr>
        <sz val="9"/>
        <rFont val="Malgun Gothic"/>
        <family val="2"/>
      </rPr>
      <t>TEC2016-75151-C3-3-R</t>
    </r>
  </si>
  <si>
    <r>
      <rPr>
        <sz val="9"/>
        <rFont val="Malgun Gothic"/>
        <family val="2"/>
      </rPr>
      <t>TEC2017-85912-C2-2-R</t>
    </r>
  </si>
  <si>
    <r>
      <rPr>
        <sz val="9"/>
        <rFont val="Malgun Gothic"/>
        <family val="2"/>
      </rPr>
      <t>PLASMONICA BASADA EN OXIDOS PARA
FOTODETECTORES  DE IR</t>
    </r>
  </si>
  <si>
    <r>
      <rPr>
        <sz val="9"/>
        <rFont val="Malgun Gothic"/>
        <family val="2"/>
      </rPr>
      <t>TEC2017-86102-C2-1-R</t>
    </r>
  </si>
  <si>
    <r>
      <rPr>
        <sz val="9"/>
        <rFont val="Malgun Gothic"/>
        <family val="2"/>
      </rPr>
      <t>DISPOSITIVOS ACTIVOS FOTONICOS
BASADOS EN NANOESTRUCTURAS SEMICONDUCTORAS  TIPO PEROVSKITA</t>
    </r>
  </si>
  <si>
    <r>
      <rPr>
        <sz val="9"/>
        <rFont val="Malgun Gothic"/>
        <family val="2"/>
      </rPr>
      <t>TEC2016-76664-C2-1-R</t>
    </r>
  </si>
  <si>
    <r>
      <rPr>
        <sz val="9"/>
        <rFont val="Malgun Gothic"/>
        <family val="2"/>
      </rPr>
      <t>NUEVAS FUENTES  DE LUZ Y DISPOSITIVOS DE FIBRA OPTICA</t>
    </r>
  </si>
  <si>
    <r>
      <rPr>
        <sz val="9"/>
        <rFont val="Malgun Gothic"/>
        <family val="2"/>
      </rPr>
      <t>TEC2016-77741-R</t>
    </r>
  </si>
  <si>
    <r>
      <rPr>
        <sz val="9"/>
        <rFont val="Malgun Gothic"/>
        <family val="2"/>
      </rPr>
      <t>APRENDIZAJE ESTADISTICO PARA LA DETECCION DE NUBES EN IMAGENES DE SATELITE DE TELEDETECCION</t>
    </r>
  </si>
  <si>
    <r>
      <rPr>
        <sz val="9"/>
        <rFont val="Malgun Gothic"/>
        <family val="2"/>
      </rPr>
      <t>TEC2017-84321-C4-2-R</t>
    </r>
  </si>
  <si>
    <r>
      <rPr>
        <sz val="9"/>
        <rFont val="Malgun Gothic"/>
        <family val="2"/>
      </rPr>
      <t>FABRICACION, CARACTERIZACION,
SIMULACION, MODELADO Y APLICACIONES DE DISPOSITIVOS DE CONMUTACION RESISTIVA.</t>
    </r>
  </si>
  <si>
    <r>
      <rPr>
        <sz val="9"/>
        <rFont val="Malgun Gothic"/>
        <family val="2"/>
      </rPr>
      <t>TEC2017-82408-R</t>
    </r>
  </si>
  <si>
    <r>
      <rPr>
        <sz val="9"/>
        <rFont val="Malgun Gothic"/>
        <family val="2"/>
      </rPr>
      <t>RECONSTRUCCION  DE IMAGEN DE
RESONANCIA DINAMICA DE ALTA RESOLUCION,100%EFICIENTE:SOLUCIONE S BASADAS EN PARADIGMAS AVANZADOS DE PROCESADO DE IMAGEN 5D Y
APRENDIZAJE AUTOMATI</t>
    </r>
  </si>
  <si>
    <r>
      <rPr>
        <sz val="9"/>
        <rFont val="Malgun Gothic"/>
        <family val="2"/>
      </rPr>
      <t>GRUPO DE INVESTIGACION RECONOCIDO LABORATORIO PROCESADO DE IMAGEN</t>
    </r>
  </si>
  <si>
    <r>
      <rPr>
        <sz val="9"/>
        <rFont val="Malgun Gothic"/>
        <family val="2"/>
      </rPr>
      <t>TEC2017-84197-C4-2-R</t>
    </r>
  </si>
  <si>
    <r>
      <rPr>
        <sz val="9"/>
        <rFont val="Malgun Gothic"/>
        <family val="2"/>
      </rPr>
      <t>MAGOS:  DETECCION DE
IRREGULARIDADES  EN FUENTES DE DATOS Y PROCESOS DISTRIBUIDOS</t>
    </r>
  </si>
  <si>
    <r>
      <rPr>
        <sz val="9"/>
        <rFont val="Malgun Gothic"/>
        <family val="2"/>
      </rPr>
      <t>ESCUELA TECNICA
SUPERIOR DE INGENIEROS DE TELECOMUNICACION</t>
    </r>
  </si>
  <si>
    <r>
      <rPr>
        <sz val="9"/>
        <rFont val="Malgun Gothic"/>
        <family val="2"/>
      </rPr>
      <t>TEC2017-85376-C2-2-R</t>
    </r>
  </si>
  <si>
    <r>
      <rPr>
        <sz val="9"/>
        <rFont val="Malgun Gothic"/>
        <family val="2"/>
      </rPr>
      <t>SIMULACION ELECTROMAGNETICA  DE PROBLEMAS MULTIESCALA EN ENTORNOS HPC. APLICACIONES NOVEDOSAS EN MICROSCOPIA Y ESPECTROSCOPIA OPTICA Y ELECTRONICA</t>
    </r>
  </si>
  <si>
    <r>
      <rPr>
        <sz val="9"/>
        <rFont val="Malgun Gothic"/>
        <family val="2"/>
      </rPr>
      <t>TEC2017-85529-C3-3-R</t>
    </r>
  </si>
  <si>
    <r>
      <rPr>
        <sz val="9"/>
        <rFont val="Malgun Gothic"/>
        <family val="2"/>
      </rPr>
      <t>CARACTERIZACION  DE ANTENAS Y CANAL
RADIO PARA COMUNICACIONES TERRESTRES Y ESPACIALES DE GRAN CAPACIDAD EN UN FUTURO
HIPERCONECTADO</t>
    </r>
  </si>
  <si>
    <r>
      <rPr>
        <sz val="9"/>
        <rFont val="Malgun Gothic"/>
        <family val="2"/>
      </rPr>
      <t>TEC2017-85587-R</t>
    </r>
  </si>
  <si>
    <r>
      <rPr>
        <sz val="9"/>
        <rFont val="Malgun Gothic"/>
        <family val="2"/>
      </rPr>
      <t>ADVANCED COMMUNICATION
TECHNOLOGIES FOR ENERGY-OPTIMAL DENSE NETWORKS</t>
    </r>
  </si>
  <si>
    <r>
      <rPr>
        <sz val="9"/>
        <rFont val="Malgun Gothic"/>
        <family val="2"/>
      </rPr>
      <t>TEC2017-88242-C3-2-R</t>
    </r>
  </si>
  <si>
    <r>
      <rPr>
        <sz val="9"/>
        <rFont val="Malgun Gothic"/>
        <family val="2"/>
      </rPr>
      <t>SISTEMA AUTONOMO AIRE/TIERRA DE
BAJA ALTURA PARA GEOLOCALIZACION  DE INCENDIOS FORESTALES. MODELADO ELECTRO-TERMICO  Y DISEÑO DE AMPLIFICADORES DE POTENCIA
EFICIENTES.</t>
    </r>
  </si>
  <si>
    <r>
      <rPr>
        <sz val="9"/>
        <rFont val="Malgun Gothic"/>
        <family val="2"/>
      </rPr>
      <t>TEC2017-88243-R</t>
    </r>
  </si>
  <si>
    <r>
      <rPr>
        <sz val="9"/>
        <rFont val="Malgun Gothic"/>
        <family val="2"/>
      </rPr>
      <t>SEGURIDAD DE LAS IMPLEMENTACIONES
DE SISTEMAS CUANTICOS DE DISTRIBUCION DE CLAVE CON SUPOSICIONES LAXAS</t>
    </r>
  </si>
  <si>
    <r>
      <rPr>
        <sz val="9"/>
        <rFont val="Malgun Gothic"/>
        <family val="2"/>
      </rPr>
      <t>TEC2016-76409-C2-2-R</t>
    </r>
  </si>
  <si>
    <r>
      <rPr>
        <sz val="9"/>
        <rFont val="Malgun Gothic"/>
        <family val="2"/>
      </rPr>
      <t>GESTION DE INTERFERENCIA EN PROCESADO DE INFORMACION Y COMUNICACIONES</t>
    </r>
  </si>
  <si>
    <r>
      <rPr>
        <sz val="9"/>
        <rFont val="Malgun Gothic"/>
        <family val="2"/>
      </rPr>
      <t>TEC2016-75103-C2-2-R</t>
    </r>
  </si>
  <si>
    <r>
      <rPr>
        <sz val="9"/>
        <rFont val="Malgun Gothic"/>
        <family val="2"/>
      </rPr>
      <t>DISEÑO DE ARQUITECTURAS MIMO Y ALGORITMOS DE PROCESADO DE SEÑAL</t>
    </r>
  </si>
  <si>
    <r>
      <rPr>
        <sz val="9"/>
        <rFont val="Malgun Gothic"/>
        <family val="2"/>
      </rPr>
      <t>TEC2016-76465-C2-2-R</t>
    </r>
  </si>
  <si>
    <r>
      <rPr>
        <sz val="9"/>
        <rFont val="Malgun Gothic"/>
        <family val="2"/>
      </rPr>
      <t>AUMENTO DE LA INTELIGENCIA, CAPACIDADES COGNITIVAS Y CREACION DE VALOR EN LAS TECNOLOGIAS DE
COMUNICACION PARA LA IOE</t>
    </r>
  </si>
  <si>
    <r>
      <rPr>
        <sz val="9"/>
        <rFont val="Malgun Gothic"/>
        <family val="2"/>
      </rPr>
      <t>TEC2017-85752-R</t>
    </r>
  </si>
  <si>
    <r>
      <rPr>
        <sz val="9"/>
        <rFont val="Malgun Gothic"/>
        <family val="2"/>
      </rPr>
      <t>TECNOLOGIAS PARA LAS FUTURAS REDES OPTICAS DE ACCESO</t>
    </r>
  </si>
  <si>
    <r>
      <rPr>
        <sz val="9"/>
        <rFont val="Malgun Gothic"/>
        <family val="2"/>
      </rPr>
      <t>TEC2017-85867-R</t>
    </r>
  </si>
  <si>
    <r>
      <rPr>
        <sz val="9"/>
        <rFont val="Malgun Gothic"/>
        <family val="2"/>
      </rPr>
      <t>METODOLOGIA DE DISEÑO DE TRANSCEPTORES CMOS PARA REDES IOT</t>
    </r>
  </si>
  <si>
    <r>
      <rPr>
        <sz val="9"/>
        <rFont val="Malgun Gothic"/>
        <family val="2"/>
      </rPr>
      <t>INSTITUTO UNIVERSITARIO
DE INVESTIGACION EN INGENIERIA DE ARAGON</t>
    </r>
  </si>
  <si>
    <r>
      <rPr>
        <sz val="9"/>
        <rFont val="Malgun Gothic"/>
        <family val="2"/>
      </rPr>
      <t>TEC2016-78358-R</t>
    </r>
  </si>
  <si>
    <r>
      <rPr>
        <sz val="9"/>
        <rFont val="Malgun Gothic"/>
        <family val="2"/>
      </rPr>
      <t>SISTEMAS ELECTRONICOS MODULARES  DE ALTA DENSIDAD DE POTENCIA PARA LA TRANSFERENCIA EFICIENTE DE ENERGIA MEDIANTE CAMPOS  ELECTROMAGNETICOS</t>
    </r>
  </si>
  <si>
    <r>
      <rPr>
        <sz val="9"/>
        <rFont val="Malgun Gothic"/>
        <family val="2"/>
      </rPr>
      <t>TEC2016-76795-C6-5-R</t>
    </r>
  </si>
  <si>
    <r>
      <rPr>
        <sz val="9"/>
        <rFont val="Malgun Gothic"/>
        <family val="2"/>
      </rPr>
      <t>TEC2016-80090-C2-2-R</t>
    </r>
  </si>
  <si>
    <r>
      <rPr>
        <sz val="9"/>
        <rFont val="Malgun Gothic"/>
        <family val="2"/>
      </rPr>
      <t>MECANISMOS DE OPTIMIZACION PARA FUNCIONES DE RED Y SERVICIO VIRTUALIZADAS EN 5G</t>
    </r>
  </si>
  <si>
    <r>
      <rPr>
        <sz val="9"/>
        <rFont val="Malgun Gothic"/>
        <family val="2"/>
      </rPr>
      <t>TEC2016-77618-R</t>
    </r>
  </si>
  <si>
    <r>
      <rPr>
        <sz val="9"/>
        <rFont val="Malgun Gothic"/>
        <family val="2"/>
      </rPr>
      <t>UN SISTEMA DE ASISTENCIA AL CONDUCTOR, CONFIGURABLE Y MULTI-FUNCION, DESARROLLADO  SOBRE PSOC (SISTEMA-EN-UN-CHIP PROGRAMABLE) BASADO EN
NUCLEOS IP PARA "MACHINE LEARNING"</t>
    </r>
  </si>
  <si>
    <r>
      <rPr>
        <sz val="9"/>
        <rFont val="Malgun Gothic"/>
        <family val="2"/>
      </rPr>
      <t>TEC2017-87061-C3-2-R</t>
    </r>
  </si>
  <si>
    <r>
      <rPr>
        <sz val="9"/>
        <rFont val="Malgun Gothic"/>
        <family val="2"/>
      </rPr>
      <t>COMUNICACIONES  CON TRANSCEPTORES MIMO LTE-A/MMW PARA SERVICIOS AVANZADOS EN TRANSPORTES DE ALTA MOVILIDAD: CAPA IP ADAPTABLE</t>
    </r>
  </si>
  <si>
    <r>
      <rPr>
        <sz val="9"/>
        <rFont val="Malgun Gothic"/>
        <family val="2"/>
      </rPr>
      <t>TEC2017-84011-R</t>
    </r>
  </si>
  <si>
    <r>
      <rPr>
        <sz val="9"/>
        <rFont val="Malgun Gothic"/>
        <family val="2"/>
      </rPr>
      <t>“REDES SENSIBLES AL TIEMPO”EN
COMUNICACIONES  REDUNDANTES DE BAJA LATENCIA</t>
    </r>
  </si>
  <si>
    <r>
      <rPr>
        <sz val="9"/>
        <rFont val="Malgun Gothic"/>
        <family val="2"/>
      </rPr>
      <t>TEC2017-88612-R</t>
    </r>
  </si>
  <si>
    <r>
      <rPr>
        <sz val="9"/>
        <rFont val="Malgun Gothic"/>
        <family val="2"/>
      </rPr>
      <t>REDES Y COMUNICACIONES  5G AND BEYOND PARA SERVICIOS CRITICOS ADAPTADOS A DEMANDA EN VEHICULOS AUTONOMOS Y FABRICAS CONECTADOS</t>
    </r>
  </si>
  <si>
    <r>
      <rPr>
        <sz val="9"/>
        <rFont val="Malgun Gothic"/>
        <family val="2"/>
      </rPr>
      <t>DPTO. INGENIERÍA DE COMUNICACIONES</t>
    </r>
  </si>
  <si>
    <r>
      <rPr>
        <sz val="9"/>
        <rFont val="Malgun Gothic"/>
        <family val="2"/>
      </rPr>
      <t>TEC2017-88899-C2-1-R</t>
    </r>
  </si>
  <si>
    <r>
      <rPr>
        <sz val="9"/>
        <rFont val="Malgun Gothic"/>
        <family val="2"/>
      </rPr>
      <t>SISTEMAS DE CONVERSION EN LONGITUD
DE ONDA DE IMAGENES PARA APLICACIONES RANGE-GATED</t>
    </r>
  </si>
  <si>
    <r>
      <rPr>
        <sz val="9"/>
        <rFont val="Malgun Gothic"/>
        <family val="2"/>
      </rPr>
      <t>TEC2016-75934-C4-2-R</t>
    </r>
  </si>
  <si>
    <r>
      <rPr>
        <sz val="9"/>
        <rFont val="Malgun Gothic"/>
        <family val="2"/>
      </rPr>
      <t>DISEÑO Y EVALUACION DE PRESTACIONES DE DISPOSITIVOS DE MICROONDAS EN TECNOLOGIAS PLANAR
Y GUIADA CON MATERIALES DIELECTRICOS</t>
    </r>
  </si>
  <si>
    <r>
      <rPr>
        <sz val="9"/>
        <rFont val="Malgun Gothic"/>
        <family val="2"/>
      </rPr>
      <t>DPTO.  INGENIERÍA DE COMUNICACIONES</t>
    </r>
  </si>
  <si>
    <r>
      <rPr>
        <sz val="9"/>
        <rFont val="Malgun Gothic"/>
        <family val="2"/>
      </rPr>
      <t>TEC2016-78028-C3-2-P</t>
    </r>
  </si>
  <si>
    <r>
      <rPr>
        <sz val="9"/>
        <rFont val="Malgun Gothic"/>
        <family val="2"/>
      </rPr>
      <t>MODELADO  Y CARACTERIZACION DEL CANAL EN BANDAS DE MICROONDAS, MILIMETRICAS Y TERAHERCIOS PARA COMUNICACIONES E IMAGING</t>
    </r>
  </si>
  <si>
    <r>
      <rPr>
        <sz val="9"/>
        <rFont val="Malgun Gothic"/>
        <family val="2"/>
      </rPr>
      <t>TEC2016-80136-P</t>
    </r>
  </si>
  <si>
    <r>
      <rPr>
        <sz val="9"/>
        <rFont val="Malgun Gothic"/>
        <family val="2"/>
      </rPr>
      <t>NUEVAS TOPOLOGIAS PARA CONVERTIDORES EN MT PARA GRANDES INSTALACIONES FOTOVOLTAICAS</t>
    </r>
  </si>
  <si>
    <r>
      <rPr>
        <sz val="9"/>
        <rFont val="Malgun Gothic"/>
        <family val="2"/>
      </rPr>
      <t>TEC2016-75934-C4-4-R</t>
    </r>
  </si>
  <si>
    <r>
      <rPr>
        <sz val="9"/>
        <rFont val="Malgun Gothic"/>
        <family val="2"/>
      </rPr>
      <t>ANALISIS Y DISEÑO DE NUEVOS COMPONENTES EN MICROONDAS Y MILIMETRICAS PARA COMUNICACIONES
POR SATELITE (MILISAT)</t>
    </r>
  </si>
  <si>
    <r>
      <rPr>
        <sz val="9"/>
        <rFont val="Malgun Gothic"/>
        <family val="2"/>
      </rPr>
      <t>TEC2016-76465-C2-1-R</t>
    </r>
  </si>
  <si>
    <r>
      <rPr>
        <sz val="9"/>
        <rFont val="Malgun Gothic"/>
        <family val="2"/>
      </rPr>
      <t>TEC2017-83769-R</t>
    </r>
  </si>
  <si>
    <r>
      <rPr>
        <sz val="9"/>
        <rFont val="Malgun Gothic"/>
        <family val="2"/>
      </rPr>
      <t>OPTICAS DE SUPER-RESOLUCION  PARA
GAFAS DE REALIDAD VIRTUAL EN APLICACIONES PROFESIONALES</t>
    </r>
  </si>
  <si>
    <r>
      <rPr>
        <sz val="9"/>
        <rFont val="Malgun Gothic"/>
        <family val="2"/>
      </rPr>
      <t>CENTRO DE DOMOTICA INTEGRAL</t>
    </r>
  </si>
  <si>
    <r>
      <rPr>
        <sz val="9"/>
        <rFont val="Malgun Gothic"/>
        <family val="2"/>
      </rPr>
      <t>TEC2017-86722-C4-2-R</t>
    </r>
  </si>
  <si>
    <r>
      <rPr>
        <sz val="9"/>
        <rFont val="Malgun Gothic"/>
        <family val="2"/>
      </rPr>
      <t>TEC2017-84817-C2-1-R</t>
    </r>
  </si>
  <si>
    <r>
      <rPr>
        <sz val="9"/>
        <rFont val="Malgun Gothic"/>
        <family val="2"/>
      </rPr>
      <t>SENSORES GRAVIMETRICOS DE GASES
BASADOS EN RESONADORES ELECTROACUSTICOS  DE PELICULA DELGADA DE ALN PARA APLICACIONES EN TEMPERATURAS EXTREMAS.</t>
    </r>
  </si>
  <si>
    <r>
      <rPr>
        <sz val="9"/>
        <rFont val="Malgun Gothic"/>
        <family val="2"/>
      </rPr>
      <t>CENTRO DE MATERIALES Y
DISPOSITIVOS AVANZADOS PARA TECNOLOGÍA DE LA INFORMACIÓN Y COMUNICACIONES</t>
    </r>
  </si>
  <si>
    <r>
      <rPr>
        <sz val="9"/>
        <rFont val="Malgun Gothic"/>
        <family val="2"/>
      </rPr>
      <t>TEC2017-84846-R</t>
    </r>
  </si>
  <si>
    <r>
      <rPr>
        <sz val="9"/>
        <rFont val="Malgun Gothic"/>
        <family val="2"/>
      </rPr>
      <t>TRANSDUCTORES AVANZADOS, BIOCHIPS Y PLATAFORMAS DE LECTURA PARA BIOSENSORES DE ALTO RENDIMIENTO, DETECCION DE LIQUIDOS Y MONITORIZACION DE CELULAS</t>
    </r>
  </si>
  <si>
    <r>
      <rPr>
        <sz val="9"/>
        <rFont val="Malgun Gothic"/>
        <family val="2"/>
      </rPr>
      <t>TEC2017-84593-C2-1-R</t>
    </r>
  </si>
  <si>
    <r>
      <rPr>
        <sz val="9"/>
        <rFont val="Malgun Gothic"/>
        <family val="2"/>
      </rPr>
      <t>INFERENCIA DE LA RESPUESTA AFECTIVA DE LOS ESPECTADORES DE UN VIDEO</t>
    </r>
  </si>
  <si>
    <r>
      <rPr>
        <sz val="9"/>
        <rFont val="Malgun Gothic"/>
        <family val="2"/>
      </rPr>
      <t>INFORMATION PROCESSING AND TELECOMMUNICATIONS CENTER</t>
    </r>
  </si>
  <si>
    <r>
      <rPr>
        <sz val="9"/>
        <rFont val="Malgun Gothic"/>
        <family val="2"/>
      </rPr>
      <t>TEC2017-85529-C3-1-R</t>
    </r>
  </si>
  <si>
    <r>
      <rPr>
        <sz val="9"/>
        <rFont val="Malgun Gothic"/>
        <family val="2"/>
      </rPr>
      <t>SISTEMAS Y TECNOLOGIAS RADIO PARA
COMUNICACIONES  TERRESTRES Y ESPACIALES DE GRAN CAPACIDAD EN UN
FUTURO HIPERCONECTADO</t>
    </r>
  </si>
  <si>
    <r>
      <rPr>
        <sz val="9"/>
        <rFont val="Malgun Gothic"/>
        <family val="2"/>
      </rPr>
      <t>TEC2017-87061-C3-1-R</t>
    </r>
  </si>
  <si>
    <r>
      <rPr>
        <sz val="9"/>
        <rFont val="Malgun Gothic"/>
        <family val="2"/>
      </rPr>
      <t>COMUNICACIONES  CON TRANSCEPTORES
EN MIMO LTE-A/MMW PARA SERVICIOS AVANZADOS EN TRANSPORTE DE ALTA MOVILIDAD</t>
    </r>
  </si>
  <si>
    <r>
      <rPr>
        <sz val="9"/>
        <rFont val="Malgun Gothic"/>
        <family val="2"/>
      </rPr>
      <t>TEC2017-88048-C2-1-R</t>
    </r>
  </si>
  <si>
    <r>
      <rPr>
        <sz val="9"/>
        <rFont val="Malgun Gothic"/>
        <family val="2"/>
      </rPr>
      <t>GESTION DE TRAFICO DE AERONAVES NO TRIPULADAS Y TECNOLOGIAS DE SOPORTE A LA OPERACION</t>
    </r>
  </si>
  <si>
    <r>
      <rPr>
        <sz val="9"/>
        <rFont val="Malgun Gothic"/>
        <family val="2"/>
      </rPr>
      <t>TEC2017-85912-C2-1-R</t>
    </r>
  </si>
  <si>
    <r>
      <rPr>
        <sz val="9"/>
        <rFont val="Malgun Gothic"/>
        <family val="2"/>
      </rPr>
      <t>PLASMONICA BASADA EN OXIDOS PARA FOTODETECTORES  DE IR</t>
    </r>
  </si>
  <si>
    <r>
      <rPr>
        <sz val="9"/>
        <rFont val="Malgun Gothic"/>
        <family val="2"/>
      </rPr>
      <t>TEC2016-77242-C3-2-R</t>
    </r>
  </si>
  <si>
    <r>
      <rPr>
        <sz val="9"/>
        <rFont val="Malgun Gothic"/>
        <family val="2"/>
      </rPr>
      <t>ESTRUCTURAS SUB-LONGITUD DE ONDA DE CAPA DELGADA PARA CIRCUITOS FOTONICOS (II) GUIAONDAS ACTIVAS Y CHIPS FOTONICOS</t>
    </r>
  </si>
  <si>
    <r>
      <rPr>
        <sz val="9"/>
        <rFont val="Malgun Gothic"/>
        <family val="2"/>
      </rPr>
      <t>CENTRO  DE MATERIALES Y
DISPOSITIVOS AVANZADOS PARA TECNOLOGÍA DE LA INFORMACIÓN Y COMUNICACIONES</t>
    </r>
  </si>
  <si>
    <r>
      <rPr>
        <sz val="9"/>
        <rFont val="Malgun Gothic"/>
        <family val="2"/>
      </rPr>
      <t>TEC2016-77791-C4-4-R</t>
    </r>
  </si>
  <si>
    <r>
      <rPr>
        <sz val="9"/>
        <rFont val="Malgun Gothic"/>
        <family val="2"/>
      </rPr>
      <t>DESCRIPCION BIOMETRICA DEL LOCUTOR  BASADA EN CORRELATOS DE ACCION MOTORA Y ESTADO  COGNITIVO CON APLICACIONES EN SEGURIDAD Y REHABILITACION</t>
    </r>
  </si>
  <si>
    <r>
      <rPr>
        <sz val="9"/>
        <rFont val="Malgun Gothic"/>
        <family val="2"/>
      </rPr>
      <t>TEC2016-75981-C2-2-R</t>
    </r>
  </si>
  <si>
    <r>
      <rPr>
        <sz val="9"/>
        <rFont val="Malgun Gothic"/>
        <family val="2"/>
      </rPr>
      <t>IMMERSIVE VISUAL MEDIA ENVIRONMENTS</t>
    </r>
  </si>
  <si>
    <r>
      <rPr>
        <sz val="9"/>
        <rFont val="Malgun Gothic"/>
        <family val="2"/>
      </rPr>
      <t>E.T.S.  DE INGENIERÍA Y SISTEMAS DE TELECOMUNICACIÓN</t>
    </r>
  </si>
  <si>
    <r>
      <rPr>
        <sz val="9"/>
        <rFont val="Malgun Gothic"/>
        <family val="2"/>
      </rPr>
      <t>TEC2016-75981-C2-1-R</t>
    </r>
  </si>
  <si>
    <r>
      <rPr>
        <sz val="9"/>
        <rFont val="Malgun Gothic"/>
        <family val="2"/>
      </rPr>
      <t>TEC2016-76038-C3-2-R</t>
    </r>
  </si>
  <si>
    <r>
      <rPr>
        <sz val="9"/>
        <rFont val="Malgun Gothic"/>
        <family val="2"/>
      </rPr>
      <t>CONTROLANDO LAS REDES DE COMUNICACIONES ELECTROMAGNETICAS SUBMARINAS MEDIANTE DESPLIEGUES AUTOCONFIGURABLES. SUBPROYECTO UPM</t>
    </r>
  </si>
  <si>
    <r>
      <rPr>
        <sz val="9"/>
        <rFont val="Malgun Gothic"/>
        <family val="2"/>
      </rPr>
      <t>TEC2016-76070-C3-2-R</t>
    </r>
  </si>
  <si>
    <r>
      <rPr>
        <sz val="9"/>
        <rFont val="Malgun Gothic"/>
        <family val="2"/>
      </rPr>
      <t>TEC2016-75103-C2-1-R</t>
    </r>
  </si>
  <si>
    <r>
      <rPr>
        <sz val="9"/>
        <rFont val="Malgun Gothic"/>
        <family val="2"/>
      </rPr>
      <t>SUBSISTEMAS AVANZADOS DE ANTENAS MULTIPLES PARA COMUNICACIONES DE BANDA ANCHA TERRESTRES  Y POR
SATELITE</t>
    </r>
  </si>
  <si>
    <r>
      <rPr>
        <sz val="9"/>
        <rFont val="Malgun Gothic"/>
        <family val="2"/>
      </rPr>
      <t>TEC2017-85529-C3-2-R</t>
    </r>
  </si>
  <si>
    <r>
      <rPr>
        <sz val="9"/>
        <rFont val="Malgun Gothic"/>
        <family val="2"/>
      </rPr>
      <t>FILTROS Y COMPONENTES PASIVOS DE
ALTA FRECUENCIA PARA LOS FUTUROS SISTEMAS DE COMUNICACIONES TERRESTRES Y ESPACIALES DE GRAN CAPACIDAD EN UN MUNDO HIPER-
CONECTADO</t>
    </r>
  </si>
  <si>
    <r>
      <rPr>
        <sz val="9"/>
        <rFont val="Malgun Gothic"/>
        <family val="2"/>
      </rPr>
      <t>TEC2016-76021-C2-1-R</t>
    </r>
  </si>
  <si>
    <r>
      <rPr>
        <sz val="9"/>
        <rFont val="Malgun Gothic"/>
        <family val="2"/>
      </rPr>
      <t>ESCUELA TECNICA SUPERIOR ING.INDUSTRIALES Y TELECOMUNICACION</t>
    </r>
  </si>
  <si>
    <r>
      <rPr>
        <sz val="9"/>
        <rFont val="Malgun Gothic"/>
        <family val="2"/>
      </rPr>
      <t>TEC2016-79367-C2-2-R</t>
    </r>
  </si>
  <si>
    <r>
      <rPr>
        <sz val="9"/>
        <rFont val="Malgun Gothic"/>
        <family val="2"/>
      </rPr>
      <t>SENSORES FOTONICOS INTEGRADOS EN PLATAFORMA MICROFLUIDICA PARA LA MEDIDA DE CONTAMINANTES PRIORITARIOS EN AGUA</t>
    </r>
  </si>
  <si>
    <r>
      <rPr>
        <sz val="9"/>
        <rFont val="Malgun Gothic"/>
        <family val="2"/>
      </rPr>
      <t>TEC2016-78047-R</t>
    </r>
  </si>
  <si>
    <r>
      <rPr>
        <sz val="9"/>
        <rFont val="Malgun Gothic"/>
        <family val="2"/>
      </rPr>
      <t>SENSORES FOTONICOS ULTRASENSIBLES BASADOS EN NANORECUBRIMIENTOS</t>
    </r>
  </si>
  <si>
    <r>
      <rPr>
        <sz val="9"/>
        <rFont val="Malgun Gothic"/>
        <family val="2"/>
      </rPr>
      <t>TEC2016-76997-C3-1-R</t>
    </r>
  </si>
  <si>
    <r>
      <rPr>
        <sz val="9"/>
        <rFont val="Malgun Gothic"/>
        <family val="2"/>
      </rPr>
      <t>MODULOS TRANSMISORES Y RECEPTORES  INTEGRADOS DE COMUNICACIONES INALAMBRICAS EN RANGO
TERAHERCIO</t>
    </r>
  </si>
  <si>
    <r>
      <rPr>
        <sz val="9"/>
        <rFont val="Malgun Gothic"/>
        <family val="2"/>
      </rPr>
      <t>TEC2016-80396-C2-1-R</t>
    </r>
  </si>
  <si>
    <r>
      <rPr>
        <sz val="9"/>
        <rFont val="Malgun Gothic"/>
        <family val="2"/>
      </rPr>
      <t>ESTRATEGIAS DE DISEÑO MICROELECTRONICO PARA IOT EN ESCENARIOS HOSTILES</t>
    </r>
  </si>
  <si>
    <r>
      <rPr>
        <sz val="9"/>
        <rFont val="Malgun Gothic"/>
        <family val="2"/>
      </rPr>
      <t>TEC2016-77242-C3-3-R</t>
    </r>
  </si>
  <si>
    <r>
      <rPr>
        <sz val="9"/>
        <rFont val="Malgun Gothic"/>
        <family val="2"/>
      </rPr>
      <t>ESTRUCTURAS SUB-LONGITUD DE ONDA DE CAPA DELGADA PARA CIRCUITOS FOTONICOS. CELULAS SOLARES  Y FOTODETECTORES ORGANICOS NANOESTRUCTURADOS</t>
    </r>
  </si>
  <si>
    <r>
      <rPr>
        <sz val="9"/>
        <rFont val="Malgun Gothic"/>
        <family val="2"/>
      </rPr>
      <t>TEC2016-75161-C2-1-R</t>
    </r>
  </si>
  <si>
    <r>
      <rPr>
        <sz val="9"/>
        <rFont val="Malgun Gothic"/>
        <family val="2"/>
      </rPr>
      <t>INVESTIGACION TRASLACIONAL  Y TRANSFERENCIA DE UN NUEVO SISTEMA DE ELECTROFISIOLOGIA CARDIACA NO
INAVASIVA DE ALTA RESOLUCION.</t>
    </r>
  </si>
  <si>
    <r>
      <rPr>
        <sz val="9"/>
        <rFont val="Malgun Gothic"/>
        <family val="2"/>
      </rPr>
      <t>ESCUELA TÉCNICA SUPERIOR DE INGENIERÍA DE
TELECOMUNICACIÓN</t>
    </r>
  </si>
  <si>
    <r>
      <rPr>
        <sz val="9"/>
        <rFont val="Malgun Gothic"/>
        <family val="2"/>
      </rPr>
      <t>TEC2016-75361-R</t>
    </r>
  </si>
  <si>
    <r>
      <rPr>
        <sz val="9"/>
        <rFont val="Malgun Gothic"/>
        <family val="2"/>
      </rPr>
      <t>EXTRACCION DE CONOCIMIENTO PARA PREDICCION DE LA EVOLUCION CLINICA USANDO ANALISIS DE DATOS</t>
    </r>
  </si>
  <si>
    <r>
      <rPr>
        <sz val="9"/>
        <rFont val="Malgun Gothic"/>
        <family val="2"/>
      </rPr>
      <t>TEC2016-75067-C4-1-R</t>
    </r>
  </si>
  <si>
    <r>
      <rPr>
        <sz val="9"/>
        <rFont val="Malgun Gothic"/>
        <family val="2"/>
      </rPr>
      <t>TEC2017-86110-R</t>
    </r>
  </si>
  <si>
    <r>
      <rPr>
        <sz val="9"/>
        <rFont val="Malgun Gothic"/>
        <family val="2"/>
      </rPr>
      <t>DETERMINACION DEL NIVEL DE CONCENTRACION DE PARTICULAS ATMOSFERICAS CON ANTENAS: METODO DE MONITORIZACION PARA DESARROLLAR UNA ESTRATEGIA DE PROTECCION INTEGRAL DEL CIUDADANO</t>
    </r>
  </si>
  <si>
    <r>
      <rPr>
        <sz val="9"/>
        <rFont val="Malgun Gothic"/>
        <family val="2"/>
      </rPr>
      <t>TEC2017-90034-C2-1-R</t>
    </r>
  </si>
  <si>
    <r>
      <rPr>
        <sz val="9"/>
        <rFont val="Malgun Gothic"/>
        <family val="2"/>
      </rPr>
      <t>DISEÑANDO UNA INFRAESTRUCTURA  DE
RED 5G DEFINIDA MEDIANTE CONOCIMIENTO HACIA LA PROXIMA SOCIEDAD DIGITAL</t>
    </r>
  </si>
  <si>
    <r>
      <rPr>
        <sz val="9"/>
        <rFont val="Malgun Gothic"/>
        <family val="2"/>
      </rPr>
      <t>TEC2017-90097-R</t>
    </r>
  </si>
  <si>
    <r>
      <rPr>
        <sz val="9"/>
        <rFont val="Malgun Gothic"/>
        <family val="2"/>
      </rPr>
      <t>COGNITIVE 5G APPLICATION-AWARE
OPTICAL METRO NETWORKS INTEGRATING MONITORING, DATA
ANALYTICS AND OPTIMIZATION</t>
    </r>
  </si>
  <si>
    <r>
      <rPr>
        <sz val="9"/>
        <rFont val="Malgun Gothic"/>
        <family val="2"/>
      </rPr>
      <t>TEC2017-82305-R</t>
    </r>
  </si>
  <si>
    <r>
      <rPr>
        <sz val="9"/>
        <rFont val="Malgun Gothic"/>
        <family val="2"/>
      </rPr>
      <t>CELULAS SOLARES CON CONTACTOS POSTERIORES BASADAS EN SUBSTRATOS DELGADOS DE SILICIO CRISTALINO</t>
    </r>
  </si>
  <si>
    <r>
      <rPr>
        <sz val="9"/>
        <rFont val="Malgun Gothic"/>
        <family val="2"/>
      </rPr>
      <t>DPTO. INGENIERIA ELECTRONICA</t>
    </r>
  </si>
  <si>
    <r>
      <rPr>
        <sz val="9"/>
        <rFont val="Malgun Gothic"/>
        <family val="2"/>
      </rPr>
      <t>TEC2017-84197-C4-3-R</t>
    </r>
  </si>
  <si>
    <r>
      <rPr>
        <sz val="9"/>
        <rFont val="Malgun Gothic"/>
        <family val="2"/>
      </rPr>
      <t>INTELIGENCIA DE FUENTES ABIERTAS PARA REDES ELECTRICAS INTELIGENTES SEGURAS. PRIVACIDAD DE DATOS Y COMUNICACIONES  FIABLES.</t>
    </r>
  </si>
  <si>
    <r>
      <rPr>
        <sz val="9"/>
        <rFont val="Malgun Gothic"/>
        <family val="2"/>
      </rPr>
      <t>TEC2017-83343-C4-2-R</t>
    </r>
  </si>
  <si>
    <r>
      <rPr>
        <sz val="9"/>
        <rFont val="Malgun Gothic"/>
        <family val="2"/>
      </rPr>
      <t>SOLUCIONES AVANZADAS DE PROCESADO
DIGITAL DE SEÑAL PARA COMPONENTES Y SISTEMAS DE NUEVA RADIO 5G ENERGETICA Y COMPUTACIONALMENTE
EFICIENTES</t>
    </r>
  </si>
  <si>
    <r>
      <rPr>
        <sz val="9"/>
        <rFont val="Malgun Gothic"/>
        <family val="2"/>
      </rPr>
      <t>TEC2017-84817-C2-2-R</t>
    </r>
  </si>
  <si>
    <r>
      <rPr>
        <sz val="9"/>
        <rFont val="Malgun Gothic"/>
        <family val="2"/>
      </rPr>
      <t>SENSORES GRAVIMETRICOS DE GASES BASADOS EN RESONADORES ELECTRO- ACUSTICOS DE ALN PARA APLICACIONES EN TEMPERATURAS EXTREMAS</t>
    </r>
  </si>
  <si>
    <r>
      <rPr>
        <sz val="9"/>
        <rFont val="Malgun Gothic"/>
        <family val="2"/>
      </rPr>
      <t>TEC2017-88850-R</t>
    </r>
  </si>
  <si>
    <r>
      <rPr>
        <sz val="9"/>
        <rFont val="Malgun Gothic"/>
        <family val="2"/>
      </rPr>
      <t>MEJORAS DE LAS CARACTERISTICAS  DE NIVEL 1 DE SMOS Y FUTURAS MISIONES.</t>
    </r>
  </si>
  <si>
    <r>
      <rPr>
        <sz val="9"/>
        <rFont val="Malgun Gothic"/>
        <family val="2"/>
      </rPr>
      <t>TEC2017-90034-C2-2-R</t>
    </r>
  </si>
  <si>
    <r>
      <rPr>
        <sz val="9"/>
        <rFont val="Malgun Gothic"/>
        <family val="2"/>
      </rPr>
      <t>DISEÑANDO UNA INFRAESTRUCTURA  DE
RED 5G DEFINIDA MEDIANTE CONOCIMIENTO HACIA LA PROXIMA SOCIEDAD DIGITAL-B</t>
    </r>
  </si>
  <si>
    <r>
      <rPr>
        <sz val="9"/>
        <rFont val="Malgun Gothic"/>
        <family val="2"/>
      </rPr>
      <t>TEC2017-82651-R</t>
    </r>
  </si>
  <si>
    <r>
      <rPr>
        <sz val="9"/>
        <rFont val="Malgun Gothic"/>
        <family val="2"/>
      </rPr>
      <t>SOFTWARIZACION  Y OPTIMIZACION
AUTOMATICA DE REDES DE ACCESO RADIO 5G MULTI-TENANT</t>
    </r>
  </si>
  <si>
    <r>
      <rPr>
        <sz val="9"/>
        <rFont val="Malgun Gothic"/>
        <family val="2"/>
      </rPr>
      <t>TEC2017-87861-R</t>
    </r>
  </si>
  <si>
    <r>
      <rPr>
        <sz val="9"/>
        <rFont val="Malgun Gothic"/>
        <family val="2"/>
      </rPr>
      <t>REDES DE SENSORES SUBMARINOS
AUTONOMOS Y CABLEADOS APLICADOS A LA MONITORIZACION REMOTA DE
INDICADORES BIOLOGICOS</t>
    </r>
  </si>
  <si>
    <r>
      <rPr>
        <sz val="9"/>
        <rFont val="Malgun Gothic"/>
        <family val="2"/>
      </rPr>
      <t>TEC2016-76991-P</t>
    </r>
  </si>
  <si>
    <r>
      <rPr>
        <sz val="9"/>
        <rFont val="Malgun Gothic"/>
        <family val="2"/>
      </rPr>
      <t>APROXIMACION  HOLISTICA A LA ALIMENTACION DE LOS NODOS DEL INTERNET DE LAS COSAS</t>
    </r>
  </si>
  <si>
    <r>
      <rPr>
        <sz val="9"/>
        <rFont val="Malgun Gothic"/>
        <family val="2"/>
      </rPr>
      <t>TEC2016-79988-P</t>
    </r>
  </si>
  <si>
    <r>
      <rPr>
        <sz val="9"/>
        <rFont val="Malgun Gothic"/>
        <family val="2"/>
      </rPr>
      <t>SOLUCION UNIFICADA PARA CONSTRUIR REDES DE SENSORES INALAMBRICAS</t>
    </r>
  </si>
  <si>
    <r>
      <rPr>
        <sz val="9"/>
        <rFont val="Malgun Gothic"/>
        <family val="2"/>
      </rPr>
      <t>TEC2016-78028-C3-1-P</t>
    </r>
  </si>
  <si>
    <r>
      <rPr>
        <sz val="9"/>
        <rFont val="Malgun Gothic"/>
        <family val="2"/>
      </rPr>
      <t>SISTEMA INTEGRADOS INALAMBRICOS EN MICROONDAS, MILIMETRICAS Y TERAHERCIOS PARA COMUNICACIONES SENSORIZACION</t>
    </r>
  </si>
  <si>
    <r>
      <rPr>
        <sz val="9"/>
        <rFont val="Malgun Gothic"/>
        <family val="2"/>
      </rPr>
      <t>DPTO. DE TEORIA DEL SENYAL I COMUNICACIONS (TSC)</t>
    </r>
  </si>
  <si>
    <r>
      <rPr>
        <sz val="9"/>
        <rFont val="Malgun Gothic"/>
        <family val="2"/>
      </rPr>
      <t>TEC2016-75151-C3-2-R</t>
    </r>
  </si>
  <si>
    <r>
      <rPr>
        <sz val="9"/>
        <rFont val="Malgun Gothic"/>
        <family val="2"/>
      </rPr>
      <t>TEC2016-79465-R</t>
    </r>
  </si>
  <si>
    <r>
      <rPr>
        <sz val="9"/>
        <rFont val="Malgun Gothic"/>
        <family val="2"/>
      </rPr>
      <t>INTEGRACION ELECTRONICA EN SUSTRATOS TEXTILES PARA EL DESARROLLO DE TEJIDOS INTELIGENTES</t>
    </r>
  </si>
  <si>
    <r>
      <rPr>
        <sz val="9"/>
        <rFont val="Malgun Gothic"/>
        <family val="2"/>
      </rPr>
      <t>TEC2016-75976-R</t>
    </r>
  </si>
  <si>
    <r>
      <rPr>
        <sz val="9"/>
        <rFont val="Malgun Gothic"/>
        <family val="2"/>
      </rPr>
      <t>PROCESADO DE SEÑALES MULTIMODALES Y APRENDIZAJE AUTOMATICO EN GRAFOS</t>
    </r>
  </si>
  <si>
    <r>
      <rPr>
        <sz val="9"/>
        <rFont val="Malgun Gothic"/>
        <family val="2"/>
      </rPr>
      <t>TEC2016-77148-C2-1-R</t>
    </r>
  </si>
  <si>
    <r>
      <rPr>
        <sz val="9"/>
        <rFont val="Malgun Gothic"/>
        <family val="2"/>
      </rPr>
      <t>TECNOLOGIAS RADIO PARA REDES  ULTRA-DENSAS  EN LA ERA 5G Y POSTERIOR (5G&amp;B)</t>
    </r>
  </si>
  <si>
    <r>
      <rPr>
        <sz val="9"/>
        <rFont val="Malgun Gothic"/>
        <family val="2"/>
      </rPr>
      <t>TEC2016-76409-C2-1-R</t>
    </r>
  </si>
  <si>
    <r>
      <rPr>
        <sz val="9"/>
        <rFont val="Malgun Gothic"/>
        <family val="2"/>
      </rPr>
      <t>TEC2016-75067-C4-2-R</t>
    </r>
  </si>
  <si>
    <r>
      <rPr>
        <sz val="9"/>
        <rFont val="Malgun Gothic"/>
        <family val="2"/>
      </rPr>
      <t>TEC2016-79214-C3-2-R</t>
    </r>
  </si>
  <si>
    <r>
      <rPr>
        <sz val="9"/>
        <rFont val="Malgun Gothic"/>
        <family val="2"/>
      </rPr>
      <t>EVALUACION  NUMERICA  Y EXPERIMENTAL DE EFECTOS
ELECTROMAGNETICOS AMBIENTALES EN AVIONES NO TRIPULADOS</t>
    </r>
  </si>
  <si>
    <r>
      <rPr>
        <sz val="9"/>
        <rFont val="Malgun Gothic"/>
        <family val="2"/>
      </rPr>
      <t>ESCUELA TECNICA SUPERIOR DE
INGENIEROS DE TELECOMUNICACION</t>
    </r>
  </si>
  <si>
    <r>
      <rPr>
        <sz val="9"/>
        <rFont val="Malgun Gothic"/>
        <family val="2"/>
      </rPr>
      <t>TEC2017-86779-C2-2-R</t>
    </r>
  </si>
  <si>
    <r>
      <rPr>
        <sz val="9"/>
        <rFont val="Malgun Gothic"/>
        <family val="2"/>
      </rPr>
      <t>INVESTIGACION DEL CANAL RADIO PARA
EL DESPLIEGUE DE SISTEMAS 5G EN UNA SOCIEDAD DIGITAL MULTICONECTADA (ICAR5G-UPV)</t>
    </r>
  </si>
  <si>
    <r>
      <rPr>
        <sz val="9"/>
        <rFont val="Malgun Gothic"/>
        <family val="2"/>
      </rPr>
      <t>INSTITUTO DE
TELECOMUNICACIONES Y APLICACIONES MULTIMEDIA - ITEAM</t>
    </r>
  </si>
  <si>
    <r>
      <rPr>
        <sz val="9"/>
        <rFont val="Malgun Gothic"/>
        <family val="2"/>
      </rPr>
      <t>TEC2017-88029-R</t>
    </r>
  </si>
  <si>
    <r>
      <rPr>
        <sz val="9"/>
        <rFont val="Malgun Gothic"/>
        <family val="2"/>
      </rPr>
      <t>DISPOTIVOS EN FIBRAS ESPECIALES
MULTIMODO/MULTINUCLEO PARA REDES DE COMUNICACIONES  Y APLICACIONES DE SENSORES</t>
    </r>
  </si>
  <si>
    <r>
      <rPr>
        <sz val="9"/>
        <rFont val="Malgun Gothic"/>
        <family val="2"/>
      </rPr>
      <t>TEC2016-80385-P</t>
    </r>
  </si>
  <si>
    <r>
      <rPr>
        <sz val="9"/>
        <rFont val="Malgun Gothic"/>
        <family val="2"/>
      </rPr>
      <t>SILICON NITRIDE SPECTROMETERS</t>
    </r>
  </si>
  <si>
    <r>
      <rPr>
        <sz val="9"/>
        <rFont val="Malgun Gothic"/>
        <family val="2"/>
      </rPr>
      <t>INSTITUTO DE TELECOMUNICACIONES Y APLICACIONES MULTIMEDIA -
ITEAM</t>
    </r>
  </si>
  <si>
    <r>
      <rPr>
        <sz val="9"/>
        <rFont val="Malgun Gothic"/>
        <family val="2"/>
      </rPr>
      <t>TEC2016-78028-C3-3-P</t>
    </r>
  </si>
  <si>
    <r>
      <rPr>
        <sz val="9"/>
        <rFont val="Malgun Gothic"/>
        <family val="2"/>
      </rPr>
      <t>DISEÑO DE ANTENAS MULTIHAZ DE ALTA GANANCIA PARA LOS SISTEMAS DE COMUNICACIONES DE NUEVA GENERACION</t>
    </r>
  </si>
  <si>
    <r>
      <rPr>
        <sz val="9"/>
        <rFont val="Malgun Gothic"/>
        <family val="2"/>
      </rPr>
      <t>TEC2016-76849-C2-2-R</t>
    </r>
  </si>
  <si>
    <r>
      <rPr>
        <sz val="9"/>
        <rFont val="Malgun Gothic"/>
        <family val="2"/>
      </rPr>
      <t>DESARROLLO DE OXIDOS METALICOS DE TRANSICION CON TECNOLOGIA DE SILICIO PARA APLICACIONES DE CONMUTACION E INTERCONEXION OPTICAS EFICIENTES Y RESPETUOSAS CON EL MEDIO AMBIENTE</t>
    </r>
  </si>
  <si>
    <r>
      <rPr>
        <sz val="9"/>
        <rFont val="Malgun Gothic"/>
        <family val="2"/>
      </rPr>
      <t>CENTRO DE TECNOLOGIA NANOFOTONICA</t>
    </r>
  </si>
  <si>
    <r>
      <rPr>
        <sz val="9"/>
        <rFont val="Malgun Gothic"/>
        <family val="2"/>
      </rPr>
      <t>TEC2016-80906-R</t>
    </r>
  </si>
  <si>
    <r>
      <rPr>
        <sz val="9"/>
        <rFont val="Malgun Gothic"/>
        <family val="2"/>
      </rPr>
      <t>CARACTERIZACION DE LA DISPERSION DE MICRO/NANO ADITIVOS MEDIANTE SENSADO  ULTRARRAPIDO DE THZ</t>
    </r>
  </si>
  <si>
    <r>
      <rPr>
        <sz val="9"/>
        <rFont val="Malgun Gothic"/>
        <family val="2"/>
      </rPr>
      <t>TEC2016-79884-C2-2-R</t>
    </r>
  </si>
  <si>
    <r>
      <rPr>
        <sz val="9"/>
        <rFont val="Malgun Gothic"/>
        <family val="2"/>
      </rPr>
      <t>DESARROLLO DEL SOFTWARE PARA SISTEMA DE DIAGNOSTICO POR  IMAGEN MOLECULAR PARA CORAZON EN CONDICIONES DE STRESS</t>
    </r>
  </si>
  <si>
    <r>
      <rPr>
        <sz val="9"/>
        <rFont val="Malgun Gothic"/>
        <family val="2"/>
      </rPr>
      <t>INSTITUTO DE INSTRUMENTACION PARA IMAGEN MOLECULAR (I3M)</t>
    </r>
  </si>
  <si>
    <r>
      <rPr>
        <sz val="9"/>
        <rFont val="Malgun Gothic"/>
        <family val="2"/>
      </rPr>
      <t>TEC2016-80150-R</t>
    </r>
  </si>
  <si>
    <r>
      <rPr>
        <sz val="9"/>
        <rFont val="Malgun Gothic"/>
        <family val="2"/>
      </rPr>
      <t>MULTICORE FIBERS FOR NEXT-GENERATION FIBER- WIRELESS APPLICATIONS</t>
    </r>
  </si>
  <si>
    <r>
      <rPr>
        <sz val="9"/>
        <rFont val="Malgun Gothic"/>
        <family val="2"/>
      </rPr>
      <t>TEC2016-75934-C4-1-R</t>
    </r>
  </si>
  <si>
    <r>
      <rPr>
        <sz val="9"/>
        <rFont val="Malgun Gothic"/>
        <family val="2"/>
      </rPr>
      <t>DEMOSTRADORES TECNOLOGICOS DE FILTROS Y
MULTIPLEXORES CON RESPUESTAS SELECTIVAS Y SINTONIZABLES EN NUEVAS GUIAS COMPACTAS PARA APLICACIONES ESPACIALES</t>
    </r>
  </si>
  <si>
    <r>
      <rPr>
        <sz val="9"/>
        <rFont val="Malgun Gothic"/>
        <family val="2"/>
      </rPr>
      <t>TEC2016-79700-C2-1-R</t>
    </r>
  </si>
  <si>
    <r>
      <rPr>
        <sz val="9"/>
        <rFont val="Malgun Gothic"/>
        <family val="2"/>
      </rPr>
      <t>NUEVAS ANTENAS PARA COMUNICACIONES MOVILES POR SATELITE EN BANDA KA</t>
    </r>
  </si>
  <si>
    <r>
      <rPr>
        <sz val="9"/>
        <rFont val="Malgun Gothic"/>
        <family val="2"/>
      </rPr>
      <t>TEC2016-76795-C6-1-R</t>
    </r>
  </si>
  <si>
    <r>
      <rPr>
        <sz val="9"/>
        <rFont val="Malgun Gothic"/>
        <family val="2"/>
      </rPr>
      <t>GESTION FLEXIBLE DE SERVICIOS 5G ORIENTADA  A
SOPORTAR SITUACIONES CRITICAS URBANAS</t>
    </r>
  </si>
  <si>
    <r>
      <rPr>
        <sz val="9"/>
        <rFont val="Malgun Gothic"/>
        <family val="2"/>
      </rPr>
      <t>TEC2016-79510-P</t>
    </r>
  </si>
  <si>
    <r>
      <rPr>
        <sz val="9"/>
        <rFont val="Malgun Gothic"/>
        <family val="2"/>
      </rPr>
      <t>REDES CON CELDAS DENSAS Y MASIVAS</t>
    </r>
  </si>
  <si>
    <r>
      <rPr>
        <sz val="9"/>
        <rFont val="Malgun Gothic"/>
        <family val="2"/>
      </rPr>
      <t>TEC2016-78434-C3-1-R</t>
    </r>
  </si>
  <si>
    <r>
      <rPr>
        <sz val="9"/>
        <rFont val="Malgun Gothic"/>
        <family val="2"/>
      </rPr>
      <t>DECODIFICACION ITERATIVA CON LONGITUD FINITA: LIMITES FUNDAMENTALES, CONSTRUCCIONES PRACTICAS
E INFERENCIA</t>
    </r>
  </si>
  <si>
    <r>
      <rPr>
        <sz val="9"/>
        <rFont val="Malgun Gothic"/>
        <family val="2"/>
      </rPr>
      <t>TEC2016-81107-P</t>
    </r>
  </si>
  <si>
    <r>
      <rPr>
        <sz val="9"/>
        <rFont val="Malgun Gothic"/>
        <family val="2"/>
      </rPr>
      <t>GENERACION COMPUTACIONAL DE VOZ EXPRESIVA</t>
    </r>
  </si>
  <si>
    <r>
      <rPr>
        <sz val="9"/>
        <rFont val="Malgun Gothic"/>
        <family val="2"/>
      </rPr>
      <t>TIN2017-84844-C2-1-R</t>
    </r>
  </si>
  <si>
    <r>
      <rPr>
        <sz val="9"/>
        <rFont val="Malgun Gothic"/>
        <family val="2"/>
      </rPr>
      <t>CRIPTOGRAFIA PARA OPTIMIZAR LA PRIVACIDAD Y LA CIBERSEGURIDAD</t>
    </r>
  </si>
  <si>
    <r>
      <rPr>
        <sz val="9"/>
        <rFont val="Malgun Gothic"/>
        <family val="2"/>
      </rPr>
      <t>TIN2017-89758-R</t>
    </r>
  </si>
  <si>
    <r>
      <rPr>
        <sz val="9"/>
        <rFont val="Malgun Gothic"/>
        <family val="2"/>
      </rPr>
      <t>COMO IMBUIR VALORES EN LA COORDINACION DE REDES SOCIALES HIBRIDAS</t>
    </r>
  </si>
  <si>
    <r>
      <rPr>
        <sz val="9"/>
        <rFont val="Malgun Gothic"/>
        <family val="2"/>
      </rPr>
      <t>INSTITUTO DE
INVESTIGACION EN INTELIGENCIA ARTIFICIAL
(IIIA)</t>
    </r>
  </si>
  <si>
    <r>
      <rPr>
        <sz val="9"/>
        <rFont val="Malgun Gothic"/>
        <family val="2"/>
      </rPr>
      <t>TIN2017-90086-R</t>
    </r>
  </si>
  <si>
    <r>
      <rPr>
        <sz val="9"/>
        <rFont val="Malgun Gothic"/>
        <family val="2"/>
      </rPr>
      <t>ENTENDER EL MOVIMIENTO HUMANO PARA ADAPTAR EL COMPORTAMIENTO  DE UN ROBOT</t>
    </r>
  </si>
  <si>
    <r>
      <rPr>
        <sz val="9"/>
        <rFont val="Malgun Gothic"/>
        <family val="2"/>
      </rPr>
      <t>TIN2017-82626-R</t>
    </r>
  </si>
  <si>
    <r>
      <rPr>
        <sz val="9"/>
        <rFont val="Malgun Gothic"/>
        <family val="2"/>
      </rPr>
      <t>GESTION EFICIENTE DEL CONSUMO ELECTRICO MEDIANTE LA CLASIFICACION, PREDICCION Y AGRUPAMIENTO DE SERIES TEMPORALES</t>
    </r>
  </si>
  <si>
    <r>
      <rPr>
        <sz val="9"/>
        <rFont val="Malgun Gothic"/>
        <family val="2"/>
      </rPr>
      <t>TIN2016-80957-P</t>
    </r>
  </si>
  <si>
    <r>
      <rPr>
        <sz val="9"/>
        <rFont val="Malgun Gothic"/>
        <family val="2"/>
      </rPr>
      <t>GEOFISICA DE ALTAS PRESTACIONES</t>
    </r>
  </si>
  <si>
    <r>
      <rPr>
        <sz val="9"/>
        <rFont val="Malgun Gothic"/>
        <family val="2"/>
      </rPr>
      <t>TIN2016-78473-C3-2-R</t>
    </r>
  </si>
  <si>
    <r>
      <rPr>
        <sz val="9"/>
        <rFont val="Malgun Gothic"/>
        <family val="2"/>
      </rPr>
      <t>SEMIOTIC: INTEGRACION SEMANTICA DE DATOS DE IOT Y SU USO  EN LA GESTION ENERGETICA DE LAS SMART GRIDS Y SMART CITIES</t>
    </r>
  </si>
  <si>
    <r>
      <rPr>
        <sz val="9"/>
        <rFont val="Malgun Gothic"/>
        <family val="2"/>
      </rPr>
      <t>TIN2016-79717-R</t>
    </r>
  </si>
  <si>
    <r>
      <rPr>
        <sz val="9"/>
        <rFont val="Malgun Gothic"/>
        <family val="2"/>
      </rPr>
      <t>APRENDIZAJE PROFUNDO MULTI-TAREA PARA RECONOCIMIENTO DE OBJETOS</t>
    </r>
  </si>
  <si>
    <r>
      <rPr>
        <sz val="9"/>
        <rFont val="Malgun Gothic"/>
        <family val="2"/>
      </rPr>
      <t>CENTRO  DE VISION POR COMPUTADOR</t>
    </r>
  </si>
  <si>
    <r>
      <rPr>
        <sz val="9"/>
        <rFont val="Malgun Gothic"/>
        <family val="2"/>
      </rPr>
      <t>CENTRO  DE VISIÓN POR COMPUTADOR</t>
    </r>
  </si>
  <si>
    <r>
      <rPr>
        <sz val="9"/>
        <rFont val="Malgun Gothic"/>
        <family val="2"/>
      </rPr>
      <t>TIN2017-88709-R</t>
    </r>
  </si>
  <si>
    <r>
      <rPr>
        <sz val="9"/>
        <rFont val="Malgun Gothic"/>
        <family val="2"/>
      </rPr>
      <t>DESARROLLO DE AGENTES DE
NAVEGACION AUTONOMOS</t>
    </r>
  </si>
  <si>
    <r>
      <rPr>
        <sz val="9"/>
        <rFont val="Malgun Gothic"/>
        <family val="2"/>
      </rPr>
      <t>CENTRO DE VISION POR
COMPUTADOR</t>
    </r>
  </si>
  <si>
    <r>
      <rPr>
        <sz val="9"/>
        <rFont val="Malgun Gothic"/>
        <family val="2"/>
      </rPr>
      <t>CENTRO DE VISIÓN POR
COMPUTADOR</t>
    </r>
  </si>
  <si>
    <r>
      <rPr>
        <sz val="9"/>
        <rFont val="Malgun Gothic"/>
        <family val="2"/>
      </rPr>
      <t>TIN2016-78473-C3-3-R</t>
    </r>
  </si>
  <si>
    <r>
      <rPr>
        <sz val="9"/>
        <rFont val="Malgun Gothic"/>
        <family val="2"/>
      </rPr>
      <t>GESTION ENERGETICA E INTEGRACION DE LOS DISTRITOS URBANOS EN LAS REDES INTELIGENTES</t>
    </r>
  </si>
  <si>
    <r>
      <rPr>
        <sz val="9"/>
        <rFont val="Malgun Gothic"/>
        <family val="2"/>
      </rPr>
      <t>ELECTRONICA DE POTENCIA Y REDES ELECTRICAS</t>
    </r>
  </si>
  <si>
    <r>
      <rPr>
        <sz val="9"/>
        <rFont val="Malgun Gothic"/>
        <family val="2"/>
      </rPr>
      <t>TIN2016-75944-R</t>
    </r>
  </si>
  <si>
    <r>
      <rPr>
        <sz val="9"/>
        <rFont val="Malgun Gothic"/>
        <family val="2"/>
      </rPr>
      <t>OPEN DATA PARA TODOS:  UNA INFRAESTRUCTURA BASADA EN APIS PARA LA EXPLOTACION DE FUENTES DE DATOS
ONLINE</t>
    </r>
  </si>
  <si>
    <r>
      <rPr>
        <sz val="9"/>
        <rFont val="Malgun Gothic"/>
        <family val="2"/>
      </rPr>
      <t>INSTITUTO INTERDISCIPLINARIO DE INTERNET, IN3</t>
    </r>
  </si>
  <si>
    <r>
      <rPr>
        <sz val="9"/>
        <rFont val="Malgun Gothic"/>
        <family val="2"/>
      </rPr>
      <t>TIN2017-88749-R</t>
    </r>
  </si>
  <si>
    <r>
      <rPr>
        <sz val="9"/>
        <rFont val="Malgun Gothic"/>
        <family val="2"/>
      </rPr>
      <t>ALMACENAMIENTO  Y COMPUTACION
DISTRIBUIDA EN EL BORDE (DE LA RED)</t>
    </r>
  </si>
  <si>
    <r>
      <rPr>
        <sz val="9"/>
        <rFont val="Malgun Gothic"/>
        <family val="2"/>
      </rPr>
      <t>FUNDACION IMDEA
NETWORKS</t>
    </r>
  </si>
  <si>
    <r>
      <rPr>
        <sz val="9"/>
        <rFont val="Malgun Gothic"/>
        <family val="2"/>
      </rPr>
      <t>G84912708</t>
    </r>
  </si>
  <si>
    <r>
      <rPr>
        <sz val="9"/>
        <rFont val="Malgun Gothic"/>
        <family val="2"/>
      </rPr>
      <t>TIN2016-78799-P</t>
    </r>
  </si>
  <si>
    <r>
      <rPr>
        <sz val="9"/>
        <rFont val="Malgun Gothic"/>
        <family val="2"/>
      </rPr>
      <t>DESARROLLO HOLISTICO DE APLICACIONES EMERGENTES EN SISTEMAS HETEROGENEOS.</t>
    </r>
  </si>
  <si>
    <r>
      <rPr>
        <sz val="9"/>
        <rFont val="Malgun Gothic"/>
        <family val="2"/>
      </rPr>
      <t>TIN2017-84658-C2-2-R</t>
    </r>
  </si>
  <si>
    <r>
      <rPr>
        <sz val="9"/>
        <rFont val="Malgun Gothic"/>
        <family val="2"/>
      </rPr>
      <t>INTEGRACION DE CONOCIMIENTO SEMANTICO PARA EL FILTRADO DE SPAM BASADO EN CONTENIDO</t>
    </r>
  </si>
  <si>
    <r>
      <rPr>
        <sz val="9"/>
        <rFont val="Malgun Gothic"/>
        <family val="2"/>
      </rPr>
      <t>MONDRAGON GOI ESKOLA POLITEKNIKOA JOSE MARIA ARIZMENDIARRIETA  S. COOP.</t>
    </r>
  </si>
  <si>
    <r>
      <rPr>
        <sz val="9"/>
        <rFont val="Malgun Gothic"/>
        <family val="2"/>
      </rPr>
      <t>AGR-MONDRAGON  GOI ESKOLA POLITEKNIKOA. JOSE M. ARIZMENDIARRETA S. COOP.</t>
    </r>
  </si>
  <si>
    <r>
      <rPr>
        <sz val="9"/>
        <rFont val="Malgun Gothic"/>
        <family val="2"/>
      </rPr>
      <t>F20045241</t>
    </r>
  </si>
  <si>
    <r>
      <rPr>
        <sz val="9"/>
        <rFont val="Malgun Gothic"/>
        <family val="2"/>
      </rPr>
      <t>TIN2016-77836-C2-1-R</t>
    </r>
  </si>
  <si>
    <r>
      <rPr>
        <sz val="9"/>
        <rFont val="Malgun Gothic"/>
        <family val="2"/>
      </rPr>
      <t>SOFTWARE DEFINED EDGE CLOUDS</t>
    </r>
  </si>
  <si>
    <r>
      <rPr>
        <sz val="9"/>
        <rFont val="Malgun Gothic"/>
        <family val="2"/>
      </rPr>
      <t>TIN2016-80250-R</t>
    </r>
  </si>
  <si>
    <r>
      <rPr>
        <sz val="9"/>
        <rFont val="Malgun Gothic"/>
        <family val="2"/>
      </rPr>
      <t>MANEJO DE DATOS PRIVADO Y SEGURO  EN ENTORNOS MULTICLOUD SIN CRIPTOGRAFIA</t>
    </r>
  </si>
  <si>
    <r>
      <rPr>
        <sz val="9"/>
        <rFont val="Malgun Gothic"/>
        <family val="2"/>
      </rPr>
      <t>TIN2017-84553-C2-1-R</t>
    </r>
  </si>
  <si>
    <r>
      <rPr>
        <sz val="9"/>
        <rFont val="Malgun Gothic"/>
        <family val="2"/>
      </rPr>
      <t>APROVECHANDO LOS NUEVOS
PARADIGMAS DE COMPUTO PARA LOS RETOS DE LA SOCIEDAD DIGITAL</t>
    </r>
  </si>
  <si>
    <r>
      <rPr>
        <sz val="9"/>
        <rFont val="Malgun Gothic"/>
        <family val="2"/>
      </rPr>
      <t>DPTO. ARQUITECTURA DE
COMPUTADORES Y SISTEMAS OPERATIVOS</t>
    </r>
  </si>
  <si>
    <r>
      <rPr>
        <sz val="9"/>
        <rFont val="Malgun Gothic"/>
        <family val="2"/>
      </rPr>
      <t>TIN2017-87211-R</t>
    </r>
  </si>
  <si>
    <r>
      <rPr>
        <sz val="9"/>
        <rFont val="Malgun Gothic"/>
        <family val="2"/>
      </rPr>
      <t>PLATAFORMA SEGURA CROWD2CROWD
PARA APLICACIONES DE TRANPORTE INTELIGENTE OPORTUNISTAS Y DESCENTRALIZADAS</t>
    </r>
  </si>
  <si>
    <r>
      <rPr>
        <sz val="9"/>
        <rFont val="Malgun Gothic"/>
        <family val="2"/>
      </rPr>
      <t>DPTO. DE INGENIERIA DE LA INFORMACION Y DE LAS COMUNICACIONES</t>
    </r>
  </si>
  <si>
    <r>
      <rPr>
        <sz val="9"/>
        <rFont val="Malgun Gothic"/>
        <family val="2"/>
      </rPr>
      <t>TIN2016-77918-P</t>
    </r>
  </si>
  <si>
    <r>
      <rPr>
        <sz val="9"/>
        <rFont val="Malgun Gothic"/>
        <family val="2"/>
      </rPr>
      <t>CODIGOS CORRECTORES  DE ERRORES  Y SUS APLICACIONES: COMPLETAMENTE  REGULARES  Y HADAMARD. SOFTWARE  EN TEORIA DE CODIGOS</t>
    </r>
  </si>
  <si>
    <r>
      <rPr>
        <sz val="9"/>
        <rFont val="Malgun Gothic"/>
        <family val="2"/>
      </rPr>
      <t>DPTO.  DE INGENIERIA DE LA INFORMACION Y DE LAS COMUNICACIONES</t>
    </r>
  </si>
  <si>
    <r>
      <rPr>
        <sz val="9"/>
        <rFont val="Malgun Gothic"/>
        <family val="2"/>
      </rPr>
      <t>TIN2017-84452-R</t>
    </r>
  </si>
  <si>
    <r>
      <rPr>
        <sz val="9"/>
        <rFont val="Malgun Gothic"/>
        <family val="2"/>
      </rPr>
      <t>INTERACCION DINAMICA ENTRE SISTEMAS
COMPUTACION NATURAL Y SISTEMAS ARTIFICIALES</t>
    </r>
  </si>
  <si>
    <r>
      <rPr>
        <sz val="9"/>
        <rFont val="Malgun Gothic"/>
        <family val="2"/>
      </rPr>
      <t>TIN2017-89351-R</t>
    </r>
  </si>
  <si>
    <r>
      <rPr>
        <sz val="9"/>
        <rFont val="Malgun Gothic"/>
        <family val="2"/>
      </rPr>
      <t>FINANCIAL TEXT ANALYTICS IN SPANISH: TOOLS AND LANGUAGE RESOURCES</t>
    </r>
  </si>
  <si>
    <r>
      <rPr>
        <sz val="9"/>
        <rFont val="Malgun Gothic"/>
        <family val="2"/>
      </rPr>
      <t>TIN2016-76406-P</t>
    </r>
  </si>
  <si>
    <r>
      <rPr>
        <sz val="9"/>
        <rFont val="Malgun Gothic"/>
        <family val="2"/>
      </rPr>
      <t>FRONTERAS EN APRENDIZAJE AUTOMATICO  Y APLICACIONES MULTIDISCIPLINARES</t>
    </r>
  </si>
  <si>
    <r>
      <rPr>
        <sz val="9"/>
        <rFont val="Malgun Gothic"/>
        <family val="2"/>
      </rPr>
      <t>TIN2016-80630-P</t>
    </r>
  </si>
  <si>
    <r>
      <rPr>
        <sz val="9"/>
        <rFont val="Malgun Gothic"/>
        <family val="2"/>
      </rPr>
      <t>RECOMENDACION EN MEDIOS SOCIALES: CONTEXTO, DIVERSIDAD  Y SESGO ALGORITMICO</t>
    </r>
  </si>
  <si>
    <r>
      <rPr>
        <sz val="9"/>
        <rFont val="Malgun Gothic"/>
        <family val="2"/>
      </rPr>
      <t>TIN2016-79637-P</t>
    </r>
  </si>
  <si>
    <r>
      <rPr>
        <sz val="9"/>
        <rFont val="Malgun Gothic"/>
        <family val="2"/>
      </rPr>
      <t>HACIA LA UNIFICACION  DE PARADIGMAS HPC Y BIG DATA</t>
    </r>
  </si>
  <si>
    <r>
      <rPr>
        <sz val="9"/>
        <rFont val="Malgun Gothic"/>
        <family val="2"/>
      </rPr>
      <t>TIN2016-77158-C4-1-R</t>
    </r>
  </si>
  <si>
    <r>
      <rPr>
        <sz val="9"/>
        <rFont val="Malgun Gothic"/>
        <family val="2"/>
      </rPr>
      <t>ANALYTICS USING SENSOR DATA FOR  FLATCITY</t>
    </r>
  </si>
  <si>
    <r>
      <rPr>
        <sz val="9"/>
        <rFont val="Malgun Gothic"/>
        <family val="2"/>
      </rPr>
      <t>TIN2016-77690-R</t>
    </r>
  </si>
  <si>
    <r>
      <rPr>
        <sz val="9"/>
        <rFont val="Malgun Gothic"/>
        <family val="2"/>
      </rPr>
      <t>PERVASIVE AND AFFORDABLE TECHNOLOGIES FOR CIVIC ENGAGEMENT</t>
    </r>
  </si>
  <si>
    <r>
      <rPr>
        <sz val="9"/>
        <rFont val="Malgun Gothic"/>
        <family val="2"/>
      </rPr>
      <t>TIN2016-79095-C2-2-R</t>
    </r>
  </si>
  <si>
    <r>
      <rPr>
        <sz val="9"/>
        <rFont val="Malgun Gothic"/>
        <family val="2"/>
      </rPr>
      <t>MECANISMOS DE SEGURIDAD PARA FOG COMPUTING - SEGURIDAD AVANZADA PARA DISPOSITIVOS</t>
    </r>
  </si>
  <si>
    <r>
      <rPr>
        <sz val="9"/>
        <rFont val="Malgun Gothic"/>
        <family val="2"/>
      </rPr>
      <t>TIN2017-87548-C2-1-R</t>
    </r>
  </si>
  <si>
    <r>
      <rPr>
        <sz val="9"/>
        <rFont val="Malgun Gothic"/>
        <family val="2"/>
      </rPr>
      <t>DEEPEMR: EXTRACCION DE INFORMACION
CLINICA USANDO DEEP LEARNING Y TECNICAS DE BIG DATA</t>
    </r>
  </si>
  <si>
    <r>
      <rPr>
        <sz val="9"/>
        <rFont val="Malgun Gothic"/>
        <family val="2"/>
      </rPr>
      <t>TIN2017-88476-C2-2-R</t>
    </r>
  </si>
  <si>
    <r>
      <rPr>
        <sz val="9"/>
        <rFont val="Malgun Gothic"/>
        <family val="2"/>
      </rPr>
      <t>RECONOCIMIENTO  DE ACTIVIDADES Y
PLANIFICACION AUTOMATICA PARA EL DISEÑO DE ASISTENTES INTELIGENTES</t>
    </r>
  </si>
  <si>
    <r>
      <rPr>
        <sz val="9"/>
        <rFont val="Malgun Gothic"/>
        <family val="2"/>
      </rPr>
      <t>TIN2017-85179-C3-1-R</t>
    </r>
  </si>
  <si>
    <r>
      <rPr>
        <sz val="9"/>
        <rFont val="Malgun Gothic"/>
        <family val="2"/>
      </rPr>
      <t>ANALITICA DEL APRENDIZAJE PARA MEJORAR EL DISEÑO Y LA ORQUESTACION EN ENTORNOS INTELIGENTES DE APRENDIZAJE ESCALABLES Y UBICUOS, ENRIQUECIDOS CON INTERNET DE LAS COSAS</t>
    </r>
  </si>
  <si>
    <r>
      <rPr>
        <sz val="9"/>
        <rFont val="Malgun Gothic"/>
        <family val="2"/>
      </rPr>
      <t>TIN2017-86217-R</t>
    </r>
  </si>
  <si>
    <r>
      <rPr>
        <sz val="9"/>
        <rFont val="Malgun Gothic"/>
        <family val="2"/>
      </rPr>
      <t>CAVI-ART-2: VALIDACION ASISTIDA DE PROGRAMAS MEDIANTE ANALISIS, ANOTACIONES, DEMOSTRACIONES MATEMATICAS Y PRUEBAS DE EJECUCION</t>
    </r>
  </si>
  <si>
    <r>
      <rPr>
        <sz val="9"/>
        <rFont val="Malgun Gothic"/>
        <family val="2"/>
      </rPr>
      <t>TIN2017-87330-R</t>
    </r>
  </si>
  <si>
    <r>
      <rPr>
        <sz val="9"/>
        <rFont val="Malgun Gothic"/>
        <family val="2"/>
      </rPr>
      <t>RAZONAMIENTO BASADO EN CASOS PARA
LA EXPLICACION DE SISTEMAS INTELIGENTES</t>
    </r>
  </si>
  <si>
    <r>
      <rPr>
        <sz val="9"/>
        <rFont val="Malgun Gothic"/>
        <family val="2"/>
      </rPr>
      <t>TIN2017-88092-R</t>
    </r>
  </si>
  <si>
    <r>
      <rPr>
        <sz val="9"/>
        <rFont val="Malgun Gothic"/>
        <family val="2"/>
      </rPr>
      <t>CREACION, EXPLORACION Y
TRANSFORMACION  DE REPOSITORIOS DE OBJETOS EDUCATIVOS EN DOMINIOS
ESPECIALIZADOS</t>
    </r>
  </si>
  <si>
    <r>
      <rPr>
        <sz val="9"/>
        <rFont val="Malgun Gothic"/>
        <family val="2"/>
      </rPr>
      <t>TIN2017-88327-R</t>
    </r>
  </si>
  <si>
    <r>
      <rPr>
        <sz val="9"/>
        <rFont val="Malgun Gothic"/>
        <family val="2"/>
      </rPr>
      <t>DISEÑO COLABORATIVO PARA LA
PROMOCION DEL BIENESTAR EN CIUDADES INTELIGENTES INCLUSIVAS</t>
    </r>
  </si>
  <si>
    <r>
      <rPr>
        <sz val="9"/>
        <rFont val="Malgun Gothic"/>
        <family val="2"/>
      </rPr>
      <t>TIN2017-89238-R</t>
    </r>
  </si>
  <si>
    <r>
      <rPr>
        <sz val="9"/>
        <rFont val="Malgun Gothic"/>
        <family val="2"/>
      </rPr>
      <t>MEJORANDO LOS JUEGOS SERIOS
MEDIANTE INTEGRACION DE AUTORIA, EVALUACION, Y ANALITICAS DE APRENDIZAJE</t>
    </r>
  </si>
  <si>
    <r>
      <rPr>
        <sz val="9"/>
        <rFont val="Malgun Gothic"/>
        <family val="2"/>
      </rPr>
      <t>TIN2016-80622-P</t>
    </r>
  </si>
  <si>
    <r>
      <rPr>
        <sz val="9"/>
        <rFont val="Malgun Gothic"/>
        <family val="2"/>
      </rPr>
      <t>DYNAMIC NETWORK  AGREEMENT:  NEGOCIACIONES ESTRUCTURALES EN REDES COMPLEJAS</t>
    </r>
  </si>
  <si>
    <r>
      <rPr>
        <sz val="9"/>
        <rFont val="Malgun Gothic"/>
        <family val="2"/>
      </rPr>
      <t>TIN2016-80939-R</t>
    </r>
  </si>
  <si>
    <r>
      <rPr>
        <sz val="9"/>
        <rFont val="Malgun Gothic"/>
        <family val="2"/>
      </rPr>
      <t>RECONSTRUCCION DE OBJETOS  DEFORMABLES A PARTIR DE IMAGENES Y SUS APLICACIONES A LA REALIDAD AUMENTADA EN CIRUGIA MINIMAMENTE INVASIVA</t>
    </r>
  </si>
  <si>
    <r>
      <rPr>
        <sz val="9"/>
        <rFont val="Malgun Gothic"/>
        <family val="2"/>
      </rPr>
      <t>TIN2016-75982-C2-1-R</t>
    </r>
  </si>
  <si>
    <r>
      <rPr>
        <sz val="9"/>
        <rFont val="Malgun Gothic"/>
        <family val="2"/>
      </rPr>
      <t>DETECCION SEMANTICA MULTISENSORIAL DE SITUACIONES ANOMALAS EN ENTORNOS SIN RESTRICCIONES</t>
    </r>
  </si>
  <si>
    <r>
      <rPr>
        <sz val="9"/>
        <rFont val="Malgun Gothic"/>
        <family val="2"/>
      </rPr>
      <t>TIN2017-89069-R</t>
    </r>
  </si>
  <si>
    <r>
      <rPr>
        <sz val="9"/>
        <rFont val="Malgun Gothic"/>
        <family val="2"/>
      </rPr>
      <t>MODELADO Y VISUALIZACION 4D DEL CUERPO HUMANO PARA LA MEJORA DE LA ADHERENCIA AL TRATAMIENTO DIETETICO- NUTRICIONAL DE LA OBESIDAD</t>
    </r>
  </si>
  <si>
    <r>
      <rPr>
        <sz val="9"/>
        <rFont val="Malgun Gothic"/>
        <family val="2"/>
      </rPr>
      <t>TIN2017-89266-R</t>
    </r>
  </si>
  <si>
    <r>
      <rPr>
        <sz val="9"/>
        <rFont val="Malgun Gothic"/>
        <family val="2"/>
      </rPr>
      <t>HABILITADORES CLOUD PARA EL
DESARROLLO DE LA INDUSTRIA CONECTADA 4.0 EN SECTORES TRADICIONALES</t>
    </r>
  </si>
  <si>
    <r>
      <rPr>
        <sz val="9"/>
        <rFont val="Malgun Gothic"/>
        <family val="2"/>
      </rPr>
      <t>TIN2017-86576-R</t>
    </r>
  </si>
  <si>
    <r>
      <rPr>
        <sz val="9"/>
        <rFont val="Malgun Gothic"/>
        <family val="2"/>
      </rPr>
      <t>PRESERVACION DEL PATRIMONIO DE MUSICA ESPAÑOLA MANUSCRITA MEDIANTE TRANSCRIPCION AUTOMATICA</t>
    </r>
  </si>
  <si>
    <r>
      <rPr>
        <sz val="9"/>
        <rFont val="Malgun Gothic"/>
        <family val="2"/>
      </rPr>
      <t>INSTITUTO UNIVERSITARIO DE INVESTIGACION INFORMATICA</t>
    </r>
  </si>
  <si>
    <r>
      <rPr>
        <sz val="9"/>
        <rFont val="Malgun Gothic"/>
        <family val="2"/>
      </rPr>
      <t>TIN2016-78103-C2-2-R</t>
    </r>
  </si>
  <si>
    <r>
      <rPr>
        <sz val="9"/>
        <rFont val="Malgun Gothic"/>
        <family val="2"/>
      </rPr>
      <t>PLATAFORMA  PARA LA PUBLICACION Y CONSUMO  DE DATOS ABIERTOS PARA UNA CIUDAD INTELIGENTE</t>
    </r>
  </si>
  <si>
    <r>
      <rPr>
        <sz val="9"/>
        <rFont val="Malgun Gothic"/>
        <family val="2"/>
      </rPr>
      <t>TIN2016-76515-R</t>
    </r>
  </si>
  <si>
    <r>
      <rPr>
        <sz val="9"/>
        <rFont val="Malgun Gothic"/>
        <family val="2"/>
      </rPr>
      <t>RETORNO  AL HOGAR: SISTEMA DE MEJORA DE LA AUTONOMIA DE PERSONAS  CON DAÑO CEREBRAL ADQUIRIDO  Y DEPENDIENTES EN SU INTEGRACION EN LA
SOCIEDAD</t>
    </r>
  </si>
  <si>
    <r>
      <rPr>
        <sz val="9"/>
        <rFont val="Malgun Gothic"/>
        <family val="2"/>
      </rPr>
      <t>TIN2017-83964-R</t>
    </r>
  </si>
  <si>
    <r>
      <rPr>
        <sz val="9"/>
        <rFont val="Malgun Gothic"/>
        <family val="2"/>
      </rPr>
      <t>ESTUDIO DE UN ENFOQUE HOLISTICO
PARA LA INTEROPERABILIDAD  Y COEXISTENCIA DE SISTEMAS DINAMICOS: IMPLICACION EN MODELOS DE SMART
CITIES</t>
    </r>
  </si>
  <si>
    <r>
      <rPr>
        <sz val="9"/>
        <rFont val="Malgun Gothic"/>
        <family val="2"/>
      </rPr>
      <t>TIN2016-77902-C3-3-P</t>
    </r>
  </si>
  <si>
    <r>
      <rPr>
        <sz val="9"/>
        <rFont val="Malgun Gothic"/>
        <family val="2"/>
      </rPr>
      <t>MODELOS GRAFICOS PROBABILISTICOS Y ANALITICA DE DATOS  ESCALABLE  II - UAL</t>
    </r>
  </si>
  <si>
    <r>
      <rPr>
        <sz val="9"/>
        <rFont val="Malgun Gothic"/>
        <family val="2"/>
      </rPr>
      <t>DPTO. DE MATEMÁTICAS</t>
    </r>
  </si>
  <si>
    <r>
      <rPr>
        <sz val="9"/>
        <rFont val="Malgun Gothic"/>
        <family val="2"/>
      </rPr>
      <t>TIN2016-74946-P</t>
    </r>
  </si>
  <si>
    <r>
      <rPr>
        <sz val="9"/>
        <rFont val="Malgun Gothic"/>
        <family val="2"/>
      </rPr>
      <t>UN MARCO DE VISION POR  COMPUTADOR  BASADO EN UN CICLO DE ANALISIS-SINTESIS DE ARQUITECTURAS
PROFUNDAS INSPIRADO EN EL SISTEMA COGNITIVO</t>
    </r>
  </si>
  <si>
    <r>
      <rPr>
        <sz val="9"/>
        <rFont val="Malgun Gothic"/>
        <family val="2"/>
      </rPr>
      <t>TIN2017-85797-R</t>
    </r>
  </si>
  <si>
    <r>
      <rPr>
        <sz val="9"/>
        <rFont val="Malgun Gothic"/>
        <family val="2"/>
      </rPr>
      <t>AUTORIA VISUAL Y EVALUACION EN
ENTORNOS DE APRENDIZAJE INTERACTIVOS BASADOS EN JUEGOS</t>
    </r>
  </si>
  <si>
    <r>
      <rPr>
        <sz val="9"/>
        <rFont val="Malgun Gothic"/>
        <family val="2"/>
      </rPr>
      <t>TIN2016-76653-P</t>
    </r>
  </si>
  <si>
    <r>
      <rPr>
        <sz val="9"/>
        <rFont val="Malgun Gothic"/>
        <family val="2"/>
      </rPr>
      <t>HERRAMIENTAS FORMALES DIFUSAS PARA RAZONAMIENTO NO CANONICO</t>
    </r>
  </si>
  <si>
    <r>
      <rPr>
        <sz val="9"/>
        <rFont val="Malgun Gothic"/>
        <family val="2"/>
      </rPr>
      <t>TIN2016-76956-C3-3-R</t>
    </r>
  </si>
  <si>
    <r>
      <rPr>
        <sz val="9"/>
        <rFont val="Malgun Gothic"/>
        <family val="2"/>
      </rPr>
      <t>INNOVACION EN LA MEJORA DE LA CALIDAD DE LOS PROCESOS IMPULSADOS POR LAS PERSONAS  A TRAVES DE
SIMULACION Y GAMIFICACION</t>
    </r>
  </si>
  <si>
    <r>
      <rPr>
        <sz val="9"/>
        <rFont val="Malgun Gothic"/>
        <family val="2"/>
      </rPr>
      <t>TIN2017-89275-R</t>
    </r>
  </si>
  <si>
    <r>
      <rPr>
        <sz val="9"/>
        <rFont val="Malgun Gothic"/>
        <family val="2"/>
      </rPr>
      <t>SWARM INTELLIGENCE PARA MODELADO Y RECONSTRUCCION  DE FORMAS EN GRAFICOS POR COMPUTADOR, IMAGENES MEDICAS Y ROBOTICA</t>
    </r>
  </si>
  <si>
    <r>
      <rPr>
        <sz val="9"/>
        <rFont val="Malgun Gothic"/>
        <family val="2"/>
      </rPr>
      <t>TIN2017-86520-C3-3-R</t>
    </r>
  </si>
  <si>
    <r>
      <rPr>
        <sz val="9"/>
        <rFont val="Malgun Gothic"/>
        <family val="2"/>
      </rPr>
      <t>SISTEMAS INFORMATICOS PREDECIBLES Y CONFIABLES PARA LA INDUSTRIA 4.0</t>
    </r>
  </si>
  <si>
    <r>
      <rPr>
        <sz val="9"/>
        <rFont val="Malgun Gothic"/>
        <family val="2"/>
      </rPr>
      <t>TIN2016-76635-C2-2-R</t>
    </r>
  </si>
  <si>
    <r>
      <rPr>
        <sz val="9"/>
        <rFont val="Malgun Gothic"/>
        <family val="2"/>
      </rPr>
      <t>REDES DE INTERCONEXION Y SISTEMAS HETEROGENEOS</t>
    </r>
  </si>
  <si>
    <r>
      <rPr>
        <sz val="9"/>
        <rFont val="Malgun Gothic"/>
        <family val="2"/>
      </rPr>
      <t>TIN2016-80512-R</t>
    </r>
  </si>
  <si>
    <r>
      <rPr>
        <sz val="9"/>
        <rFont val="Malgun Gothic"/>
        <family val="2"/>
      </rPr>
      <t>ARQUITECTURAS HETEROGENEAS ORIENTADAS A COMPUTACION COGNITIVA</t>
    </r>
  </si>
  <si>
    <r>
      <rPr>
        <sz val="9"/>
        <rFont val="Malgun Gothic"/>
        <family val="2"/>
      </rPr>
      <t>TIN2017-82113-C2-2-R</t>
    </r>
  </si>
  <si>
    <r>
      <rPr>
        <sz val="9"/>
        <rFont val="Malgun Gothic"/>
        <family val="2"/>
      </rPr>
      <t>VISION AND CROWDSENSING
TECHNOLOGY FOR AN OPTIMAL RESPONSE IN PHYSICAL-SECURITY</t>
    </r>
  </si>
  <si>
    <r>
      <rPr>
        <sz val="9"/>
        <rFont val="Malgun Gothic"/>
        <family val="2"/>
      </rPr>
      <t>TIN2016-77902-C3-1-P</t>
    </r>
  </si>
  <si>
    <r>
      <rPr>
        <sz val="9"/>
        <rFont val="Malgun Gothic"/>
        <family val="2"/>
      </rPr>
      <t>MODELOS GRAFICOS PROBABILISTICOS Y ANALITICA ESCALABLE DE DATOS (II)</t>
    </r>
  </si>
  <si>
    <r>
      <rPr>
        <sz val="9"/>
        <rFont val="Malgun Gothic"/>
        <family val="2"/>
      </rPr>
      <t>TIN2016-76843-C4-2-R</t>
    </r>
  </si>
  <si>
    <r>
      <rPr>
        <sz val="9"/>
        <rFont val="Malgun Gothic"/>
        <family val="2"/>
      </rPr>
      <t>METODOS RIGUROSOS PARA EL INTERNET DEL FUTURO</t>
    </r>
  </si>
  <si>
    <r>
      <rPr>
        <sz val="9"/>
        <rFont val="Malgun Gothic"/>
        <family val="2"/>
      </rPr>
      <t>DEPARTAMENTO DE TECNOLOGÍAS Y SISTEMAS DE
INFORMACIÓN</t>
    </r>
  </si>
  <si>
    <r>
      <rPr>
        <sz val="9"/>
        <rFont val="Malgun Gothic"/>
        <family val="2"/>
      </rPr>
      <t>TIN2016-79100-R</t>
    </r>
  </si>
  <si>
    <r>
      <rPr>
        <sz val="9"/>
        <rFont val="Malgun Gothic"/>
        <family val="2"/>
      </rPr>
      <t>ARQUITECTURA Y TECNOLOGIAS POST-WIMP PARA EL DESARROLLO DE ENTORNOS VIRTUALES SOCIALES, MULTI- SENSORIALES Y ADAPTATIVOS EN TELE-REHABILITACION</t>
    </r>
  </si>
  <si>
    <r>
      <rPr>
        <sz val="9"/>
        <rFont val="Malgun Gothic"/>
        <family val="2"/>
      </rPr>
      <t>TIN2016-75279-P</t>
    </r>
  </si>
  <si>
    <r>
      <rPr>
        <sz val="9"/>
        <rFont val="Malgun Gothic"/>
        <family val="2"/>
      </rPr>
      <t>SISTEMA DE VISION PARA LA LOCALIZACION Y MAPEADO FUSIONANDO MARCADORES, PUNTOS CARACTERISTICOS, INFORMACION 3D Y COLOR,  Y SU APLICACION A LA RECONSTRUCCION TRIDIMENSIONAL  Y</t>
    </r>
  </si>
  <si>
    <r>
      <rPr>
        <sz val="9"/>
        <rFont val="Malgun Gothic"/>
        <family val="2"/>
      </rPr>
      <t>TIN2016-76259-P</t>
    </r>
  </si>
  <si>
    <r>
      <rPr>
        <sz val="9"/>
        <rFont val="Malgun Gothic"/>
        <family val="2"/>
      </rPr>
      <t>PARALELISMO Y METAHEURISTICAS MULTIOBJETIVO EN PROBLEMAS BIOINFORMATICOS BASADOS EN PROTEINAS</t>
    </r>
  </si>
  <si>
    <r>
      <rPr>
        <sz val="9"/>
        <rFont val="Malgun Gothic"/>
        <family val="2"/>
      </rPr>
      <t>TIN2017-85259-R</t>
    </r>
  </si>
  <si>
    <r>
      <rPr>
        <sz val="9"/>
        <rFont val="Malgun Gothic"/>
        <family val="2"/>
      </rPr>
      <t>TECNICAS GRAFICAS PARA EL ANALISIS, VISUALIZACION Y DOCUMENTACION 3D APLICADAS AL PATRIMONIO CULTURAL</t>
    </r>
  </si>
  <si>
    <r>
      <rPr>
        <sz val="9"/>
        <rFont val="Malgun Gothic"/>
        <family val="2"/>
      </rPr>
      <t>CENTRO DE INVESTIGACION EN TECNOLOGIAS DE LA INFORMACION Y LAS COMUNICACIONES  (CITIC- UGR)</t>
    </r>
  </si>
  <si>
    <r>
      <rPr>
        <sz val="9"/>
        <rFont val="Malgun Gothic"/>
        <family val="2"/>
      </rPr>
      <t>TIN2017-83494-R</t>
    </r>
  </si>
  <si>
    <r>
      <rPr>
        <sz val="9"/>
        <rFont val="Malgun Gothic"/>
        <family val="2"/>
      </rPr>
      <t>GESTION DINAMICA DE SEGURIDAD DE DISPOSITIVOS MOVILES</t>
    </r>
  </si>
  <si>
    <r>
      <rPr>
        <sz val="9"/>
        <rFont val="Malgun Gothic"/>
        <family val="2"/>
      </rPr>
      <t>E.T.S. DE INGENIERIAS
INFORMATICA Y DE TELECOMUNICACION</t>
    </r>
  </si>
  <si>
    <r>
      <rPr>
        <sz val="9"/>
        <rFont val="Malgun Gothic"/>
        <family val="2"/>
      </rPr>
      <t>TIN2016-77902-C3-2-P</t>
    </r>
  </si>
  <si>
    <r>
      <rPr>
        <sz val="9"/>
        <rFont val="Malgun Gothic"/>
        <family val="2"/>
      </rPr>
      <t>MODELOS GRAFICOS PROBABILITICOS Y ANALITICA ESCALABLE  DE DATOS  II</t>
    </r>
  </si>
  <si>
    <r>
      <rPr>
        <sz val="9"/>
        <rFont val="Malgun Gothic"/>
        <family val="2"/>
      </rPr>
      <t>TIN2016-81041-R</t>
    </r>
  </si>
  <si>
    <r>
      <rPr>
        <sz val="9"/>
        <rFont val="Malgun Gothic"/>
        <family val="2"/>
      </rPr>
      <t>CEREBELO  ADAPTATIVO DE INTEGRACION SENSORI- MOTORA Y SU APLIACION EN ROBOTICA</t>
    </r>
  </si>
  <si>
    <r>
      <rPr>
        <sz val="9"/>
        <rFont val="Malgun Gothic"/>
        <family val="2"/>
      </rPr>
      <t>TIN2016-79484-R</t>
    </r>
  </si>
  <si>
    <r>
      <rPr>
        <sz val="9"/>
        <rFont val="Malgun Gothic"/>
        <family val="2"/>
      </rPr>
      <t>UN FRAMEWORK BASADO EN PLATAFORMAS MOVILES/WEARABLES PARA EL DESARROLLO DE SISTEMAS ADAPTATIVOS DE SOPORTE A LA TOMA DE DECISIONES EN
SALUD</t>
    </r>
  </si>
  <si>
    <r>
      <rPr>
        <sz val="9"/>
        <rFont val="Malgun Gothic"/>
        <family val="2"/>
      </rPr>
      <t>DPTO. LENGUAJES Y SISTEMAS INFORMATICOS</t>
    </r>
  </si>
  <si>
    <r>
      <rPr>
        <sz val="9"/>
        <rFont val="Malgun Gothic"/>
        <family val="2"/>
      </rPr>
      <t>TIN2016-81113-R</t>
    </r>
  </si>
  <si>
    <r>
      <rPr>
        <sz val="9"/>
        <rFont val="Malgun Gothic"/>
        <family val="2"/>
      </rPr>
      <t>DESDE EL PROCESAMIENTO DE SERIES TEMPORALES EN BIGDATA HASTA EL MANTENIMIENTO INTELIGENTE DEL
FERROCARRIL</t>
    </r>
  </si>
  <si>
    <r>
      <rPr>
        <sz val="9"/>
        <rFont val="Malgun Gothic"/>
        <family val="2"/>
      </rPr>
      <t>TIN2016-75850-R</t>
    </r>
  </si>
  <si>
    <r>
      <rPr>
        <sz val="9"/>
        <rFont val="Malgun Gothic"/>
        <family val="2"/>
      </rPr>
      <t>SISTEMAS INTELIGENTES DE TOMA DE DECISION Y CONSENSO EN AMBIENTE DIFUSO: APLICACIONES EN E- SALUD Y E-COMERCIO.</t>
    </r>
  </si>
  <si>
    <r>
      <rPr>
        <sz val="9"/>
        <rFont val="Malgun Gothic"/>
        <family val="2"/>
      </rPr>
      <t>TIN2017-84968-R</t>
    </r>
  </si>
  <si>
    <r>
      <rPr>
        <sz val="9"/>
        <rFont val="Malgun Gothic"/>
        <family val="2"/>
      </rPr>
      <t>HERRAMIENTAS DE INFORMATICA
GRAFICA PARA LA GESTION DE DATOS 3D Y 4D. APLICANDO TECNICAS DE RV &amp; RA A INFRAESTRUCTURAS  URBANAS Y ARQUEOLOGIA</t>
    </r>
  </si>
  <si>
    <r>
      <rPr>
        <sz val="9"/>
        <rFont val="Malgun Gothic"/>
        <family val="2"/>
      </rPr>
      <t>CENTRO DE ESTUDIOS
AVANZADOS EN TECNOLOGÍAS DE LA INFORMACIÓN Y DE LA COMUNICACIÓN</t>
    </r>
  </si>
  <si>
    <r>
      <rPr>
        <sz val="9"/>
        <rFont val="Malgun Gothic"/>
        <family val="2"/>
      </rPr>
      <t>TIN2017-90042-R</t>
    </r>
  </si>
  <si>
    <r>
      <rPr>
        <sz val="9"/>
        <rFont val="Malgun Gothic"/>
        <family val="2"/>
      </rPr>
      <t>SENTIENTTHINGS: TOWARDS AUGMENTED EVERYDAY OBJECTS THAT SELF-ADAPT AND CO-EDUCATE USERS TO UNDERPIN THEIR PRO-ENVIRONMENTAL  BEHAVIOUR THROUGH PERSUASIVE TECHNOLOGIES</t>
    </r>
  </si>
  <si>
    <r>
      <rPr>
        <sz val="9"/>
        <rFont val="Malgun Gothic"/>
        <family val="2"/>
      </rPr>
      <t>FACULTAD DE INGENIERIA</t>
    </r>
  </si>
  <si>
    <r>
      <rPr>
        <sz val="9"/>
        <rFont val="Malgun Gothic"/>
        <family val="2"/>
      </rPr>
      <t>TIN2016-78919-R</t>
    </r>
  </si>
  <si>
    <r>
      <rPr>
        <sz val="9"/>
        <rFont val="Malgun Gothic"/>
        <family val="2"/>
      </rPr>
      <t>SISTEMAS HETEROGENEOS  Y COMPUTACION DE ALTAS PRESTACIONES: PROGRAMABILIDAD  Y EFICIENCIA
ENERGETICA</t>
    </r>
  </si>
  <si>
    <r>
      <rPr>
        <sz val="9"/>
        <rFont val="Malgun Gothic"/>
        <family val="2"/>
      </rPr>
      <t>DEPARTAMENTO DE INGENIERÍA INFORMÁTICA</t>
    </r>
  </si>
  <si>
    <r>
      <rPr>
        <sz val="9"/>
        <rFont val="Malgun Gothic"/>
        <family val="2"/>
      </rPr>
      <t>TIN2016-78410-R</t>
    </r>
  </si>
  <si>
    <r>
      <rPr>
        <sz val="9"/>
        <rFont val="Malgun Gothic"/>
        <family val="2"/>
      </rPr>
      <t>TECNICAS DE OPTIMIZACION META-HEURISTICAS APLICADAS A LA SALUD</t>
    </r>
  </si>
  <si>
    <r>
      <rPr>
        <sz val="9"/>
        <rFont val="Malgun Gothic"/>
        <family val="2"/>
      </rPr>
      <t>TIN2016-75404-P</t>
    </r>
  </si>
  <si>
    <r>
      <rPr>
        <sz val="9"/>
        <rFont val="Malgun Gothic"/>
        <family val="2"/>
      </rPr>
      <t>TECNICAS DE SOFT COMPUTING PARA EL TRATAMIENTO DE LA INCERTIDUMBRE EN EL PROCESAMIENTO DE IMAGENES</t>
    </r>
  </si>
  <si>
    <r>
      <rPr>
        <sz val="9"/>
        <rFont val="Malgun Gothic"/>
        <family val="2"/>
      </rPr>
      <t>TIN2016-81143-R</t>
    </r>
  </si>
  <si>
    <r>
      <rPr>
        <sz val="9"/>
        <rFont val="Malgun Gothic"/>
        <family val="2"/>
      </rPr>
      <t>EVALUACION IMPLICITA DE SISTEMAS INTERACTIVOS EN CONTEXTOS  DE SALUD Y BIENESTAR</t>
    </r>
  </si>
  <si>
    <r>
      <rPr>
        <sz val="9"/>
        <rFont val="Malgun Gothic"/>
        <family val="2"/>
      </rPr>
      <t>TIN2017-84553-C2-2-R</t>
    </r>
  </si>
  <si>
    <r>
      <rPr>
        <sz val="9"/>
        <rFont val="Malgun Gothic"/>
        <family val="2"/>
      </rPr>
      <t>APROVECHANDO LOS NUEVOS
PARADIGMAS DE COMPUTO PARA LOS RETOS DE LA SOCIEDAD DIGITAL - UDL</t>
    </r>
  </si>
  <si>
    <r>
      <rPr>
        <sz val="9"/>
        <rFont val="Malgun Gothic"/>
        <family val="2"/>
      </rPr>
      <t>TIN2016-76573-C2-2-P</t>
    </r>
  </si>
  <si>
    <r>
      <rPr>
        <sz val="9"/>
        <rFont val="Malgun Gothic"/>
        <family val="2"/>
      </rPr>
      <t>TASSAT 3: TEORIA Y APLICACIONES EN SATISFACTIBILIDAD Y OPTIMIZACION DE RESTRICCIONES</t>
    </r>
  </si>
  <si>
    <r>
      <rPr>
        <sz val="9"/>
        <rFont val="Malgun Gothic"/>
        <family val="2"/>
      </rPr>
      <t>ESCUELA  POLITECNICA SUPERIOR</t>
    </r>
  </si>
  <si>
    <r>
      <rPr>
        <sz val="9"/>
        <rFont val="Malgun Gothic"/>
        <family val="2"/>
      </rPr>
      <t>TIN2017-86049-R</t>
    </r>
  </si>
  <si>
    <r>
      <rPr>
        <sz val="9"/>
        <rFont val="Malgun Gothic"/>
        <family val="2"/>
      </rPr>
      <t>SEMANTICA DE DOMINIO EN ALGORITMOS DE ANALISIS DEL (BIG) DATA</t>
    </r>
  </si>
  <si>
    <r>
      <rPr>
        <sz val="9"/>
        <rFont val="Malgun Gothic"/>
        <family val="2"/>
      </rPr>
      <t>ESCUELA TECNICA
SUPERIOR DE INGENIERIA INFORMATICA</t>
    </r>
  </si>
  <si>
    <r>
      <rPr>
        <sz val="9"/>
        <rFont val="Malgun Gothic"/>
        <family val="2"/>
      </rPr>
      <t>TIN2017-88213-R</t>
    </r>
  </si>
  <si>
    <r>
      <rPr>
        <sz val="9"/>
        <rFont val="Malgun Gothic"/>
        <family val="2"/>
      </rPr>
      <t>INTELIGENCIA CRUZADA PARA CIUDADES INTELIGENTES</t>
    </r>
  </si>
  <si>
    <r>
      <rPr>
        <sz val="9"/>
        <rFont val="Malgun Gothic"/>
        <family val="2"/>
      </rPr>
      <t>TIN2017-88728-C2-1-R</t>
    </r>
  </si>
  <si>
    <r>
      <rPr>
        <sz val="9"/>
        <rFont val="Malgun Gothic"/>
        <family val="2"/>
      </rPr>
      <t>AVANCES EN EL DISEÑO Y ADAPTACION
DE ALGORITMOS DE APRENDIZAJE PROFUNDO PARA SU APLICACION A PROBLEMAS EN LAS AREAS DE BIOMEDICINA Y CONTAMINACION ATMOSFERICA</t>
    </r>
  </si>
  <si>
    <r>
      <rPr>
        <sz val="9"/>
        <rFont val="Malgun Gothic"/>
        <family val="2"/>
      </rPr>
      <t>TIN2016-75097-P</t>
    </r>
  </si>
  <si>
    <r>
      <rPr>
        <sz val="9"/>
        <rFont val="Malgun Gothic"/>
        <family val="2"/>
      </rPr>
      <t>METAHEURISTICAS APLICADAS AL DISEÑO DE REDES 5G EFICIENTES</t>
    </r>
  </si>
  <si>
    <r>
      <rPr>
        <sz val="9"/>
        <rFont val="Malgun Gothic"/>
        <family val="2"/>
      </rPr>
      <t>TIN2016-75866-C3-2-R</t>
    </r>
  </si>
  <si>
    <r>
      <rPr>
        <sz val="9"/>
        <rFont val="Malgun Gothic"/>
        <family val="2"/>
      </rPr>
      <t>TECNOLOGIAS DE JUEGOS PARA LA CREACION DE CONTENIDOS DIGITALES, GESTION, VISUALIZACION Y
SONIFICACION</t>
    </r>
  </si>
  <si>
    <r>
      <rPr>
        <sz val="9"/>
        <rFont val="Malgun Gothic"/>
        <family val="2"/>
      </rPr>
      <t>TIN2016-80920-R</t>
    </r>
  </si>
  <si>
    <r>
      <rPr>
        <sz val="9"/>
        <rFont val="Malgun Gothic"/>
        <family val="2"/>
      </rPr>
      <t>ARQUITECTURAS DE ALTAS PRESTACIONES PARA APLICACIONES INTENSIVAS EN DATOS</t>
    </r>
  </si>
  <si>
    <r>
      <rPr>
        <sz val="9"/>
        <rFont val="Malgun Gothic"/>
        <family val="2"/>
      </rPr>
      <t>TIN2016-80774-R</t>
    </r>
  </si>
  <si>
    <r>
      <rPr>
        <sz val="9"/>
        <rFont val="Malgun Gothic"/>
        <family val="2"/>
      </rPr>
      <t>TECNICAS DE INTELIGENCIA ARTIFICIAL PARA DISEÑO ARQUITECTONICO SOSTENIBLE</t>
    </r>
  </si>
  <si>
    <r>
      <rPr>
        <sz val="9"/>
        <rFont val="Malgun Gothic"/>
        <family val="2"/>
      </rPr>
      <t>TIN2016-79095-C2-1-R</t>
    </r>
  </si>
  <si>
    <r>
      <rPr>
        <sz val="9"/>
        <rFont val="Malgun Gothic"/>
        <family val="2"/>
      </rPr>
      <t>MECANISMOS DE SEGURIDAD PARA FOG COMPUTING - DESAFIOS EN LA PROTECCION DE LA INFRAESTRUCTURA</t>
    </r>
  </si>
  <si>
    <r>
      <rPr>
        <sz val="9"/>
        <rFont val="Malgun Gothic"/>
        <family val="2"/>
      </rPr>
      <t>TIN2017-85949-C2-1-R</t>
    </r>
  </si>
  <si>
    <r>
      <rPr>
        <sz val="9"/>
        <rFont val="Malgun Gothic"/>
        <family val="2"/>
      </rPr>
      <t>INFRAESTRUCTURA  Y TECNOLOGIAS DE INTEROPERABILIDAD  PARA APLICACIONES DE LEARNING HEALTH SYSTEMS I</t>
    </r>
  </si>
  <si>
    <r>
      <rPr>
        <sz val="9"/>
        <rFont val="Malgun Gothic"/>
        <family val="2"/>
      </rPr>
      <t>TIN2017-86885-R</t>
    </r>
  </si>
  <si>
    <r>
      <rPr>
        <sz val="9"/>
        <rFont val="Malgun Gothic"/>
        <family val="2"/>
      </rPr>
      <t>HACIA LA CONTINUIDAD DE SERVICIOS
EMERGENTES A PARTIR DE OBJETOS INTELIGENTES BASADOS EN IOT</t>
    </r>
  </si>
  <si>
    <r>
      <rPr>
        <sz val="9"/>
        <rFont val="Malgun Gothic"/>
        <family val="2"/>
      </rPr>
      <t>TIN2016-76323-R</t>
    </r>
  </si>
  <si>
    <r>
      <rPr>
        <sz val="9"/>
        <rFont val="Malgun Gothic"/>
        <family val="2"/>
      </rPr>
      <t>SISTEMA INTELIGENTE BASADO EN CONOCIMIENTO PARA ANALISIS DE INFORMACION FINANCIERA</t>
    </r>
  </si>
  <si>
    <r>
      <rPr>
        <sz val="9"/>
        <rFont val="Malgun Gothic"/>
        <family val="2"/>
      </rPr>
      <t>TIN2017-84804-R</t>
    </r>
  </si>
  <si>
    <r>
      <rPr>
        <sz val="9"/>
        <rFont val="Malgun Gothic"/>
        <family val="2"/>
      </rPr>
      <t>INTELIGENCIA COMPUTACIONAL EN
SITUACIONES DE ALTA INCERTIDUMBRE. APLICACIONES A TECNOLOGIAS ECOEFICIENTES</t>
    </r>
  </si>
  <si>
    <r>
      <rPr>
        <sz val="9"/>
        <rFont val="Malgun Gothic"/>
        <family val="2"/>
      </rPr>
      <t>TIN2017-88877-R</t>
    </r>
  </si>
  <si>
    <r>
      <rPr>
        <sz val="9"/>
        <rFont val="Malgun Gothic"/>
        <family val="2"/>
      </rPr>
      <t>VALIDANDO FLUJOS DE DATOS RDF
MEDIANTE SHAPES</t>
    </r>
  </si>
  <si>
    <r>
      <rPr>
        <sz val="9"/>
        <rFont val="Malgun Gothic"/>
        <family val="2"/>
      </rPr>
      <t>TIN2017-82928-R</t>
    </r>
  </si>
  <si>
    <r>
      <rPr>
        <sz val="9"/>
        <rFont val="Malgun Gothic"/>
        <family val="2"/>
      </rPr>
      <t>SISTEMA EVOLUTIVO DE APOYO A LA CONDUCCION SEGURA Y EFICIENTE BASADO EN EL ANALISIS DEL CONTEXTO DEL VEHICULO Y DEL CONDUCTOR</t>
    </r>
  </si>
  <si>
    <r>
      <rPr>
        <sz val="9"/>
        <rFont val="Malgun Gothic"/>
        <family val="2"/>
      </rPr>
      <t>TIN2016-79190-R</t>
    </r>
  </si>
  <si>
    <r>
      <rPr>
        <sz val="9"/>
        <rFont val="Malgun Gothic"/>
        <family val="2"/>
      </rPr>
      <t>CHEDULING CON METAHEURISTICAS MULTIOBJETIVO APLICADAS A PROBLEMAS  REALES DE TRANSPORTE</t>
    </r>
  </si>
  <si>
    <r>
      <rPr>
        <sz val="9"/>
        <rFont val="Malgun Gothic"/>
        <family val="2"/>
      </rPr>
      <t>TIN2016-76956-C3-1-R</t>
    </r>
  </si>
  <si>
    <r>
      <rPr>
        <sz val="9"/>
        <rFont val="Malgun Gothic"/>
        <family val="2"/>
      </rPr>
      <t>PRUEBAS PARA APLICACIONES CON TECNOLOGIAS EMERGENTES: PROCESAMIENTO MASIVO DE DATOS Y BASES DE DATOS NOSQL</t>
    </r>
  </si>
  <si>
    <r>
      <rPr>
        <sz val="9"/>
        <rFont val="Malgun Gothic"/>
        <family val="2"/>
      </rPr>
      <t>TIN2017-84844-C2-2-R</t>
    </r>
  </si>
  <si>
    <r>
      <rPr>
        <sz val="9"/>
        <rFont val="Malgun Gothic"/>
        <family val="2"/>
      </rPr>
      <t>MODELOS MATEMATICOS PARA LA
SEGURIDAD EN REDES FRENTE A CIBERAMENAZAS EMERGENTES</t>
    </r>
  </si>
  <si>
    <r>
      <rPr>
        <sz val="9"/>
        <rFont val="Malgun Gothic"/>
        <family val="2"/>
      </rPr>
      <t>INSTITUTO UNIVERSITARIO
DE FISICA FUNDAMENTAL Y MATEMATICAS</t>
    </r>
  </si>
  <si>
    <r>
      <rPr>
        <sz val="9"/>
        <rFont val="Malgun Gothic"/>
        <family val="2"/>
      </rPr>
      <t>TIN2016-80172-R</t>
    </r>
  </si>
  <si>
    <r>
      <rPr>
        <sz val="9"/>
        <rFont val="Malgun Gothic"/>
        <family val="2"/>
      </rPr>
      <t>FRAMEWORK DE UN ECOSISTEMA DIGITAL PARA UNA SOCIEDAD EN RED INTEROPERABLE</t>
    </r>
  </si>
  <si>
    <r>
      <rPr>
        <sz val="9"/>
        <rFont val="Malgun Gothic"/>
        <family val="2"/>
      </rPr>
      <t>TIN2017-82113-C2-1-R</t>
    </r>
  </si>
  <si>
    <r>
      <rPr>
        <sz val="9"/>
        <rFont val="Malgun Gothic"/>
        <family val="2"/>
      </rPr>
      <t>TIN2017-88209-C2-2-R</t>
    </r>
  </si>
  <si>
    <r>
      <rPr>
        <sz val="9"/>
        <rFont val="Malgun Gothic"/>
        <family val="2"/>
      </rPr>
      <t>BIG DATA STREAMING: ANALISIS DE
DATOS MASIVOS CONTINUOS. MODELOS DESCRIPTIVOS</t>
    </r>
  </si>
  <si>
    <r>
      <rPr>
        <sz val="9"/>
        <rFont val="Malgun Gothic"/>
        <family val="2"/>
      </rPr>
      <t>TIN2016-75394-R</t>
    </r>
  </si>
  <si>
    <r>
      <rPr>
        <sz val="9"/>
        <rFont val="Malgun Gothic"/>
        <family val="2"/>
      </rPr>
      <t>HERRAMIENTAS PARA LA CIENCIA DE LOS DATOS DE LA WEB</t>
    </r>
  </si>
  <si>
    <r>
      <rPr>
        <sz val="9"/>
        <rFont val="Malgun Gothic"/>
        <family val="2"/>
      </rPr>
      <t>DPTO. DE LENGUAJES Y SISTEMAS INFORMATICOS</t>
    </r>
  </si>
  <si>
    <r>
      <rPr>
        <sz val="9"/>
        <rFont val="Malgun Gothic"/>
        <family val="2"/>
      </rPr>
      <t>TIN2016-76956-C3-2-R</t>
    </r>
  </si>
  <si>
    <r>
      <rPr>
        <sz val="9"/>
        <rFont val="Malgun Gothic"/>
        <family val="2"/>
      </rPr>
      <t>EXPLORANDO SOLUCIONES GUIADAS PARA SISTEMATIZAR EL ASEGURAMIENTO TEMPRANO  DE LA CALIDAD DEL
SOFTWARE</t>
    </r>
  </si>
  <si>
    <r>
      <rPr>
        <sz val="9"/>
        <rFont val="Malgun Gothic"/>
        <family val="2"/>
      </rPr>
      <t>TIN2017-88858-C2-1-R</t>
    </r>
  </si>
  <si>
    <r>
      <rPr>
        <sz val="9"/>
        <rFont val="Malgun Gothic"/>
        <family val="2"/>
      </rPr>
      <t>INCORPORACION DE UN MODULO DE
PREDICCION AUTOMATICA DE LA CALIDAD DE LA COMUNICACION ORAL DE PERSONAS CON SINDROME DE DOWN EN UN VIDEOJUEGO EDUCATIVO</t>
    </r>
  </si>
  <si>
    <r>
      <rPr>
        <sz val="9"/>
        <rFont val="Malgun Gothic"/>
        <family val="2"/>
      </rPr>
      <t>DPTO. DE INFORMATICA</t>
    </r>
  </si>
  <si>
    <r>
      <rPr>
        <sz val="9"/>
        <rFont val="Malgun Gothic"/>
        <family val="2"/>
      </rPr>
      <t>TIN2017-88614-R</t>
    </r>
  </si>
  <si>
    <r>
      <rPr>
        <sz val="9"/>
        <rFont val="Malgun Gothic"/>
        <family val="2"/>
      </rPr>
      <t>ESPACIO DE DIRECCIONES
PARTICIONADO, COMUNICADO Y ESCALABLE EN ENTORNOS HETEROGENEOS</t>
    </r>
  </si>
  <si>
    <r>
      <rPr>
        <sz val="9"/>
        <rFont val="Malgun Gothic"/>
        <family val="2"/>
      </rPr>
      <t>ESCUELA TECNICA SUPERIOR DE INGENIEROS DE INFORMATICA</t>
    </r>
  </si>
  <si>
    <r>
      <rPr>
        <sz val="9"/>
        <rFont val="Malgun Gothic"/>
        <family val="2"/>
      </rPr>
      <t>TIN2017-85179-C3-2-R</t>
    </r>
  </si>
  <si>
    <r>
      <rPr>
        <sz val="9"/>
        <rFont val="Malgun Gothic"/>
        <family val="2"/>
      </rPr>
      <t>TIN2017-84658-C2-1-R</t>
    </r>
  </si>
  <si>
    <r>
      <rPr>
        <sz val="9"/>
        <rFont val="Malgun Gothic"/>
        <family val="2"/>
      </rPr>
      <t>INTEGRACION DE CONOCIMIENTO
SEMANTICO PARA EL FILTRADO DE SPAM BASADO EN CONTENIDO</t>
    </r>
  </si>
  <si>
    <r>
      <rPr>
        <sz val="9"/>
        <rFont val="Malgun Gothic"/>
        <family val="2"/>
      </rPr>
      <t>TIN2017-85160-C2-2-R</t>
    </r>
  </si>
  <si>
    <r>
      <rPr>
        <sz val="9"/>
        <rFont val="Malgun Gothic"/>
        <family val="2"/>
      </rPr>
      <t>AVANCES EN NUEVOS SISTEMAS DE
EXTRACCION DE RESPUESTAS CON ANALISIS SEMANTICO Y APRENDIZAJE
PROFUNDO</t>
    </r>
  </si>
  <si>
    <r>
      <rPr>
        <sz val="9"/>
        <rFont val="Malgun Gothic"/>
        <family val="2"/>
      </rPr>
      <t>TIN2017-87604-R</t>
    </r>
  </si>
  <si>
    <r>
      <rPr>
        <sz val="9"/>
        <rFont val="Malgun Gothic"/>
        <family val="2"/>
      </rPr>
      <t>PLATAFORMA SEMANTICA PARA EL
DESARROLLO DE SERVICIOS DE CROWD COMPUTING. APLICACIONES EN AREAS DE PATRIMONIO CULTURAL Y ATENCION
SANITARIA.</t>
    </r>
  </si>
  <si>
    <r>
      <rPr>
        <sz val="9"/>
        <rFont val="Malgun Gothic"/>
        <family val="2"/>
      </rPr>
      <t>TIN2016-77158-C4-2-R</t>
    </r>
  </si>
  <si>
    <r>
      <rPr>
        <sz val="9"/>
        <rFont val="Malgun Gothic"/>
        <family val="2"/>
      </rPr>
      <t>3D ROUTE MODELING FOR FLATCITY</t>
    </r>
  </si>
  <si>
    <r>
      <rPr>
        <sz val="9"/>
        <rFont val="Malgun Gothic"/>
        <family val="2"/>
      </rPr>
      <t>ESCUELA  UNIVERSITARIA ING. TECN. INDUSTRIAS FORESTALES</t>
    </r>
  </si>
  <si>
    <r>
      <rPr>
        <sz val="9"/>
        <rFont val="Malgun Gothic"/>
        <family val="2"/>
      </rPr>
      <t>TIN2016-80515-R</t>
    </r>
  </si>
  <si>
    <r>
      <rPr>
        <sz val="9"/>
        <rFont val="Malgun Gothic"/>
        <family val="2"/>
      </rPr>
      <t>PLATAFORMA DE SERVICIOS BASADA EN ANALISIS MULTIMODAL PARA APRENDIZAJE AUTORREGULADO</t>
    </r>
  </si>
  <si>
    <r>
      <rPr>
        <sz val="9"/>
        <rFont val="Malgun Gothic"/>
        <family val="2"/>
      </rPr>
      <t>TIN2017-84796-C2-2-R</t>
    </r>
  </si>
  <si>
    <r>
      <rPr>
        <sz val="9"/>
        <rFont val="Malgun Gothic"/>
        <family val="2"/>
      </rPr>
      <t>LEBIS: INTELIGENCIA DE NEGOCIO A GRAN
ESCALA SOBRE ECOSISTEMAS DE PROVEEDORES DE SERVICIO</t>
    </r>
  </si>
  <si>
    <r>
      <rPr>
        <sz val="9"/>
        <rFont val="Malgun Gothic"/>
        <family val="2"/>
      </rPr>
      <t>TIN2017-88002-R</t>
    </r>
  </si>
  <si>
    <r>
      <rPr>
        <sz val="9"/>
        <rFont val="Malgun Gothic"/>
        <family val="2"/>
      </rPr>
      <t>INFRAESTRUCTURAS  DE INFORMACION PARA EL DESARROLLO Y LA AUTO- GESTION DE TERRITORIOS INTELIGENTES</t>
    </r>
  </si>
  <si>
    <r>
      <rPr>
        <sz val="9"/>
        <rFont val="Malgun Gothic"/>
        <family val="2"/>
      </rPr>
      <t>TIN2017-88841-R</t>
    </r>
  </si>
  <si>
    <r>
      <rPr>
        <sz val="9"/>
        <rFont val="Malgun Gothic"/>
        <family val="2"/>
      </rPr>
      <t>ANALISIS SEMANTICO Y COMPRENSION DEL COMPORTAMIENTO  DEL JUGADOR EN APLICACIONES DEPORTIVAS</t>
    </r>
  </si>
  <si>
    <r>
      <rPr>
        <sz val="9"/>
        <rFont val="Malgun Gothic"/>
        <family val="2"/>
      </rPr>
      <t>TIN2017-85854-C4-1-R</t>
    </r>
  </si>
  <si>
    <r>
      <rPr>
        <sz val="9"/>
        <rFont val="Malgun Gothic"/>
        <family val="2"/>
      </rPr>
      <t>ANALISIS AFECTIVO DE INFORMACION
MULTIMEDIA CON COMUNICACION INCLUSIVA NATURAL</t>
    </r>
  </si>
  <si>
    <r>
      <rPr>
        <sz val="9"/>
        <rFont val="Malgun Gothic"/>
        <family val="2"/>
      </rPr>
      <t>TIN2016-78753-P</t>
    </r>
  </si>
  <si>
    <r>
      <rPr>
        <sz val="9"/>
        <rFont val="Malgun Gothic"/>
        <family val="2"/>
      </rPr>
      <t>LIGHTSPEED: COMPUTATIONAL TRANSIENT IMAGING</t>
    </r>
  </si>
  <si>
    <r>
      <rPr>
        <sz val="9"/>
        <rFont val="Malgun Gothic"/>
        <family val="2"/>
      </rPr>
      <t>TIN2016-79710-P</t>
    </r>
  </si>
  <si>
    <r>
      <rPr>
        <sz val="9"/>
        <rFont val="Malgun Gothic"/>
        <family val="2"/>
      </rPr>
      <t>IMAGEN COMPUTACIONAL. TECNICAS AVANZADAS DE EDICION Y VISUALIZACION MEDIANTE COMPUTACION EN
DOMINIOS ALTERNATIVOS</t>
    </r>
  </si>
  <si>
    <r>
      <rPr>
        <sz val="9"/>
        <rFont val="Malgun Gothic"/>
        <family val="2"/>
      </rPr>
      <t>TIN2016-78011-C4-3-R</t>
    </r>
  </si>
  <si>
    <r>
      <rPr>
        <sz val="9"/>
        <rFont val="Malgun Gothic"/>
        <family val="2"/>
      </rPr>
      <t>DATOS 4.0: RETOS Y SOLUCIONES - UZ</t>
    </r>
  </si>
  <si>
    <r>
      <rPr>
        <sz val="9"/>
        <rFont val="Malgun Gothic"/>
        <family val="2"/>
      </rPr>
      <t>TIN2016-80347-R</t>
    </r>
  </si>
  <si>
    <r>
      <rPr>
        <sz val="9"/>
        <rFont val="Malgun Gothic"/>
        <family val="2"/>
      </rPr>
      <t>INTEGRACION DE MODELOS BIOINFORMATICOS,
COGNITIVOS Y DE ANATOMIA COMPUTACIONAL PARA LA MEJORA DEL DIAGNOSTICO DE ENFERMEDADES NEURODEGENERATIVAS</t>
    </r>
  </si>
  <si>
    <r>
      <rPr>
        <sz val="9"/>
        <rFont val="Malgun Gothic"/>
        <family val="2"/>
      </rPr>
      <t>TIN2016-76770-R</t>
    </r>
  </si>
  <si>
    <r>
      <rPr>
        <sz val="9"/>
        <rFont val="Malgun Gothic"/>
        <family val="2"/>
      </rPr>
      <t>MICROSERVICIOS Y ONTOLOGIAS EN LA CONSTRUCCION DE UNA ARQUITECTURA PARA LA GESTION SEGURA  Y PRIVADA DE INFORMACION EN EL SEGUIMIENTO PERSONALIZADO DE PACIENTES CON PSORIASIS</t>
    </r>
  </si>
  <si>
    <r>
      <rPr>
        <sz val="9"/>
        <rFont val="Malgun Gothic"/>
        <family val="2"/>
      </rPr>
      <t>TIN2016-76635-C2-1-R</t>
    </r>
  </si>
  <si>
    <r>
      <rPr>
        <sz val="9"/>
        <rFont val="Malgun Gothic"/>
        <family val="2"/>
      </rPr>
      <t>ARQUITECTURA Y PROGRAMACION DE COMPUTADORES ESCALABLES DE ALTO RENDIMIENTO Y BAJO CONSUMO</t>
    </r>
  </si>
  <si>
    <r>
      <rPr>
        <sz val="9"/>
        <rFont val="Malgun Gothic"/>
        <family val="2"/>
      </rPr>
      <t>TIN2016-78365-R</t>
    </r>
  </si>
  <si>
    <r>
      <rPr>
        <sz val="9"/>
        <rFont val="Malgun Gothic"/>
        <family val="2"/>
      </rPr>
      <t>UNA APROXIMACION DESDE  LA INTELIGENCIA COMPUTACIONAL AL TRATAMIENTO DE DATOS DE ASEGURADORAS  Y ACCIDENTES</t>
    </r>
  </si>
  <si>
    <r>
      <rPr>
        <sz val="9"/>
        <rFont val="Malgun Gothic"/>
        <family val="2"/>
      </rPr>
      <t>TIN2016-78011-C4-2-R</t>
    </r>
  </si>
  <si>
    <r>
      <rPr>
        <sz val="9"/>
        <rFont val="Malgun Gothic"/>
        <family val="2"/>
      </rPr>
      <t>DATOS 4.0: RETOS Y SOLUCIONES-UPV/EHU</t>
    </r>
  </si>
  <si>
    <r>
      <rPr>
        <sz val="9"/>
        <rFont val="Malgun Gothic"/>
        <family val="2"/>
      </rPr>
      <t>TIN2016-77820-C3-1-R</t>
    </r>
  </si>
  <si>
    <r>
      <rPr>
        <sz val="9"/>
        <rFont val="Malgun Gothic"/>
        <family val="2"/>
      </rPr>
      <t>PROCESAMIENTO SEMANTICO TEXTUAL AVANZADO PARA
LA DETECCION DE DIAGNOSTICOS, PROCEDIMIENTOS, OTROS CONCEPTOS  Y SUS RELACIONES EN INFORMES MEDICOS</t>
    </r>
  </si>
  <si>
    <r>
      <rPr>
        <sz val="9"/>
        <rFont val="Malgun Gothic"/>
        <family val="2"/>
      </rPr>
      <t>TIN2016-79897-P</t>
    </r>
  </si>
  <si>
    <r>
      <rPr>
        <sz val="9"/>
        <rFont val="Malgun Gothic"/>
        <family val="2"/>
      </rPr>
      <t>TOLERANCIA A FALLOS BIZANTINOS: SERVICIOS DINAMICOS ADAPTATIVOS PARA SISTEMAS PARTICIONABLES</t>
    </r>
  </si>
  <si>
    <r>
      <rPr>
        <sz val="9"/>
        <rFont val="Malgun Gothic"/>
        <family val="2"/>
      </rPr>
      <t>TIN2017-85854-C4-3-R</t>
    </r>
  </si>
  <si>
    <r>
      <rPr>
        <sz val="9"/>
        <rFont val="Malgun Gothic"/>
        <family val="2"/>
      </rPr>
      <t>TIN2017-86727-C2-2-R</t>
    </r>
  </si>
  <si>
    <r>
      <rPr>
        <sz val="9"/>
        <rFont val="Malgun Gothic"/>
        <family val="2"/>
      </rPr>
      <t>MODELOS Y METODOS BASADOS EN
GRAFOS PARA LA COMPUTACION EN GRAN ESCALA</t>
    </r>
  </si>
  <si>
    <r>
      <rPr>
        <sz val="9"/>
        <rFont val="Malgun Gothic"/>
        <family val="2"/>
      </rPr>
      <t>TIN2016-80565-R</t>
    </r>
  </si>
  <si>
    <r>
      <rPr>
        <sz val="9"/>
        <rFont val="Malgun Gothic"/>
        <family val="2"/>
      </rPr>
      <t>DESARROLLO  Y ESTUDIO DE ALGORITMOS PARA BUSQUEDA DEL MEJOR MODELO ECONOMETRICO EN
PROBLEMAS DE CIENCIAS DE LA SALUD</t>
    </r>
  </si>
  <si>
    <r>
      <rPr>
        <sz val="9"/>
        <rFont val="Malgun Gothic"/>
        <family val="2"/>
      </rPr>
      <t>INSTITUTO CENTRO DE INVESTIGACION OPERATIVA</t>
    </r>
  </si>
  <si>
    <r>
      <rPr>
        <sz val="9"/>
        <rFont val="Malgun Gothic"/>
        <family val="2"/>
      </rPr>
      <t>TIN2016-77820-C3-2-R</t>
    </r>
  </si>
  <si>
    <r>
      <rPr>
        <sz val="9"/>
        <rFont val="Malgun Gothic"/>
        <family val="2"/>
      </rPr>
      <t>MODELADO, AUTOMATIZACION DE EXTRACCION DE RELACIONES Y CATEGORIZACION DE INFORMES MEDICOS PARA LA RECOMENDACION DE CODIGOS CIE-10</t>
    </r>
  </si>
  <si>
    <r>
      <rPr>
        <sz val="9"/>
        <rFont val="Malgun Gothic"/>
        <family val="2"/>
      </rPr>
      <t>TIN2016-77206-R</t>
    </r>
  </si>
  <si>
    <r>
      <rPr>
        <sz val="9"/>
        <rFont val="Malgun Gothic"/>
        <family val="2"/>
      </rPr>
      <t>ANALISIS DE COSTE-EFECTIVIDAD MEDIANTE REDES  DE ANALISIS DE DECISIONES</t>
    </r>
  </si>
  <si>
    <r>
      <rPr>
        <sz val="9"/>
        <rFont val="Malgun Gothic"/>
        <family val="2"/>
      </rPr>
      <t>TIN2017-88209-C2-1-R</t>
    </r>
  </si>
  <si>
    <r>
      <rPr>
        <sz val="9"/>
        <rFont val="Malgun Gothic"/>
        <family val="2"/>
      </rPr>
      <t>BIG DATA STREAMING: ANALISIS DE
DATOS MASIVOS CONTINUOS. MODELOS PREDICTIVOS</t>
    </r>
  </si>
  <si>
    <r>
      <rPr>
        <sz val="9"/>
        <rFont val="Malgun Gothic"/>
        <family val="2"/>
      </rPr>
      <t>TIN2017-85854-C4-4-R</t>
    </r>
  </si>
  <si>
    <r>
      <rPr>
        <sz val="9"/>
        <rFont val="Malgun Gothic"/>
        <family val="2"/>
      </rPr>
      <t>ANALISIS AFECTIVO DE INFORMACION MULTIMEDIA CON COMUNICACION INCLUSIVA NATURAL</t>
    </r>
  </si>
  <si>
    <r>
      <rPr>
        <sz val="9"/>
        <rFont val="Malgun Gothic"/>
        <family val="2"/>
      </rPr>
      <t>TIN2017-86520-C3-2-R</t>
    </r>
  </si>
  <si>
    <r>
      <rPr>
        <sz val="9"/>
        <rFont val="Malgun Gothic"/>
        <family val="2"/>
      </rPr>
      <t>TIN2016-79684-P</t>
    </r>
  </si>
  <si>
    <r>
      <rPr>
        <sz val="9"/>
        <rFont val="Malgun Gothic"/>
        <family val="2"/>
      </rPr>
      <t>AVANCES EN CLASIFICACION MULTIDIMENSIONAL Y
DETECCION DE ANOMALIAS CON REDES  BAYESIANAS</t>
    </r>
  </si>
  <si>
    <r>
      <rPr>
        <sz val="9"/>
        <rFont val="Malgun Gothic"/>
        <family val="2"/>
      </rPr>
      <t>E.T.S. DE INGENIEROS
INFORMÁTICOS</t>
    </r>
  </si>
  <si>
    <r>
      <rPr>
        <sz val="9"/>
        <rFont val="Malgun Gothic"/>
        <family val="2"/>
      </rPr>
      <t>TIN2016-80350-P</t>
    </r>
  </si>
  <si>
    <r>
      <rPr>
        <sz val="9"/>
        <rFont val="Malgun Gothic"/>
        <family val="2"/>
      </rPr>
      <t>CLOUDDB: UNA BASE DE DATOS ULTRAESCALABLE, EFICIENTE Y ALTAMENTE  DISPONIBLE</t>
    </r>
  </si>
  <si>
    <r>
      <rPr>
        <sz val="9"/>
        <rFont val="Malgun Gothic"/>
        <family val="2"/>
      </rPr>
      <t>TIN2016-79726-C2-1-R</t>
    </r>
  </si>
  <si>
    <r>
      <rPr>
        <sz val="9"/>
        <rFont val="Malgun Gothic"/>
        <family val="2"/>
      </rPr>
      <t>ARQUITECTURA ADAPTATIVA PARA CROWD-SENSING DE COMUNIDADES EFICIENTES</t>
    </r>
  </si>
  <si>
    <r>
      <rPr>
        <sz val="9"/>
        <rFont val="Malgun Gothic"/>
        <family val="2"/>
      </rPr>
      <t>CENTRO DE INVESTIGACIÓN EN TECNOLOGÍAS DEL SOFTWARE  Y SISTEMAS MULTIMEDIA PARA LA SOSTENIBILIDAD</t>
    </r>
  </si>
  <si>
    <r>
      <rPr>
        <sz val="9"/>
        <rFont val="Malgun Gothic"/>
        <family val="2"/>
      </rPr>
      <t>TIN2016-75982-C2-2-R</t>
    </r>
  </si>
  <si>
    <r>
      <rPr>
        <sz val="9"/>
        <rFont val="Malgun Gothic"/>
        <family val="2"/>
      </rPr>
      <t>DETECCION SEMANTICA MULTISENSORIAL DE SITUACIONES ANOMALAS EN ENTORNOS SIN RESTRICCIONES (HEIMDAL-
UPM)</t>
    </r>
  </si>
  <si>
    <r>
      <rPr>
        <sz val="9"/>
        <rFont val="Malgun Gothic"/>
        <family val="2"/>
      </rPr>
      <t>E.T.S. DE INGENIEROS INFORMÁTICOS</t>
    </r>
  </si>
  <si>
    <r>
      <rPr>
        <sz val="9"/>
        <rFont val="Malgun Gothic"/>
        <family val="2"/>
      </rPr>
      <t>TIN2016-78011-C4-4-R</t>
    </r>
  </si>
  <si>
    <r>
      <rPr>
        <sz val="9"/>
        <rFont val="Malgun Gothic"/>
        <family val="2"/>
      </rPr>
      <t>DATOS 4.0: RETOS Y SOLUCIONES - UPM</t>
    </r>
  </si>
  <si>
    <r>
      <rPr>
        <sz val="9"/>
        <rFont val="Malgun Gothic"/>
        <family val="2"/>
      </rPr>
      <t>TIN2016-81079-R</t>
    </r>
  </si>
  <si>
    <r>
      <rPr>
        <sz val="9"/>
        <rFont val="Malgun Gothic"/>
        <family val="2"/>
      </rPr>
      <t>INGENIERIA DE BIOCIRCUITOS PROGRAMABLES PARA COMPUTACION ANALOGICA, MULTICELULAR Y ESPACIAL</t>
    </r>
  </si>
  <si>
    <r>
      <rPr>
        <sz val="9"/>
        <rFont val="Malgun Gothic"/>
        <family val="2"/>
      </rPr>
      <t>TIN2017-83132-C2-2-R</t>
    </r>
  </si>
  <si>
    <r>
      <rPr>
        <sz val="9"/>
        <rFont val="Malgun Gothic"/>
        <family val="2"/>
      </rPr>
      <t>VISUALIZACION ANALITICA APLICADA</t>
    </r>
  </si>
  <si>
    <r>
      <rPr>
        <sz val="9"/>
        <rFont val="Malgun Gothic"/>
        <family val="2"/>
      </rPr>
      <t>TIN2017-84388-R</t>
    </r>
  </si>
  <si>
    <r>
      <rPr>
        <sz val="9"/>
        <rFont val="Malgun Gothic"/>
        <family val="2"/>
      </rPr>
      <t>TECNICAS DE APRENDIZAJE AUTOMATICO PARA SISTEMAS DE SEGUIMIENTO DE MIRADA</t>
    </r>
  </si>
  <si>
    <r>
      <rPr>
        <sz val="9"/>
        <rFont val="Malgun Gothic"/>
        <family val="2"/>
      </rPr>
      <t>ESCUELA TECNICA
SUPERIOR ING.INDUSTRIALES  Y TELECOMUNICACION</t>
    </r>
  </si>
  <si>
    <r>
      <rPr>
        <sz val="9"/>
        <rFont val="Malgun Gothic"/>
        <family val="2"/>
      </rPr>
      <t>TIN2016-77356-P</t>
    </r>
  </si>
  <si>
    <r>
      <rPr>
        <sz val="9"/>
        <rFont val="Malgun Gothic"/>
        <family val="2"/>
      </rPr>
      <t>FUSION DE INFORMACION BASADA EN EL SOLAPAMIENTO ENTRE DATOS Y MONOTONIAS GENERALIZADAS  PARA EL DISEÑO Y LA MEJORA DE ALGORTIMOS EN PROBLEMAS DE
SOFT COMPUTING</t>
    </r>
  </si>
  <si>
    <r>
      <rPr>
        <sz val="9"/>
        <rFont val="Malgun Gothic"/>
        <family val="2"/>
      </rPr>
      <t>TIN2017-83132-C2-1-R</t>
    </r>
  </si>
  <si>
    <r>
      <rPr>
        <sz val="9"/>
        <rFont val="Malgun Gothic"/>
        <family val="2"/>
      </rPr>
      <t>TIN2017-88557-R</t>
    </r>
  </si>
  <si>
    <r>
      <rPr>
        <sz val="9"/>
        <rFont val="Malgun Gothic"/>
        <family val="2"/>
      </rPr>
      <t>MARCO METODOLOGICO CENTRADO EN
EL USUARIO PARA EL DISEÑO DE SERVICIOS EN LA NUEVA SOCIEDAD
DIGITAL</t>
    </r>
  </si>
  <si>
    <r>
      <rPr>
        <sz val="9"/>
        <rFont val="Malgun Gothic"/>
        <family val="2"/>
      </rPr>
      <t>TIN2016-80644-P</t>
    </r>
  </si>
  <si>
    <r>
      <rPr>
        <sz val="9"/>
        <rFont val="Malgun Gothic"/>
        <family val="2"/>
      </rPr>
      <t>BIO-INSPIRED FACE RECOGNITION FROM MULTIPLE VIEWPOINTS. EVALUATION  IN A PRESENTATION ATTACK DETECTION ENVIRONMENT</t>
    </r>
  </si>
  <si>
    <r>
      <rPr>
        <sz val="9"/>
        <rFont val="Malgun Gothic"/>
        <family val="2"/>
      </rPr>
      <t>TIN2016-78103-C2-1-R</t>
    </r>
  </si>
  <si>
    <r>
      <rPr>
        <sz val="9"/>
        <rFont val="Malgun Gothic"/>
        <family val="2"/>
      </rPr>
      <t>MARCO TECNOLOGICO PARA LA GESTION DE DATOS ABIERTOS EN UNA CIUDAD ACCESIBLE</t>
    </r>
  </si>
  <si>
    <r>
      <rPr>
        <sz val="9"/>
        <rFont val="Malgun Gothic"/>
        <family val="2"/>
      </rPr>
      <t>TIN2017-85160-C2-1-R</t>
    </r>
  </si>
  <si>
    <r>
      <rPr>
        <sz val="9"/>
        <rFont val="Malgun Gothic"/>
        <family val="2"/>
      </rPr>
      <t>TIN2016-75845-P</t>
    </r>
  </si>
  <si>
    <r>
      <rPr>
        <sz val="9"/>
        <rFont val="Malgun Gothic"/>
        <family val="2"/>
      </rPr>
      <t>NUEVOS DESAFIOS EN COMPUTACION DE ALTAS PRESTACIONES: DESDE ARQUITECTURAS HASTA APLICACIONES (II)</t>
    </r>
  </si>
  <si>
    <r>
      <rPr>
        <sz val="9"/>
        <rFont val="Malgun Gothic"/>
        <family val="2"/>
      </rPr>
      <t>TIN2016-78011-C4-1-R</t>
    </r>
  </si>
  <si>
    <r>
      <rPr>
        <sz val="9"/>
        <rFont val="Malgun Gothic"/>
        <family val="2"/>
      </rPr>
      <t>DATOS 4.0: RETOS Y SOLUCIONES-UDC</t>
    </r>
  </si>
  <si>
    <r>
      <rPr>
        <sz val="9"/>
        <rFont val="Malgun Gothic"/>
        <family val="2"/>
      </rPr>
      <t>TIN2016-77158-C4-3-R</t>
    </r>
  </si>
  <si>
    <r>
      <rPr>
        <sz val="9"/>
        <rFont val="Malgun Gothic"/>
        <family val="2"/>
      </rPr>
      <t>VELOCITY: PROCESADO EFICIENTE DE BIG DATA ESPACIO- TEMPORAL PARA FLATCITY</t>
    </r>
  </si>
  <si>
    <r>
      <rPr>
        <sz val="9"/>
        <rFont val="Malgun Gothic"/>
        <family val="2"/>
      </rPr>
      <t>TIN2017-84796-C2-1-R</t>
    </r>
  </si>
  <si>
    <r>
      <rPr>
        <sz val="9"/>
        <rFont val="Malgun Gothic"/>
        <family val="2"/>
      </rPr>
      <t>APORTANDO INTELIGENCIA A LOS
PROCESOS DE NEGOCIO MEDIANTE SOFT COMPUTING EN ESCENARIOS DE DATOS MASIVOS</t>
    </r>
  </si>
  <si>
    <r>
      <rPr>
        <sz val="9"/>
        <rFont val="Malgun Gothic"/>
        <family val="2"/>
      </rPr>
      <t>CENTRO DE INVESTIGACION EN TECNOLOGIA DE LA INFORMACION (CITIUS)</t>
    </r>
  </si>
  <si>
    <r>
      <rPr>
        <sz val="9"/>
        <rFont val="Malgun Gothic"/>
        <family val="2"/>
      </rPr>
      <t>TIN2017-90135-R</t>
    </r>
  </si>
  <si>
    <r>
      <rPr>
        <sz val="9"/>
        <rFont val="Malgun Gothic"/>
        <family val="2"/>
      </rPr>
      <t>APRENDIZAJE MAQUINA "GLOCAL" Y CONTINUO PARA UNA SOCIEDAD DE DISPOSITIVOS INTELIGENTES</t>
    </r>
  </si>
  <si>
    <r>
      <rPr>
        <sz val="9"/>
        <rFont val="Malgun Gothic"/>
        <family val="2"/>
      </rPr>
      <t>CITIUS - CENTRO DE
INVESTIGACIÓN EN TECNOLOXÍAS DA INFORMACIÓN DE LA USC</t>
    </r>
  </si>
  <si>
    <r>
      <rPr>
        <sz val="9"/>
        <rFont val="Malgun Gothic"/>
        <family val="2"/>
      </rPr>
      <t>TIN2016-76373-P</t>
    </r>
  </si>
  <si>
    <r>
      <rPr>
        <sz val="9"/>
        <rFont val="Malgun Gothic"/>
        <family val="2"/>
      </rPr>
      <t>SOLUCIONES PARA NUEVOS DESAFIOS EN COMPUTACION DE ALTAS PRESTACIONES</t>
    </r>
  </si>
  <si>
    <r>
      <rPr>
        <sz val="9"/>
        <rFont val="Malgun Gothic"/>
        <family val="2"/>
      </rPr>
      <t>CITIUS - CENTRO DE INVESTIGACIÓN EN TECNOLOXÍAS DA INFORMACIÓN
DE LA USC</t>
    </r>
  </si>
  <si>
    <r>
      <rPr>
        <sz val="9"/>
        <rFont val="Malgun Gothic"/>
        <family val="2"/>
      </rPr>
      <t>TIN2017-88515-C2-2-R</t>
    </r>
  </si>
  <si>
    <r>
      <rPr>
        <sz val="9"/>
        <rFont val="Malgun Gothic"/>
        <family val="2"/>
      </rPr>
      <t>VISUALIZACION, MODELADO Y SIMULACION EN ENTORNOS URBANOS.</t>
    </r>
  </si>
  <si>
    <r>
      <rPr>
        <sz val="9"/>
        <rFont val="Malgun Gothic"/>
        <family val="2"/>
      </rPr>
      <t>DPTO. INFORMÀTICA,
MATEMÀTICA APLICADA I ESTADÍSITCA</t>
    </r>
  </si>
  <si>
    <r>
      <rPr>
        <sz val="9"/>
        <rFont val="Malgun Gothic"/>
        <family val="2"/>
      </rPr>
      <t>TIN2016-75866-C3-3-R</t>
    </r>
  </si>
  <si>
    <r>
      <rPr>
        <sz val="9"/>
        <rFont val="Malgun Gothic"/>
        <family val="2"/>
      </rPr>
      <t>TIN2016-79726-C2-2-R</t>
    </r>
  </si>
  <si>
    <r>
      <rPr>
        <sz val="9"/>
        <rFont val="Malgun Gothic"/>
        <family val="2"/>
      </rPr>
      <t>ARQUITECTURA ADAPTATIVA PARA CROWDSENSING DE COMUNIDADES EFICIENTES</t>
    </r>
  </si>
  <si>
    <r>
      <rPr>
        <sz val="9"/>
        <rFont val="Malgun Gothic"/>
        <family val="2"/>
      </rPr>
      <t>TIN2017-82972-R</t>
    </r>
  </si>
  <si>
    <r>
      <rPr>
        <sz val="9"/>
        <rFont val="Malgun Gothic"/>
        <family val="2"/>
      </rPr>
      <t>TECNICAS ALGORITMICAS PARA COMPUTACION DE ALTO RENDIMIENTO CONSCIENTE DEL CONSUMO ENERGETICO Y RESISTENTE A ERRORES</t>
    </r>
  </si>
  <si>
    <r>
      <rPr>
        <sz val="9"/>
        <rFont val="Malgun Gothic"/>
        <family val="2"/>
      </rPr>
      <t>TIN2017-88805-R</t>
    </r>
  </si>
  <si>
    <r>
      <rPr>
        <sz val="9"/>
        <rFont val="Malgun Gothic"/>
        <family val="2"/>
      </rPr>
      <t>INFRAESTRUCTURA  DINAMICA DE
INTELIGENCIA DE NEGOCIO SOCIAL PARA EMPRESAS PYME</t>
    </r>
  </si>
  <si>
    <r>
      <rPr>
        <sz val="9"/>
        <rFont val="Malgun Gothic"/>
        <family val="2"/>
      </rPr>
      <t>ESCUELA SUPERIOR DE
TECNOLOGIA Y CIENCIAS EXPERIMENTALES</t>
    </r>
  </si>
  <si>
    <r>
      <rPr>
        <sz val="9"/>
        <rFont val="Malgun Gothic"/>
        <family val="2"/>
      </rPr>
      <t>TIN2016-75866-C3-1-R</t>
    </r>
  </si>
  <si>
    <r>
      <rPr>
        <sz val="9"/>
        <rFont val="Malgun Gothic"/>
        <family val="2"/>
      </rPr>
      <t>TIN2017-86727-C2-1-R</t>
    </r>
  </si>
  <si>
    <r>
      <rPr>
        <sz val="9"/>
        <rFont val="Malgun Gothic"/>
        <family val="2"/>
      </rPr>
      <t>TIN2017-88515-C2-1-R</t>
    </r>
  </si>
  <si>
    <r>
      <rPr>
        <sz val="9"/>
        <rFont val="Malgun Gothic"/>
        <family val="2"/>
      </rPr>
      <t>VISUALIZACION, MODELADO, SIMULACION E INTERACCION CON MODELOS 3D. APLICACIONES EN CIENCIAS DE LA VIDA Y ENTORNOS RURALES Y URBANOS</t>
    </r>
  </si>
  <si>
    <r>
      <rPr>
        <sz val="9"/>
        <rFont val="Malgun Gothic"/>
        <family val="2"/>
      </rPr>
      <t>TIN2017-87610-R</t>
    </r>
  </si>
  <si>
    <r>
      <rPr>
        <sz val="9"/>
        <rFont val="Malgun Gothic"/>
        <family val="2"/>
      </rPr>
      <t>RAZONAMIENTO AUTOMATICO,
EJECUCION DE MODELOS Y ANALISIS DE DATOS A PARTIR DE ONTOLOGIAS</t>
    </r>
  </si>
  <si>
    <r>
      <rPr>
        <sz val="9"/>
        <rFont val="Malgun Gothic"/>
        <family val="2"/>
      </rPr>
      <t>TIN2017-89244-R</t>
    </r>
  </si>
  <si>
    <r>
      <rPr>
        <sz val="9"/>
        <rFont val="Malgun Gothic"/>
        <family val="2"/>
      </rPr>
      <t>GESTION Y ANALISIS DE DATOS COMPLEJOS</t>
    </r>
  </si>
  <si>
    <r>
      <rPr>
        <sz val="9"/>
        <rFont val="Malgun Gothic"/>
        <family val="2"/>
      </rPr>
      <t>TIN2016-77820-C3-3-R</t>
    </r>
  </si>
  <si>
    <r>
      <rPr>
        <sz val="9"/>
        <rFont val="Malgun Gothic"/>
        <family val="2"/>
      </rPr>
      <t>EXTRACCION DE GRAFOS SEMANTICOS A PARTIR DE HISTORIALES CLINICOS TEXTUALES</t>
    </r>
  </si>
  <si>
    <r>
      <rPr>
        <sz val="9"/>
        <rFont val="Malgun Gothic"/>
        <family val="2"/>
      </rPr>
      <t>CENTRE DE TECNOLOGIES I APLICACIONS DEL LLENGUATGE  I LA PARLA</t>
    </r>
  </si>
  <si>
    <r>
      <rPr>
        <sz val="9"/>
        <rFont val="Malgun Gothic"/>
        <family val="2"/>
      </rPr>
      <t>TIN2016-79269-R</t>
    </r>
  </si>
  <si>
    <r>
      <rPr>
        <sz val="9"/>
        <rFont val="Malgun Gothic"/>
        <family val="2"/>
      </rPr>
      <t>GENERACION Y EVOLUCION DE SMART APIS</t>
    </r>
  </si>
  <si>
    <r>
      <rPr>
        <sz val="9"/>
        <rFont val="Malgun Gothic"/>
        <family val="2"/>
      </rPr>
      <t>DPTO.  DE INGENIERIA DE LOS SERVICIOS Y LOS SISTEMAS DE
INFORMACION</t>
    </r>
  </si>
  <si>
    <r>
      <rPr>
        <sz val="9"/>
        <rFont val="Malgun Gothic"/>
        <family val="2"/>
      </rPr>
      <t>TIN2016-80049-C2-2-R</t>
    </r>
  </si>
  <si>
    <r>
      <rPr>
        <sz val="9"/>
        <rFont val="Malgun Gothic"/>
        <family val="2"/>
      </rPr>
      <t>ESTRUCTURAS MATEMATICAS PARA LA VALORACION LINGUISTICA EN PROCESOS DE DECISION: SOLUCIONES AVANZADAS PARA LA GESTION DEL TURISMO EN LAS
CIUDADES INTELIGENTES</t>
    </r>
  </si>
  <si>
    <r>
      <rPr>
        <sz val="9"/>
        <rFont val="Malgun Gothic"/>
        <family val="2"/>
      </rPr>
      <t>TIN2016-75344-R</t>
    </r>
  </si>
  <si>
    <r>
      <rPr>
        <sz val="9"/>
        <rFont val="Malgun Gothic"/>
        <family val="2"/>
      </rPr>
      <t>ARQUITECTURA DE SISTEMAS DE COMPUTACION INTELIGENTES, UBICUOS Y ENERGETICAMENTE EFICIENTES</t>
    </r>
  </si>
  <si>
    <r>
      <rPr>
        <sz val="9"/>
        <rFont val="Malgun Gothic"/>
        <family val="2"/>
      </rPr>
      <t>TIN2016-77836-C2-2-R</t>
    </r>
  </si>
  <si>
    <r>
      <rPr>
        <sz val="9"/>
        <rFont val="Malgun Gothic"/>
        <family val="2"/>
      </rPr>
      <t>REDES  Y CLOUD COMUNITARIOS</t>
    </r>
  </si>
  <si>
    <r>
      <rPr>
        <sz val="9"/>
        <rFont val="Malgun Gothic"/>
        <family val="2"/>
      </rPr>
      <t>TIN2016-78473-C3-1-R</t>
    </r>
  </si>
  <si>
    <r>
      <rPr>
        <sz val="9"/>
        <rFont val="Malgun Gothic"/>
        <family val="2"/>
      </rPr>
      <t>TIN2016-79576-R</t>
    </r>
  </si>
  <si>
    <r>
      <rPr>
        <sz val="9"/>
        <rFont val="Malgun Gothic"/>
        <family val="2"/>
      </rPr>
      <t>INTELIGENCIA COMPUTACIONAL PARA EL DESCUBRIMIENTO DE CONOCIMIENTO A PARTIR DE G PROTEIN-COUPLED
RECEPTORS</t>
    </r>
  </si>
  <si>
    <r>
      <rPr>
        <sz val="9"/>
        <rFont val="Malgun Gothic"/>
        <family val="2"/>
      </rPr>
      <t>TIN2017-84094-R</t>
    </r>
  </si>
  <si>
    <r>
      <rPr>
        <sz val="9"/>
        <rFont val="Malgun Gothic"/>
        <family val="2"/>
      </rPr>
      <t>DISEÑO DE SISTEMAS AUTO-ADAPTATIVOS INVOLUCRANDO AL HUMANO</t>
    </r>
  </si>
  <si>
    <r>
      <rPr>
        <sz val="9"/>
        <rFont val="Malgun Gothic"/>
        <family val="2"/>
      </rPr>
      <t>CENTRO DE INVESTIGACION EN METODOS DE PRODUCCION SE SOTWARE</t>
    </r>
  </si>
  <si>
    <r>
      <rPr>
        <sz val="9"/>
        <rFont val="Malgun Gothic"/>
        <family val="2"/>
      </rPr>
      <t>TIN2017-84550-R</t>
    </r>
  </si>
  <si>
    <r>
      <rPr>
        <sz val="9"/>
        <rFont val="Malgun Gothic"/>
        <family val="2"/>
      </rPr>
      <t>ADAPTACION DINAMICA DE SERVICIOS CLOUD CENTRADA EN EL USUARIO</t>
    </r>
  </si>
  <si>
    <r>
      <rPr>
        <sz val="9"/>
        <rFont val="Malgun Gothic"/>
        <family val="2"/>
      </rPr>
      <t>DPTO. SISTEMAS
INFORMATICOS Y COMPUTACION</t>
    </r>
  </si>
  <si>
    <r>
      <rPr>
        <sz val="9"/>
        <rFont val="Malgun Gothic"/>
        <family val="2"/>
      </rPr>
      <t>TIN2017-85854-C4-2-R</t>
    </r>
  </si>
  <si>
    <r>
      <rPr>
        <sz val="9"/>
        <rFont val="Malgun Gothic"/>
        <family val="2"/>
      </rPr>
      <t>AMIC-UPV: ANALISIS AFECTIVO DE
INFORMACION MULTIMEDIA CON COMUNICACION INCLUSIVA Y NATURAL</t>
    </r>
  </si>
  <si>
    <r>
      <rPr>
        <sz val="9"/>
        <rFont val="Malgun Gothic"/>
        <family val="2"/>
      </rPr>
      <t>TIN2017-88476-C2-1-R</t>
    </r>
  </si>
  <si>
    <r>
      <rPr>
        <sz val="9"/>
        <rFont val="Malgun Gothic"/>
        <family val="2"/>
      </rPr>
      <t>TIN2017-89156-R</t>
    </r>
  </si>
  <si>
    <r>
      <rPr>
        <sz val="9"/>
        <rFont val="Malgun Gothic"/>
        <family val="2"/>
      </rPr>
      <t>AGENTES INTELIGENTES PARA ASESORAR EN PRIVACIDAD EN REDES SOCIALES</t>
    </r>
  </si>
  <si>
    <r>
      <rPr>
        <sz val="9"/>
        <rFont val="Malgun Gothic"/>
        <family val="2"/>
      </rPr>
      <t>TIN2017-86520-C3-1-R</t>
    </r>
  </si>
  <si>
    <r>
      <rPr>
        <sz val="9"/>
        <rFont val="Malgun Gothic"/>
        <family val="2"/>
      </rPr>
      <t>TIN2017-87044-R</t>
    </r>
  </si>
  <si>
    <r>
      <rPr>
        <sz val="9"/>
        <rFont val="Malgun Gothic"/>
        <family val="2"/>
      </rPr>
      <t>REALIDAD AUMENTADA A TRAVES DE VARIOS CANALES SENSORIALES. APLICACION A PROCESOS DE ORIENTACION Y LOCALIZACION ESPACIAL</t>
    </r>
  </si>
  <si>
    <r>
      <rPr>
        <sz val="9"/>
        <rFont val="Malgun Gothic"/>
        <family val="2"/>
      </rPr>
      <t>TIN2016-80811-P</t>
    </r>
  </si>
  <si>
    <r>
      <rPr>
        <sz val="9"/>
        <rFont val="Malgun Gothic"/>
        <family val="2"/>
      </rPr>
      <t>UN METODO DE PRODUCCION DE SOFTWARE  DIRIGIDO POR MODELOS PARA EL DESARROLLO DE APLICACIONES BIG DATA</t>
    </r>
  </si>
  <si>
    <r>
      <rPr>
        <sz val="9"/>
        <rFont val="Malgun Gothic"/>
        <family val="2"/>
      </rPr>
      <t>TIN2016-75985-P</t>
    </r>
  </si>
  <si>
    <r>
      <rPr>
        <sz val="9"/>
        <rFont val="Malgun Gothic"/>
        <family val="2"/>
      </rPr>
      <t>SOLVERS DE VALORES PROPIOS ALTAMENTE ESCALABLES EN EL CONTEXTO  DE LA BIBLIOTECA SLEPC</t>
    </r>
  </si>
  <si>
    <r>
      <rPr>
        <sz val="9"/>
        <rFont val="Malgun Gothic"/>
        <family val="2"/>
      </rPr>
      <t>DPTO. SISTEMAS INFORMATICOS Y COMPUTACION</t>
    </r>
  </si>
  <si>
    <r>
      <rPr>
        <sz val="9"/>
        <rFont val="Malgun Gothic"/>
        <family val="2"/>
      </rPr>
      <t>TIN2016-76843-C4-1-R</t>
    </r>
  </si>
  <si>
    <r>
      <rPr>
        <sz val="9"/>
        <rFont val="Malgun Gothic"/>
        <family val="2"/>
      </rPr>
      <t>TIN2016-81075-R</t>
    </r>
  </si>
  <si>
    <r>
      <rPr>
        <sz val="9"/>
        <rFont val="Malgun Gothic"/>
        <family val="2"/>
      </rPr>
      <t>MECANISMOS DE ADAPTACION CONFIABLE PARA VEHICULOS AUTONOMOS  Y CONECTADOS</t>
    </r>
  </si>
  <si>
    <r>
      <rPr>
        <sz val="9"/>
        <rFont val="Malgun Gothic"/>
        <family val="2"/>
      </rPr>
      <t>TIN2016-80856-R</t>
    </r>
  </si>
  <si>
    <r>
      <rPr>
        <sz val="9"/>
        <rFont val="Malgun Gothic"/>
        <family val="2"/>
      </rPr>
      <t>TECNOLOGIAS INTELIGENTES PARA LA RESOLUCION
CENTRALIZADA Y DISTRIBUIDA DE PROBLEMAS  DE SCHEDULING SOSTENIBLE EN PROCESOS  INDUSTRIALES Y LOGISTICOS</t>
    </r>
  </si>
  <si>
    <r>
      <rPr>
        <sz val="9"/>
        <rFont val="Malgun Gothic"/>
        <family val="2"/>
      </rPr>
      <t>TIN2016-79951-R</t>
    </r>
  </si>
  <si>
    <r>
      <rPr>
        <sz val="9"/>
        <rFont val="Malgun Gothic"/>
        <family val="2"/>
      </rPr>
      <t>COMPUTACION BIG DATA Y DE ALTAS PRESTACIONES SOBRE  MULTI-CLOUDS ELASTICOS</t>
    </r>
  </si>
  <si>
    <r>
      <rPr>
        <sz val="9"/>
        <rFont val="Malgun Gothic"/>
        <family val="2"/>
      </rPr>
      <t>TIN2016-76573-C2-1-P</t>
    </r>
  </si>
  <si>
    <r>
      <rPr>
        <sz val="9"/>
        <rFont val="Malgun Gothic"/>
        <family val="2"/>
      </rPr>
      <t>TASSAT 3: TEORIA Y APLICACIONES EN SATISFACTIBILIDAD Y OPTIMIZACION DE RESTRICCIONES.</t>
    </r>
  </si>
  <si>
    <r>
      <rPr>
        <sz val="9"/>
        <rFont val="Malgun Gothic"/>
        <family val="2"/>
      </rPr>
      <t>TIN2016-81032-P</t>
    </r>
  </si>
  <si>
    <r>
      <rPr>
        <sz val="9"/>
        <rFont val="Malgun Gothic"/>
        <family val="2"/>
      </rPr>
      <t>COMPUTACION DISTRIBUIDA EN SISTEMAS ARTIFICIALES  Y NEURALES</t>
    </r>
  </si>
  <si>
    <r>
      <rPr>
        <sz val="9"/>
        <rFont val="Malgun Gothic"/>
        <family val="2"/>
      </rPr>
      <t>TIN2017-85179-C3-3-R</t>
    </r>
  </si>
  <si>
    <r>
      <rPr>
        <sz val="9"/>
        <rFont val="Malgun Gothic"/>
        <family val="2"/>
      </rPr>
      <t>TIN2016-80049-C2-1-R</t>
    </r>
  </si>
  <si>
    <r>
      <rPr>
        <sz val="9"/>
        <rFont val="Malgun Gothic"/>
        <family val="2"/>
      </rPr>
      <t>REFERENCIA</t>
    </r>
  </si>
  <si>
    <r>
      <rPr>
        <sz val="9"/>
        <rFont val="Malgun Gothic"/>
        <family val="2"/>
      </rPr>
      <t>TIPO</t>
    </r>
  </si>
  <si>
    <r>
      <rPr>
        <sz val="9"/>
        <rFont val="Malgun Gothic"/>
        <family val="2"/>
      </rPr>
      <t>TITULO</t>
    </r>
  </si>
  <si>
    <r>
      <rPr>
        <sz val="9"/>
        <rFont val="Malgun Gothic"/>
        <family val="2"/>
      </rPr>
      <t>ENTIDAD SOLICITANTE</t>
    </r>
  </si>
  <si>
    <r>
      <rPr>
        <sz val="9"/>
        <rFont val="Malgun Gothic"/>
        <family val="2"/>
      </rPr>
      <t>CENTRO</t>
    </r>
  </si>
  <si>
    <r>
      <rPr>
        <sz val="9"/>
        <rFont val="Malgun Gothic"/>
        <family val="2"/>
      </rPr>
      <t>CIF</t>
    </r>
  </si>
  <si>
    <r>
      <rPr>
        <sz val="9"/>
        <rFont val="Malgun Gothic"/>
        <family val="2"/>
      </rPr>
      <t>AUTONOMÍA</t>
    </r>
  </si>
  <si>
    <r>
      <rPr>
        <sz val="9"/>
        <rFont val="Malgun Gothic"/>
        <family val="2"/>
      </rPr>
      <t>DURACIÓN AÑOS
(1)</t>
    </r>
  </si>
  <si>
    <r>
      <rPr>
        <sz val="9"/>
        <rFont val="Malgun Gothic"/>
        <family val="2"/>
      </rPr>
      <t>CONTR. PREDOC. PROP.</t>
    </r>
  </si>
</sst>
</file>

<file path=xl/styles.xml><?xml version="1.0" encoding="utf-8"?>
<styleSheet xmlns="http://schemas.openxmlformats.org/spreadsheetml/2006/main">
  <numFmts count="4">
    <numFmt numFmtId="44" formatCode="_-* #,##0.00\ &quot;€&quot;_-;\-* #,##0.00\ &quot;€&quot;_-;_-* &quot;-&quot;??\ &quot;€&quot;_-;_-@_-"/>
    <numFmt numFmtId="164" formatCode="_-* #,##0.00\ [$€-C0A]_-;\-* #,##0.00\ [$€-C0A]_-;_-* &quot;-&quot;??\ [$€-C0A]_-;_-@_-"/>
    <numFmt numFmtId="165" formatCode="###0;###0"/>
    <numFmt numFmtId="166" formatCode="#,##0\ &quot;€&quot;"/>
  </numFmts>
  <fonts count="4"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9"/>
      <color rgb="FF000000"/>
      <name val="Malgun Gothic"/>
      <family val="2"/>
    </font>
    <font>
      <sz val="9"/>
      <name val="Malgun 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1F1F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2" fillId="2" borderId="1" xfId="0" applyFont="1" applyFill="1" applyBorder="1" applyAlignment="1">
      <alignment horizontal="left" vertical="top"/>
    </xf>
    <xf numFmtId="0" fontId="2" fillId="5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top" wrapText="1"/>
    </xf>
    <xf numFmtId="165" fontId="2" fillId="2" borderId="1" xfId="0" applyNumberFormat="1" applyFont="1" applyFill="1" applyBorder="1" applyAlignment="1">
      <alignment horizontal="left" vertical="center" wrapText="1"/>
    </xf>
    <xf numFmtId="164" fontId="2" fillId="2" borderId="1" xfId="1" applyNumberFormat="1" applyFont="1" applyFill="1" applyBorder="1" applyAlignment="1">
      <alignment horizontal="left" vertical="top"/>
    </xf>
    <xf numFmtId="164" fontId="2" fillId="2" borderId="1" xfId="0" applyNumberFormat="1" applyFont="1" applyFill="1" applyBorder="1" applyAlignment="1">
      <alignment horizontal="left" vertical="top"/>
    </xf>
    <xf numFmtId="0" fontId="2" fillId="0" borderId="1" xfId="0" applyFont="1" applyBorder="1" applyAlignment="1">
      <alignment horizontal="left"/>
    </xf>
    <xf numFmtId="0" fontId="2" fillId="3" borderId="1" xfId="0" applyFont="1" applyFill="1" applyBorder="1" applyAlignment="1">
      <alignment horizontal="left" vertical="top"/>
    </xf>
    <xf numFmtId="0" fontId="3" fillId="3" borderId="1" xfId="0" applyFont="1" applyFill="1" applyBorder="1" applyAlignment="1">
      <alignment horizontal="left" vertical="top"/>
    </xf>
    <xf numFmtId="3" fontId="2" fillId="3" borderId="1" xfId="0" applyNumberFormat="1" applyFont="1" applyFill="1" applyBorder="1" applyAlignment="1">
      <alignment horizontal="left" vertical="top"/>
    </xf>
    <xf numFmtId="165" fontId="2" fillId="2" borderId="1" xfId="0" applyNumberFormat="1" applyFont="1" applyFill="1" applyBorder="1" applyAlignment="1">
      <alignment horizontal="center" vertical="center" wrapText="1"/>
    </xf>
    <xf numFmtId="166" fontId="2" fillId="2" borderId="1" xfId="0" applyNumberFormat="1" applyFont="1" applyFill="1" applyBorder="1" applyAlignment="1">
      <alignment horizontal="left" vertical="center" wrapText="1"/>
    </xf>
    <xf numFmtId="165" fontId="2" fillId="2" borderId="1" xfId="0" applyNumberFormat="1" applyFont="1" applyFill="1" applyBorder="1" applyAlignment="1">
      <alignment horizontal="center" vertical="top" wrapText="1"/>
    </xf>
    <xf numFmtId="165" fontId="2" fillId="2" borderId="1" xfId="0" applyNumberFormat="1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vertical="top" wrapText="1"/>
    </xf>
    <xf numFmtId="165" fontId="2" fillId="2" borderId="1" xfId="0" applyNumberFormat="1" applyFont="1" applyFill="1" applyBorder="1" applyAlignment="1">
      <alignment vertical="top" wrapText="1"/>
    </xf>
    <xf numFmtId="0" fontId="2" fillId="2" borderId="1" xfId="0" applyFont="1" applyFill="1" applyBorder="1" applyAlignment="1">
      <alignment vertical="center" wrapText="1"/>
    </xf>
    <xf numFmtId="165" fontId="2" fillId="2" borderId="1" xfId="0" applyNumberFormat="1" applyFont="1" applyFill="1" applyBorder="1" applyAlignment="1">
      <alignment vertical="center" wrapText="1"/>
    </xf>
    <xf numFmtId="165" fontId="2" fillId="2" borderId="1" xfId="0" applyNumberFormat="1" applyFont="1" applyFill="1" applyBorder="1" applyAlignment="1">
      <alignment horizontal="righ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top" wrapText="1"/>
    </xf>
    <xf numFmtId="165" fontId="2" fillId="4" borderId="1" xfId="0" applyNumberFormat="1" applyFont="1" applyFill="1" applyBorder="1" applyAlignment="1">
      <alignment horizontal="left" vertical="center" wrapText="1"/>
    </xf>
    <xf numFmtId="164" fontId="2" fillId="4" borderId="1" xfId="1" applyNumberFormat="1" applyFont="1" applyFill="1" applyBorder="1" applyAlignment="1">
      <alignment horizontal="left" vertical="top"/>
    </xf>
    <xf numFmtId="165" fontId="2" fillId="2" borderId="1" xfId="0" applyNumberFormat="1" applyFont="1" applyFill="1" applyBorder="1" applyAlignment="1">
      <alignment horizontal="right" vertical="top" wrapText="1"/>
    </xf>
    <xf numFmtId="166" fontId="2" fillId="2" borderId="1" xfId="0" applyNumberFormat="1" applyFont="1" applyFill="1" applyBorder="1" applyAlignment="1">
      <alignment horizontal="left" vertical="top" wrapText="1"/>
    </xf>
    <xf numFmtId="166" fontId="2" fillId="2" borderId="1" xfId="0" applyNumberFormat="1" applyFont="1" applyFill="1" applyBorder="1" applyAlignment="1">
      <alignment horizontal="right" vertical="top" wrapText="1"/>
    </xf>
    <xf numFmtId="0" fontId="2" fillId="2" borderId="0" xfId="0" applyFont="1" applyFill="1" applyBorder="1" applyAlignment="1">
      <alignment horizontal="left" vertical="top"/>
    </xf>
    <xf numFmtId="0" fontId="2" fillId="4" borderId="0" xfId="0" applyFont="1" applyFill="1" applyBorder="1" applyAlignment="1">
      <alignment horizontal="left" vertical="top"/>
    </xf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APELERA%20ESCRITORIO/Res.%20Provisional_Proyectos_Retos_2017_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yectos"/>
      <sheetName val="Hoja1"/>
      <sheetName val="Hoja2"/>
    </sheetNames>
    <sheetDataSet>
      <sheetData sheetId="0"/>
      <sheetData sheetId="1"/>
      <sheetData sheetId="2">
        <row r="1">
          <cell r="A1" t="str">
            <v>AGL2017-82118-R</v>
          </cell>
          <cell r="B1">
            <v>84700</v>
          </cell>
        </row>
        <row r="2">
          <cell r="A2" t="str">
            <v>AGL2017-82141-R</v>
          </cell>
          <cell r="B2">
            <v>121000</v>
          </cell>
        </row>
        <row r="3">
          <cell r="A3" t="str">
            <v>AGL2017-82417-R</v>
          </cell>
          <cell r="B3">
            <v>96800</v>
          </cell>
        </row>
        <row r="4">
          <cell r="A4" t="str">
            <v>AGL2017-82428-R</v>
          </cell>
          <cell r="B4">
            <v>139150</v>
          </cell>
        </row>
        <row r="5">
          <cell r="A5" t="str">
            <v>AGL2017-82447-R</v>
          </cell>
          <cell r="B5">
            <v>175450</v>
          </cell>
        </row>
        <row r="6">
          <cell r="A6" t="str">
            <v>AGL2017-82452-C2-1-R</v>
          </cell>
          <cell r="B6">
            <v>96800</v>
          </cell>
        </row>
        <row r="7">
          <cell r="A7" t="str">
            <v>AGL2017-82452-C2-2-R</v>
          </cell>
          <cell r="B7">
            <v>54450</v>
          </cell>
        </row>
        <row r="8">
          <cell r="A8" t="str">
            <v>AGL2017-82492-C2-1-R</v>
          </cell>
          <cell r="B8">
            <v>217800</v>
          </cell>
        </row>
        <row r="9">
          <cell r="A9" t="str">
            <v>AGL2017-82492-C2-2-R</v>
          </cell>
          <cell r="B9">
            <v>169400</v>
          </cell>
        </row>
        <row r="10">
          <cell r="A10" t="str">
            <v>AGL2017-82570-R</v>
          </cell>
          <cell r="B10">
            <v>133100</v>
          </cell>
        </row>
        <row r="11">
          <cell r="A11" t="str">
            <v>AGL2017-82582-C3-1-R</v>
          </cell>
          <cell r="B11">
            <v>242000</v>
          </cell>
        </row>
        <row r="12">
          <cell r="A12" t="str">
            <v>AGL2017-82582-C3-3-R</v>
          </cell>
          <cell r="B12">
            <v>229900</v>
          </cell>
        </row>
        <row r="13">
          <cell r="A13" t="str">
            <v>AGL2017-82641-R</v>
          </cell>
          <cell r="B13">
            <v>169400</v>
          </cell>
        </row>
        <row r="14">
          <cell r="A14" t="str">
            <v>AGL2017-82779-C2-1-R</v>
          </cell>
          <cell r="B14">
            <v>108900</v>
          </cell>
        </row>
        <row r="15">
          <cell r="A15" t="str">
            <v>AGL2017-82779-C2-2-R</v>
          </cell>
          <cell r="B15">
            <v>84700</v>
          </cell>
        </row>
        <row r="16">
          <cell r="A16" t="str">
            <v>AGL2017-82885-C2-1-R</v>
          </cell>
          <cell r="B16">
            <v>217800</v>
          </cell>
        </row>
        <row r="17">
          <cell r="A17" t="str">
            <v>AGL2017-82885-C2-2-R</v>
          </cell>
          <cell r="B17">
            <v>114950</v>
          </cell>
        </row>
        <row r="18">
          <cell r="A18" t="str">
            <v>AGL2017-82907-R</v>
          </cell>
          <cell r="B18">
            <v>229900</v>
          </cell>
        </row>
        <row r="19">
          <cell r="A19" t="str">
            <v>AGL2017-82909-R</v>
          </cell>
          <cell r="B19">
            <v>199650</v>
          </cell>
        </row>
        <row r="20">
          <cell r="A20" t="str">
            <v>AGL2017-82927-C3-1-R</v>
          </cell>
          <cell r="B20">
            <v>96800</v>
          </cell>
        </row>
        <row r="21">
          <cell r="A21" t="str">
            <v>AGL2017-82927-C3-2-R</v>
          </cell>
          <cell r="B21">
            <v>36300</v>
          </cell>
        </row>
        <row r="22">
          <cell r="A22" t="str">
            <v>AGL2017-82927-C3-3-R</v>
          </cell>
          <cell r="B22">
            <v>72600</v>
          </cell>
        </row>
        <row r="23">
          <cell r="A23" t="str">
            <v>AGL2017-82987-R</v>
          </cell>
          <cell r="B23">
            <v>102850</v>
          </cell>
        </row>
        <row r="24">
          <cell r="A24" t="str">
            <v>AGL2017-83036-R</v>
          </cell>
          <cell r="B24">
            <v>141570</v>
          </cell>
        </row>
        <row r="25">
          <cell r="A25" t="str">
            <v>AGL2017-83082-R</v>
          </cell>
          <cell r="B25">
            <v>145200</v>
          </cell>
        </row>
        <row r="26">
          <cell r="A26" t="str">
            <v>AGL2017-83098-R</v>
          </cell>
          <cell r="B26">
            <v>193600</v>
          </cell>
        </row>
        <row r="27">
          <cell r="A27" t="str">
            <v>AGL2017-83149-R</v>
          </cell>
          <cell r="B27">
            <v>205700</v>
          </cell>
        </row>
        <row r="28">
          <cell r="A28" t="str">
            <v>AGL2017-83226-R</v>
          </cell>
          <cell r="B28">
            <v>145200</v>
          </cell>
        </row>
        <row r="29">
          <cell r="A29" t="str">
            <v>AGL2017-83254-R</v>
          </cell>
          <cell r="B29">
            <v>181500</v>
          </cell>
        </row>
        <row r="30">
          <cell r="A30" t="str">
            <v>AGL2017-83260-R</v>
          </cell>
          <cell r="B30">
            <v>121000</v>
          </cell>
        </row>
        <row r="31">
          <cell r="A31" t="str">
            <v>AGL2017-83283-C2-1-R</v>
          </cell>
          <cell r="B31">
            <v>121000</v>
          </cell>
        </row>
        <row r="32">
          <cell r="A32" t="str">
            <v>AGL2017-83283-C2-2-R</v>
          </cell>
          <cell r="B32">
            <v>56991</v>
          </cell>
        </row>
        <row r="33">
          <cell r="A33" t="str">
            <v>AGL2017-83325-C4-1-R</v>
          </cell>
          <cell r="B33">
            <v>151250</v>
          </cell>
        </row>
        <row r="34">
          <cell r="A34" t="str">
            <v>AGL2017-83325-C4-2-R</v>
          </cell>
          <cell r="B34">
            <v>102850</v>
          </cell>
        </row>
        <row r="35">
          <cell r="A35" t="str">
            <v>AGL2017-83325-C4-3-R</v>
          </cell>
          <cell r="B35">
            <v>78650</v>
          </cell>
        </row>
        <row r="36">
          <cell r="A36" t="str">
            <v>AGL2017-83325-C4-4-R</v>
          </cell>
          <cell r="B36">
            <v>108900</v>
          </cell>
        </row>
        <row r="37">
          <cell r="A37" t="str">
            <v>AGL2017-83331-R</v>
          </cell>
          <cell r="B37">
            <v>102850</v>
          </cell>
        </row>
        <row r="38">
          <cell r="A38" t="str">
            <v>AGL2017-83358-R</v>
          </cell>
          <cell r="B38">
            <v>127050</v>
          </cell>
        </row>
        <row r="39">
          <cell r="A39" t="str">
            <v>AGL2017-83368-C2-1-R</v>
          </cell>
          <cell r="B39">
            <v>169400</v>
          </cell>
        </row>
        <row r="40">
          <cell r="A40" t="str">
            <v>AGL2017-83370-C3-1-R</v>
          </cell>
          <cell r="B40">
            <v>151250</v>
          </cell>
        </row>
        <row r="41">
          <cell r="A41" t="str">
            <v>AGL2017-83370-C3-3-R</v>
          </cell>
          <cell r="B41">
            <v>108900</v>
          </cell>
        </row>
        <row r="42">
          <cell r="A42" t="str">
            <v>AGL2017-83386-R</v>
          </cell>
          <cell r="B42">
            <v>163350</v>
          </cell>
        </row>
        <row r="43">
          <cell r="A43" t="str">
            <v>AGL2017-83395-R</v>
          </cell>
          <cell r="B43">
            <v>181500</v>
          </cell>
        </row>
        <row r="44">
          <cell r="A44" t="str">
            <v>AGL2017-83449-R</v>
          </cell>
          <cell r="B44">
            <v>254100</v>
          </cell>
        </row>
        <row r="45">
          <cell r="A45" t="str">
            <v>AGL2017-83477-R</v>
          </cell>
          <cell r="B45">
            <v>205700</v>
          </cell>
        </row>
        <row r="46">
          <cell r="A46" t="str">
            <v>AGL2017-83498-C2-1-R</v>
          </cell>
          <cell r="B46">
            <v>235950</v>
          </cell>
        </row>
        <row r="47">
          <cell r="A47" t="str">
            <v>AGL2017-83498-C2-2-R</v>
          </cell>
          <cell r="B47">
            <v>145200</v>
          </cell>
        </row>
        <row r="48">
          <cell r="A48" t="str">
            <v>AGL2017-83577-R</v>
          </cell>
          <cell r="B48">
            <v>108900</v>
          </cell>
        </row>
        <row r="49">
          <cell r="A49" t="str">
            <v>AGL2017-83599-R</v>
          </cell>
          <cell r="B49">
            <v>187550</v>
          </cell>
        </row>
        <row r="50">
          <cell r="A50" t="str">
            <v>AGL2017-83653-R</v>
          </cell>
          <cell r="B50">
            <v>181500</v>
          </cell>
        </row>
        <row r="51">
          <cell r="A51" t="str">
            <v>AGL2017-83718-R</v>
          </cell>
          <cell r="B51">
            <v>223850</v>
          </cell>
        </row>
        <row r="52">
          <cell r="A52" t="str">
            <v>AGL2017-83738-C3-1-R</v>
          </cell>
          <cell r="B52">
            <v>193600</v>
          </cell>
        </row>
        <row r="53">
          <cell r="A53" t="str">
            <v>AGL2017-83738-C3-2-R</v>
          </cell>
          <cell r="B53">
            <v>169400</v>
          </cell>
        </row>
        <row r="54">
          <cell r="A54" t="str">
            <v>AGL2017-83738-C3-3-R</v>
          </cell>
          <cell r="B54">
            <v>205700</v>
          </cell>
        </row>
        <row r="55">
          <cell r="A55" t="str">
            <v>AGL2017-83772-R</v>
          </cell>
          <cell r="B55">
            <v>121000</v>
          </cell>
        </row>
        <row r="56">
          <cell r="A56" t="str">
            <v>AGL2017-83799-R</v>
          </cell>
          <cell r="B56">
            <v>145200</v>
          </cell>
        </row>
        <row r="57">
          <cell r="A57" t="str">
            <v>AGL2017-83828-C2-1-R</v>
          </cell>
          <cell r="B57">
            <v>90750</v>
          </cell>
        </row>
        <row r="58">
          <cell r="A58" t="str">
            <v>AGL2017-83828-C2-2-R</v>
          </cell>
          <cell r="B58">
            <v>66550</v>
          </cell>
        </row>
        <row r="59">
          <cell r="A59" t="str">
            <v>AGL2017-83975-R</v>
          </cell>
          <cell r="B59">
            <v>149677</v>
          </cell>
        </row>
        <row r="60">
          <cell r="A60" t="str">
            <v>AGL2017-83988-R</v>
          </cell>
          <cell r="B60">
            <v>96800</v>
          </cell>
        </row>
        <row r="61">
          <cell r="A61" t="str">
            <v>AGL2017-84013-R</v>
          </cell>
          <cell r="B61">
            <v>84700</v>
          </cell>
        </row>
        <row r="62">
          <cell r="A62" t="str">
            <v>AGL2017-84084-R</v>
          </cell>
          <cell r="B62">
            <v>142659</v>
          </cell>
        </row>
        <row r="63">
          <cell r="A63" t="str">
            <v>AGL2017-84085-C3-1-R</v>
          </cell>
          <cell r="B63">
            <v>121000</v>
          </cell>
        </row>
        <row r="64">
          <cell r="A64" t="str">
            <v>AGL2017-84085-C3-2-R</v>
          </cell>
          <cell r="B64">
            <v>60500</v>
          </cell>
        </row>
        <row r="65">
          <cell r="A65" t="str">
            <v>AGL2017-84085-C3-3-R</v>
          </cell>
          <cell r="B65">
            <v>60500</v>
          </cell>
        </row>
        <row r="66">
          <cell r="A66" t="str">
            <v>AGL2017-84097-C2-1-R</v>
          </cell>
          <cell r="B66">
            <v>145200</v>
          </cell>
        </row>
        <row r="67">
          <cell r="A67" t="str">
            <v>AGL2017-84097-C2-2-R</v>
          </cell>
          <cell r="B67">
            <v>66550</v>
          </cell>
        </row>
        <row r="68">
          <cell r="A68" t="str">
            <v>AGL2017-84127-R</v>
          </cell>
          <cell r="B68">
            <v>181500</v>
          </cell>
        </row>
        <row r="69">
          <cell r="A69" t="str">
            <v>AGL2017-84161-C2-1-R</v>
          </cell>
          <cell r="B69">
            <v>175450</v>
          </cell>
        </row>
        <row r="70">
          <cell r="A70" t="str">
            <v>AGL2017-84165-C2-1-R</v>
          </cell>
          <cell r="B70">
            <v>127050</v>
          </cell>
        </row>
        <row r="71">
          <cell r="A71" t="str">
            <v>AGL2017-84165-C2-2-R</v>
          </cell>
          <cell r="B71">
            <v>133100</v>
          </cell>
        </row>
        <row r="72">
          <cell r="A72" t="str">
            <v>AGL2017-84189-R</v>
          </cell>
          <cell r="B72">
            <v>108900</v>
          </cell>
        </row>
        <row r="73">
          <cell r="A73" t="str">
            <v>AGL2017-84316-R</v>
          </cell>
          <cell r="B73">
            <v>157300</v>
          </cell>
        </row>
        <row r="74">
          <cell r="A74" t="str">
            <v>AGL2017-84389-C2-1-R</v>
          </cell>
          <cell r="B74">
            <v>157300</v>
          </cell>
        </row>
        <row r="75">
          <cell r="A75" t="str">
            <v>AGL2017-84389-C2-2-R</v>
          </cell>
          <cell r="B75">
            <v>169400</v>
          </cell>
        </row>
        <row r="76">
          <cell r="A76" t="str">
            <v>AGL2017-84529-C3-1-R</v>
          </cell>
          <cell r="B76">
            <v>174240</v>
          </cell>
        </row>
        <row r="77">
          <cell r="A77" t="str">
            <v>AGL2017-84529-C3-2-R</v>
          </cell>
          <cell r="B77">
            <v>108900</v>
          </cell>
        </row>
        <row r="78">
          <cell r="A78" t="str">
            <v>AGL2017-84529-C3-3-R</v>
          </cell>
          <cell r="B78">
            <v>200376</v>
          </cell>
        </row>
        <row r="79">
          <cell r="A79" t="str">
            <v>AGL2017-84586-R</v>
          </cell>
          <cell r="B79">
            <v>187550</v>
          </cell>
        </row>
        <row r="80">
          <cell r="A80" t="str">
            <v>AGL2017-84614-C2-1-R</v>
          </cell>
          <cell r="B80">
            <v>235950</v>
          </cell>
        </row>
        <row r="81">
          <cell r="A81" t="str">
            <v>AGL2017-84614-C2-2-R</v>
          </cell>
          <cell r="B81">
            <v>223850</v>
          </cell>
        </row>
        <row r="82">
          <cell r="A82" t="str">
            <v>AGL2017-84644-R</v>
          </cell>
          <cell r="B82">
            <v>133100</v>
          </cell>
        </row>
        <row r="83">
          <cell r="A83" t="str">
            <v>AGL2017-84681-R</v>
          </cell>
          <cell r="B83">
            <v>142659</v>
          </cell>
        </row>
        <row r="84">
          <cell r="A84" t="str">
            <v>AGL2017-84745-R</v>
          </cell>
          <cell r="B84">
            <v>96800</v>
          </cell>
        </row>
        <row r="85">
          <cell r="A85" t="str">
            <v>AGL2017-84793-C2-1-R</v>
          </cell>
          <cell r="B85">
            <v>205700</v>
          </cell>
        </row>
        <row r="86">
          <cell r="A86" t="str">
            <v>AGL2017-84793-C2-2-R</v>
          </cell>
          <cell r="B86">
            <v>199650</v>
          </cell>
        </row>
        <row r="87">
          <cell r="A87" t="str">
            <v>AGL2017-84908-R</v>
          </cell>
          <cell r="B87">
            <v>121000</v>
          </cell>
        </row>
        <row r="88">
          <cell r="A88" t="str">
            <v>AGL2017-85030-R</v>
          </cell>
          <cell r="B88">
            <v>78650</v>
          </cell>
        </row>
        <row r="89">
          <cell r="A89" t="str">
            <v>AGL2017-85042-R</v>
          </cell>
          <cell r="B89">
            <v>96800</v>
          </cell>
        </row>
        <row r="90">
          <cell r="A90" t="str">
            <v>AGL2017-85121-R</v>
          </cell>
          <cell r="B90">
            <v>121000</v>
          </cell>
        </row>
        <row r="91">
          <cell r="A91" t="str">
            <v>AGL2017-85162-C2-1-R</v>
          </cell>
          <cell r="B91">
            <v>181500</v>
          </cell>
        </row>
        <row r="92">
          <cell r="A92" t="str">
            <v>AGL2017-85222-R</v>
          </cell>
          <cell r="B92">
            <v>99825</v>
          </cell>
        </row>
        <row r="93">
          <cell r="A93" t="str">
            <v>AGL2017-85246-R</v>
          </cell>
          <cell r="B93">
            <v>127050</v>
          </cell>
        </row>
        <row r="94">
          <cell r="A94" t="str">
            <v>AGL2017-85270-R</v>
          </cell>
          <cell r="B94">
            <v>145200</v>
          </cell>
        </row>
        <row r="95">
          <cell r="A95" t="str">
            <v>AGL2017-85291-R</v>
          </cell>
          <cell r="B95">
            <v>114950</v>
          </cell>
        </row>
        <row r="96">
          <cell r="A96" t="str">
            <v>AGL2017-85377-R</v>
          </cell>
          <cell r="B96">
            <v>72600</v>
          </cell>
        </row>
        <row r="97">
          <cell r="A97" t="str">
            <v>AGL2017-85494-C2-1-R</v>
          </cell>
          <cell r="B97">
            <v>157300</v>
          </cell>
        </row>
        <row r="98">
          <cell r="A98" t="str">
            <v>AGL2017-85494-C2-2-R</v>
          </cell>
          <cell r="B98">
            <v>108900</v>
          </cell>
        </row>
        <row r="99">
          <cell r="A99" t="str">
            <v>AGL2017-85563-C2-1-R</v>
          </cell>
          <cell r="B99">
            <v>169400</v>
          </cell>
        </row>
        <row r="100">
          <cell r="A100" t="str">
            <v>AGL2017-85563-C2-2-R</v>
          </cell>
          <cell r="B100">
            <v>108900</v>
          </cell>
        </row>
        <row r="101">
          <cell r="A101" t="str">
            <v>AGL2017-85676-R</v>
          </cell>
          <cell r="B101">
            <v>96800</v>
          </cell>
        </row>
        <row r="102">
          <cell r="A102" t="str">
            <v>AGL2017-85732-R</v>
          </cell>
          <cell r="B102">
            <v>139150</v>
          </cell>
        </row>
        <row r="103">
          <cell r="A103" t="str">
            <v>AGL2017-85753-R</v>
          </cell>
          <cell r="B103">
            <v>178112</v>
          </cell>
        </row>
        <row r="104">
          <cell r="A104" t="str">
            <v>AGL2017-85755-R</v>
          </cell>
          <cell r="B104">
            <v>139150</v>
          </cell>
        </row>
        <row r="105">
          <cell r="A105" t="str">
            <v>AGL2017-85775-R</v>
          </cell>
          <cell r="B105">
            <v>229900</v>
          </cell>
        </row>
        <row r="106">
          <cell r="A106" t="str">
            <v>AGL2017-85837-R</v>
          </cell>
          <cell r="B106">
            <v>145200</v>
          </cell>
        </row>
        <row r="107">
          <cell r="A107" t="str">
            <v>AGL2017-85857-C2-1-R</v>
          </cell>
          <cell r="B107">
            <v>72600</v>
          </cell>
        </row>
        <row r="108">
          <cell r="A108" t="str">
            <v>AGL2017-85857-C2-2-R</v>
          </cell>
          <cell r="B108">
            <v>60500</v>
          </cell>
        </row>
        <row r="109">
          <cell r="A109" t="str">
            <v>AGL2017-85978-C2-1-R</v>
          </cell>
          <cell r="B109">
            <v>181500</v>
          </cell>
        </row>
        <row r="110">
          <cell r="A110" t="str">
            <v>AGL2017-85987-C3-1-R</v>
          </cell>
          <cell r="B110">
            <v>121000</v>
          </cell>
        </row>
        <row r="111">
          <cell r="A111" t="str">
            <v>AGL2017-85987-C3-3-R</v>
          </cell>
          <cell r="B111">
            <v>108900</v>
          </cell>
        </row>
        <row r="112">
          <cell r="A112" t="str">
            <v>AGL2017-86044-C2-1-R</v>
          </cell>
          <cell r="B112">
            <v>84700</v>
          </cell>
        </row>
        <row r="113">
          <cell r="A113" t="str">
            <v>AGL2017-86075-C2-1-R</v>
          </cell>
          <cell r="B113">
            <v>193600</v>
          </cell>
        </row>
        <row r="114">
          <cell r="A114" t="str">
            <v>AGL2017-86075-C2-2-R</v>
          </cell>
          <cell r="B114">
            <v>72600</v>
          </cell>
        </row>
        <row r="115">
          <cell r="A115" t="str">
            <v>AGL2017-86183-R</v>
          </cell>
          <cell r="B115">
            <v>169400</v>
          </cell>
        </row>
        <row r="116">
          <cell r="A116" t="str">
            <v>AGL2017-86531-C2-1-R</v>
          </cell>
          <cell r="B116">
            <v>139150</v>
          </cell>
        </row>
        <row r="117">
          <cell r="A117" t="str">
            <v>AGL2017-86531-C2-2-R</v>
          </cell>
          <cell r="B117">
            <v>121000</v>
          </cell>
        </row>
        <row r="118">
          <cell r="A118" t="str">
            <v>AGL2017-86627-R</v>
          </cell>
          <cell r="B118">
            <v>145200</v>
          </cell>
        </row>
        <row r="119">
          <cell r="A119" t="str">
            <v>AGL2017-86757-R</v>
          </cell>
          <cell r="B119">
            <v>66550</v>
          </cell>
        </row>
        <row r="120">
          <cell r="A120" t="str">
            <v>AGL2017-86770-R</v>
          </cell>
          <cell r="B120">
            <v>31218</v>
          </cell>
        </row>
        <row r="121">
          <cell r="A121" t="str">
            <v>AGL2017-86797-C2-1-R</v>
          </cell>
          <cell r="B121">
            <v>235950</v>
          </cell>
        </row>
        <row r="122">
          <cell r="A122" t="str">
            <v>AGL2017-86813-R</v>
          </cell>
          <cell r="B122">
            <v>96800</v>
          </cell>
        </row>
        <row r="123">
          <cell r="A123" t="str">
            <v>AGL2017-86840-C2-1-R</v>
          </cell>
          <cell r="B123">
            <v>121000</v>
          </cell>
        </row>
        <row r="124">
          <cell r="A124" t="str">
            <v>AGL2017-86840-C2-2-R</v>
          </cell>
          <cell r="B124">
            <v>121000</v>
          </cell>
        </row>
        <row r="125">
          <cell r="A125" t="str">
            <v>AGL2017-86927-R</v>
          </cell>
          <cell r="B125">
            <v>83490</v>
          </cell>
        </row>
        <row r="126">
          <cell r="A126" t="str">
            <v>AGL2017-86938-R</v>
          </cell>
          <cell r="B126">
            <v>114950</v>
          </cell>
        </row>
        <row r="127">
          <cell r="A127" t="str">
            <v>AGL2017-86946-R</v>
          </cell>
          <cell r="B127">
            <v>145200</v>
          </cell>
        </row>
        <row r="128">
          <cell r="A128" t="str">
            <v>AGL2017-87050-R</v>
          </cell>
          <cell r="B128">
            <v>84700</v>
          </cell>
        </row>
        <row r="129">
          <cell r="A129" t="str">
            <v>AGL2017-87073-R</v>
          </cell>
          <cell r="B129">
            <v>145200</v>
          </cell>
        </row>
        <row r="130">
          <cell r="A130" t="str">
            <v>AGL2017-87074-C2-1-R</v>
          </cell>
          <cell r="B130">
            <v>108900</v>
          </cell>
        </row>
        <row r="131">
          <cell r="A131" t="str">
            <v>AGL2017-87074-C2-2-R</v>
          </cell>
          <cell r="B131">
            <v>84700</v>
          </cell>
        </row>
        <row r="132">
          <cell r="A132" t="str">
            <v>AGL2017-87373-C3-1-R</v>
          </cell>
          <cell r="B132">
            <v>229900</v>
          </cell>
        </row>
        <row r="133">
          <cell r="A133" t="str">
            <v>AGL2017-87373-C3-2-R</v>
          </cell>
          <cell r="B133">
            <v>169400</v>
          </cell>
        </row>
        <row r="134">
          <cell r="A134" t="str">
            <v>AGL2017-87373-C3-3-R</v>
          </cell>
          <cell r="B134">
            <v>96800</v>
          </cell>
        </row>
        <row r="135">
          <cell r="A135" t="str">
            <v>AGL2017-87415-R</v>
          </cell>
          <cell r="B135">
            <v>181500</v>
          </cell>
        </row>
        <row r="136">
          <cell r="A136" t="str">
            <v>AGL2017-87591-R</v>
          </cell>
          <cell r="B136">
            <v>133100</v>
          </cell>
        </row>
        <row r="137">
          <cell r="A137" t="str">
            <v>AGL2017-87635-R</v>
          </cell>
          <cell r="B137">
            <v>108900</v>
          </cell>
        </row>
        <row r="138">
          <cell r="A138" t="str">
            <v>AGL2017-87658-R</v>
          </cell>
          <cell r="B138">
            <v>99825</v>
          </cell>
        </row>
        <row r="139">
          <cell r="A139" t="str">
            <v>AGL2017-87693-R</v>
          </cell>
          <cell r="B139">
            <v>161414</v>
          </cell>
        </row>
        <row r="140">
          <cell r="A140" t="str">
            <v>AGL2017-87729-R</v>
          </cell>
          <cell r="B140">
            <v>84700</v>
          </cell>
        </row>
        <row r="141">
          <cell r="A141" t="str">
            <v>AGL2017-87745-C2-1-R</v>
          </cell>
          <cell r="B141">
            <v>121000</v>
          </cell>
        </row>
        <row r="142">
          <cell r="A142" t="str">
            <v>AGL2017-87745-C2-2-R</v>
          </cell>
          <cell r="B142">
            <v>90750</v>
          </cell>
        </row>
        <row r="143">
          <cell r="A143" t="str">
            <v>AGL2017-87755-R</v>
          </cell>
          <cell r="B143">
            <v>133100</v>
          </cell>
        </row>
        <row r="144">
          <cell r="A144" t="str">
            <v>AGL2017-87812-R</v>
          </cell>
          <cell r="B144">
            <v>200376</v>
          </cell>
        </row>
        <row r="145">
          <cell r="A145" t="str">
            <v>AGL2017-87871-R</v>
          </cell>
          <cell r="B145">
            <v>193600</v>
          </cell>
        </row>
        <row r="146">
          <cell r="A146" t="str">
            <v>AGL2017-87884-R</v>
          </cell>
          <cell r="B146">
            <v>133100</v>
          </cell>
        </row>
        <row r="147">
          <cell r="A147" t="str">
            <v>AGL2017-87923-R</v>
          </cell>
          <cell r="B147">
            <v>84700</v>
          </cell>
        </row>
        <row r="148">
          <cell r="A148" t="str">
            <v>AGL2017-88083-R</v>
          </cell>
          <cell r="B148">
            <v>133100</v>
          </cell>
        </row>
        <row r="149">
          <cell r="A149" t="str">
            <v>AGL2017-88095-R</v>
          </cell>
          <cell r="B149">
            <v>96800</v>
          </cell>
        </row>
        <row r="150">
          <cell r="A150" t="str">
            <v>AGL2017-88120-R</v>
          </cell>
          <cell r="B150">
            <v>145200</v>
          </cell>
        </row>
        <row r="151">
          <cell r="A151" t="str">
            <v>AGL2017-88135-R</v>
          </cell>
          <cell r="B151">
            <v>84700</v>
          </cell>
        </row>
        <row r="152">
          <cell r="A152" t="str">
            <v>AGL2017-88174-R</v>
          </cell>
          <cell r="B152">
            <v>108900</v>
          </cell>
        </row>
        <row r="153">
          <cell r="A153" t="str">
            <v>AGL2017-88329-R</v>
          </cell>
          <cell r="B153">
            <v>238975</v>
          </cell>
        </row>
        <row r="154">
          <cell r="A154" t="str">
            <v>AGL2017-88341-R</v>
          </cell>
          <cell r="B154">
            <v>157300</v>
          </cell>
        </row>
        <row r="155">
          <cell r="A155" t="str">
            <v>AGL2017-88381-R</v>
          </cell>
          <cell r="B155">
            <v>121000</v>
          </cell>
        </row>
        <row r="156">
          <cell r="A156" t="str">
            <v>AGL2017-88702-C2-1-R</v>
          </cell>
          <cell r="B156">
            <v>139150</v>
          </cell>
        </row>
        <row r="157">
          <cell r="A157" t="str">
            <v>AGL2017-88702-C2-2-R</v>
          </cell>
          <cell r="B157">
            <v>114950</v>
          </cell>
        </row>
        <row r="158">
          <cell r="A158" t="str">
            <v>AGL2017-88842-R</v>
          </cell>
          <cell r="B158">
            <v>139150</v>
          </cell>
        </row>
        <row r="159">
          <cell r="A159" t="str">
            <v>AGL2017-88849-R</v>
          </cell>
          <cell r="B159">
            <v>145200</v>
          </cell>
        </row>
        <row r="160">
          <cell r="A160" t="str">
            <v>AGL2017-88964-R</v>
          </cell>
          <cell r="B160">
            <v>217800</v>
          </cell>
        </row>
        <row r="161">
          <cell r="A161" t="str">
            <v>AGL2017-89017-R</v>
          </cell>
          <cell r="B161">
            <v>145200</v>
          </cell>
        </row>
        <row r="162">
          <cell r="A162" t="str">
            <v>AGL2017-89055-R</v>
          </cell>
          <cell r="B162">
            <v>127050</v>
          </cell>
        </row>
        <row r="163">
          <cell r="A163" t="str">
            <v>AGL2017-89213-R</v>
          </cell>
          <cell r="B163">
            <v>108900</v>
          </cell>
        </row>
        <row r="164">
          <cell r="A164" t="str">
            <v>AGL2017-89251-R</v>
          </cell>
          <cell r="B164">
            <v>60500</v>
          </cell>
        </row>
        <row r="165">
          <cell r="A165" t="str">
            <v>AGL2017-89289-R</v>
          </cell>
          <cell r="B165">
            <v>121000</v>
          </cell>
        </row>
        <row r="166">
          <cell r="A166" t="str">
            <v>AGL2017-89381-R</v>
          </cell>
          <cell r="B166">
            <v>127050</v>
          </cell>
        </row>
        <row r="167">
          <cell r="A167" t="str">
            <v>AGL2017-89407-R</v>
          </cell>
          <cell r="B167">
            <v>96800</v>
          </cell>
        </row>
        <row r="168">
          <cell r="A168" t="str">
            <v>AGL2017-89417-R</v>
          </cell>
          <cell r="B168">
            <v>151250</v>
          </cell>
        </row>
        <row r="169">
          <cell r="A169" t="str">
            <v>AGL2017-89436-R</v>
          </cell>
          <cell r="B169">
            <v>169400</v>
          </cell>
        </row>
        <row r="170">
          <cell r="A170" t="str">
            <v>AGL2017-89475-C2-1-R</v>
          </cell>
          <cell r="B170">
            <v>145200</v>
          </cell>
        </row>
        <row r="171">
          <cell r="A171" t="str">
            <v>AGL2017-89475-C2-2-R</v>
          </cell>
          <cell r="B171">
            <v>78650</v>
          </cell>
        </row>
        <row r="172">
          <cell r="A172" t="str">
            <v>AGL2017-89518-R</v>
          </cell>
          <cell r="B172">
            <v>163350</v>
          </cell>
        </row>
        <row r="173">
          <cell r="A173" t="str">
            <v>AGL2017-89550-R</v>
          </cell>
          <cell r="B173">
            <v>139150</v>
          </cell>
        </row>
        <row r="174">
          <cell r="A174" t="str">
            <v>AGL2017-89566-R</v>
          </cell>
          <cell r="B174">
            <v>121000</v>
          </cell>
        </row>
        <row r="175">
          <cell r="A175" t="str">
            <v>AGL2017-89600-R</v>
          </cell>
          <cell r="B175">
            <v>96800</v>
          </cell>
        </row>
        <row r="176">
          <cell r="A176" t="str">
            <v>AGL2017-89604-R</v>
          </cell>
          <cell r="B176">
            <v>181500</v>
          </cell>
        </row>
        <row r="177">
          <cell r="A177" t="str">
            <v>AGL2017-89785-R</v>
          </cell>
          <cell r="B177">
            <v>145200</v>
          </cell>
        </row>
        <row r="178">
          <cell r="A178" t="str">
            <v>AYA2017-84390-C2-1-R</v>
          </cell>
          <cell r="B178">
            <v>222640</v>
          </cell>
        </row>
        <row r="179">
          <cell r="A179" t="str">
            <v>AYA2017-84390-C2-2-R</v>
          </cell>
          <cell r="B179">
            <v>166980</v>
          </cell>
        </row>
        <row r="180">
          <cell r="A180" t="str">
            <v>AYA2017-85170-R</v>
          </cell>
          <cell r="B180">
            <v>105512</v>
          </cell>
        </row>
        <row r="181">
          <cell r="A181" t="str">
            <v>AYA2017-85322-R</v>
          </cell>
          <cell r="B181">
            <v>58080</v>
          </cell>
        </row>
        <row r="182">
          <cell r="A182" t="str">
            <v>AYA2017-88085-R</v>
          </cell>
          <cell r="B182">
            <v>36300</v>
          </cell>
        </row>
        <row r="183">
          <cell r="A183" t="str">
            <v>AYA2017-89637-R</v>
          </cell>
          <cell r="B183">
            <v>152460</v>
          </cell>
        </row>
        <row r="184">
          <cell r="A184" t="str">
            <v>BFU2017-82375-R</v>
          </cell>
          <cell r="B184">
            <v>484000</v>
          </cell>
        </row>
        <row r="185">
          <cell r="A185" t="str">
            <v>BFU2017-82407-R</v>
          </cell>
          <cell r="B185">
            <v>108900</v>
          </cell>
        </row>
        <row r="186">
          <cell r="A186" t="str">
            <v>BFU2017-82565-C2-1-R</v>
          </cell>
          <cell r="B186">
            <v>242000</v>
          </cell>
        </row>
        <row r="187">
          <cell r="A187" t="str">
            <v>BFU2017-82565-C2-2-R</v>
          </cell>
          <cell r="B187">
            <v>90750</v>
          </cell>
        </row>
        <row r="188">
          <cell r="A188" t="str">
            <v>BFU2017-82667-R</v>
          </cell>
          <cell r="B188">
            <v>159720</v>
          </cell>
        </row>
        <row r="189">
          <cell r="A189" t="str">
            <v>BFU2017-82754-R</v>
          </cell>
          <cell r="B189">
            <v>296087</v>
          </cell>
        </row>
        <row r="190">
          <cell r="A190" t="str">
            <v>BFU2017-82826-R</v>
          </cell>
          <cell r="B190">
            <v>96800</v>
          </cell>
        </row>
        <row r="191">
          <cell r="A191" t="str">
            <v>BFU2017-82848-R</v>
          </cell>
          <cell r="B191">
            <v>84700</v>
          </cell>
        </row>
        <row r="192">
          <cell r="A192" t="str">
            <v>BFU2017-83292-R</v>
          </cell>
          <cell r="B192">
            <v>217800</v>
          </cell>
        </row>
        <row r="193">
          <cell r="A193" t="str">
            <v>BFU2017-83375-R</v>
          </cell>
          <cell r="B193">
            <v>187550</v>
          </cell>
        </row>
        <row r="194">
          <cell r="A194" t="str">
            <v>BFU2017-83379-R</v>
          </cell>
          <cell r="B194">
            <v>96800</v>
          </cell>
        </row>
        <row r="195">
          <cell r="A195" t="str">
            <v>BFU2017-83392-R</v>
          </cell>
          <cell r="B195">
            <v>182710</v>
          </cell>
        </row>
        <row r="196">
          <cell r="A196" t="str">
            <v>BFU2017-83435-R</v>
          </cell>
          <cell r="B196">
            <v>133100</v>
          </cell>
        </row>
        <row r="197">
          <cell r="A197" t="str">
            <v>BFU2017-83509-R</v>
          </cell>
          <cell r="B197">
            <v>217800</v>
          </cell>
        </row>
        <row r="198">
          <cell r="A198" t="str">
            <v>BFU2017-83954-R</v>
          </cell>
          <cell r="B198">
            <v>170610</v>
          </cell>
        </row>
        <row r="199">
          <cell r="A199" t="str">
            <v>BFU2017-84492-R</v>
          </cell>
          <cell r="B199">
            <v>182710</v>
          </cell>
        </row>
        <row r="200">
          <cell r="A200" t="str">
            <v>BFU2017-84762-R</v>
          </cell>
          <cell r="B200">
            <v>330330</v>
          </cell>
        </row>
        <row r="201">
          <cell r="A201" t="str">
            <v>BFU2017-85048-R</v>
          </cell>
          <cell r="B201">
            <v>338800</v>
          </cell>
        </row>
        <row r="202">
          <cell r="A202" t="str">
            <v>BFU2017-85117-R</v>
          </cell>
          <cell r="B202">
            <v>55660</v>
          </cell>
        </row>
        <row r="203">
          <cell r="A203" t="str">
            <v>BFU2017-85420-R</v>
          </cell>
          <cell r="B203">
            <v>242000</v>
          </cell>
        </row>
        <row r="204">
          <cell r="A204" t="str">
            <v>BFU2017-85571-R</v>
          </cell>
          <cell r="B204">
            <v>159720</v>
          </cell>
        </row>
        <row r="205">
          <cell r="A205" t="str">
            <v>BFU2017-85693-R</v>
          </cell>
          <cell r="B205">
            <v>181500</v>
          </cell>
        </row>
        <row r="206">
          <cell r="A206" t="str">
            <v>BFU2017-85832-R</v>
          </cell>
          <cell r="B206">
            <v>96800</v>
          </cell>
        </row>
        <row r="207">
          <cell r="A207" t="str">
            <v>BFU2017-86026-R</v>
          </cell>
          <cell r="B207">
            <v>156816</v>
          </cell>
        </row>
        <row r="208">
          <cell r="A208" t="str">
            <v>BFU2017-86579-R</v>
          </cell>
          <cell r="B208">
            <v>242000</v>
          </cell>
        </row>
        <row r="209">
          <cell r="A209" t="str">
            <v>BFU2017-86710-R</v>
          </cell>
          <cell r="B209">
            <v>106480</v>
          </cell>
        </row>
        <row r="210">
          <cell r="A210" t="str">
            <v>BFU2017-86906-R</v>
          </cell>
          <cell r="B210">
            <v>124630</v>
          </cell>
        </row>
        <row r="211">
          <cell r="A211" t="str">
            <v>BFU2017-87013-R</v>
          </cell>
          <cell r="B211">
            <v>219010</v>
          </cell>
        </row>
        <row r="212">
          <cell r="A212" t="str">
            <v>BFU2017-87095-R</v>
          </cell>
          <cell r="B212">
            <v>151250</v>
          </cell>
        </row>
        <row r="213">
          <cell r="A213" t="str">
            <v>BFU2017-87104-R</v>
          </cell>
          <cell r="B213">
            <v>278300</v>
          </cell>
        </row>
        <row r="214">
          <cell r="A214" t="str">
            <v>BFU2017-87742-R</v>
          </cell>
          <cell r="B214">
            <v>169400</v>
          </cell>
        </row>
        <row r="215">
          <cell r="A215" t="str">
            <v>BFU2017-87843-R</v>
          </cell>
          <cell r="B215">
            <v>133100</v>
          </cell>
        </row>
        <row r="216">
          <cell r="A216" t="str">
            <v>BFU2017-87941-R</v>
          </cell>
          <cell r="B216">
            <v>161172</v>
          </cell>
        </row>
        <row r="217">
          <cell r="A217" t="str">
            <v>BFU2017-87960-R</v>
          </cell>
          <cell r="B217">
            <v>96800</v>
          </cell>
        </row>
        <row r="218">
          <cell r="A218" t="str">
            <v>BFU2017-88300-C2-1-R</v>
          </cell>
          <cell r="B218">
            <v>54450</v>
          </cell>
        </row>
        <row r="219">
          <cell r="A219" t="str">
            <v>BFU2017-88300-C2-2-R</v>
          </cell>
          <cell r="B219">
            <v>54450</v>
          </cell>
        </row>
        <row r="220">
          <cell r="A220" t="str">
            <v>BFU2017-88335-R</v>
          </cell>
          <cell r="B220">
            <v>209330</v>
          </cell>
        </row>
        <row r="221">
          <cell r="A221" t="str">
            <v>BFU2017-88736-R</v>
          </cell>
          <cell r="B221">
            <v>219010</v>
          </cell>
        </row>
        <row r="222">
          <cell r="A222" t="str">
            <v>BFU2017-88766-R</v>
          </cell>
          <cell r="B222">
            <v>285560</v>
          </cell>
        </row>
        <row r="223">
          <cell r="A223" t="str">
            <v>BFU2017-89179-R</v>
          </cell>
          <cell r="B223">
            <v>136730</v>
          </cell>
        </row>
        <row r="224">
          <cell r="A224" t="str">
            <v>BFU2017-89336-R</v>
          </cell>
          <cell r="B224">
            <v>151250</v>
          </cell>
        </row>
        <row r="225">
          <cell r="A225" t="str">
            <v>BFU2017-89408-R</v>
          </cell>
          <cell r="B225">
            <v>254100</v>
          </cell>
        </row>
        <row r="226">
          <cell r="A226" t="str">
            <v>BFU2017-89594-R</v>
          </cell>
          <cell r="B226">
            <v>193600</v>
          </cell>
        </row>
        <row r="227">
          <cell r="A227" t="str">
            <v>BFU2017-89780-R</v>
          </cell>
          <cell r="B227">
            <v>121000</v>
          </cell>
        </row>
        <row r="228">
          <cell r="A228" t="str">
            <v>BFU2017-90018-R</v>
          </cell>
          <cell r="B228">
            <v>159720</v>
          </cell>
        </row>
        <row r="229">
          <cell r="A229" t="str">
            <v>BIA2017-82391-R</v>
          </cell>
          <cell r="B229">
            <v>162140</v>
          </cell>
        </row>
        <row r="230">
          <cell r="A230" t="str">
            <v>BIA2017-82594-R</v>
          </cell>
          <cell r="B230">
            <v>128259.99999999999</v>
          </cell>
        </row>
        <row r="231">
          <cell r="A231" t="str">
            <v>BIA2017-82650-R</v>
          </cell>
          <cell r="B231">
            <v>152460</v>
          </cell>
        </row>
        <row r="232">
          <cell r="A232" t="str">
            <v>BIA2017-83231-C2-1-R</v>
          </cell>
          <cell r="B232">
            <v>157300</v>
          </cell>
        </row>
        <row r="233">
          <cell r="A233" t="str">
            <v>BIA2017-83526-R</v>
          </cell>
          <cell r="B233">
            <v>147620</v>
          </cell>
        </row>
        <row r="234">
          <cell r="A234" t="str">
            <v>BIA2017-83805-R</v>
          </cell>
          <cell r="B234">
            <v>127050</v>
          </cell>
        </row>
        <row r="235">
          <cell r="A235" t="str">
            <v>BIA2017-83912-C2-1-R</v>
          </cell>
          <cell r="B235">
            <v>102850</v>
          </cell>
        </row>
        <row r="236">
          <cell r="A236" t="str">
            <v>BIA2017-84576-R</v>
          </cell>
          <cell r="B236">
            <v>112530</v>
          </cell>
        </row>
        <row r="237">
          <cell r="A237" t="str">
            <v>BIA2017-84752-R</v>
          </cell>
          <cell r="B237">
            <v>102850</v>
          </cell>
        </row>
        <row r="238">
          <cell r="A238" t="str">
            <v>BIA2017-84830-R</v>
          </cell>
          <cell r="B238">
            <v>54450</v>
          </cell>
        </row>
        <row r="239">
          <cell r="A239" t="str">
            <v>BIA2017-85098-R</v>
          </cell>
          <cell r="B239">
            <v>45617</v>
          </cell>
        </row>
        <row r="240">
          <cell r="A240" t="str">
            <v>BIA2017-85412-C2-1-R</v>
          </cell>
          <cell r="B240">
            <v>121000</v>
          </cell>
        </row>
        <row r="241">
          <cell r="A241" t="str">
            <v>BIA2017-85657-R</v>
          </cell>
          <cell r="B241">
            <v>90750</v>
          </cell>
        </row>
        <row r="242">
          <cell r="A242" t="str">
            <v>BIA2017-85897-R</v>
          </cell>
          <cell r="B242">
            <v>99220</v>
          </cell>
        </row>
        <row r="243">
          <cell r="A243" t="str">
            <v>BIA2017-86157-R</v>
          </cell>
          <cell r="B243">
            <v>108900</v>
          </cell>
        </row>
        <row r="244">
          <cell r="A244" t="str">
            <v>BIA2017-86253-C2-1-R</v>
          </cell>
          <cell r="B244">
            <v>114950</v>
          </cell>
        </row>
        <row r="245">
          <cell r="A245" t="str">
            <v>BIA2017-86253-C2-2-R</v>
          </cell>
          <cell r="B245">
            <v>78650</v>
          </cell>
        </row>
        <row r="246">
          <cell r="A246" t="str">
            <v>BIA2017-86383-R</v>
          </cell>
          <cell r="B246">
            <v>127050</v>
          </cell>
        </row>
        <row r="247">
          <cell r="A247" t="str">
            <v>BIA2017-86738-R</v>
          </cell>
          <cell r="B247">
            <v>122452</v>
          </cell>
        </row>
        <row r="248">
          <cell r="A248" t="str">
            <v>BIA2017-86811-C2-1-R</v>
          </cell>
          <cell r="B248">
            <v>127050</v>
          </cell>
        </row>
        <row r="249">
          <cell r="A249" t="str">
            <v>BIA2017-86811-C2-2-R</v>
          </cell>
          <cell r="B249">
            <v>72479</v>
          </cell>
        </row>
        <row r="250">
          <cell r="A250" t="str">
            <v>BIA2017-86997-R</v>
          </cell>
          <cell r="B250">
            <v>127050</v>
          </cell>
        </row>
        <row r="251">
          <cell r="A251" t="str">
            <v>BIA2017-87066-R</v>
          </cell>
          <cell r="B251">
            <v>102850</v>
          </cell>
        </row>
        <row r="252">
          <cell r="A252" t="str">
            <v>BIA2017-87131-R</v>
          </cell>
          <cell r="B252">
            <v>67881</v>
          </cell>
        </row>
        <row r="253">
          <cell r="A253" t="str">
            <v>BIA2017-87213-R</v>
          </cell>
          <cell r="B253">
            <v>125840</v>
          </cell>
        </row>
        <row r="254">
          <cell r="A254" t="str">
            <v>BIA2017-88322-R</v>
          </cell>
          <cell r="B254">
            <v>193600</v>
          </cell>
        </row>
        <row r="255">
          <cell r="A255" t="str">
            <v>BIA2017-88401-R</v>
          </cell>
          <cell r="B255">
            <v>70180</v>
          </cell>
        </row>
        <row r="256">
          <cell r="A256" t="str">
            <v>BIA2017-88770-R</v>
          </cell>
          <cell r="B256">
            <v>72600</v>
          </cell>
        </row>
        <row r="257">
          <cell r="A257" t="str">
            <v>BIA2017-88814-R</v>
          </cell>
          <cell r="B257">
            <v>148830</v>
          </cell>
        </row>
        <row r="258">
          <cell r="A258" t="str">
            <v>BIA2017-89287-R</v>
          </cell>
          <cell r="B258">
            <v>96800</v>
          </cell>
        </row>
        <row r="259">
          <cell r="A259" t="str">
            <v>BIA2017-89401-R</v>
          </cell>
          <cell r="B259">
            <v>100188</v>
          </cell>
        </row>
        <row r="260">
          <cell r="A260" t="str">
            <v>BIA2017-89491-R</v>
          </cell>
          <cell r="B260">
            <v>101640</v>
          </cell>
        </row>
        <row r="261">
          <cell r="A261" t="str">
            <v>BIO2017-82172-R</v>
          </cell>
          <cell r="B261">
            <v>133100</v>
          </cell>
        </row>
        <row r="262">
          <cell r="A262" t="str">
            <v>BIO2017-82209-R</v>
          </cell>
          <cell r="B262">
            <v>181500</v>
          </cell>
        </row>
        <row r="263">
          <cell r="A263" t="str">
            <v>BIO2017-82242-R</v>
          </cell>
          <cell r="B263">
            <v>163350</v>
          </cell>
        </row>
        <row r="264">
          <cell r="A264" t="str">
            <v>BIO2017-82374-R</v>
          </cell>
          <cell r="B264">
            <v>108900</v>
          </cell>
        </row>
        <row r="265">
          <cell r="A265" t="str">
            <v>BIO2017-82462-R</v>
          </cell>
          <cell r="B265">
            <v>217800</v>
          </cell>
        </row>
        <row r="266">
          <cell r="A266" t="str">
            <v>BIO2017-82503-R</v>
          </cell>
          <cell r="B266">
            <v>272734</v>
          </cell>
        </row>
        <row r="267">
          <cell r="A267" t="str">
            <v>BIO2017-82609-R</v>
          </cell>
          <cell r="B267">
            <v>266200</v>
          </cell>
        </row>
        <row r="268">
          <cell r="A268" t="str">
            <v>BIO2017-82851-C3-1-R</v>
          </cell>
          <cell r="B268">
            <v>157300</v>
          </cell>
        </row>
        <row r="269">
          <cell r="A269" t="str">
            <v>BIO2017-82873-R</v>
          </cell>
          <cell r="B269">
            <v>139150</v>
          </cell>
        </row>
        <row r="270">
          <cell r="A270" t="str">
            <v>BIO2017-82951-R</v>
          </cell>
          <cell r="B270">
            <v>169400</v>
          </cell>
        </row>
        <row r="271">
          <cell r="A271" t="str">
            <v>BIO2017-83035-R</v>
          </cell>
          <cell r="B271">
            <v>267168</v>
          </cell>
        </row>
        <row r="272">
          <cell r="A272" t="str">
            <v>BIO2017-83128-R</v>
          </cell>
          <cell r="B272">
            <v>229900</v>
          </cell>
        </row>
        <row r="273">
          <cell r="A273" t="str">
            <v>BIO2017-83138-R</v>
          </cell>
          <cell r="B273">
            <v>181500</v>
          </cell>
        </row>
        <row r="274">
          <cell r="A274" t="str">
            <v>BIO2017-83184-R</v>
          </cell>
          <cell r="B274">
            <v>260149.99999999997</v>
          </cell>
        </row>
        <row r="275">
          <cell r="A275" t="str">
            <v>BIO2017-83191-R</v>
          </cell>
          <cell r="B275">
            <v>217800</v>
          </cell>
        </row>
        <row r="276">
          <cell r="A276" t="str">
            <v>BIO2017-83448-R</v>
          </cell>
          <cell r="B276">
            <v>254100</v>
          </cell>
        </row>
        <row r="277">
          <cell r="A277" t="str">
            <v>BIO2017-83472-R</v>
          </cell>
          <cell r="B277">
            <v>211750</v>
          </cell>
        </row>
        <row r="278">
          <cell r="A278" t="str">
            <v>BIO2017-83591-R</v>
          </cell>
          <cell r="B278">
            <v>108900</v>
          </cell>
        </row>
        <row r="279">
          <cell r="A279" t="str">
            <v>BIO2017-83629-R</v>
          </cell>
          <cell r="B279">
            <v>205700</v>
          </cell>
        </row>
        <row r="280">
          <cell r="A280" t="str">
            <v>BIO2017-84035-R</v>
          </cell>
          <cell r="B280">
            <v>169400</v>
          </cell>
        </row>
        <row r="281">
          <cell r="A281" t="str">
            <v>BIO2017-84066-R</v>
          </cell>
          <cell r="B281">
            <v>85547</v>
          </cell>
        </row>
        <row r="282">
          <cell r="A282" t="str">
            <v>BIO2017-84166-R</v>
          </cell>
          <cell r="B282">
            <v>199650</v>
          </cell>
        </row>
        <row r="283">
          <cell r="A283" t="str">
            <v>BIO2017-84246-C2-1-R</v>
          </cell>
          <cell r="B283">
            <v>256036</v>
          </cell>
        </row>
        <row r="284">
          <cell r="A284" t="str">
            <v>BIO2017-84363-R</v>
          </cell>
          <cell r="B284">
            <v>290400</v>
          </cell>
        </row>
        <row r="285">
          <cell r="A285" t="str">
            <v>BIO2017-84548-R</v>
          </cell>
          <cell r="B285">
            <v>121000</v>
          </cell>
        </row>
        <row r="286">
          <cell r="A286" t="str">
            <v>BIO2017-84702-R</v>
          </cell>
          <cell r="B286">
            <v>320650</v>
          </cell>
        </row>
        <row r="287">
          <cell r="A287" t="str">
            <v>BIO2017-84974-R</v>
          </cell>
          <cell r="B287">
            <v>151250</v>
          </cell>
        </row>
        <row r="288">
          <cell r="A288" t="str">
            <v>BIO2017-85124-R</v>
          </cell>
          <cell r="B288">
            <v>128381</v>
          </cell>
        </row>
        <row r="289">
          <cell r="A289" t="str">
            <v>BIO2017-85316-R</v>
          </cell>
          <cell r="B289">
            <v>217800</v>
          </cell>
        </row>
        <row r="290">
          <cell r="A290" t="str">
            <v>BIO2017-85329-R</v>
          </cell>
          <cell r="B290">
            <v>181500</v>
          </cell>
        </row>
        <row r="291">
          <cell r="A291" t="str">
            <v>BIO2017-85364-R</v>
          </cell>
          <cell r="B291">
            <v>242000</v>
          </cell>
        </row>
        <row r="292">
          <cell r="A292" t="str">
            <v>BIO2017-85522-R</v>
          </cell>
          <cell r="B292">
            <v>217800</v>
          </cell>
        </row>
        <row r="293">
          <cell r="A293" t="str">
            <v>BIO2017-85758-R</v>
          </cell>
          <cell r="B293">
            <v>205700</v>
          </cell>
        </row>
        <row r="294">
          <cell r="A294" t="str">
            <v>BIO2017-86375-R</v>
          </cell>
          <cell r="B294">
            <v>302500</v>
          </cell>
        </row>
        <row r="295">
          <cell r="A295" t="str">
            <v>BIO2017-86500-R</v>
          </cell>
          <cell r="B295">
            <v>145200</v>
          </cell>
        </row>
        <row r="296">
          <cell r="A296" t="str">
            <v>BIO2017-86559-R</v>
          </cell>
          <cell r="B296">
            <v>302500</v>
          </cell>
        </row>
        <row r="297">
          <cell r="A297" t="str">
            <v>BIO2017-87190-R</v>
          </cell>
          <cell r="B297">
            <v>121000</v>
          </cell>
        </row>
        <row r="298">
          <cell r="A298" t="str">
            <v>BIO2017-87524-R</v>
          </cell>
          <cell r="B298">
            <v>217800</v>
          </cell>
        </row>
        <row r="299">
          <cell r="A299" t="str">
            <v>BIO2017-87946-C2-1-R</v>
          </cell>
          <cell r="B299">
            <v>242000</v>
          </cell>
        </row>
        <row r="300">
          <cell r="A300" t="str">
            <v>BIO2017-87946-C2-2-R</v>
          </cell>
          <cell r="B300">
            <v>102850</v>
          </cell>
        </row>
        <row r="301">
          <cell r="A301" t="str">
            <v>BIO2017-88030-R</v>
          </cell>
          <cell r="B301">
            <v>175450</v>
          </cell>
        </row>
        <row r="302">
          <cell r="A302" t="str">
            <v>BIO2017-88147-R</v>
          </cell>
          <cell r="B302">
            <v>121000</v>
          </cell>
        </row>
        <row r="303">
          <cell r="A303" t="str">
            <v>BIO2017-88321-R</v>
          </cell>
          <cell r="B303">
            <v>223850</v>
          </cell>
        </row>
        <row r="304">
          <cell r="A304" t="str">
            <v>BIO2017-88435-R</v>
          </cell>
          <cell r="B304">
            <v>199650</v>
          </cell>
        </row>
        <row r="305">
          <cell r="A305" t="str">
            <v>BIO2017-88475-R</v>
          </cell>
          <cell r="B305">
            <v>199650</v>
          </cell>
        </row>
        <row r="306">
          <cell r="A306" t="str">
            <v>BIO2017-88822-R</v>
          </cell>
          <cell r="B306">
            <v>60500</v>
          </cell>
        </row>
        <row r="307">
          <cell r="A307" t="str">
            <v>BIO2017-88938-R</v>
          </cell>
          <cell r="B307">
            <v>290400</v>
          </cell>
        </row>
        <row r="308">
          <cell r="A308" t="str">
            <v>BIO2017-88946-R</v>
          </cell>
          <cell r="B308">
            <v>169400</v>
          </cell>
        </row>
        <row r="309">
          <cell r="A309" t="str">
            <v>BIO2017-89081-R</v>
          </cell>
          <cell r="B309">
            <v>229900</v>
          </cell>
        </row>
        <row r="310">
          <cell r="A310" t="str">
            <v>BIO2017-89523-R</v>
          </cell>
          <cell r="B310">
            <v>233772</v>
          </cell>
        </row>
        <row r="311">
          <cell r="A311" t="str">
            <v>BIO2017-89530-R</v>
          </cell>
          <cell r="B311">
            <v>302500</v>
          </cell>
        </row>
        <row r="312">
          <cell r="A312" t="str">
            <v>BIO2017-89728-R</v>
          </cell>
          <cell r="B312">
            <v>199650</v>
          </cell>
        </row>
        <row r="313">
          <cell r="A313" t="str">
            <v>BIO2017-89754-C2-1-R</v>
          </cell>
          <cell r="B313">
            <v>254100</v>
          </cell>
        </row>
        <row r="314">
          <cell r="A314" t="str">
            <v>BIO2017-89754-C2-2-R</v>
          </cell>
          <cell r="B314">
            <v>242000</v>
          </cell>
        </row>
        <row r="315">
          <cell r="A315" t="str">
            <v>BIO2017-89874-R</v>
          </cell>
          <cell r="B315">
            <v>121000</v>
          </cell>
        </row>
        <row r="316">
          <cell r="A316" t="str">
            <v>BIO2017-90056-R</v>
          </cell>
          <cell r="B316">
            <v>302500</v>
          </cell>
        </row>
        <row r="317">
          <cell r="A317" t="str">
            <v>CGL2017-82169-C2-1-R</v>
          </cell>
          <cell r="B317">
            <v>133100</v>
          </cell>
        </row>
        <row r="318">
          <cell r="A318" t="str">
            <v>CGL2017-82169-C2-2-R</v>
          </cell>
          <cell r="B318">
            <v>133100</v>
          </cell>
        </row>
        <row r="319">
          <cell r="A319" t="str">
            <v>CGL2017-82216-R</v>
          </cell>
          <cell r="B319">
            <v>229900</v>
          </cell>
        </row>
        <row r="320">
          <cell r="A320" t="str">
            <v>CGL2017-82254-R</v>
          </cell>
          <cell r="B320">
            <v>83490</v>
          </cell>
        </row>
        <row r="321">
          <cell r="A321" t="str">
            <v>CGL2017-82264-R</v>
          </cell>
          <cell r="B321">
            <v>96800</v>
          </cell>
        </row>
        <row r="322">
          <cell r="A322" t="str">
            <v>CGL2017-82331-R</v>
          </cell>
          <cell r="B322">
            <v>108900</v>
          </cell>
        </row>
        <row r="323">
          <cell r="A323" t="str">
            <v>CGL2017-82703-R</v>
          </cell>
          <cell r="B323">
            <v>133100</v>
          </cell>
        </row>
        <row r="324">
          <cell r="A324" t="str">
            <v>CGL2017-82868-R</v>
          </cell>
          <cell r="B324">
            <v>211750</v>
          </cell>
        </row>
        <row r="325">
          <cell r="A325" t="str">
            <v>CGL2017-83045-R</v>
          </cell>
          <cell r="B325">
            <v>107690</v>
          </cell>
        </row>
        <row r="326">
          <cell r="A326" t="str">
            <v>CGL2017-83170-R</v>
          </cell>
          <cell r="B326">
            <v>181500</v>
          </cell>
        </row>
        <row r="327">
          <cell r="A327" t="str">
            <v>CGL2017-83198-R</v>
          </cell>
          <cell r="B327">
            <v>141328</v>
          </cell>
        </row>
        <row r="328">
          <cell r="A328" t="str">
            <v>CGL2017-83287-R</v>
          </cell>
          <cell r="B328">
            <v>155848</v>
          </cell>
        </row>
        <row r="329">
          <cell r="A329" t="str">
            <v>CGL2017-83538-C3-1-R</v>
          </cell>
          <cell r="B329">
            <v>121000</v>
          </cell>
        </row>
        <row r="330">
          <cell r="A330" t="str">
            <v>CGL2017-83538-C3-2-R</v>
          </cell>
          <cell r="B330">
            <v>121000</v>
          </cell>
        </row>
        <row r="331">
          <cell r="A331" t="str">
            <v>CGL2017-83538-C3-3-R</v>
          </cell>
          <cell r="B331">
            <v>96800</v>
          </cell>
        </row>
        <row r="332">
          <cell r="A332" t="str">
            <v>CGL2017-83546-C3-1-R</v>
          </cell>
          <cell r="B332">
            <v>71390</v>
          </cell>
        </row>
        <row r="333">
          <cell r="A333" t="str">
            <v>CGL2017-83546-C3-2-R</v>
          </cell>
          <cell r="B333">
            <v>24926</v>
          </cell>
        </row>
        <row r="334">
          <cell r="A334" t="str">
            <v>CGL2017-83546-C3-3-R</v>
          </cell>
          <cell r="B334">
            <v>77924</v>
          </cell>
        </row>
        <row r="335">
          <cell r="A335" t="str">
            <v>CGL2017-83855-R</v>
          </cell>
          <cell r="B335">
            <v>96800</v>
          </cell>
        </row>
        <row r="336">
          <cell r="A336" t="str">
            <v>CGL2017-83866-C3-1-R</v>
          </cell>
          <cell r="B336">
            <v>163350</v>
          </cell>
        </row>
        <row r="337">
          <cell r="A337" t="str">
            <v>CGL2017-83866-C3-2-R</v>
          </cell>
          <cell r="B337">
            <v>72358</v>
          </cell>
        </row>
        <row r="338">
          <cell r="A338" t="str">
            <v>CGL2017-83866-C3-3-R</v>
          </cell>
          <cell r="B338">
            <v>133100</v>
          </cell>
        </row>
        <row r="339">
          <cell r="A339" t="str">
            <v>CGL2017-83909-R</v>
          </cell>
          <cell r="B339">
            <v>52272</v>
          </cell>
        </row>
        <row r="340">
          <cell r="A340" t="str">
            <v>CGL2017-84176-R</v>
          </cell>
          <cell r="B340">
            <v>145200</v>
          </cell>
        </row>
        <row r="341">
          <cell r="A341" t="str">
            <v>CGL2017-84268-R</v>
          </cell>
          <cell r="B341">
            <v>108900</v>
          </cell>
        </row>
        <row r="342">
          <cell r="A342" t="str">
            <v>CGL2017-84297-R</v>
          </cell>
          <cell r="B342">
            <v>217800</v>
          </cell>
        </row>
        <row r="343">
          <cell r="A343" t="str">
            <v>CGL2017-84493-R</v>
          </cell>
          <cell r="B343">
            <v>114103</v>
          </cell>
        </row>
        <row r="344">
          <cell r="A344" t="str">
            <v>CGL2017-84515-R</v>
          </cell>
          <cell r="B344">
            <v>183920</v>
          </cell>
        </row>
        <row r="345">
          <cell r="A345" t="str">
            <v>CGL2017-84625-C2-1-R</v>
          </cell>
          <cell r="B345">
            <v>133100</v>
          </cell>
        </row>
        <row r="346">
          <cell r="A346" t="str">
            <v>CGL2017-84625-C2-2-R</v>
          </cell>
          <cell r="B346">
            <v>22264</v>
          </cell>
        </row>
        <row r="347">
          <cell r="A347" t="str">
            <v>CGL2017-84687-C2-1-R</v>
          </cell>
          <cell r="B347">
            <v>108900</v>
          </cell>
        </row>
        <row r="348">
          <cell r="A348" t="str">
            <v>CGL2017-84687-C2-2-R</v>
          </cell>
          <cell r="B348">
            <v>145200</v>
          </cell>
        </row>
        <row r="349">
          <cell r="A349" t="str">
            <v>CGL2017-84693-R</v>
          </cell>
          <cell r="B349">
            <v>48400</v>
          </cell>
        </row>
        <row r="350">
          <cell r="A350" t="str">
            <v>CGL2017-84720-R</v>
          </cell>
          <cell r="B350">
            <v>242000</v>
          </cell>
        </row>
        <row r="351">
          <cell r="A351" t="str">
            <v>CGL2017-85344-R</v>
          </cell>
          <cell r="B351">
            <v>222640</v>
          </cell>
        </row>
        <row r="352">
          <cell r="A352" t="str">
            <v>CGL2017-85415-R</v>
          </cell>
          <cell r="B352">
            <v>178112</v>
          </cell>
        </row>
        <row r="353">
          <cell r="A353" t="str">
            <v>CGL2017-85490-R</v>
          </cell>
          <cell r="B353">
            <v>205700</v>
          </cell>
        </row>
        <row r="354">
          <cell r="A354" t="str">
            <v>CGL2017-85682-R</v>
          </cell>
          <cell r="B354">
            <v>96800</v>
          </cell>
        </row>
        <row r="355">
          <cell r="A355" t="str">
            <v>CGL2017-85687-R</v>
          </cell>
          <cell r="B355">
            <v>111078</v>
          </cell>
        </row>
        <row r="356">
          <cell r="A356" t="str">
            <v>CGL2017-85791-R</v>
          </cell>
          <cell r="B356">
            <v>96800</v>
          </cell>
        </row>
        <row r="357">
          <cell r="A357" t="str">
            <v>CGL2017-85891-R</v>
          </cell>
          <cell r="B357">
            <v>99825</v>
          </cell>
        </row>
        <row r="358">
          <cell r="A358" t="str">
            <v>CGL2017-85975-R</v>
          </cell>
          <cell r="B358">
            <v>163350</v>
          </cell>
        </row>
        <row r="359">
          <cell r="A359" t="str">
            <v>CGL2017-86050-R</v>
          </cell>
          <cell r="B359">
            <v>133100</v>
          </cell>
        </row>
        <row r="360">
          <cell r="A360" t="str">
            <v>CGL2017-86070-R</v>
          </cell>
          <cell r="B360">
            <v>133100</v>
          </cell>
        </row>
        <row r="361">
          <cell r="A361" t="str">
            <v>CGL2017-86161-R</v>
          </cell>
          <cell r="B361">
            <v>199650</v>
          </cell>
        </row>
        <row r="362">
          <cell r="A362" t="str">
            <v>CGL2017-86241-R</v>
          </cell>
          <cell r="B362">
            <v>64614.000000000007</v>
          </cell>
        </row>
        <row r="363">
          <cell r="A363" t="str">
            <v>CGL2017-86258-R</v>
          </cell>
          <cell r="B363">
            <v>121000</v>
          </cell>
        </row>
        <row r="364">
          <cell r="A364" t="str">
            <v>CGL2017-86415-R</v>
          </cell>
          <cell r="B364">
            <v>133100</v>
          </cell>
        </row>
        <row r="365">
          <cell r="A365" t="str">
            <v>CGL2017-86839-C3-1-R</v>
          </cell>
          <cell r="B365">
            <v>133100</v>
          </cell>
        </row>
        <row r="366">
          <cell r="A366" t="str">
            <v>CGL2017-86839-C3-2-R</v>
          </cell>
          <cell r="B366">
            <v>108900</v>
          </cell>
        </row>
        <row r="367">
          <cell r="A367" t="str">
            <v>CGL2017-86966-R</v>
          </cell>
          <cell r="B367">
            <v>157300</v>
          </cell>
        </row>
        <row r="368">
          <cell r="A368" t="str">
            <v>CGL2017-87216-C4-1-R</v>
          </cell>
          <cell r="B368">
            <v>222640</v>
          </cell>
        </row>
        <row r="369">
          <cell r="A369" t="str">
            <v>CGL2017-87216-C4-2-R</v>
          </cell>
          <cell r="B369">
            <v>98010</v>
          </cell>
        </row>
        <row r="370">
          <cell r="A370" t="str">
            <v>CGL2017-87216-C4-3-R</v>
          </cell>
          <cell r="B370">
            <v>104665</v>
          </cell>
        </row>
        <row r="371">
          <cell r="A371" t="str">
            <v>CGL2017-87216-C4-4-R</v>
          </cell>
          <cell r="B371">
            <v>104665</v>
          </cell>
        </row>
        <row r="372">
          <cell r="A372" t="str">
            <v>CGL2017-87528-R</v>
          </cell>
          <cell r="B372">
            <v>195415</v>
          </cell>
        </row>
        <row r="373">
          <cell r="A373" t="str">
            <v>CGL2017-87921-R</v>
          </cell>
          <cell r="B373">
            <v>133100</v>
          </cell>
        </row>
        <row r="374">
          <cell r="A374" t="str">
            <v>CGL2017-88124-R</v>
          </cell>
          <cell r="B374">
            <v>157300</v>
          </cell>
        </row>
        <row r="375">
          <cell r="A375" t="str">
            <v>CGL2017-88200-R</v>
          </cell>
          <cell r="B375">
            <v>122452</v>
          </cell>
        </row>
        <row r="376">
          <cell r="A376" t="str">
            <v>CGL2017-88640-C2-1-R</v>
          </cell>
          <cell r="B376">
            <v>96800</v>
          </cell>
        </row>
        <row r="377">
          <cell r="A377" t="str">
            <v>CGL2017-88640-C2-2-R</v>
          </cell>
          <cell r="B377">
            <v>84700</v>
          </cell>
        </row>
        <row r="378">
          <cell r="A378" t="str">
            <v>CGL2017-88734-R</v>
          </cell>
          <cell r="B378">
            <v>116765</v>
          </cell>
        </row>
        <row r="379">
          <cell r="A379" t="str">
            <v>CGL2017-88764-R</v>
          </cell>
          <cell r="B379">
            <v>74173</v>
          </cell>
        </row>
        <row r="380">
          <cell r="A380" t="str">
            <v>CGL2017-88864-R</v>
          </cell>
          <cell r="B380">
            <v>54571</v>
          </cell>
        </row>
        <row r="381">
          <cell r="A381" t="str">
            <v>CGL2017-88911-R</v>
          </cell>
          <cell r="B381">
            <v>72600</v>
          </cell>
        </row>
        <row r="382">
          <cell r="A382" t="str">
            <v>CGL2017-89149-C2-1-R</v>
          </cell>
          <cell r="B382">
            <v>193600</v>
          </cell>
        </row>
        <row r="383">
          <cell r="A383" t="str">
            <v>CGL2017-89149-C2-2-R</v>
          </cell>
          <cell r="B383">
            <v>93170</v>
          </cell>
        </row>
        <row r="384">
          <cell r="A384" t="str">
            <v>CGL2017-89254-R</v>
          </cell>
          <cell r="B384">
            <v>106964</v>
          </cell>
        </row>
        <row r="385">
          <cell r="A385" t="str">
            <v>CGL2017-89583-R</v>
          </cell>
          <cell r="B385">
            <v>145200</v>
          </cell>
        </row>
        <row r="386">
          <cell r="A386" t="str">
            <v>CGL2017-89603-R</v>
          </cell>
          <cell r="B386">
            <v>96800</v>
          </cell>
        </row>
        <row r="387">
          <cell r="A387" t="str">
            <v>CGL2017-89618-R</v>
          </cell>
          <cell r="B387">
            <v>90750</v>
          </cell>
        </row>
        <row r="388">
          <cell r="A388" t="str">
            <v>CGL2017-89751-R</v>
          </cell>
          <cell r="B388">
            <v>133100</v>
          </cell>
        </row>
        <row r="389">
          <cell r="A389" t="str">
            <v>CGL2017-89804-R</v>
          </cell>
          <cell r="B389">
            <v>121000</v>
          </cell>
        </row>
        <row r="390">
          <cell r="A390" t="str">
            <v>CGL2017-89836-R</v>
          </cell>
          <cell r="B390">
            <v>217800</v>
          </cell>
        </row>
        <row r="391">
          <cell r="A391" t="str">
            <v>CGL2017-89859-R</v>
          </cell>
          <cell r="B391">
            <v>103576</v>
          </cell>
        </row>
        <row r="392">
          <cell r="A392" t="str">
            <v>CGL2017-89866-R</v>
          </cell>
          <cell r="B392">
            <v>204490</v>
          </cell>
        </row>
        <row r="393">
          <cell r="A393" t="str">
            <v>CGL2017-89898-R</v>
          </cell>
          <cell r="B393">
            <v>169400</v>
          </cell>
        </row>
        <row r="394">
          <cell r="A394" t="str">
            <v>CGL2017-89905-R</v>
          </cell>
          <cell r="B394">
            <v>72600</v>
          </cell>
        </row>
        <row r="395">
          <cell r="A395" t="str">
            <v>CGL2017-89999-C2-1-R</v>
          </cell>
          <cell r="B395">
            <v>145200</v>
          </cell>
        </row>
        <row r="396">
          <cell r="A396" t="str">
            <v>CGL2017-89999-C2-2-R</v>
          </cell>
          <cell r="B396">
            <v>163350</v>
          </cell>
        </row>
        <row r="397">
          <cell r="A397" t="str">
            <v>CGL2017-90040-R</v>
          </cell>
          <cell r="B397">
            <v>137940</v>
          </cell>
        </row>
        <row r="398">
          <cell r="A398" t="str">
            <v>CSO2017-82109-R</v>
          </cell>
          <cell r="B398">
            <v>36300</v>
          </cell>
        </row>
        <row r="399">
          <cell r="A399" t="str">
            <v>CSO2017-82110-R</v>
          </cell>
          <cell r="B399">
            <v>27830</v>
          </cell>
        </row>
        <row r="400">
          <cell r="A400" t="str">
            <v>CSO2017-82156-R</v>
          </cell>
          <cell r="B400">
            <v>72600</v>
          </cell>
        </row>
        <row r="401">
          <cell r="A401" t="str">
            <v>CSO2017-82238-R</v>
          </cell>
          <cell r="B401">
            <v>30250</v>
          </cell>
        </row>
        <row r="402">
          <cell r="A402" t="str">
            <v>CSO2017-82267-R</v>
          </cell>
          <cell r="B402">
            <v>24200</v>
          </cell>
        </row>
        <row r="403">
          <cell r="A403" t="str">
            <v>CSO2017-82277-R</v>
          </cell>
          <cell r="B403">
            <v>53482</v>
          </cell>
        </row>
        <row r="404">
          <cell r="A404" t="str">
            <v>CSO2017-82292-R</v>
          </cell>
          <cell r="B404">
            <v>49852</v>
          </cell>
        </row>
        <row r="405">
          <cell r="A405" t="str">
            <v>CSO2017-82592-R</v>
          </cell>
          <cell r="B405">
            <v>66550</v>
          </cell>
        </row>
        <row r="406">
          <cell r="A406" t="str">
            <v>CSO2017-82648-R</v>
          </cell>
          <cell r="B406">
            <v>62315</v>
          </cell>
        </row>
        <row r="407">
          <cell r="A407" t="str">
            <v>CSO2017-82691-R</v>
          </cell>
          <cell r="B407">
            <v>35695</v>
          </cell>
        </row>
        <row r="408">
          <cell r="A408" t="str">
            <v>CSO2017-82853-R</v>
          </cell>
          <cell r="B408">
            <v>27830</v>
          </cell>
        </row>
        <row r="409">
          <cell r="A409" t="str">
            <v>CSO2017-82875-C2-1-R</v>
          </cell>
          <cell r="B409">
            <v>30250</v>
          </cell>
        </row>
        <row r="410">
          <cell r="A410" t="str">
            <v>CSO2017-82881-R</v>
          </cell>
          <cell r="B410">
            <v>84700</v>
          </cell>
        </row>
        <row r="411">
          <cell r="A411" t="str">
            <v>CSO2017-82903-R</v>
          </cell>
          <cell r="B411">
            <v>90750</v>
          </cell>
        </row>
        <row r="412">
          <cell r="A412" t="str">
            <v>CSO2017-83086-R</v>
          </cell>
          <cell r="B412">
            <v>105270</v>
          </cell>
        </row>
        <row r="413">
          <cell r="A413" t="str">
            <v>CSO2017-83101-C2-1-R</v>
          </cell>
          <cell r="B413">
            <v>30250</v>
          </cell>
        </row>
        <row r="414">
          <cell r="A414" t="str">
            <v>CSO2017-83159-R</v>
          </cell>
          <cell r="B414">
            <v>42350</v>
          </cell>
        </row>
        <row r="415">
          <cell r="A415" t="str">
            <v>CSO2017-83432-R</v>
          </cell>
          <cell r="B415">
            <v>36300</v>
          </cell>
        </row>
        <row r="416">
          <cell r="A416" t="str">
            <v>CSO2017-83539-R</v>
          </cell>
          <cell r="B416">
            <v>38962</v>
          </cell>
        </row>
        <row r="417">
          <cell r="A417" t="str">
            <v>CSO2017-83603-C2-1-R</v>
          </cell>
          <cell r="B417">
            <v>30250</v>
          </cell>
        </row>
        <row r="418">
          <cell r="A418" t="str">
            <v>CSO2017-83603-C2-2-R</v>
          </cell>
          <cell r="B418">
            <v>30250</v>
          </cell>
        </row>
        <row r="419">
          <cell r="A419" t="str">
            <v>CSO2017-83679-R</v>
          </cell>
          <cell r="B419">
            <v>24200</v>
          </cell>
        </row>
        <row r="420">
          <cell r="A420" t="str">
            <v>CSO2017-83890-R</v>
          </cell>
          <cell r="B420">
            <v>45980</v>
          </cell>
        </row>
        <row r="421">
          <cell r="A421" t="str">
            <v>CSO2017-83968-R</v>
          </cell>
          <cell r="B421">
            <v>36300</v>
          </cell>
        </row>
        <row r="422">
          <cell r="A422" t="str">
            <v>CSO2017-84007-R</v>
          </cell>
          <cell r="B422">
            <v>54450</v>
          </cell>
        </row>
        <row r="423">
          <cell r="A423" t="str">
            <v>CSO2017-84293-R</v>
          </cell>
          <cell r="B423">
            <v>24200</v>
          </cell>
        </row>
        <row r="424">
          <cell r="A424" t="str">
            <v>CSO2017-84472-R</v>
          </cell>
          <cell r="B424">
            <v>36300</v>
          </cell>
        </row>
        <row r="425">
          <cell r="A425" t="str">
            <v>CSO2017-84563-R</v>
          </cell>
          <cell r="B425">
            <v>14520</v>
          </cell>
        </row>
        <row r="426">
          <cell r="A426" t="str">
            <v>CSO2017-84623-R</v>
          </cell>
          <cell r="B426">
            <v>48400</v>
          </cell>
        </row>
        <row r="427">
          <cell r="A427" t="str">
            <v>CSO2017-84634-R</v>
          </cell>
          <cell r="B427">
            <v>102850</v>
          </cell>
        </row>
        <row r="428">
          <cell r="A428" t="str">
            <v>CSO2017-84872-R</v>
          </cell>
          <cell r="B428">
            <v>60500</v>
          </cell>
        </row>
        <row r="429">
          <cell r="A429" t="str">
            <v>CSO2017-84986-R</v>
          </cell>
          <cell r="B429">
            <v>36300</v>
          </cell>
        </row>
        <row r="430">
          <cell r="A430" t="str">
            <v>CSO2017-85052-R</v>
          </cell>
          <cell r="B430">
            <v>24200</v>
          </cell>
        </row>
        <row r="431">
          <cell r="A431" t="str">
            <v>CSO2017-85188-R</v>
          </cell>
          <cell r="B431">
            <v>48400</v>
          </cell>
        </row>
        <row r="432">
          <cell r="A432" t="str">
            <v>CSO2017-85379-R</v>
          </cell>
          <cell r="B432">
            <v>66550</v>
          </cell>
        </row>
        <row r="433">
          <cell r="A433" t="str">
            <v>CSO2017-85483-R</v>
          </cell>
          <cell r="B433">
            <v>31218</v>
          </cell>
        </row>
        <row r="434">
          <cell r="A434" t="str">
            <v>CSO2017-85598-R</v>
          </cell>
          <cell r="B434">
            <v>60500</v>
          </cell>
        </row>
        <row r="435">
          <cell r="A435" t="str">
            <v>CSO2017-85660-R</v>
          </cell>
          <cell r="B435">
            <v>71269</v>
          </cell>
        </row>
        <row r="436">
          <cell r="A436" t="str">
            <v>CSO2017-85670-R</v>
          </cell>
          <cell r="B436">
            <v>108900</v>
          </cell>
        </row>
        <row r="437">
          <cell r="A437" t="str">
            <v>CSO2017-86178-R</v>
          </cell>
          <cell r="B437">
            <v>42350</v>
          </cell>
        </row>
        <row r="438">
          <cell r="A438" t="str">
            <v>CSO2017-86272-R</v>
          </cell>
          <cell r="B438">
            <v>42350</v>
          </cell>
        </row>
        <row r="439">
          <cell r="A439" t="str">
            <v>CSO2017-86312-R</v>
          </cell>
          <cell r="B439">
            <v>35695</v>
          </cell>
        </row>
        <row r="440">
          <cell r="A440" t="str">
            <v>CSO2017-86474-R</v>
          </cell>
          <cell r="B440">
            <v>39930</v>
          </cell>
        </row>
        <row r="441">
          <cell r="A441" t="str">
            <v>CSO2017-86747-R</v>
          </cell>
          <cell r="B441">
            <v>26620</v>
          </cell>
        </row>
        <row r="442">
          <cell r="A442" t="str">
            <v>CSO2017-86975-R</v>
          </cell>
          <cell r="B442">
            <v>42350</v>
          </cell>
        </row>
        <row r="443">
          <cell r="A443" t="str">
            <v>CSO2017-86985-R</v>
          </cell>
          <cell r="B443">
            <v>36300</v>
          </cell>
        </row>
        <row r="444">
          <cell r="A444" t="str">
            <v>CSO2017-87364-R</v>
          </cell>
          <cell r="B444">
            <v>42350</v>
          </cell>
        </row>
        <row r="445">
          <cell r="A445" t="str">
            <v>CSO2017-87513-R</v>
          </cell>
          <cell r="B445">
            <v>37510</v>
          </cell>
        </row>
        <row r="446">
          <cell r="A446" t="str">
            <v>CSO2017-87597-R</v>
          </cell>
          <cell r="B446">
            <v>56265</v>
          </cell>
        </row>
        <row r="447">
          <cell r="A447" t="str">
            <v>CSO2017-87956-R</v>
          </cell>
          <cell r="B447">
            <v>36300</v>
          </cell>
        </row>
        <row r="448">
          <cell r="A448" t="str">
            <v>CSO2017-88212-R</v>
          </cell>
          <cell r="B448">
            <v>30250</v>
          </cell>
        </row>
        <row r="449">
          <cell r="A449" t="str">
            <v>CSO2017-88354-R</v>
          </cell>
          <cell r="B449">
            <v>48400</v>
          </cell>
        </row>
        <row r="450">
          <cell r="A450" t="str">
            <v>CSO2017-88431-R</v>
          </cell>
          <cell r="B450">
            <v>45980</v>
          </cell>
        </row>
        <row r="451">
          <cell r="A451" t="str">
            <v>CSO2017-88895-R</v>
          </cell>
          <cell r="B451">
            <v>30250</v>
          </cell>
        </row>
        <row r="452">
          <cell r="A452" t="str">
            <v>CSO2017-88906-R</v>
          </cell>
          <cell r="B452">
            <v>45980</v>
          </cell>
        </row>
        <row r="453">
          <cell r="A453" t="str">
            <v>CSO2017-88935-R</v>
          </cell>
          <cell r="B453">
            <v>30250</v>
          </cell>
        </row>
        <row r="454">
          <cell r="A454" t="str">
            <v>CSO2017-89397-R</v>
          </cell>
          <cell r="B454">
            <v>54450</v>
          </cell>
        </row>
        <row r="455">
          <cell r="A455" t="str">
            <v>CSO2017-89719-R</v>
          </cell>
          <cell r="B455">
            <v>108416</v>
          </cell>
        </row>
        <row r="456">
          <cell r="A456" t="str">
            <v>CSO2017-89721-R</v>
          </cell>
          <cell r="B456">
            <v>36300</v>
          </cell>
        </row>
        <row r="457">
          <cell r="A457" t="str">
            <v>CTM2017-82274-R</v>
          </cell>
          <cell r="B457">
            <v>199650</v>
          </cell>
        </row>
        <row r="458">
          <cell r="A458" t="str">
            <v>CTM2017-82335-R</v>
          </cell>
          <cell r="B458">
            <v>233530</v>
          </cell>
        </row>
        <row r="459">
          <cell r="A459" t="str">
            <v>CTM2017-82472-C2-1-R</v>
          </cell>
          <cell r="B459">
            <v>210540</v>
          </cell>
        </row>
        <row r="460">
          <cell r="A460" t="str">
            <v>CTM2017-82636-R</v>
          </cell>
          <cell r="B460">
            <v>133584</v>
          </cell>
        </row>
        <row r="461">
          <cell r="A461" t="str">
            <v>CTM2017-82778-R</v>
          </cell>
          <cell r="B461">
            <v>121000</v>
          </cell>
        </row>
        <row r="462">
          <cell r="A462" t="str">
            <v>CTM2017-82808-R</v>
          </cell>
          <cell r="B462">
            <v>157300</v>
          </cell>
        </row>
        <row r="463">
          <cell r="A463" t="str">
            <v>CTM2017-82865-R</v>
          </cell>
          <cell r="B463">
            <v>233530</v>
          </cell>
        </row>
        <row r="464">
          <cell r="A464" t="str">
            <v>CTM2017-82929-R</v>
          </cell>
          <cell r="B464">
            <v>102850</v>
          </cell>
        </row>
        <row r="465">
          <cell r="A465" t="str">
            <v>CTM2017-82991-C2-1-R</v>
          </cell>
          <cell r="B465">
            <v>171820</v>
          </cell>
        </row>
        <row r="466">
          <cell r="A466" t="str">
            <v>CTM2017-83075-R</v>
          </cell>
          <cell r="B466">
            <v>226270</v>
          </cell>
        </row>
        <row r="467">
          <cell r="A467" t="str">
            <v>CTM2017-83242-R</v>
          </cell>
          <cell r="B467">
            <v>228690</v>
          </cell>
        </row>
        <row r="468">
          <cell r="A468" t="str">
            <v>CTM2017-83362-R</v>
          </cell>
          <cell r="B468">
            <v>116886</v>
          </cell>
        </row>
        <row r="469">
          <cell r="A469" t="str">
            <v>CTM2017-83581-R</v>
          </cell>
          <cell r="B469">
            <v>144716</v>
          </cell>
        </row>
        <row r="470">
          <cell r="A470" t="str">
            <v>CTM2017-83598-R</v>
          </cell>
          <cell r="B470">
            <v>154880</v>
          </cell>
        </row>
        <row r="471">
          <cell r="A471" t="str">
            <v>CTM2017-83655-C2-1-R</v>
          </cell>
          <cell r="B471">
            <v>133100</v>
          </cell>
        </row>
        <row r="472">
          <cell r="A472" t="str">
            <v>CTM2017-83655-C2-2-R</v>
          </cell>
          <cell r="B472">
            <v>133100</v>
          </cell>
        </row>
        <row r="473">
          <cell r="A473" t="str">
            <v>CTM2017-83870-R</v>
          </cell>
          <cell r="B473">
            <v>175450</v>
          </cell>
        </row>
        <row r="474">
          <cell r="A474" t="str">
            <v>CTM2017-84033-R</v>
          </cell>
          <cell r="B474">
            <v>193600</v>
          </cell>
        </row>
        <row r="475">
          <cell r="A475" t="str">
            <v>CTM2017-84050-R</v>
          </cell>
          <cell r="B475">
            <v>296450</v>
          </cell>
        </row>
        <row r="476">
          <cell r="A476" t="str">
            <v>CTM2017-84113-R</v>
          </cell>
          <cell r="B476">
            <v>150040</v>
          </cell>
        </row>
        <row r="477">
          <cell r="A477" t="str">
            <v>CTM2017-84210-R</v>
          </cell>
          <cell r="B477">
            <v>239580</v>
          </cell>
        </row>
        <row r="478">
          <cell r="A478" t="str">
            <v>CTM2017-84275-R</v>
          </cell>
          <cell r="B478">
            <v>168190</v>
          </cell>
        </row>
        <row r="479">
          <cell r="A479" t="str">
            <v>CTM2017-84288-R</v>
          </cell>
          <cell r="B479">
            <v>177870</v>
          </cell>
        </row>
        <row r="480">
          <cell r="A480" t="str">
            <v>CTM2017-84332-R</v>
          </cell>
          <cell r="B480">
            <v>100430</v>
          </cell>
        </row>
        <row r="481">
          <cell r="A481" t="str">
            <v>CTM2017-84441-R</v>
          </cell>
          <cell r="B481">
            <v>211508</v>
          </cell>
        </row>
        <row r="482">
          <cell r="A482" t="str">
            <v>CTM2017-84735-R</v>
          </cell>
          <cell r="B482">
            <v>179080</v>
          </cell>
        </row>
        <row r="483">
          <cell r="A483" t="str">
            <v>CTM2017-84763-C3-1-R</v>
          </cell>
          <cell r="B483">
            <v>145200</v>
          </cell>
        </row>
        <row r="484">
          <cell r="A484" t="str">
            <v>CTM2017-84763-C3-2-R</v>
          </cell>
          <cell r="B484">
            <v>175450</v>
          </cell>
        </row>
        <row r="485">
          <cell r="A485" t="str">
            <v>CTM2017-84763-C3-3-R</v>
          </cell>
          <cell r="B485">
            <v>173030</v>
          </cell>
        </row>
        <row r="486">
          <cell r="A486" t="str">
            <v>CTM2017-85171-C2-1-R</v>
          </cell>
          <cell r="B486">
            <v>142780</v>
          </cell>
        </row>
        <row r="487">
          <cell r="A487" t="str">
            <v>CTM2017-85171-C2-2-R</v>
          </cell>
          <cell r="B487">
            <v>152460</v>
          </cell>
        </row>
        <row r="488">
          <cell r="A488" t="str">
            <v>CTM2017-85335-R</v>
          </cell>
          <cell r="B488">
            <v>171094</v>
          </cell>
        </row>
        <row r="489">
          <cell r="A489" t="str">
            <v>CTM2017-85346-R</v>
          </cell>
          <cell r="B489">
            <v>280720</v>
          </cell>
        </row>
        <row r="490">
          <cell r="A490" t="str">
            <v>CTM2017-85365-R</v>
          </cell>
          <cell r="B490">
            <v>211750</v>
          </cell>
        </row>
        <row r="491">
          <cell r="A491" t="str">
            <v>CTM2017-85385-C2-1-R</v>
          </cell>
          <cell r="B491">
            <v>181500</v>
          </cell>
        </row>
        <row r="492">
          <cell r="A492" t="str">
            <v>CTM2017-85498-R</v>
          </cell>
          <cell r="B492">
            <v>181500</v>
          </cell>
        </row>
        <row r="493">
          <cell r="A493" t="str">
            <v>CTM2017-86066-R</v>
          </cell>
          <cell r="B493">
            <v>170368</v>
          </cell>
        </row>
        <row r="494">
          <cell r="A494" t="str">
            <v>CTM2017-86121-R</v>
          </cell>
          <cell r="B494">
            <v>164802</v>
          </cell>
        </row>
        <row r="495">
          <cell r="A495" t="str">
            <v>CTM2017-86504-R</v>
          </cell>
          <cell r="B495">
            <v>135520</v>
          </cell>
        </row>
        <row r="496">
          <cell r="A496" t="str">
            <v>CTM2017-86695-C3-1-R</v>
          </cell>
          <cell r="B496">
            <v>109142</v>
          </cell>
        </row>
        <row r="497">
          <cell r="A497" t="str">
            <v>CTM2017-86695-C3-2-R</v>
          </cell>
          <cell r="B497">
            <v>106843</v>
          </cell>
        </row>
        <row r="498">
          <cell r="A498" t="str">
            <v>CTM2017-86695-C3-3-R</v>
          </cell>
          <cell r="B498">
            <v>106843</v>
          </cell>
        </row>
        <row r="499">
          <cell r="A499" t="str">
            <v>CTM2017-86751-C2-1-R</v>
          </cell>
          <cell r="B499">
            <v>256519.99999999997</v>
          </cell>
        </row>
        <row r="500">
          <cell r="A500" t="str">
            <v>CTM2017-86751-C2-2-R</v>
          </cell>
          <cell r="B500">
            <v>196020</v>
          </cell>
        </row>
        <row r="501">
          <cell r="A501" t="str">
            <v>CTM2017-87107-R</v>
          </cell>
          <cell r="B501">
            <v>141570</v>
          </cell>
        </row>
        <row r="502">
          <cell r="A502" t="str">
            <v>CTM2017-87326-R</v>
          </cell>
          <cell r="B502">
            <v>207031</v>
          </cell>
        </row>
        <row r="503">
          <cell r="A503" t="str">
            <v>CTM2017-87736-R</v>
          </cell>
          <cell r="B503">
            <v>155848</v>
          </cell>
        </row>
        <row r="504">
          <cell r="A504" t="str">
            <v>CTM2017-87740-R</v>
          </cell>
          <cell r="B504">
            <v>87967</v>
          </cell>
        </row>
        <row r="505">
          <cell r="A505" t="str">
            <v>CTM2017-87766-R</v>
          </cell>
          <cell r="B505">
            <v>205700</v>
          </cell>
        </row>
        <row r="506">
          <cell r="A506" t="str">
            <v>CTM2017-87850-R</v>
          </cell>
          <cell r="B506">
            <v>172546</v>
          </cell>
        </row>
        <row r="507">
          <cell r="A507" t="str">
            <v>CTM2017-88036-R</v>
          </cell>
          <cell r="B507">
            <v>175450</v>
          </cell>
        </row>
        <row r="508">
          <cell r="A508" t="str">
            <v>CTM2017-88042-R</v>
          </cell>
          <cell r="B508">
            <v>200376</v>
          </cell>
        </row>
        <row r="509">
          <cell r="A509" t="str">
            <v>CTM2017-88080-C2-1-R</v>
          </cell>
          <cell r="B509">
            <v>164802</v>
          </cell>
        </row>
        <row r="510">
          <cell r="A510" t="str">
            <v>CTM2017-88080-C2-2-R</v>
          </cell>
          <cell r="B510">
            <v>163592</v>
          </cell>
        </row>
        <row r="511">
          <cell r="A511" t="str">
            <v>CTM2017-88332-R</v>
          </cell>
          <cell r="B511">
            <v>165770</v>
          </cell>
        </row>
        <row r="512">
          <cell r="A512" t="str">
            <v>CTM2017-88645-R</v>
          </cell>
          <cell r="B512">
            <v>155848</v>
          </cell>
        </row>
        <row r="513">
          <cell r="A513" t="str">
            <v>CTM2017-88668-R</v>
          </cell>
          <cell r="B513">
            <v>170610</v>
          </cell>
        </row>
        <row r="514">
          <cell r="A514" t="str">
            <v>CTM2017-88723-R</v>
          </cell>
          <cell r="B514">
            <v>231110</v>
          </cell>
        </row>
        <row r="515">
          <cell r="A515" t="str">
            <v>CTM2017-88939-R</v>
          </cell>
          <cell r="B515">
            <v>137940</v>
          </cell>
        </row>
        <row r="516">
          <cell r="A516" t="str">
            <v>CTM2017-88978-R</v>
          </cell>
          <cell r="B516">
            <v>117370</v>
          </cell>
        </row>
        <row r="517">
          <cell r="A517" t="str">
            <v>CTM2017-89117-R</v>
          </cell>
          <cell r="B517">
            <v>145200</v>
          </cell>
        </row>
        <row r="518">
          <cell r="A518" t="str">
            <v>CTM2017-89500-R</v>
          </cell>
          <cell r="B518">
            <v>184041</v>
          </cell>
        </row>
        <row r="519">
          <cell r="A519" t="str">
            <v>CTM2017-89531-R</v>
          </cell>
          <cell r="B519">
            <v>96679</v>
          </cell>
        </row>
        <row r="520">
          <cell r="A520" t="str">
            <v>CTM2017-89701-C3-1-R</v>
          </cell>
          <cell r="B520">
            <v>177870</v>
          </cell>
        </row>
        <row r="521">
          <cell r="A521" t="str">
            <v>CTM2017-89701-C3-2-R</v>
          </cell>
          <cell r="B521">
            <v>159720</v>
          </cell>
        </row>
        <row r="522">
          <cell r="A522" t="str">
            <v>CTM2017-89701-C3-3-R</v>
          </cell>
          <cell r="B522">
            <v>158510</v>
          </cell>
        </row>
        <row r="523">
          <cell r="A523" t="str">
            <v>CTM2017-89767-C3-1-R</v>
          </cell>
          <cell r="B523">
            <v>139150</v>
          </cell>
        </row>
        <row r="524">
          <cell r="A524" t="str">
            <v>CTM2017-89767-C3-2-R</v>
          </cell>
          <cell r="B524">
            <v>108900</v>
          </cell>
        </row>
        <row r="525">
          <cell r="A525" t="str">
            <v>CTM2017-89767-C3-3-R</v>
          </cell>
          <cell r="B525">
            <v>133100</v>
          </cell>
        </row>
        <row r="526">
          <cell r="A526" t="str">
            <v>CTM2017-89995-R</v>
          </cell>
          <cell r="B526">
            <v>206789</v>
          </cell>
        </row>
        <row r="527">
          <cell r="A527" t="str">
            <v>CTQ2017-82222-R</v>
          </cell>
          <cell r="B527">
            <v>170610</v>
          </cell>
        </row>
        <row r="528">
          <cell r="A528" t="str">
            <v>CTQ2017-82404-R</v>
          </cell>
          <cell r="B528">
            <v>242000</v>
          </cell>
        </row>
        <row r="529">
          <cell r="A529" t="str">
            <v>CTQ2017-82432-R</v>
          </cell>
          <cell r="B529">
            <v>99825</v>
          </cell>
        </row>
        <row r="530">
          <cell r="A530" t="str">
            <v>CTQ2017-82893-C2-1-R</v>
          </cell>
          <cell r="B530">
            <v>387200</v>
          </cell>
        </row>
        <row r="531">
          <cell r="A531" t="str">
            <v>CTQ2017-82893-C2-2-R</v>
          </cell>
          <cell r="B531">
            <v>153670</v>
          </cell>
        </row>
        <row r="532">
          <cell r="A532" t="str">
            <v>CTQ2017-82962-R</v>
          </cell>
          <cell r="B532">
            <v>154880</v>
          </cell>
        </row>
        <row r="533">
          <cell r="A533" t="str">
            <v>CTQ2017-82988-R</v>
          </cell>
          <cell r="B533">
            <v>162503</v>
          </cell>
        </row>
        <row r="534">
          <cell r="A534" t="str">
            <v>CTQ2017-83175-R</v>
          </cell>
          <cell r="B534">
            <v>156090</v>
          </cell>
        </row>
        <row r="535">
          <cell r="A535" t="str">
            <v>CTQ2017-83225-C2-1-R</v>
          </cell>
          <cell r="B535">
            <v>229900</v>
          </cell>
        </row>
        <row r="536">
          <cell r="A536" t="str">
            <v>CTQ2017-83225-C2-2-R</v>
          </cell>
          <cell r="B536">
            <v>175450</v>
          </cell>
        </row>
        <row r="537">
          <cell r="A537" t="str">
            <v>CTQ2017-83531-R</v>
          </cell>
          <cell r="B537">
            <v>383570</v>
          </cell>
        </row>
        <row r="538">
          <cell r="A538" t="str">
            <v>CTQ2017-83569-C2-1-R</v>
          </cell>
          <cell r="B538">
            <v>101640</v>
          </cell>
        </row>
        <row r="539">
          <cell r="A539" t="str">
            <v>CTQ2017-83569-C2-2-R</v>
          </cell>
          <cell r="B539">
            <v>36300</v>
          </cell>
        </row>
        <row r="540">
          <cell r="A540" t="str">
            <v>CTQ2017-83602-C2-1-R</v>
          </cell>
          <cell r="B540">
            <v>145200</v>
          </cell>
        </row>
        <row r="541">
          <cell r="A541" t="str">
            <v>CTQ2017-83602-C2-2-R</v>
          </cell>
          <cell r="B541">
            <v>171820</v>
          </cell>
        </row>
        <row r="542">
          <cell r="A542" t="str">
            <v>CTQ2017-83810-R</v>
          </cell>
          <cell r="B542">
            <v>170610</v>
          </cell>
        </row>
        <row r="543">
          <cell r="A543" t="str">
            <v>CTQ2017-83823-R</v>
          </cell>
          <cell r="B543">
            <v>123420</v>
          </cell>
        </row>
        <row r="544">
          <cell r="A544" t="str">
            <v>CTQ2017-83935-R</v>
          </cell>
          <cell r="B544">
            <v>68970</v>
          </cell>
        </row>
        <row r="545">
          <cell r="A545" t="str">
            <v>CTQ2017-83961-R</v>
          </cell>
          <cell r="B545">
            <v>71269</v>
          </cell>
        </row>
        <row r="546">
          <cell r="A546" t="str">
            <v>CTQ2017-84006-C3-1-R</v>
          </cell>
          <cell r="B546">
            <v>139150</v>
          </cell>
        </row>
        <row r="547">
          <cell r="A547" t="str">
            <v>CTQ2017-84006-C3-3-R</v>
          </cell>
          <cell r="B547">
            <v>127050</v>
          </cell>
        </row>
        <row r="548">
          <cell r="A548" t="str">
            <v>CTQ2017-84087-R</v>
          </cell>
          <cell r="B548">
            <v>71269</v>
          </cell>
        </row>
        <row r="549">
          <cell r="A549" t="str">
            <v>CTQ2017-84131-R</v>
          </cell>
          <cell r="B549">
            <v>127050</v>
          </cell>
        </row>
        <row r="550">
          <cell r="A550" t="str">
            <v>CTQ2017-84221-R</v>
          </cell>
          <cell r="B550">
            <v>101640</v>
          </cell>
        </row>
        <row r="551">
          <cell r="A551" t="str">
            <v>CTQ2017-84309-C2-1-R</v>
          </cell>
          <cell r="B551">
            <v>137940</v>
          </cell>
        </row>
        <row r="552">
          <cell r="A552" t="str">
            <v>CTQ2017-84309-C2-2-R</v>
          </cell>
          <cell r="B552">
            <v>101640</v>
          </cell>
        </row>
        <row r="553">
          <cell r="A553" t="str">
            <v>CTQ2017-84334-R</v>
          </cell>
          <cell r="B553">
            <v>121000</v>
          </cell>
        </row>
        <row r="554">
          <cell r="A554" t="str">
            <v>CTQ2017-84373-R</v>
          </cell>
          <cell r="B554">
            <v>76230</v>
          </cell>
        </row>
        <row r="555">
          <cell r="A555" t="str">
            <v>CTQ2017-84398-R</v>
          </cell>
          <cell r="B555">
            <v>124630</v>
          </cell>
        </row>
        <row r="556">
          <cell r="A556" t="str">
            <v>CTQ2017-84415-R</v>
          </cell>
          <cell r="B556">
            <v>137940</v>
          </cell>
        </row>
        <row r="557">
          <cell r="A557" t="str">
            <v>CTQ2017-84473-R</v>
          </cell>
          <cell r="B557">
            <v>162503</v>
          </cell>
        </row>
        <row r="558">
          <cell r="A558" t="str">
            <v>CTQ2017-84692-R</v>
          </cell>
          <cell r="B558">
            <v>174240</v>
          </cell>
        </row>
        <row r="559">
          <cell r="A559" t="str">
            <v>CTQ2017-84779-R</v>
          </cell>
          <cell r="B559">
            <v>79860</v>
          </cell>
        </row>
        <row r="560">
          <cell r="A560" t="str">
            <v>CTQ2017-84825-R</v>
          </cell>
          <cell r="B560">
            <v>90750</v>
          </cell>
        </row>
        <row r="561">
          <cell r="A561" t="str">
            <v>CTQ2017-84963-C2-1-R</v>
          </cell>
          <cell r="B561">
            <v>301290</v>
          </cell>
        </row>
        <row r="562">
          <cell r="A562" t="str">
            <v>CTQ2017-84963-C2-2-R</v>
          </cell>
          <cell r="B562">
            <v>160930</v>
          </cell>
        </row>
        <row r="563">
          <cell r="A563" t="str">
            <v>CTQ2017-84966-C2-1-R</v>
          </cell>
          <cell r="B563">
            <v>179080</v>
          </cell>
        </row>
        <row r="564">
          <cell r="A564" t="str">
            <v>CTQ2017-84966-C2-2-R</v>
          </cell>
          <cell r="B564">
            <v>152460</v>
          </cell>
        </row>
        <row r="565">
          <cell r="A565" t="str">
            <v>CTQ2017-85011-R</v>
          </cell>
          <cell r="B565">
            <v>193600</v>
          </cell>
        </row>
        <row r="566">
          <cell r="A566" t="str">
            <v>CTQ2017-85026-R</v>
          </cell>
          <cell r="B566">
            <v>94380</v>
          </cell>
        </row>
        <row r="567">
          <cell r="A567" t="str">
            <v>CTQ2017-85251-C2-1-R</v>
          </cell>
          <cell r="B567">
            <v>90750</v>
          </cell>
        </row>
        <row r="568">
          <cell r="A568" t="str">
            <v>CTQ2017-85251-C2-2-R</v>
          </cell>
          <cell r="B568">
            <v>84700</v>
          </cell>
        </row>
        <row r="569">
          <cell r="A569" t="str">
            <v>CTQ2017-85263-R</v>
          </cell>
          <cell r="B569">
            <v>123420</v>
          </cell>
        </row>
        <row r="570">
          <cell r="A570" t="str">
            <v>CTQ2017-85340-R</v>
          </cell>
          <cell r="B570">
            <v>189244</v>
          </cell>
        </row>
        <row r="571">
          <cell r="A571" t="str">
            <v>CTQ2017-85378-R</v>
          </cell>
          <cell r="B571">
            <v>116160</v>
          </cell>
        </row>
        <row r="572">
          <cell r="A572" t="str">
            <v>CTQ2017-85613-R</v>
          </cell>
          <cell r="B572">
            <v>133100</v>
          </cell>
        </row>
        <row r="573">
          <cell r="A573" t="str">
            <v>CTQ2017-85654-C2-1-R</v>
          </cell>
          <cell r="B573">
            <v>158510</v>
          </cell>
        </row>
        <row r="574">
          <cell r="A574" t="str">
            <v>CTQ2017-85654-C2-2-R</v>
          </cell>
          <cell r="B574">
            <v>139150</v>
          </cell>
        </row>
        <row r="575">
          <cell r="A575" t="str">
            <v>CTQ2017-85658-R</v>
          </cell>
          <cell r="B575">
            <v>116160</v>
          </cell>
        </row>
        <row r="576">
          <cell r="A576" t="str">
            <v>CTQ2017-85673-R</v>
          </cell>
          <cell r="B576">
            <v>141570</v>
          </cell>
        </row>
        <row r="577">
          <cell r="A577" t="str">
            <v>CTQ2017-85686-R</v>
          </cell>
          <cell r="B577">
            <v>61710</v>
          </cell>
        </row>
        <row r="578">
          <cell r="A578" t="str">
            <v>CTQ2017-85821-R</v>
          </cell>
          <cell r="B578">
            <v>105270</v>
          </cell>
        </row>
        <row r="579">
          <cell r="A579" t="str">
            <v>CTQ2017-85919-R</v>
          </cell>
          <cell r="B579">
            <v>72600</v>
          </cell>
        </row>
        <row r="580">
          <cell r="A580" t="str">
            <v>CTQ2017-85990-R</v>
          </cell>
          <cell r="B580">
            <v>205700</v>
          </cell>
        </row>
        <row r="581">
          <cell r="A581" t="str">
            <v>CTQ2017-86170-R</v>
          </cell>
          <cell r="B581">
            <v>205700</v>
          </cell>
        </row>
        <row r="582">
          <cell r="A582" t="str">
            <v>CTQ2017-86441-C2-1-R</v>
          </cell>
          <cell r="B582">
            <v>141570</v>
          </cell>
        </row>
        <row r="583">
          <cell r="A583" t="str">
            <v>CTQ2017-86466-R</v>
          </cell>
          <cell r="B583">
            <v>139150</v>
          </cell>
        </row>
        <row r="584">
          <cell r="A584" t="str">
            <v>CTQ2017-86655-R</v>
          </cell>
          <cell r="B584">
            <v>60500</v>
          </cell>
        </row>
        <row r="585">
          <cell r="A585" t="str">
            <v>CTQ2017-86661-R</v>
          </cell>
          <cell r="B585">
            <v>181500</v>
          </cell>
        </row>
        <row r="586">
          <cell r="A586" t="str">
            <v>CTQ2017-86893-R</v>
          </cell>
          <cell r="B586">
            <v>217800</v>
          </cell>
        </row>
        <row r="587">
          <cell r="A587" t="str">
            <v>CTQ2017-86994-R</v>
          </cell>
          <cell r="B587">
            <v>174240</v>
          </cell>
        </row>
        <row r="588">
          <cell r="A588" t="str">
            <v>CTQ2017-87001-R</v>
          </cell>
          <cell r="B588">
            <v>240790</v>
          </cell>
        </row>
        <row r="589">
          <cell r="A589" t="str">
            <v>CTQ2017-87076-R</v>
          </cell>
          <cell r="B589">
            <v>151371</v>
          </cell>
        </row>
        <row r="590">
          <cell r="A590" t="str">
            <v>CTQ2017-87102-R</v>
          </cell>
          <cell r="B590">
            <v>152460</v>
          </cell>
        </row>
        <row r="591">
          <cell r="A591" t="str">
            <v>CTQ2017-87262-R</v>
          </cell>
          <cell r="B591">
            <v>71269</v>
          </cell>
        </row>
        <row r="592">
          <cell r="A592" t="str">
            <v>CTQ2017-87529-R</v>
          </cell>
          <cell r="B592">
            <v>71269</v>
          </cell>
        </row>
        <row r="593">
          <cell r="A593" t="str">
            <v>CTQ2017-87530-R</v>
          </cell>
          <cell r="B593">
            <v>71269</v>
          </cell>
        </row>
        <row r="594">
          <cell r="A594" t="str">
            <v>CTQ2017-87637-R</v>
          </cell>
          <cell r="B594">
            <v>94380</v>
          </cell>
        </row>
        <row r="595">
          <cell r="A595" t="str">
            <v>CTQ2017-87708-R</v>
          </cell>
          <cell r="B595">
            <v>189244</v>
          </cell>
        </row>
        <row r="596">
          <cell r="A596" t="str">
            <v>CTQ2017-87792-R</v>
          </cell>
          <cell r="B596">
            <v>127050</v>
          </cell>
        </row>
        <row r="597">
          <cell r="A597" t="str">
            <v>CTQ2017-87820-R</v>
          </cell>
          <cell r="B597">
            <v>139150</v>
          </cell>
        </row>
        <row r="598">
          <cell r="A598" t="str">
            <v>CTQ2017-87841-R</v>
          </cell>
          <cell r="B598">
            <v>254100</v>
          </cell>
        </row>
        <row r="599">
          <cell r="A599" t="str">
            <v>CTQ2017-87909-R</v>
          </cell>
          <cell r="B599">
            <v>199650</v>
          </cell>
        </row>
        <row r="600">
          <cell r="A600" t="str">
            <v>CTQ2017-87939-R</v>
          </cell>
          <cell r="B600">
            <v>170610</v>
          </cell>
        </row>
        <row r="601">
          <cell r="A601" t="str">
            <v>CTQ2017-87974-R</v>
          </cell>
          <cell r="B601">
            <v>71269</v>
          </cell>
        </row>
        <row r="602">
          <cell r="A602" t="str">
            <v>CTQ2017-88158-R</v>
          </cell>
          <cell r="B602">
            <v>134310</v>
          </cell>
        </row>
        <row r="603">
          <cell r="A603" t="str">
            <v>CTQ2017-88292-R</v>
          </cell>
          <cell r="B603">
            <v>264990</v>
          </cell>
        </row>
        <row r="604">
          <cell r="A604" t="str">
            <v>CTQ2017-88353-R</v>
          </cell>
          <cell r="B604">
            <v>130196</v>
          </cell>
        </row>
        <row r="605">
          <cell r="A605" t="str">
            <v>CTQ2017-88446-R</v>
          </cell>
          <cell r="B605">
            <v>94380</v>
          </cell>
        </row>
        <row r="606">
          <cell r="A606" t="str">
            <v>CTQ2017-88451-R</v>
          </cell>
          <cell r="B606">
            <v>71269</v>
          </cell>
        </row>
        <row r="607">
          <cell r="A607" t="str">
            <v>CTQ2017-88496-R</v>
          </cell>
          <cell r="B607">
            <v>257730.00000000003</v>
          </cell>
        </row>
        <row r="608">
          <cell r="A608" t="str">
            <v>CTQ2017-88623-R</v>
          </cell>
          <cell r="B608">
            <v>235950</v>
          </cell>
        </row>
        <row r="609">
          <cell r="A609" t="str">
            <v>CTQ2017-88642-R</v>
          </cell>
          <cell r="B609">
            <v>233772</v>
          </cell>
        </row>
        <row r="610">
          <cell r="A610" t="str">
            <v>CTQ2017-88648-R</v>
          </cell>
          <cell r="B610">
            <v>141570</v>
          </cell>
        </row>
        <row r="611">
          <cell r="A611" t="str">
            <v>CTQ2017-88777-R</v>
          </cell>
          <cell r="B611">
            <v>94380</v>
          </cell>
        </row>
        <row r="612">
          <cell r="A612" t="str">
            <v>CTQ2017-88894-R</v>
          </cell>
          <cell r="B612">
            <v>68970</v>
          </cell>
        </row>
        <row r="613">
          <cell r="A613" t="str">
            <v>CTQ2017-89150-R</v>
          </cell>
          <cell r="B613">
            <v>119790</v>
          </cell>
        </row>
        <row r="614">
          <cell r="A614" t="str">
            <v>CTQ2017-89166-R</v>
          </cell>
          <cell r="B614">
            <v>47069</v>
          </cell>
        </row>
        <row r="615">
          <cell r="A615" t="str">
            <v>CTQ2017-89222-R</v>
          </cell>
          <cell r="B615">
            <v>116160</v>
          </cell>
        </row>
        <row r="616">
          <cell r="A616" t="str">
            <v>CTQ2017-89416-R</v>
          </cell>
          <cell r="B616">
            <v>71269</v>
          </cell>
        </row>
        <row r="617">
          <cell r="A617" t="str">
            <v>CTQ2017-89441-R</v>
          </cell>
          <cell r="B617">
            <v>219252</v>
          </cell>
        </row>
        <row r="618">
          <cell r="A618" t="str">
            <v>CTQ2017-89443-C3-1-R</v>
          </cell>
          <cell r="B618">
            <v>135520</v>
          </cell>
        </row>
        <row r="619">
          <cell r="A619" t="str">
            <v>CTQ2017-89443-C3-2-R</v>
          </cell>
          <cell r="B619">
            <v>139150</v>
          </cell>
        </row>
        <row r="620">
          <cell r="A620" t="str">
            <v>CTQ2017-89443-C3-3-R</v>
          </cell>
          <cell r="B620">
            <v>106480</v>
          </cell>
        </row>
        <row r="621">
          <cell r="A621" t="str">
            <v>CTQ2017-89588-R</v>
          </cell>
          <cell r="B621">
            <v>71269</v>
          </cell>
        </row>
        <row r="622">
          <cell r="A622" t="str">
            <v>CTQ2017-89750-R</v>
          </cell>
          <cell r="B622">
            <v>170610</v>
          </cell>
        </row>
        <row r="623">
          <cell r="A623" t="str">
            <v>CTQ2017-89792-R</v>
          </cell>
          <cell r="B623">
            <v>137940</v>
          </cell>
        </row>
        <row r="624">
          <cell r="A624" t="str">
            <v>CTQ2017-90039-R</v>
          </cell>
          <cell r="B624">
            <v>261360</v>
          </cell>
        </row>
        <row r="625">
          <cell r="A625" t="str">
            <v>CTQ2017-90050-R</v>
          </cell>
          <cell r="B625">
            <v>79860</v>
          </cell>
        </row>
        <row r="626">
          <cell r="A626" t="str">
            <v>CTQ2017-90088-R</v>
          </cell>
          <cell r="B626">
            <v>71269</v>
          </cell>
        </row>
        <row r="627">
          <cell r="A627" t="str">
            <v>DEP2017-83244-R</v>
          </cell>
          <cell r="B627">
            <v>114950</v>
          </cell>
        </row>
        <row r="628">
          <cell r="A628" t="str">
            <v>DEP2017-83441-R</v>
          </cell>
          <cell r="B628">
            <v>54450</v>
          </cell>
        </row>
        <row r="629">
          <cell r="A629" t="str">
            <v>DEP2017-86862-C2-1-R</v>
          </cell>
          <cell r="B629">
            <v>72600</v>
          </cell>
        </row>
        <row r="630">
          <cell r="A630" t="str">
            <v>DEP2017-87384-R</v>
          </cell>
          <cell r="B630">
            <v>89056</v>
          </cell>
        </row>
        <row r="631">
          <cell r="A631" t="str">
            <v>DEP2017-87601-R</v>
          </cell>
          <cell r="B631">
            <v>114103</v>
          </cell>
        </row>
        <row r="632">
          <cell r="A632" t="str">
            <v>DEP2017-88043-R</v>
          </cell>
          <cell r="B632">
            <v>102850</v>
          </cell>
        </row>
        <row r="633">
          <cell r="A633" t="str">
            <v>DEP2017-89879-R</v>
          </cell>
          <cell r="B633">
            <v>72600</v>
          </cell>
        </row>
        <row r="634">
          <cell r="A634" t="str">
            <v>DER2017-82106-R</v>
          </cell>
          <cell r="B634">
            <v>12100</v>
          </cell>
        </row>
        <row r="635">
          <cell r="A635" t="str">
            <v>DER2017-82173-R</v>
          </cell>
          <cell r="B635">
            <v>10890</v>
          </cell>
        </row>
        <row r="636">
          <cell r="A636" t="str">
            <v>DER2017-82192-C3-1-R</v>
          </cell>
          <cell r="B636">
            <v>22990</v>
          </cell>
        </row>
        <row r="637">
          <cell r="A637" t="str">
            <v>DER2017-82192-C3-2-R</v>
          </cell>
          <cell r="B637">
            <v>12100</v>
          </cell>
        </row>
        <row r="638">
          <cell r="A638" t="str">
            <v>DER2017-82368-R</v>
          </cell>
          <cell r="B638">
            <v>12100</v>
          </cell>
        </row>
        <row r="639">
          <cell r="A639" t="str">
            <v>DER2017-82390-R</v>
          </cell>
          <cell r="B639">
            <v>19360</v>
          </cell>
        </row>
        <row r="640">
          <cell r="A640" t="str">
            <v>DER2017-82444-R</v>
          </cell>
          <cell r="B640">
            <v>16940</v>
          </cell>
        </row>
        <row r="641">
          <cell r="A641" t="str">
            <v>DER2017-82466-R</v>
          </cell>
          <cell r="B641">
            <v>19360</v>
          </cell>
        </row>
        <row r="642">
          <cell r="A642" t="str">
            <v>DER2017-82469-R</v>
          </cell>
          <cell r="B642">
            <v>19360</v>
          </cell>
        </row>
        <row r="643">
          <cell r="A643" t="str">
            <v>DER2017-82530-R</v>
          </cell>
          <cell r="B643">
            <v>54450</v>
          </cell>
        </row>
        <row r="644">
          <cell r="A644" t="str">
            <v>DER2017-82673-R</v>
          </cell>
          <cell r="B644">
            <v>16940</v>
          </cell>
        </row>
        <row r="645">
          <cell r="A645" t="str">
            <v>DER2017-82705-R</v>
          </cell>
          <cell r="B645">
            <v>22990</v>
          </cell>
        </row>
        <row r="646">
          <cell r="A646" t="str">
            <v>DER2017-83040-C4-1-R</v>
          </cell>
          <cell r="B646">
            <v>21780</v>
          </cell>
        </row>
        <row r="647">
          <cell r="A647" t="str">
            <v>DER2017-83040-C4-2-R</v>
          </cell>
          <cell r="B647">
            <v>14278</v>
          </cell>
        </row>
        <row r="648">
          <cell r="A648" t="str">
            <v>DER2017-83040-C4-3-R</v>
          </cell>
          <cell r="B648">
            <v>16940</v>
          </cell>
        </row>
        <row r="649">
          <cell r="A649" t="str">
            <v>DER2017-83040-C4-4-R</v>
          </cell>
          <cell r="B649">
            <v>12100</v>
          </cell>
        </row>
        <row r="650">
          <cell r="A650" t="str">
            <v>DER2017-83073-R</v>
          </cell>
          <cell r="B650">
            <v>14278</v>
          </cell>
        </row>
        <row r="651">
          <cell r="A651" t="str">
            <v>DER2017-83189-R</v>
          </cell>
          <cell r="B651">
            <v>12100</v>
          </cell>
        </row>
        <row r="652">
          <cell r="A652" t="str">
            <v>DER2017-83316-R</v>
          </cell>
          <cell r="B652">
            <v>12100</v>
          </cell>
        </row>
        <row r="653">
          <cell r="A653" t="str">
            <v>DER2017-83329-R</v>
          </cell>
          <cell r="B653">
            <v>16940</v>
          </cell>
        </row>
        <row r="654">
          <cell r="A654" t="str">
            <v>DER2017-83429-C2-1-R</v>
          </cell>
          <cell r="B654">
            <v>12100</v>
          </cell>
        </row>
        <row r="655">
          <cell r="A655" t="str">
            <v>DER2017-83436-C2-1-R</v>
          </cell>
          <cell r="B655">
            <v>12100</v>
          </cell>
        </row>
        <row r="656">
          <cell r="A656" t="str">
            <v>DER2017-83488-C4-1-R</v>
          </cell>
          <cell r="B656">
            <v>29040</v>
          </cell>
        </row>
        <row r="657">
          <cell r="A657" t="str">
            <v>DER2017-83488-C4-2-R</v>
          </cell>
          <cell r="B657">
            <v>27830</v>
          </cell>
        </row>
        <row r="658">
          <cell r="A658" t="str">
            <v>DER2017-83488-C4-3-R</v>
          </cell>
          <cell r="B658">
            <v>19360</v>
          </cell>
        </row>
        <row r="659">
          <cell r="A659" t="str">
            <v>DER2017-83488-C4-4-R</v>
          </cell>
          <cell r="B659">
            <v>16940</v>
          </cell>
        </row>
        <row r="660">
          <cell r="A660" t="str">
            <v>DER2017-83559-R</v>
          </cell>
          <cell r="B660">
            <v>12100</v>
          </cell>
        </row>
        <row r="661">
          <cell r="A661" t="str">
            <v>DER2017-83596-R</v>
          </cell>
          <cell r="B661">
            <v>12100</v>
          </cell>
        </row>
        <row r="662">
          <cell r="A662" t="str">
            <v>DER2017-83864-R</v>
          </cell>
          <cell r="B662">
            <v>16940</v>
          </cell>
        </row>
        <row r="663">
          <cell r="A663" t="str">
            <v>DER2017-84088-R</v>
          </cell>
          <cell r="B663">
            <v>25410</v>
          </cell>
        </row>
        <row r="664">
          <cell r="A664" t="str">
            <v>DER2017-84218-C2-1-R</v>
          </cell>
          <cell r="B664">
            <v>22990</v>
          </cell>
        </row>
        <row r="665">
          <cell r="A665" t="str">
            <v>DER2017-84455-R</v>
          </cell>
          <cell r="B665">
            <v>19360</v>
          </cell>
        </row>
        <row r="666">
          <cell r="A666" t="str">
            <v>DER2017-84509-R</v>
          </cell>
          <cell r="B666">
            <v>31460</v>
          </cell>
        </row>
        <row r="667">
          <cell r="A667" t="str">
            <v>DER2017-84733-R</v>
          </cell>
          <cell r="B667">
            <v>25410</v>
          </cell>
        </row>
        <row r="668">
          <cell r="A668" t="str">
            <v>DER2017-84748-R</v>
          </cell>
          <cell r="B668">
            <v>33880</v>
          </cell>
        </row>
        <row r="669">
          <cell r="A669" t="str">
            <v>DER2017-85096-R</v>
          </cell>
          <cell r="B669">
            <v>27830</v>
          </cell>
        </row>
        <row r="670">
          <cell r="A670" t="str">
            <v>DER2017-85595-R</v>
          </cell>
          <cell r="B670">
            <v>29040</v>
          </cell>
        </row>
        <row r="671">
          <cell r="A671" t="str">
            <v>DER2017-85612-R</v>
          </cell>
          <cell r="B671">
            <v>19360</v>
          </cell>
        </row>
        <row r="672">
          <cell r="A672" t="str">
            <v>DER2017-85616-R</v>
          </cell>
          <cell r="B672">
            <v>12100</v>
          </cell>
        </row>
        <row r="673">
          <cell r="A673" t="str">
            <v>DER2017-85624-C3-1-R</v>
          </cell>
          <cell r="B673">
            <v>14520</v>
          </cell>
        </row>
        <row r="674">
          <cell r="A674" t="str">
            <v>DER2017-85624-C3-2-R</v>
          </cell>
          <cell r="B674">
            <v>10043</v>
          </cell>
        </row>
        <row r="675">
          <cell r="A675" t="str">
            <v>DER2017-85659-C5-1-R</v>
          </cell>
          <cell r="B675">
            <v>12100</v>
          </cell>
        </row>
        <row r="676">
          <cell r="A676" t="str">
            <v>DER2017-85659-C5-4-R</v>
          </cell>
          <cell r="B676">
            <v>19360</v>
          </cell>
        </row>
        <row r="677">
          <cell r="A677" t="str">
            <v>DER2017-85675-R</v>
          </cell>
          <cell r="B677">
            <v>12100</v>
          </cell>
        </row>
        <row r="678">
          <cell r="A678" t="str">
            <v>DER2017-85834-R</v>
          </cell>
          <cell r="B678">
            <v>12100</v>
          </cell>
        </row>
        <row r="679">
          <cell r="A679" t="str">
            <v>DER2017-85981-C2-1-R</v>
          </cell>
          <cell r="B679">
            <v>12100</v>
          </cell>
        </row>
        <row r="680">
          <cell r="A680" t="str">
            <v>DER2017-85981-C2-2-R</v>
          </cell>
          <cell r="B680">
            <v>12100</v>
          </cell>
        </row>
        <row r="681">
          <cell r="A681" t="str">
            <v>DER2017-86017-R</v>
          </cell>
          <cell r="B681">
            <v>16940</v>
          </cell>
        </row>
        <row r="682">
          <cell r="A682" t="str">
            <v>DER2017-86204-R</v>
          </cell>
          <cell r="B682">
            <v>22990</v>
          </cell>
        </row>
        <row r="683">
          <cell r="A683" t="str">
            <v>DER2017-86336-R</v>
          </cell>
          <cell r="B683">
            <v>16940</v>
          </cell>
        </row>
        <row r="684">
          <cell r="A684" t="str">
            <v>DER2017-86393-R</v>
          </cell>
          <cell r="B684">
            <v>19360</v>
          </cell>
        </row>
        <row r="685">
          <cell r="A685" t="str">
            <v>DER2017-86394-C2-1-R</v>
          </cell>
          <cell r="B685">
            <v>14520</v>
          </cell>
        </row>
        <row r="686">
          <cell r="A686" t="str">
            <v>DER2017-86394-C2-2-R</v>
          </cell>
          <cell r="B686">
            <v>11132</v>
          </cell>
        </row>
        <row r="687">
          <cell r="A687" t="str">
            <v>DER2017-86831-R</v>
          </cell>
          <cell r="B687">
            <v>22990</v>
          </cell>
        </row>
        <row r="688">
          <cell r="A688" t="str">
            <v>DER2017-86861-R</v>
          </cell>
          <cell r="B688">
            <v>16940</v>
          </cell>
        </row>
        <row r="689">
          <cell r="A689" t="str">
            <v>DER2017-87238-R</v>
          </cell>
          <cell r="B689">
            <v>22990</v>
          </cell>
        </row>
        <row r="690">
          <cell r="A690" t="str">
            <v>DER2017-87450-R</v>
          </cell>
          <cell r="B690">
            <v>27104</v>
          </cell>
        </row>
        <row r="691">
          <cell r="A691" t="str">
            <v>DER2017-87675-R</v>
          </cell>
          <cell r="B691">
            <v>12100</v>
          </cell>
        </row>
        <row r="692">
          <cell r="A692" t="str">
            <v>DER2017-87712-R</v>
          </cell>
          <cell r="B692">
            <v>12100</v>
          </cell>
        </row>
        <row r="693">
          <cell r="A693" t="str">
            <v>DER2017-87789-R</v>
          </cell>
          <cell r="B693">
            <v>25410</v>
          </cell>
        </row>
        <row r="694">
          <cell r="A694" t="str">
            <v>DER2017-87895-R</v>
          </cell>
          <cell r="B694">
            <v>19360</v>
          </cell>
        </row>
        <row r="695">
          <cell r="A695" t="str">
            <v>DER2017-87943-R</v>
          </cell>
          <cell r="B695">
            <v>22990</v>
          </cell>
        </row>
        <row r="696">
          <cell r="A696" t="str">
            <v>DER2017-88731-R</v>
          </cell>
          <cell r="B696">
            <v>72600</v>
          </cell>
        </row>
        <row r="697">
          <cell r="A697" t="str">
            <v>DER2017-89157-R</v>
          </cell>
          <cell r="B697">
            <v>16698</v>
          </cell>
        </row>
        <row r="698">
          <cell r="A698" t="str">
            <v>DER2017-89623-R</v>
          </cell>
          <cell r="B698">
            <v>16940</v>
          </cell>
        </row>
        <row r="699">
          <cell r="A699" t="str">
            <v>DPI2017-82373-R</v>
          </cell>
          <cell r="B699">
            <v>229900</v>
          </cell>
        </row>
        <row r="700">
          <cell r="A700" t="str">
            <v>DPI2017-82694-R</v>
          </cell>
          <cell r="B700">
            <v>57838</v>
          </cell>
        </row>
        <row r="701">
          <cell r="A701" t="str">
            <v>DPI2017-82896-C2-1-R</v>
          </cell>
          <cell r="B701">
            <v>153670</v>
          </cell>
        </row>
        <row r="702">
          <cell r="A702" t="str">
            <v>DPI2017-82896-C2-2-R</v>
          </cell>
          <cell r="B702">
            <v>145200</v>
          </cell>
        </row>
        <row r="703">
          <cell r="A703" t="str">
            <v>DPI2017-82930-C2-1-R</v>
          </cell>
          <cell r="B703">
            <v>96800</v>
          </cell>
        </row>
        <row r="704">
          <cell r="A704" t="str">
            <v>DPI2017-82930-C2-2-R</v>
          </cell>
          <cell r="B704">
            <v>85547</v>
          </cell>
        </row>
        <row r="705">
          <cell r="A705" t="str">
            <v>DPI2017-83123-R</v>
          </cell>
          <cell r="B705">
            <v>90750</v>
          </cell>
        </row>
        <row r="706">
          <cell r="A706" t="str">
            <v>DPI2017-83259-R</v>
          </cell>
          <cell r="B706">
            <v>108900</v>
          </cell>
        </row>
        <row r="707">
          <cell r="A707" t="str">
            <v>DPI2017-83405-R</v>
          </cell>
          <cell r="B707">
            <v>185130</v>
          </cell>
        </row>
        <row r="708">
          <cell r="A708" t="str">
            <v>DPI2017-83804-R</v>
          </cell>
          <cell r="B708">
            <v>84700</v>
          </cell>
        </row>
        <row r="709">
          <cell r="A709" t="str">
            <v>DPI2017-83911-R</v>
          </cell>
          <cell r="B709">
            <v>60500</v>
          </cell>
        </row>
        <row r="710">
          <cell r="A710" t="str">
            <v>DPI2017-83952-C3-1-R</v>
          </cell>
          <cell r="B710">
            <v>157300</v>
          </cell>
        </row>
        <row r="711">
          <cell r="A711" t="str">
            <v>DPI2017-83952-C3-3-R</v>
          </cell>
          <cell r="B711">
            <v>178233</v>
          </cell>
        </row>
        <row r="712">
          <cell r="A712" t="str">
            <v>DPI2017-83989-R</v>
          </cell>
          <cell r="B712">
            <v>217800</v>
          </cell>
        </row>
        <row r="713">
          <cell r="A713" t="str">
            <v>DPI2017-84047-R</v>
          </cell>
          <cell r="B713">
            <v>121000</v>
          </cell>
        </row>
        <row r="714">
          <cell r="A714" t="str">
            <v>DPI2017-84201-R</v>
          </cell>
          <cell r="B714">
            <v>135762</v>
          </cell>
        </row>
        <row r="715">
          <cell r="A715" t="str">
            <v>DPI2017-84253-C2-1-R</v>
          </cell>
          <cell r="B715">
            <v>181500</v>
          </cell>
        </row>
        <row r="716">
          <cell r="A716" t="str">
            <v>DPI2017-84259-C2-1-R</v>
          </cell>
          <cell r="B716">
            <v>178112</v>
          </cell>
        </row>
        <row r="717">
          <cell r="A717" t="str">
            <v>DPI2017-84259-C2-2-R</v>
          </cell>
          <cell r="B717">
            <v>65340</v>
          </cell>
        </row>
        <row r="718">
          <cell r="A718" t="str">
            <v>DPI2017-84280-R</v>
          </cell>
          <cell r="B718">
            <v>187550</v>
          </cell>
        </row>
        <row r="719">
          <cell r="A719" t="str">
            <v>DPI2017-84439-R</v>
          </cell>
          <cell r="B719">
            <v>188155</v>
          </cell>
        </row>
        <row r="720">
          <cell r="A720" t="str">
            <v>DPI2017-84503-R</v>
          </cell>
          <cell r="B720">
            <v>134310</v>
          </cell>
        </row>
        <row r="721">
          <cell r="A721" t="str">
            <v>DPI2017-84526-R</v>
          </cell>
          <cell r="B721">
            <v>133100</v>
          </cell>
        </row>
        <row r="722">
          <cell r="A722" t="str">
            <v>DPI2017-84572-C2-1-R</v>
          </cell>
          <cell r="B722">
            <v>133100</v>
          </cell>
        </row>
        <row r="723">
          <cell r="A723" t="str">
            <v>DPI2017-84572-C2-2-R</v>
          </cell>
          <cell r="B723">
            <v>114950</v>
          </cell>
        </row>
        <row r="724">
          <cell r="A724" t="str">
            <v>DPI2017-84700-R</v>
          </cell>
          <cell r="B724">
            <v>60500</v>
          </cell>
        </row>
        <row r="725">
          <cell r="A725" t="str">
            <v>DPI2017-84780-C2-1-R</v>
          </cell>
          <cell r="B725">
            <v>121000</v>
          </cell>
        </row>
        <row r="726">
          <cell r="A726" t="str">
            <v>DPI2017-84780-C2-2-R</v>
          </cell>
          <cell r="B726">
            <v>54450</v>
          </cell>
        </row>
        <row r="727">
          <cell r="A727" t="str">
            <v>DPI2017-84827-R</v>
          </cell>
          <cell r="B727">
            <v>151250</v>
          </cell>
        </row>
        <row r="728">
          <cell r="A728" t="str">
            <v>DPI2017-84935-R</v>
          </cell>
          <cell r="B728">
            <v>156816</v>
          </cell>
        </row>
        <row r="729">
          <cell r="A729" t="str">
            <v>DPI2017-85007-R</v>
          </cell>
          <cell r="B729">
            <v>200376</v>
          </cell>
        </row>
        <row r="730">
          <cell r="A730" t="str">
            <v>DPI2017-85073-R</v>
          </cell>
          <cell r="B730">
            <v>92686</v>
          </cell>
        </row>
        <row r="731">
          <cell r="A731" t="str">
            <v>DPI2017-85139-C2-1-R</v>
          </cell>
          <cell r="B731">
            <v>96800</v>
          </cell>
        </row>
        <row r="732">
          <cell r="A732" t="str">
            <v>DPI2017-85139-C2-2-R</v>
          </cell>
          <cell r="B732">
            <v>88330</v>
          </cell>
        </row>
        <row r="733">
          <cell r="A733" t="str">
            <v>DPI2017-85359-R</v>
          </cell>
          <cell r="B733">
            <v>217800</v>
          </cell>
        </row>
        <row r="734">
          <cell r="A734" t="str">
            <v>DPI2017-85487-R</v>
          </cell>
          <cell r="B734">
            <v>78650</v>
          </cell>
        </row>
        <row r="735">
          <cell r="A735" t="str">
            <v>DPI2017-85540-R</v>
          </cell>
          <cell r="B735">
            <v>193600</v>
          </cell>
        </row>
        <row r="736">
          <cell r="A736" t="str">
            <v>DPI2017-85738-R</v>
          </cell>
          <cell r="B736">
            <v>96800</v>
          </cell>
        </row>
        <row r="737">
          <cell r="A737" t="str">
            <v>DPI2017-86088-C3-1-R</v>
          </cell>
          <cell r="B737">
            <v>127050</v>
          </cell>
        </row>
        <row r="738">
          <cell r="A738" t="str">
            <v>DPI2017-86324-R</v>
          </cell>
          <cell r="B738">
            <v>108900</v>
          </cell>
        </row>
        <row r="739">
          <cell r="A739" t="str">
            <v>DPI2017-86372-C3-1-R</v>
          </cell>
          <cell r="B739">
            <v>137940</v>
          </cell>
        </row>
        <row r="740">
          <cell r="A740" t="str">
            <v>DPI2017-86372-C3-2-R</v>
          </cell>
          <cell r="B740">
            <v>245630</v>
          </cell>
        </row>
        <row r="741">
          <cell r="A741" t="str">
            <v>DPI2017-86372-C3-3-R</v>
          </cell>
          <cell r="B741">
            <v>68970</v>
          </cell>
        </row>
        <row r="742">
          <cell r="A742" t="str">
            <v>DPI2017-86696-R</v>
          </cell>
          <cell r="B742">
            <v>218163</v>
          </cell>
        </row>
        <row r="743">
          <cell r="A743" t="str">
            <v>DPI2017-86915-C3-1-R</v>
          </cell>
          <cell r="B743">
            <v>114950</v>
          </cell>
        </row>
        <row r="744">
          <cell r="A744" t="str">
            <v>DPI2017-86915-C3-3-R</v>
          </cell>
          <cell r="B744">
            <v>108900</v>
          </cell>
        </row>
        <row r="745">
          <cell r="A745" t="str">
            <v>DPI2017-86918-R</v>
          </cell>
          <cell r="B745">
            <v>24200</v>
          </cell>
        </row>
        <row r="746">
          <cell r="A746" t="str">
            <v>DPI2017-87333-R</v>
          </cell>
          <cell r="B746">
            <v>53240</v>
          </cell>
        </row>
        <row r="747">
          <cell r="A747" t="str">
            <v>DPI2017-87435-R</v>
          </cell>
          <cell r="B747">
            <v>156090</v>
          </cell>
        </row>
        <row r="748">
          <cell r="A748" t="str">
            <v>DPI2017-87494-R</v>
          </cell>
          <cell r="B748">
            <v>127171</v>
          </cell>
        </row>
        <row r="749">
          <cell r="A749" t="str">
            <v>DPI2017-87562-C2-1-R</v>
          </cell>
          <cell r="B749">
            <v>145200</v>
          </cell>
        </row>
        <row r="750">
          <cell r="A750" t="str">
            <v>DPI2017-87656-C2-1-R</v>
          </cell>
          <cell r="B750">
            <v>82401</v>
          </cell>
        </row>
        <row r="751">
          <cell r="A751" t="str">
            <v>DPI2017-87743-R</v>
          </cell>
          <cell r="B751">
            <v>133584</v>
          </cell>
        </row>
        <row r="752">
          <cell r="A752" t="str">
            <v>DPI2017-88062-R</v>
          </cell>
          <cell r="B752">
            <v>108900</v>
          </cell>
        </row>
        <row r="753">
          <cell r="A753" t="str">
            <v>DPI2017-88127-R</v>
          </cell>
          <cell r="B753">
            <v>36300</v>
          </cell>
        </row>
        <row r="754">
          <cell r="A754" t="str">
            <v>DPI2017-88166-R</v>
          </cell>
          <cell r="B754">
            <v>96800</v>
          </cell>
        </row>
        <row r="755">
          <cell r="A755" t="str">
            <v>DPI2017-88201-C3-1-R</v>
          </cell>
          <cell r="B755">
            <v>114950</v>
          </cell>
        </row>
        <row r="756">
          <cell r="A756" t="str">
            <v>DPI2017-88201-C3-2-R</v>
          </cell>
          <cell r="B756">
            <v>121000</v>
          </cell>
        </row>
        <row r="757">
          <cell r="A757" t="str">
            <v>DPI2017-88201-C3-3-R</v>
          </cell>
          <cell r="B757">
            <v>90750</v>
          </cell>
        </row>
        <row r="758">
          <cell r="A758" t="str">
            <v>DPI2017-88403-R</v>
          </cell>
          <cell r="B758">
            <v>193600</v>
          </cell>
        </row>
        <row r="759">
          <cell r="A759" t="str">
            <v>DPI2017-88438-R</v>
          </cell>
          <cell r="B759">
            <v>111320</v>
          </cell>
        </row>
        <row r="760">
          <cell r="A760" t="str">
            <v>DPI2017-88465-R</v>
          </cell>
          <cell r="B760">
            <v>217800</v>
          </cell>
        </row>
        <row r="761">
          <cell r="A761" t="str">
            <v>DPI2017-88505-C2-1-R</v>
          </cell>
          <cell r="B761">
            <v>98010</v>
          </cell>
        </row>
        <row r="762">
          <cell r="A762" t="str">
            <v>DPI2017-88505-C2-2-R</v>
          </cell>
          <cell r="B762">
            <v>76230</v>
          </cell>
        </row>
        <row r="763">
          <cell r="A763" t="str">
            <v>DPI2017-89162-R</v>
          </cell>
          <cell r="B763">
            <v>102850</v>
          </cell>
        </row>
        <row r="764">
          <cell r="A764" t="str">
            <v>DPI2017-89186-R</v>
          </cell>
          <cell r="B764">
            <v>84700</v>
          </cell>
        </row>
        <row r="765">
          <cell r="A765" t="str">
            <v>DPI2017-89197-C2-1-R</v>
          </cell>
          <cell r="B765">
            <v>102850</v>
          </cell>
        </row>
        <row r="766">
          <cell r="A766" t="str">
            <v>DPI2017-89197-C2-2-R</v>
          </cell>
          <cell r="B766">
            <v>88330</v>
          </cell>
        </row>
        <row r="767">
          <cell r="A767" t="str">
            <v>DPI2017-89414-R</v>
          </cell>
          <cell r="B767">
            <v>205700</v>
          </cell>
        </row>
        <row r="768">
          <cell r="A768" t="str">
            <v>DPI2017-89451-R</v>
          </cell>
          <cell r="B768">
            <v>41140</v>
          </cell>
        </row>
        <row r="769">
          <cell r="A769" t="str">
            <v>DPI2017-89746-R</v>
          </cell>
          <cell r="B769">
            <v>49852</v>
          </cell>
        </row>
        <row r="770">
          <cell r="A770" t="str">
            <v>DPI2017-89790-R</v>
          </cell>
          <cell r="B770">
            <v>290400</v>
          </cell>
        </row>
        <row r="771">
          <cell r="A771" t="str">
            <v>DPI2017-89816-R</v>
          </cell>
          <cell r="B771">
            <v>66550</v>
          </cell>
        </row>
        <row r="772">
          <cell r="A772" t="str">
            <v>DPI2017-89827-R</v>
          </cell>
          <cell r="B772">
            <v>90750</v>
          </cell>
        </row>
        <row r="773">
          <cell r="A773" t="str">
            <v>DPI2017-89840-R</v>
          </cell>
          <cell r="B773">
            <v>144716</v>
          </cell>
        </row>
        <row r="774">
          <cell r="A774" t="str">
            <v>DPI2017-89867-C2-1-R</v>
          </cell>
          <cell r="B774">
            <v>102850</v>
          </cell>
        </row>
        <row r="775">
          <cell r="A775" t="str">
            <v>DPI2017-89867-C2-2-R</v>
          </cell>
          <cell r="B775">
            <v>108900</v>
          </cell>
        </row>
        <row r="776">
          <cell r="A776" t="str">
            <v>DPI2017-89910-R</v>
          </cell>
          <cell r="B776">
            <v>108900</v>
          </cell>
        </row>
        <row r="777">
          <cell r="A777" t="str">
            <v>DPI2017-90002-R</v>
          </cell>
          <cell r="B777">
            <v>67881</v>
          </cell>
        </row>
        <row r="778">
          <cell r="A778" t="str">
            <v>DPI2017-90035-R</v>
          </cell>
          <cell r="B778">
            <v>169400</v>
          </cell>
        </row>
        <row r="779">
          <cell r="A779" t="str">
            <v>DPI2017-90058-R</v>
          </cell>
          <cell r="B779">
            <v>177023</v>
          </cell>
        </row>
        <row r="780">
          <cell r="A780" t="str">
            <v>DPI2017-90106-R</v>
          </cell>
          <cell r="B780">
            <v>163350</v>
          </cell>
        </row>
        <row r="781">
          <cell r="A781" t="str">
            <v>DPI2017-90147-R</v>
          </cell>
          <cell r="B781">
            <v>242000</v>
          </cell>
        </row>
        <row r="782">
          <cell r="A782" t="str">
            <v>ECO2017-82107-R</v>
          </cell>
          <cell r="B782">
            <v>27830</v>
          </cell>
        </row>
        <row r="783">
          <cell r="A783" t="str">
            <v>ECO2017-82111-R</v>
          </cell>
          <cell r="B783">
            <v>10890</v>
          </cell>
        </row>
        <row r="784">
          <cell r="A784" t="str">
            <v>ECO2017-82241-R</v>
          </cell>
          <cell r="B784">
            <v>45980</v>
          </cell>
        </row>
        <row r="785">
          <cell r="A785" t="str">
            <v>ECO2017-82259-R</v>
          </cell>
          <cell r="B785">
            <v>12100</v>
          </cell>
        </row>
        <row r="786">
          <cell r="A786" t="str">
            <v>ECO2017-82350-R</v>
          </cell>
          <cell r="B786">
            <v>7139</v>
          </cell>
        </row>
        <row r="787">
          <cell r="A787" t="str">
            <v>ECO2017-82445-R</v>
          </cell>
          <cell r="B787">
            <v>41140</v>
          </cell>
        </row>
        <row r="788">
          <cell r="A788" t="str">
            <v>ECO2017-82842-R</v>
          </cell>
          <cell r="B788">
            <v>27830</v>
          </cell>
        </row>
        <row r="789">
          <cell r="A789" t="str">
            <v>ECO2017-82882-R</v>
          </cell>
          <cell r="B789">
            <v>22869</v>
          </cell>
        </row>
        <row r="790">
          <cell r="A790" t="str">
            <v>ECO2017-83051-R</v>
          </cell>
          <cell r="B790">
            <v>20570</v>
          </cell>
        </row>
        <row r="791">
          <cell r="A791" t="str">
            <v>ECO2017-83183-R</v>
          </cell>
          <cell r="B791">
            <v>29040</v>
          </cell>
        </row>
        <row r="792">
          <cell r="A792" t="str">
            <v>ECO2017-83668-R</v>
          </cell>
          <cell r="B792">
            <v>27830</v>
          </cell>
        </row>
        <row r="793">
          <cell r="A793" t="str">
            <v>ECO2017-83771-C3-1-R</v>
          </cell>
          <cell r="B793">
            <v>31460</v>
          </cell>
        </row>
        <row r="794">
          <cell r="A794" t="str">
            <v>ECO2017-83771-C3-2-R</v>
          </cell>
          <cell r="B794">
            <v>32670</v>
          </cell>
        </row>
        <row r="795">
          <cell r="A795" t="str">
            <v>ECO2017-83771-C3-3-R</v>
          </cell>
          <cell r="B795">
            <v>19360</v>
          </cell>
        </row>
        <row r="796">
          <cell r="A796" t="str">
            <v>ECO2017-83999-R</v>
          </cell>
          <cell r="B796">
            <v>31460</v>
          </cell>
        </row>
        <row r="797">
          <cell r="A797" t="str">
            <v>ECO2017-84132-R</v>
          </cell>
          <cell r="B797">
            <v>13310</v>
          </cell>
        </row>
        <row r="798">
          <cell r="A798" t="str">
            <v>ECO2017-84364-R</v>
          </cell>
          <cell r="B798">
            <v>43560</v>
          </cell>
        </row>
        <row r="799">
          <cell r="A799" t="str">
            <v>ECO2017-84461-R</v>
          </cell>
          <cell r="B799">
            <v>42350</v>
          </cell>
        </row>
        <row r="800">
          <cell r="A800" t="str">
            <v>ECO2017-84632-R</v>
          </cell>
          <cell r="B800">
            <v>31460</v>
          </cell>
        </row>
        <row r="801">
          <cell r="A801" t="str">
            <v>ECO2017-84828-R</v>
          </cell>
          <cell r="B801">
            <v>15730</v>
          </cell>
        </row>
        <row r="802">
          <cell r="A802" t="str">
            <v>ECO2017-85110-R</v>
          </cell>
          <cell r="B802">
            <v>41140</v>
          </cell>
        </row>
        <row r="803">
          <cell r="A803" t="str">
            <v>ECO2017-85451-R</v>
          </cell>
          <cell r="B803">
            <v>39930</v>
          </cell>
        </row>
        <row r="804">
          <cell r="A804" t="str">
            <v>ECO2017-85456-R</v>
          </cell>
          <cell r="B804">
            <v>24200</v>
          </cell>
        </row>
        <row r="805">
          <cell r="A805" t="str">
            <v>ECO2017-85503-R</v>
          </cell>
          <cell r="B805">
            <v>6050</v>
          </cell>
        </row>
        <row r="806">
          <cell r="A806" t="str">
            <v>ECO2017-85704-R</v>
          </cell>
          <cell r="B806">
            <v>26620</v>
          </cell>
        </row>
        <row r="807">
          <cell r="A807" t="str">
            <v>ECO2017-85763-R</v>
          </cell>
          <cell r="B807">
            <v>49610</v>
          </cell>
        </row>
        <row r="808">
          <cell r="A808" t="str">
            <v>ECO2017-85788-R</v>
          </cell>
          <cell r="B808">
            <v>19360</v>
          </cell>
        </row>
        <row r="809">
          <cell r="A809" t="str">
            <v>ECO2017-86054-C3-1-R</v>
          </cell>
          <cell r="B809">
            <v>31460</v>
          </cell>
        </row>
        <row r="810">
          <cell r="A810" t="str">
            <v>ECO2017-86054-C3-2-R</v>
          </cell>
          <cell r="B810">
            <v>36300</v>
          </cell>
        </row>
        <row r="811">
          <cell r="A811" t="str">
            <v>ECO2017-86054-C3-3-R</v>
          </cell>
          <cell r="B811">
            <v>16940</v>
          </cell>
        </row>
        <row r="812">
          <cell r="A812" t="str">
            <v>ECO2017-86305-C4-1-R</v>
          </cell>
          <cell r="B812">
            <v>50820</v>
          </cell>
        </row>
        <row r="813">
          <cell r="A813" t="str">
            <v>ECO2017-86305-C4-2-R</v>
          </cell>
          <cell r="B813">
            <v>32670</v>
          </cell>
        </row>
        <row r="814">
          <cell r="A814" t="str">
            <v>ECO2017-86305-C4-3-R</v>
          </cell>
          <cell r="B814">
            <v>32670</v>
          </cell>
        </row>
        <row r="815">
          <cell r="A815" t="str">
            <v>ECO2017-86305-C4-4-R</v>
          </cell>
          <cell r="B815">
            <v>43560</v>
          </cell>
        </row>
        <row r="816">
          <cell r="A816" t="str">
            <v>ECO2017-86402-C2-1-R</v>
          </cell>
          <cell r="B816">
            <v>41140</v>
          </cell>
        </row>
        <row r="817">
          <cell r="A817" t="str">
            <v>ECO2017-86402-C2-2-R</v>
          </cell>
          <cell r="B817">
            <v>19965</v>
          </cell>
        </row>
        <row r="818">
          <cell r="A818" t="str">
            <v>ECO2017-86780-R</v>
          </cell>
          <cell r="B818">
            <v>18150</v>
          </cell>
        </row>
        <row r="819">
          <cell r="A819" t="str">
            <v>ECO2017-86793-R</v>
          </cell>
          <cell r="B819">
            <v>37510</v>
          </cell>
        </row>
        <row r="820">
          <cell r="A820" t="str">
            <v>ECO2017-86822-R</v>
          </cell>
          <cell r="B820">
            <v>31460</v>
          </cell>
        </row>
        <row r="821">
          <cell r="A821" t="str">
            <v>ECO2017-86976-R</v>
          </cell>
          <cell r="B821">
            <v>15730</v>
          </cell>
        </row>
        <row r="822">
          <cell r="A822" t="str">
            <v>ECO2017-87142-C2-1-R</v>
          </cell>
          <cell r="B822">
            <v>16940</v>
          </cell>
        </row>
        <row r="823">
          <cell r="A823" t="str">
            <v>ECO2017-87245-R</v>
          </cell>
          <cell r="B823">
            <v>41140</v>
          </cell>
        </row>
        <row r="824">
          <cell r="A824" t="str">
            <v>ECO2017-87908-R</v>
          </cell>
          <cell r="B824">
            <v>8591</v>
          </cell>
        </row>
        <row r="825">
          <cell r="A825" t="str">
            <v>ECO2017-88241-R</v>
          </cell>
          <cell r="B825">
            <v>24200</v>
          </cell>
        </row>
        <row r="826">
          <cell r="A826" t="str">
            <v>ECO2017-88445-R</v>
          </cell>
          <cell r="B826">
            <v>38478</v>
          </cell>
        </row>
        <row r="827">
          <cell r="A827" t="str">
            <v>ECO2017-88458-R</v>
          </cell>
          <cell r="B827">
            <v>37510</v>
          </cell>
        </row>
        <row r="828">
          <cell r="A828" t="str">
            <v>ECO2017-88576-R</v>
          </cell>
          <cell r="B828">
            <v>24200</v>
          </cell>
        </row>
        <row r="829">
          <cell r="A829" t="str">
            <v>ECO2017-88609-R</v>
          </cell>
          <cell r="B829">
            <v>6050</v>
          </cell>
        </row>
        <row r="830">
          <cell r="A830" t="str">
            <v>ECO2017-88883-R</v>
          </cell>
          <cell r="B830">
            <v>24200</v>
          </cell>
        </row>
        <row r="831">
          <cell r="A831" t="str">
            <v>ECO2017-88924-R</v>
          </cell>
          <cell r="B831">
            <v>7139</v>
          </cell>
        </row>
        <row r="832">
          <cell r="A832" t="str">
            <v>ECO2017-88984-R</v>
          </cell>
          <cell r="B832">
            <v>18513</v>
          </cell>
        </row>
        <row r="833">
          <cell r="A833" t="str">
            <v>ECO2017-88987-R</v>
          </cell>
          <cell r="B833">
            <v>41140</v>
          </cell>
        </row>
        <row r="834">
          <cell r="A834" t="str">
            <v>ECO2017-89274-R</v>
          </cell>
          <cell r="B834">
            <v>10890</v>
          </cell>
        </row>
        <row r="835">
          <cell r="A835" t="str">
            <v>ECO2017-89452-R</v>
          </cell>
          <cell r="B835">
            <v>22990</v>
          </cell>
        </row>
        <row r="836">
          <cell r="A836" t="str">
            <v>EDU2017-82243-C2-1-R</v>
          </cell>
          <cell r="B836">
            <v>54450</v>
          </cell>
        </row>
        <row r="837">
          <cell r="A837" t="str">
            <v>EDU2017-82321-R</v>
          </cell>
          <cell r="B837">
            <v>41140</v>
          </cell>
        </row>
        <row r="838">
          <cell r="A838" t="str">
            <v>EDU2017-82427-R</v>
          </cell>
          <cell r="B838">
            <v>54450</v>
          </cell>
        </row>
        <row r="839">
          <cell r="A839" t="str">
            <v>EDU2017-82479-R</v>
          </cell>
          <cell r="B839">
            <v>54450</v>
          </cell>
        </row>
        <row r="840">
          <cell r="A840" t="str">
            <v>EDU2017-82629-R</v>
          </cell>
          <cell r="B840">
            <v>54450</v>
          </cell>
        </row>
        <row r="841">
          <cell r="A841" t="str">
            <v>EDU2017-82862-R</v>
          </cell>
          <cell r="B841">
            <v>53240</v>
          </cell>
        </row>
        <row r="842">
          <cell r="A842" t="str">
            <v>EDU2017-82915-R</v>
          </cell>
          <cell r="B842">
            <v>49005</v>
          </cell>
        </row>
        <row r="843">
          <cell r="A843" t="str">
            <v>EDU2017-83249-R</v>
          </cell>
          <cell r="B843">
            <v>54450</v>
          </cell>
        </row>
        <row r="844">
          <cell r="A844" t="str">
            <v>EDU2017-83284-R</v>
          </cell>
          <cell r="B844">
            <v>33396</v>
          </cell>
        </row>
        <row r="845">
          <cell r="A845" t="str">
            <v>EDU2017-83363-R</v>
          </cell>
          <cell r="B845">
            <v>44165</v>
          </cell>
        </row>
        <row r="846">
          <cell r="A846" t="str">
            <v>EDU2017-84193-R</v>
          </cell>
          <cell r="B846">
            <v>42350</v>
          </cell>
        </row>
        <row r="847">
          <cell r="A847" t="str">
            <v>EDU2017-84223-R</v>
          </cell>
          <cell r="B847">
            <v>38720</v>
          </cell>
        </row>
        <row r="848">
          <cell r="A848" t="str">
            <v>EDU2017-84276-R</v>
          </cell>
          <cell r="B848">
            <v>53240</v>
          </cell>
        </row>
        <row r="849">
          <cell r="A849" t="str">
            <v>EDU2017-84377-R</v>
          </cell>
          <cell r="B849">
            <v>54450</v>
          </cell>
        </row>
        <row r="850">
          <cell r="A850" t="str">
            <v>EDU2017-84750-R</v>
          </cell>
          <cell r="B850">
            <v>55660</v>
          </cell>
        </row>
        <row r="851">
          <cell r="A851" t="str">
            <v>EDU2017-84800-R</v>
          </cell>
          <cell r="B851">
            <v>48400</v>
          </cell>
        </row>
        <row r="852">
          <cell r="A852" t="str">
            <v>EDU2017-84979-R</v>
          </cell>
          <cell r="B852">
            <v>49852</v>
          </cell>
        </row>
        <row r="853">
          <cell r="A853" t="str">
            <v>EDU2017-84989-R</v>
          </cell>
          <cell r="B853">
            <v>54450</v>
          </cell>
        </row>
        <row r="854">
          <cell r="A854" t="str">
            <v>EDU2017-85296-R</v>
          </cell>
          <cell r="B854">
            <v>54450</v>
          </cell>
        </row>
        <row r="855">
          <cell r="A855" t="str">
            <v>EDU2017-85642-R</v>
          </cell>
          <cell r="B855">
            <v>54450</v>
          </cell>
        </row>
        <row r="856">
          <cell r="A856" t="str">
            <v>EDU2017-86650-R</v>
          </cell>
          <cell r="B856">
            <v>48400</v>
          </cell>
        </row>
        <row r="857">
          <cell r="A857" t="str">
            <v>EDU2017-86739-R</v>
          </cell>
          <cell r="B857">
            <v>28919</v>
          </cell>
        </row>
        <row r="858">
          <cell r="A858" t="str">
            <v>EDU2017-86928-R</v>
          </cell>
          <cell r="B858">
            <v>43560</v>
          </cell>
        </row>
        <row r="859">
          <cell r="A859" t="str">
            <v>EDU2017-87411-R</v>
          </cell>
          <cell r="B859">
            <v>50094</v>
          </cell>
        </row>
        <row r="860">
          <cell r="A860" t="str">
            <v>EDU2017-88139-R</v>
          </cell>
          <cell r="B860">
            <v>37510</v>
          </cell>
        </row>
        <row r="861">
          <cell r="A861" t="str">
            <v>EDU2017-88641-R</v>
          </cell>
          <cell r="B861">
            <v>46706</v>
          </cell>
        </row>
        <row r="862">
          <cell r="A862" t="str">
            <v>EDU2017-88666-R</v>
          </cell>
          <cell r="B862">
            <v>36300</v>
          </cell>
        </row>
        <row r="863">
          <cell r="A863" t="str">
            <v>EDU2017-88711-R</v>
          </cell>
          <cell r="B863">
            <v>48400</v>
          </cell>
        </row>
        <row r="864">
          <cell r="A864" t="str">
            <v>EDU2017-89405-R</v>
          </cell>
          <cell r="B864">
            <v>16698</v>
          </cell>
        </row>
        <row r="865">
          <cell r="A865" t="str">
            <v>EDU2017-89646-R</v>
          </cell>
          <cell r="B865">
            <v>38962</v>
          </cell>
        </row>
        <row r="866">
          <cell r="A866" t="str">
            <v>ENE2017-82250-R</v>
          </cell>
          <cell r="B866">
            <v>157300</v>
          </cell>
        </row>
        <row r="867">
          <cell r="A867" t="str">
            <v>ENE2017-82451-C3-1-R</v>
          </cell>
          <cell r="B867">
            <v>250470</v>
          </cell>
        </row>
        <row r="868">
          <cell r="A868" t="str">
            <v>ENE2017-82451-C3-2-R</v>
          </cell>
          <cell r="B868">
            <v>157300</v>
          </cell>
        </row>
        <row r="869">
          <cell r="A869" t="str">
            <v>ENE2017-82451-C3-3-R</v>
          </cell>
          <cell r="B869">
            <v>193600</v>
          </cell>
        </row>
        <row r="870">
          <cell r="A870" t="str">
            <v>ENE2017-83048-R</v>
          </cell>
          <cell r="B870">
            <v>74536</v>
          </cell>
        </row>
        <row r="871">
          <cell r="A871" t="str">
            <v>ENE2017-83530-R</v>
          </cell>
          <cell r="B871">
            <v>166980</v>
          </cell>
        </row>
        <row r="872">
          <cell r="A872" t="str">
            <v>ENE2017-83669-C4-1-R</v>
          </cell>
          <cell r="B872">
            <v>193600</v>
          </cell>
        </row>
        <row r="873">
          <cell r="A873" t="str">
            <v>ENE2017-83696-R</v>
          </cell>
          <cell r="B873">
            <v>229900</v>
          </cell>
        </row>
        <row r="874">
          <cell r="A874" t="str">
            <v>ENE2017-83729-C3-1-R</v>
          </cell>
          <cell r="B874">
            <v>108900</v>
          </cell>
        </row>
        <row r="875">
          <cell r="A875" t="str">
            <v>ENE2017-83729-C3-3-R</v>
          </cell>
          <cell r="B875">
            <v>102850</v>
          </cell>
        </row>
        <row r="876">
          <cell r="A876" t="str">
            <v>ENE2017-83790-C3-1-R</v>
          </cell>
          <cell r="B876">
            <v>143990</v>
          </cell>
        </row>
        <row r="877">
          <cell r="A877" t="str">
            <v>ENE2017-83790-C3-2-R</v>
          </cell>
          <cell r="B877">
            <v>114950</v>
          </cell>
        </row>
        <row r="878">
          <cell r="A878" t="str">
            <v>ENE2017-83790-C3-3-R</v>
          </cell>
          <cell r="B878">
            <v>106480</v>
          </cell>
        </row>
        <row r="879">
          <cell r="A879" t="str">
            <v>ENE2017-83854-R</v>
          </cell>
          <cell r="B879">
            <v>189244</v>
          </cell>
        </row>
        <row r="880">
          <cell r="A880" t="str">
            <v>ENE2017-83860-R</v>
          </cell>
          <cell r="B880">
            <v>163350</v>
          </cell>
        </row>
        <row r="881">
          <cell r="A881" t="str">
            <v>ENE2017-83973-R</v>
          </cell>
          <cell r="B881">
            <v>278300</v>
          </cell>
        </row>
        <row r="882">
          <cell r="A882" t="str">
            <v>ENE2017-83976-C2-1-R</v>
          </cell>
          <cell r="B882">
            <v>211750</v>
          </cell>
        </row>
        <row r="883">
          <cell r="A883" t="str">
            <v>ENE2017-83976-C2-2-R</v>
          </cell>
          <cell r="B883">
            <v>181500</v>
          </cell>
        </row>
        <row r="884">
          <cell r="A884" t="str">
            <v>ENE2017-84813-R</v>
          </cell>
          <cell r="B884">
            <v>193600</v>
          </cell>
        </row>
        <row r="885">
          <cell r="A885" t="str">
            <v>ENE2017-85040-R</v>
          </cell>
          <cell r="B885">
            <v>284350</v>
          </cell>
        </row>
        <row r="886">
          <cell r="A886" t="str">
            <v>ENE2017-85087-C3-1-R</v>
          </cell>
          <cell r="B886">
            <v>194810</v>
          </cell>
        </row>
        <row r="887">
          <cell r="A887" t="str">
            <v>ENE2017-85087-C3-2-R</v>
          </cell>
          <cell r="B887">
            <v>217800</v>
          </cell>
        </row>
        <row r="888">
          <cell r="A888" t="str">
            <v>ENE2017-85087-C3-3-R</v>
          </cell>
          <cell r="B888">
            <v>133100</v>
          </cell>
        </row>
        <row r="889">
          <cell r="A889" t="str">
            <v>ENE2017-85224-R</v>
          </cell>
          <cell r="B889">
            <v>94622</v>
          </cell>
        </row>
        <row r="890">
          <cell r="A890" t="str">
            <v>ENE2017-85819-C2-1-R</v>
          </cell>
          <cell r="B890">
            <v>108900</v>
          </cell>
        </row>
        <row r="891">
          <cell r="A891" t="str">
            <v>ENE2017-85819-C2-2-R</v>
          </cell>
          <cell r="B891">
            <v>84700</v>
          </cell>
        </row>
        <row r="892">
          <cell r="A892" t="str">
            <v>ENE2017-86425-C2-1-R</v>
          </cell>
          <cell r="B892">
            <v>102850</v>
          </cell>
        </row>
        <row r="893">
          <cell r="A893" t="str">
            <v>ENE2017-86425-C2-2-R</v>
          </cell>
          <cell r="B893">
            <v>108900</v>
          </cell>
        </row>
        <row r="894">
          <cell r="A894" t="str">
            <v>ENE2017-86493-R</v>
          </cell>
          <cell r="B894">
            <v>194810</v>
          </cell>
        </row>
        <row r="895">
          <cell r="A895" t="str">
            <v>ENE2017-86683-R</v>
          </cell>
          <cell r="B895">
            <v>181500</v>
          </cell>
        </row>
        <row r="896">
          <cell r="A896" t="str">
            <v>ENE2017-86711-C3-1-R</v>
          </cell>
          <cell r="B896">
            <v>83490</v>
          </cell>
        </row>
        <row r="897">
          <cell r="A897" t="str">
            <v>ENE2017-86711-C3-2-R</v>
          </cell>
          <cell r="B897">
            <v>78650</v>
          </cell>
        </row>
        <row r="898">
          <cell r="A898" t="str">
            <v>ENE2017-86711-C3-3-R</v>
          </cell>
          <cell r="B898">
            <v>83490</v>
          </cell>
        </row>
        <row r="899">
          <cell r="A899" t="str">
            <v>ENE2017-86864-C2-1-R</v>
          </cell>
          <cell r="B899">
            <v>105754</v>
          </cell>
        </row>
        <row r="900">
          <cell r="A900" t="str">
            <v>ENE2017-86864-C2-2-R</v>
          </cell>
          <cell r="B900">
            <v>114950</v>
          </cell>
        </row>
        <row r="901">
          <cell r="A901" t="str">
            <v>ENE2017-86974-R</v>
          </cell>
          <cell r="B901">
            <v>42350</v>
          </cell>
        </row>
        <row r="902">
          <cell r="A902" t="str">
            <v>ENE2017-87671-C3-1-R</v>
          </cell>
          <cell r="B902">
            <v>221430</v>
          </cell>
        </row>
        <row r="903">
          <cell r="A903" t="str">
            <v>ENE2017-87671-C3-2-R</v>
          </cell>
          <cell r="B903">
            <v>189244</v>
          </cell>
        </row>
        <row r="904">
          <cell r="A904" t="str">
            <v>ENE2017-87671-C3-3-R</v>
          </cell>
          <cell r="B904">
            <v>169400</v>
          </cell>
        </row>
        <row r="905">
          <cell r="A905" t="str">
            <v>ENE2017-87711-R</v>
          </cell>
          <cell r="B905">
            <v>121000</v>
          </cell>
        </row>
        <row r="906">
          <cell r="A906" t="str">
            <v>ENE2017-87825-C2-1-R</v>
          </cell>
          <cell r="B906">
            <v>266200</v>
          </cell>
        </row>
        <row r="907">
          <cell r="A907" t="str">
            <v>ENE2017-87855-R</v>
          </cell>
          <cell r="B907">
            <v>163350</v>
          </cell>
        </row>
        <row r="908">
          <cell r="A908" t="str">
            <v>ENE2017-88065-C2-1-R</v>
          </cell>
          <cell r="B908">
            <v>166980</v>
          </cell>
        </row>
        <row r="909">
          <cell r="A909" t="str">
            <v>ENE2017-88065-C2-2-R</v>
          </cell>
          <cell r="B909">
            <v>157300</v>
          </cell>
        </row>
        <row r="910">
          <cell r="A910" t="str">
            <v>ENE2017-88474-R</v>
          </cell>
          <cell r="B910">
            <v>133100</v>
          </cell>
        </row>
        <row r="911">
          <cell r="A911" t="str">
            <v>ENE2017-88697-R</v>
          </cell>
          <cell r="B911">
            <v>151250</v>
          </cell>
        </row>
        <row r="912">
          <cell r="A912" t="str">
            <v>ENE2017-88818-C2-1-R</v>
          </cell>
          <cell r="B912">
            <v>205700</v>
          </cell>
        </row>
        <row r="913">
          <cell r="A913" t="str">
            <v>ENE2017-88889-C2-1-R</v>
          </cell>
          <cell r="B913">
            <v>200376</v>
          </cell>
        </row>
        <row r="914">
          <cell r="A914" t="str">
            <v>ENE2017-89170-R</v>
          </cell>
          <cell r="B914">
            <v>217800</v>
          </cell>
        </row>
        <row r="915">
          <cell r="A915" t="str">
            <v>ENE2017-89210-C2-1-R</v>
          </cell>
          <cell r="B915">
            <v>121000</v>
          </cell>
        </row>
        <row r="916">
          <cell r="A916" t="str">
            <v>ENE2017-89210-C2-2-R</v>
          </cell>
          <cell r="B916">
            <v>151250</v>
          </cell>
        </row>
        <row r="917">
          <cell r="A917" t="str">
            <v>ENE2017-89280-R</v>
          </cell>
          <cell r="B917">
            <v>133100</v>
          </cell>
        </row>
        <row r="918">
          <cell r="A918" t="str">
            <v>ENE2017-89473-R</v>
          </cell>
          <cell r="B918">
            <v>222640</v>
          </cell>
        </row>
        <row r="919">
          <cell r="A919" t="str">
            <v>ENE2017-89561-C4-1-R</v>
          </cell>
          <cell r="B919">
            <v>242000</v>
          </cell>
        </row>
        <row r="920">
          <cell r="A920" t="str">
            <v>ENE2017-89561-C4-2-R</v>
          </cell>
          <cell r="B920">
            <v>187550</v>
          </cell>
        </row>
        <row r="921">
          <cell r="A921" t="str">
            <v>ENE2017-89561-C4-3-R</v>
          </cell>
          <cell r="B921">
            <v>105754</v>
          </cell>
        </row>
        <row r="922">
          <cell r="A922" t="str">
            <v>ENE2017-89669-R</v>
          </cell>
          <cell r="B922">
            <v>89056</v>
          </cell>
        </row>
        <row r="923">
          <cell r="A923" t="str">
            <v>ENE2017-89716-R</v>
          </cell>
          <cell r="B923">
            <v>121000</v>
          </cell>
        </row>
        <row r="924">
          <cell r="A924" t="str">
            <v>ESP2017-82674-R</v>
          </cell>
          <cell r="B924">
            <v>331540</v>
          </cell>
        </row>
        <row r="925">
          <cell r="A925" t="str">
            <v>ESP2017-83921-C2-1-R</v>
          </cell>
          <cell r="B925">
            <v>235950</v>
          </cell>
        </row>
        <row r="926">
          <cell r="A926" t="str">
            <v>ESP2017-83921-C2-2-R</v>
          </cell>
          <cell r="B926">
            <v>168190</v>
          </cell>
        </row>
        <row r="927">
          <cell r="A927" t="str">
            <v>ESP2017-84272-C2-1-R</v>
          </cell>
          <cell r="B927">
            <v>189970</v>
          </cell>
        </row>
        <row r="928">
          <cell r="A928" t="str">
            <v>ESP2017-84272-C2-2-R</v>
          </cell>
          <cell r="B928">
            <v>713900</v>
          </cell>
        </row>
        <row r="929">
          <cell r="A929" t="str">
            <v>ESP2017-85770-R</v>
          </cell>
          <cell r="B929">
            <v>423500</v>
          </cell>
        </row>
        <row r="930">
          <cell r="A930" t="str">
            <v>ESP2017-86263-C4-1-R</v>
          </cell>
          <cell r="B930">
            <v>364210</v>
          </cell>
        </row>
        <row r="931">
          <cell r="A931" t="str">
            <v>ESP2017-86263-C4-2-R</v>
          </cell>
          <cell r="B931">
            <v>252890</v>
          </cell>
        </row>
        <row r="932">
          <cell r="A932" t="str">
            <v>ESP2017-86263-C4-3-R</v>
          </cell>
          <cell r="B932">
            <v>45980</v>
          </cell>
        </row>
        <row r="933">
          <cell r="A933" t="str">
            <v>ESP2017-86263-C4-4-R</v>
          </cell>
          <cell r="B933">
            <v>160930</v>
          </cell>
        </row>
        <row r="934">
          <cell r="A934" t="str">
            <v>ESP2017-86582-C4-1-R</v>
          </cell>
          <cell r="B934">
            <v>735680</v>
          </cell>
        </row>
        <row r="935">
          <cell r="A935" t="str">
            <v>ESP2017-86582-C4-2-R</v>
          </cell>
          <cell r="B935">
            <v>145200</v>
          </cell>
        </row>
        <row r="936">
          <cell r="A936" t="str">
            <v>ESP2017-86582-C4-3-R</v>
          </cell>
          <cell r="B936">
            <v>169400</v>
          </cell>
        </row>
        <row r="937">
          <cell r="A937" t="str">
            <v>ESP2017-86582-C4-4-R</v>
          </cell>
          <cell r="B937">
            <v>686070</v>
          </cell>
        </row>
        <row r="938">
          <cell r="A938" t="str">
            <v>ESP2017-87113-R</v>
          </cell>
          <cell r="B938">
            <v>53240</v>
          </cell>
        </row>
        <row r="939">
          <cell r="A939" t="str">
            <v>ESP2017-87143-R</v>
          </cell>
          <cell r="B939">
            <v>239580</v>
          </cell>
        </row>
        <row r="940">
          <cell r="A940" t="str">
            <v>ESP2017-87676-C5-1-R</v>
          </cell>
          <cell r="B940">
            <v>1099890000</v>
          </cell>
        </row>
        <row r="941">
          <cell r="A941" t="str">
            <v>ESP2017-87676-C5-2-R</v>
          </cell>
          <cell r="B941">
            <v>139150</v>
          </cell>
        </row>
        <row r="942">
          <cell r="A942" t="str">
            <v>ESP2017-87676-C5-3-R</v>
          </cell>
          <cell r="B942">
            <v>367840</v>
          </cell>
        </row>
        <row r="943">
          <cell r="A943" t="str">
            <v>ESP2017-87676-C5-4-R</v>
          </cell>
          <cell r="B943">
            <v>540870</v>
          </cell>
        </row>
        <row r="944">
          <cell r="A944" t="str">
            <v>ESP2017-87676-C5-5-R</v>
          </cell>
          <cell r="B944">
            <v>1899700000</v>
          </cell>
        </row>
        <row r="945">
          <cell r="A945" t="str">
            <v>ESP2017-87690-C3-1-R</v>
          </cell>
          <cell r="B945">
            <v>868780</v>
          </cell>
        </row>
        <row r="946">
          <cell r="A946" t="str">
            <v>ESP2017-87690-C3-2-R</v>
          </cell>
          <cell r="B946">
            <v>527560</v>
          </cell>
        </row>
        <row r="947">
          <cell r="A947" t="str">
            <v>ESP2017-87690-C3-3-R</v>
          </cell>
          <cell r="B947">
            <v>907500</v>
          </cell>
        </row>
        <row r="948">
          <cell r="A948" t="str">
            <v>ESP2017-87813-R</v>
          </cell>
          <cell r="B948">
            <v>614680</v>
          </cell>
        </row>
        <row r="949">
          <cell r="A949" t="str">
            <v>ESP2017-88436-R</v>
          </cell>
          <cell r="B949">
            <v>538450</v>
          </cell>
        </row>
        <row r="950">
          <cell r="A950" t="str">
            <v>ESP2017-88930-R</v>
          </cell>
          <cell r="B950">
            <v>671550</v>
          </cell>
        </row>
        <row r="951">
          <cell r="A951" t="str">
            <v>ESP2017-89045-R</v>
          </cell>
          <cell r="B951">
            <v>108900</v>
          </cell>
        </row>
        <row r="952">
          <cell r="A952" t="str">
            <v>ESP2017-89344-R</v>
          </cell>
          <cell r="B952">
            <v>54450</v>
          </cell>
        </row>
        <row r="953">
          <cell r="A953" t="str">
            <v>ESP2017-89463-C3-1-R</v>
          </cell>
          <cell r="B953">
            <v>574750</v>
          </cell>
        </row>
        <row r="954">
          <cell r="A954" t="str">
            <v>ESP2017-89463-C3-2-R</v>
          </cell>
          <cell r="B954">
            <v>314600</v>
          </cell>
        </row>
        <row r="955">
          <cell r="A955" t="str">
            <v>ESP2017-89463-C3-3-R</v>
          </cell>
          <cell r="B955">
            <v>121000</v>
          </cell>
        </row>
        <row r="956">
          <cell r="A956" t="str">
            <v>ESP2017-89838-C3-1-R</v>
          </cell>
          <cell r="B956">
            <v>661870</v>
          </cell>
        </row>
        <row r="957">
          <cell r="A957" t="str">
            <v>ESP2017-89838-C3-2-R</v>
          </cell>
          <cell r="B957">
            <v>532400</v>
          </cell>
        </row>
        <row r="958">
          <cell r="A958" t="str">
            <v>ESP2017-89838-C3-3-R</v>
          </cell>
          <cell r="B958">
            <v>242000</v>
          </cell>
        </row>
        <row r="959">
          <cell r="A959" t="str">
            <v>FEM2017-83006-R</v>
          </cell>
          <cell r="B959">
            <v>30250</v>
          </cell>
        </row>
        <row r="960">
          <cell r="A960" t="str">
            <v>FEM2017-83517-R</v>
          </cell>
          <cell r="B960">
            <v>19360</v>
          </cell>
        </row>
        <row r="961">
          <cell r="A961" t="str">
            <v>FEM2017-84004-R</v>
          </cell>
          <cell r="B961">
            <v>36300</v>
          </cell>
        </row>
        <row r="962">
          <cell r="A962" t="str">
            <v>FEM2017-84589-R</v>
          </cell>
          <cell r="B962">
            <v>43560</v>
          </cell>
        </row>
        <row r="963">
          <cell r="A963" t="str">
            <v>FEM2017-87772-R</v>
          </cell>
          <cell r="B963">
            <v>60500</v>
          </cell>
        </row>
        <row r="964">
          <cell r="A964" t="str">
            <v>FFI2017-82850-R</v>
          </cell>
          <cell r="B964">
            <v>38962</v>
          </cell>
        </row>
        <row r="965">
          <cell r="A965" t="str">
            <v>FFI2017-83166-C2-1-R</v>
          </cell>
          <cell r="B965">
            <v>42350</v>
          </cell>
        </row>
        <row r="966">
          <cell r="A966" t="str">
            <v>FFI2017-83166-C2-2-R</v>
          </cell>
          <cell r="B966">
            <v>27467</v>
          </cell>
        </row>
        <row r="967">
          <cell r="A967" t="str">
            <v>FFI2017-84768-R</v>
          </cell>
          <cell r="B967">
            <v>48400</v>
          </cell>
        </row>
        <row r="968">
          <cell r="A968" t="str">
            <v>FFI2017-85227-R</v>
          </cell>
          <cell r="B968">
            <v>36300</v>
          </cell>
        </row>
        <row r="969">
          <cell r="A969" t="str">
            <v>FFI2017-85441-R</v>
          </cell>
          <cell r="B969">
            <v>48400</v>
          </cell>
        </row>
        <row r="970">
          <cell r="A970" t="str">
            <v>FFI2017-85938-R</v>
          </cell>
          <cell r="B970">
            <v>44528</v>
          </cell>
        </row>
        <row r="971">
          <cell r="A971" t="str">
            <v>FFI2017-86351-R</v>
          </cell>
          <cell r="B971">
            <v>42350</v>
          </cell>
        </row>
        <row r="972">
          <cell r="A972" t="str">
            <v>FFI2017-86969-R</v>
          </cell>
          <cell r="B972">
            <v>56991</v>
          </cell>
        </row>
        <row r="973">
          <cell r="A973" t="str">
            <v>FFI2017-87953-R</v>
          </cell>
          <cell r="B973">
            <v>42350</v>
          </cell>
        </row>
        <row r="974">
          <cell r="A974" t="str">
            <v>FFI2017-88196-R</v>
          </cell>
          <cell r="B974">
            <v>48400</v>
          </cell>
        </row>
        <row r="975">
          <cell r="A975" t="str">
            <v>FFI2017-88787-R</v>
          </cell>
          <cell r="B975">
            <v>55660</v>
          </cell>
        </row>
        <row r="976">
          <cell r="A976" t="str">
            <v>FFI2017-89147-R</v>
          </cell>
          <cell r="B976">
            <v>24442</v>
          </cell>
        </row>
        <row r="977">
          <cell r="A977" t="str">
            <v>FIS2017-82415-R</v>
          </cell>
          <cell r="B977">
            <v>108900</v>
          </cell>
        </row>
        <row r="978">
          <cell r="A978" t="str">
            <v>FIS2017-82919-R</v>
          </cell>
          <cell r="B978">
            <v>90750</v>
          </cell>
        </row>
        <row r="979">
          <cell r="A979" t="str">
            <v>FIS2017-83709-R</v>
          </cell>
          <cell r="B979">
            <v>50820</v>
          </cell>
        </row>
        <row r="980">
          <cell r="A980" t="str">
            <v>FIS2017-84318-R</v>
          </cell>
          <cell r="B980">
            <v>108900</v>
          </cell>
        </row>
        <row r="981">
          <cell r="A981" t="str">
            <v>FIS2017-84330-R</v>
          </cell>
          <cell r="B981">
            <v>329120</v>
          </cell>
        </row>
        <row r="982">
          <cell r="A982" t="str">
            <v>FIS2017-84684-R</v>
          </cell>
          <cell r="B982">
            <v>84700</v>
          </cell>
        </row>
        <row r="983">
          <cell r="A983" t="str">
            <v>FIS2017-84753-R</v>
          </cell>
          <cell r="B983">
            <v>211750</v>
          </cell>
        </row>
        <row r="984">
          <cell r="A984" t="str">
            <v>FIS2017-84860-R</v>
          </cell>
          <cell r="B984">
            <v>157300</v>
          </cell>
        </row>
        <row r="985">
          <cell r="A985" t="str">
            <v>FIS2017-85058-R</v>
          </cell>
          <cell r="B985">
            <v>29040</v>
          </cell>
        </row>
        <row r="986">
          <cell r="A986" t="str">
            <v>FIS2017-85252-R</v>
          </cell>
          <cell r="B986">
            <v>72600</v>
          </cell>
        </row>
        <row r="987">
          <cell r="A987" t="str">
            <v>FIS2017-85526-R</v>
          </cell>
          <cell r="B987">
            <v>25410</v>
          </cell>
        </row>
        <row r="988">
          <cell r="A988" t="str">
            <v>FIS2017-85787-R</v>
          </cell>
          <cell r="B988">
            <v>217800</v>
          </cell>
        </row>
        <row r="989">
          <cell r="A989" t="str">
            <v>FIS2017-85954-R</v>
          </cell>
          <cell r="B989">
            <v>133100</v>
          </cell>
        </row>
        <row r="990">
          <cell r="A990" t="str">
            <v>FIS2017-87970-R</v>
          </cell>
          <cell r="B990">
            <v>90750</v>
          </cell>
        </row>
        <row r="991">
          <cell r="A991" t="str">
            <v>FIS2017-88786-R</v>
          </cell>
          <cell r="B991">
            <v>42350</v>
          </cell>
        </row>
        <row r="992">
          <cell r="A992" t="str">
            <v>FIS2017-89326-R</v>
          </cell>
          <cell r="B992">
            <v>72600</v>
          </cell>
        </row>
        <row r="993">
          <cell r="A993" t="str">
            <v>FIS2017-89471-R</v>
          </cell>
          <cell r="B993">
            <v>60500</v>
          </cell>
        </row>
        <row r="994">
          <cell r="A994" t="str">
            <v>FIS2017-89535-C2-1-R</v>
          </cell>
          <cell r="B994">
            <v>72600</v>
          </cell>
        </row>
        <row r="995">
          <cell r="A995" t="str">
            <v>FIS2017-89535-C2-2-R</v>
          </cell>
          <cell r="B995">
            <v>128381</v>
          </cell>
        </row>
        <row r="996">
          <cell r="A996" t="str">
            <v>FIS2017-89549-R</v>
          </cell>
          <cell r="B996">
            <v>145200</v>
          </cell>
        </row>
        <row r="997">
          <cell r="A997" t="str">
            <v>FIS2017-89560-R</v>
          </cell>
          <cell r="B997">
            <v>242000</v>
          </cell>
        </row>
        <row r="998">
          <cell r="A998" t="str">
            <v>FIS2017-89850-R</v>
          </cell>
          <cell r="B998">
            <v>163350</v>
          </cell>
        </row>
        <row r="999">
          <cell r="A999" t="str">
            <v>FIS2017-90102-R</v>
          </cell>
          <cell r="B999">
            <v>24200</v>
          </cell>
        </row>
        <row r="1000">
          <cell r="A1000" t="str">
            <v>FPA2017-82729-C6-1-R</v>
          </cell>
          <cell r="B1000">
            <v>387200</v>
          </cell>
        </row>
        <row r="1001">
          <cell r="A1001" t="str">
            <v>FPA2017-82729-C6-2-R</v>
          </cell>
          <cell r="B1001">
            <v>145200</v>
          </cell>
        </row>
        <row r="1002">
          <cell r="A1002" t="str">
            <v>FPA2017-82729-C6-3-R</v>
          </cell>
          <cell r="B1002">
            <v>205700</v>
          </cell>
        </row>
        <row r="1003">
          <cell r="A1003" t="str">
            <v>FPA2017-82729-C6-4-R</v>
          </cell>
          <cell r="B1003">
            <v>133100</v>
          </cell>
        </row>
        <row r="1004">
          <cell r="A1004" t="str">
            <v>FPA2017-82729-C6-5-R</v>
          </cell>
          <cell r="B1004">
            <v>145200</v>
          </cell>
        </row>
        <row r="1005">
          <cell r="A1005" t="str">
            <v>FPA2017-82729-C6-6-R</v>
          </cell>
          <cell r="B1005">
            <v>266200</v>
          </cell>
        </row>
        <row r="1006">
          <cell r="A1006" t="str">
            <v>FPA2017-84260-C3-1-R</v>
          </cell>
          <cell r="B1006">
            <v>1089000000</v>
          </cell>
        </row>
        <row r="1007">
          <cell r="A1007" t="str">
            <v>FPA2017-84260-C3-2-R</v>
          </cell>
          <cell r="B1007">
            <v>133100</v>
          </cell>
        </row>
        <row r="1008">
          <cell r="A1008" t="str">
            <v>FPA2017-84260-C3-3-R</v>
          </cell>
          <cell r="B1008">
            <v>1573000000</v>
          </cell>
        </row>
        <row r="1009">
          <cell r="A1009" t="str">
            <v>FPA2017-84502-R</v>
          </cell>
          <cell r="B1009">
            <v>278300</v>
          </cell>
        </row>
        <row r="1010">
          <cell r="A1010" t="str">
            <v>FPA2017-85155-C4-1-R</v>
          </cell>
          <cell r="B1010">
            <v>1110780000</v>
          </cell>
        </row>
        <row r="1011">
          <cell r="A1011" t="str">
            <v>FPA2017-85155-C4-2-R</v>
          </cell>
          <cell r="B1011">
            <v>464156</v>
          </cell>
        </row>
        <row r="1012">
          <cell r="A1012" t="str">
            <v>FPA2017-85155-C4-3-R</v>
          </cell>
          <cell r="B1012">
            <v>133100</v>
          </cell>
        </row>
        <row r="1013">
          <cell r="A1013" t="str">
            <v>FPA2017-85155-C4-4-R</v>
          </cell>
          <cell r="B1013">
            <v>502150</v>
          </cell>
        </row>
        <row r="1014">
          <cell r="A1014" t="str">
            <v>FPA2017-85611-R</v>
          </cell>
          <cell r="B1014">
            <v>60500</v>
          </cell>
        </row>
        <row r="1015">
          <cell r="A1015" t="str">
            <v>FPA2017-89138-R</v>
          </cell>
          <cell r="B1015">
            <v>108900</v>
          </cell>
        </row>
        <row r="1016">
          <cell r="A1016" t="str">
            <v>HAR2017-82394-R</v>
          </cell>
          <cell r="B1016">
            <v>38720</v>
          </cell>
        </row>
        <row r="1017">
          <cell r="A1017" t="str">
            <v>HAR2017-82413-R</v>
          </cell>
          <cell r="B1017">
            <v>30250</v>
          </cell>
        </row>
        <row r="1018">
          <cell r="A1018" t="str">
            <v>HAR2017-82591-R</v>
          </cell>
          <cell r="B1018">
            <v>48400</v>
          </cell>
        </row>
        <row r="1019">
          <cell r="A1019" t="str">
            <v>HAR2017-82685-R</v>
          </cell>
          <cell r="B1019">
            <v>37026</v>
          </cell>
        </row>
        <row r="1020">
          <cell r="A1020" t="str">
            <v>HAR2017-82965-R</v>
          </cell>
          <cell r="B1020">
            <v>25410</v>
          </cell>
        </row>
        <row r="1021">
          <cell r="A1021" t="str">
            <v>HAR2017-83005-R</v>
          </cell>
          <cell r="B1021">
            <v>38720</v>
          </cell>
        </row>
        <row r="1022">
          <cell r="A1022" t="str">
            <v>HAR2017-84142-R</v>
          </cell>
          <cell r="B1022">
            <v>33880</v>
          </cell>
        </row>
        <row r="1023">
          <cell r="A1023" t="str">
            <v>HAR2017-84915-R</v>
          </cell>
          <cell r="B1023">
            <v>26620</v>
          </cell>
        </row>
        <row r="1024">
          <cell r="A1024" t="str">
            <v>HAR2017-85169-R</v>
          </cell>
          <cell r="B1024">
            <v>36300</v>
          </cell>
        </row>
        <row r="1025">
          <cell r="A1025" t="str">
            <v>HAR2017-85230-R</v>
          </cell>
          <cell r="B1025">
            <v>14520</v>
          </cell>
        </row>
        <row r="1026">
          <cell r="A1026" t="str">
            <v>HAR2017-85846-R</v>
          </cell>
          <cell r="B1026">
            <v>29040</v>
          </cell>
        </row>
        <row r="1027">
          <cell r="A1027" t="str">
            <v>HAR2017-86086-R</v>
          </cell>
          <cell r="B1027">
            <v>84700</v>
          </cell>
        </row>
        <row r="1028">
          <cell r="A1028" t="str">
            <v>HAR2017-86334-R</v>
          </cell>
          <cell r="B1028">
            <v>104060</v>
          </cell>
        </row>
        <row r="1029">
          <cell r="A1029" t="str">
            <v>HAR2017-87488-R</v>
          </cell>
          <cell r="B1029">
            <v>36300</v>
          </cell>
        </row>
        <row r="1030">
          <cell r="A1030" t="str">
            <v>HAR2017-87951-R</v>
          </cell>
          <cell r="B1030">
            <v>36300</v>
          </cell>
        </row>
        <row r="1031">
          <cell r="A1031" t="str">
            <v>HAR2017-88128-R</v>
          </cell>
          <cell r="B1031">
            <v>36300</v>
          </cell>
        </row>
        <row r="1032">
          <cell r="A1032" t="str">
            <v>HAR2017-88672-R</v>
          </cell>
          <cell r="B1032">
            <v>26620</v>
          </cell>
        </row>
        <row r="1033">
          <cell r="A1033" t="str">
            <v>HAR2017-89911-R</v>
          </cell>
          <cell r="B1033">
            <v>52030</v>
          </cell>
        </row>
        <row r="1034">
          <cell r="A1034" t="str">
            <v>MAT2017-82182-R</v>
          </cell>
          <cell r="B1034">
            <v>100188</v>
          </cell>
        </row>
        <row r="1035">
          <cell r="A1035" t="str">
            <v>MAT2017-82183-C3-1-R</v>
          </cell>
          <cell r="B1035">
            <v>108900</v>
          </cell>
        </row>
        <row r="1036">
          <cell r="A1036" t="str">
            <v>MAT2017-82252-R</v>
          </cell>
          <cell r="B1036">
            <v>302500</v>
          </cell>
        </row>
        <row r="1037">
          <cell r="A1037" t="str">
            <v>MAT2017-82669-R</v>
          </cell>
          <cell r="B1037">
            <v>108900</v>
          </cell>
        </row>
        <row r="1038">
          <cell r="A1038" t="str">
            <v>MAT2017-82849-C2-1-R</v>
          </cell>
          <cell r="B1038">
            <v>108900</v>
          </cell>
        </row>
        <row r="1039">
          <cell r="A1039" t="str">
            <v>MAT2017-82849-C2-2-R</v>
          </cell>
          <cell r="B1039">
            <v>108900</v>
          </cell>
        </row>
        <row r="1040">
          <cell r="A1040" t="str">
            <v>MAT2017-82970-C2-1-R</v>
          </cell>
          <cell r="B1040">
            <v>181500</v>
          </cell>
        </row>
        <row r="1041">
          <cell r="A1041" t="str">
            <v>MAT2017-82970-C2-2-R</v>
          </cell>
          <cell r="B1041">
            <v>181500</v>
          </cell>
        </row>
        <row r="1042">
          <cell r="A1042" t="str">
            <v>MAT2017-83025-R</v>
          </cell>
          <cell r="B1042">
            <v>60500</v>
          </cell>
        </row>
        <row r="1043">
          <cell r="A1043" t="str">
            <v>MAT2017-83111-R</v>
          </cell>
          <cell r="B1043">
            <v>60500</v>
          </cell>
        </row>
        <row r="1044">
          <cell r="A1044" t="str">
            <v>MAT2017-83169-R</v>
          </cell>
          <cell r="B1044">
            <v>71269</v>
          </cell>
        </row>
        <row r="1045">
          <cell r="A1045" t="str">
            <v>MAT2017-83273-R</v>
          </cell>
          <cell r="B1045">
            <v>121000</v>
          </cell>
        </row>
        <row r="1046">
          <cell r="A1046" t="str">
            <v>MAT2017-83347-R</v>
          </cell>
          <cell r="B1046">
            <v>60500</v>
          </cell>
        </row>
        <row r="1047">
          <cell r="A1047" t="str">
            <v>MAT2017-83373-R</v>
          </cell>
          <cell r="B1047">
            <v>145200</v>
          </cell>
        </row>
        <row r="1048">
          <cell r="A1048" t="str">
            <v>MAT2017-83468-R</v>
          </cell>
          <cell r="B1048">
            <v>242000</v>
          </cell>
        </row>
        <row r="1049">
          <cell r="A1049" t="str">
            <v>MAT2017-83631-C3-1-R</v>
          </cell>
          <cell r="B1049">
            <v>151250</v>
          </cell>
        </row>
        <row r="1050">
          <cell r="A1050" t="str">
            <v>MAT2017-83631-C3-2-R</v>
          </cell>
          <cell r="B1050">
            <v>145200</v>
          </cell>
        </row>
        <row r="1051">
          <cell r="A1051" t="str">
            <v>MAT2017-83631-C3-3-R</v>
          </cell>
          <cell r="B1051">
            <v>121000</v>
          </cell>
        </row>
        <row r="1052">
          <cell r="A1052" t="str">
            <v>MAT2017-83722-R</v>
          </cell>
          <cell r="B1052">
            <v>242000</v>
          </cell>
        </row>
        <row r="1053">
          <cell r="A1053" t="str">
            <v>MAT2017-83825-C4-1-R</v>
          </cell>
          <cell r="B1053">
            <v>96800</v>
          </cell>
        </row>
        <row r="1054">
          <cell r="A1054" t="str">
            <v>MAT2017-83825-C4-2-R</v>
          </cell>
          <cell r="B1054">
            <v>60500</v>
          </cell>
        </row>
        <row r="1055">
          <cell r="A1055" t="str">
            <v>MAT2017-83858-C2-1-R</v>
          </cell>
          <cell r="B1055">
            <v>205942</v>
          </cell>
        </row>
        <row r="1056">
          <cell r="A1056" t="str">
            <v>MAT2017-83858-C2-2-R</v>
          </cell>
          <cell r="B1056">
            <v>144716</v>
          </cell>
        </row>
        <row r="1057">
          <cell r="A1057" t="str">
            <v>MAT2017-83905-R</v>
          </cell>
          <cell r="B1057">
            <v>71269</v>
          </cell>
        </row>
        <row r="1058">
          <cell r="A1058" t="str">
            <v>MAT2017-83951-R</v>
          </cell>
          <cell r="B1058">
            <v>121000</v>
          </cell>
        </row>
        <row r="1059">
          <cell r="A1059" t="str">
            <v>MAT2017-84002-C2-1-R</v>
          </cell>
          <cell r="B1059">
            <v>121000</v>
          </cell>
        </row>
        <row r="1060">
          <cell r="A1060" t="str">
            <v>MAT2017-84002-C2-2-R</v>
          </cell>
          <cell r="B1060">
            <v>114103</v>
          </cell>
        </row>
        <row r="1061">
          <cell r="A1061" t="str">
            <v>MAT2017-84009-R</v>
          </cell>
          <cell r="B1061">
            <v>90750</v>
          </cell>
        </row>
        <row r="1062">
          <cell r="A1062" t="str">
            <v>MAT2017-84116-R</v>
          </cell>
          <cell r="B1062">
            <v>108900</v>
          </cell>
        </row>
        <row r="1063">
          <cell r="A1063" t="str">
            <v>MAT2017-84118-C2-1-R</v>
          </cell>
          <cell r="B1063">
            <v>72600</v>
          </cell>
        </row>
        <row r="1064">
          <cell r="A1064" t="str">
            <v>MAT2017-84118-C2-2-R</v>
          </cell>
          <cell r="B1064">
            <v>48400</v>
          </cell>
        </row>
        <row r="1065">
          <cell r="A1065" t="str">
            <v>MAT2017-84228-R</v>
          </cell>
          <cell r="B1065">
            <v>114950</v>
          </cell>
        </row>
        <row r="1066">
          <cell r="A1066" t="str">
            <v>MAT2017-84277-R</v>
          </cell>
          <cell r="B1066">
            <v>181500</v>
          </cell>
        </row>
        <row r="1067">
          <cell r="A1067" t="str">
            <v>MAT2017-84361-R</v>
          </cell>
          <cell r="B1067">
            <v>121000</v>
          </cell>
        </row>
        <row r="1068">
          <cell r="A1068" t="str">
            <v>MAT2017-84385-R</v>
          </cell>
          <cell r="B1068">
            <v>151250</v>
          </cell>
        </row>
        <row r="1069">
          <cell r="A1069" t="str">
            <v>MAT2017-84496-R</v>
          </cell>
          <cell r="B1069">
            <v>211750</v>
          </cell>
        </row>
        <row r="1070">
          <cell r="A1070" t="str">
            <v>MAT2017-84501-R</v>
          </cell>
          <cell r="B1070">
            <v>121000</v>
          </cell>
        </row>
        <row r="1071">
          <cell r="A1071" t="str">
            <v>MAT2017-84909-C2-1-R</v>
          </cell>
          <cell r="B1071">
            <v>60500</v>
          </cell>
        </row>
        <row r="1072">
          <cell r="A1072" t="str">
            <v>MAT2017-84909-C2-2-R</v>
          </cell>
          <cell r="B1072">
            <v>60500</v>
          </cell>
        </row>
        <row r="1073">
          <cell r="A1073" t="str">
            <v>MAT2017-84959-C2-1-R</v>
          </cell>
          <cell r="B1073">
            <v>121000</v>
          </cell>
        </row>
        <row r="1074">
          <cell r="A1074" t="str">
            <v>MAT2017-85089-C2-1-R</v>
          </cell>
          <cell r="B1074">
            <v>181500</v>
          </cell>
        </row>
        <row r="1075">
          <cell r="A1075" t="str">
            <v>MAT2017-85089-C2-2-R</v>
          </cell>
          <cell r="B1075">
            <v>60500</v>
          </cell>
        </row>
        <row r="1076">
          <cell r="A1076" t="str">
            <v>MAT2017-85101-C2-1-R</v>
          </cell>
          <cell r="B1076">
            <v>72358</v>
          </cell>
        </row>
        <row r="1077">
          <cell r="A1077" t="str">
            <v>MAT2017-85101-C2-2-R</v>
          </cell>
          <cell r="B1077">
            <v>84700</v>
          </cell>
        </row>
        <row r="1078">
          <cell r="A1078" t="str">
            <v>MAT2017-85232-R</v>
          </cell>
          <cell r="B1078">
            <v>242000</v>
          </cell>
        </row>
        <row r="1079">
          <cell r="A1079" t="str">
            <v>MAT2017-85617-R</v>
          </cell>
          <cell r="B1079">
            <v>60500</v>
          </cell>
        </row>
        <row r="1080">
          <cell r="A1080" t="str">
            <v>MAT2017-86019-R</v>
          </cell>
          <cell r="B1080">
            <v>60500</v>
          </cell>
        </row>
        <row r="1081">
          <cell r="A1081" t="str">
            <v>MAT2017-86043-R</v>
          </cell>
          <cell r="B1081">
            <v>114950</v>
          </cell>
        </row>
        <row r="1082">
          <cell r="A1082" t="str">
            <v>MAT2017-86163-C2-1-R</v>
          </cell>
          <cell r="B1082">
            <v>114950</v>
          </cell>
        </row>
        <row r="1083">
          <cell r="A1083" t="str">
            <v>MAT2017-86168-R</v>
          </cell>
          <cell r="B1083">
            <v>60500</v>
          </cell>
        </row>
        <row r="1084">
          <cell r="A1084" t="str">
            <v>MAT2017-86357-C3-1-R</v>
          </cell>
          <cell r="B1084">
            <v>211750</v>
          </cell>
        </row>
        <row r="1085">
          <cell r="A1085" t="str">
            <v>MAT2017-86357-C3-2-R</v>
          </cell>
          <cell r="B1085">
            <v>48400</v>
          </cell>
        </row>
        <row r="1086">
          <cell r="A1086" t="str">
            <v>MAT2017-86357-C3-3-R</v>
          </cell>
          <cell r="B1086">
            <v>84700</v>
          </cell>
        </row>
        <row r="1087">
          <cell r="A1087" t="str">
            <v>MAT2017-86450-C4-1-R</v>
          </cell>
          <cell r="B1087">
            <v>96800</v>
          </cell>
        </row>
        <row r="1088">
          <cell r="A1088" t="str">
            <v>MAT2017-86450-C4-3-R</v>
          </cell>
          <cell r="B1088">
            <v>60500</v>
          </cell>
        </row>
        <row r="1089">
          <cell r="A1089" t="str">
            <v>MAT2017-86453-R</v>
          </cell>
          <cell r="B1089">
            <v>181500</v>
          </cell>
        </row>
        <row r="1090">
          <cell r="A1090" t="str">
            <v>MAT2017-86532-R</v>
          </cell>
          <cell r="B1090">
            <v>121000</v>
          </cell>
        </row>
        <row r="1091">
          <cell r="A1091" t="str">
            <v>MAT2017-86616-R</v>
          </cell>
          <cell r="B1091">
            <v>181500</v>
          </cell>
        </row>
        <row r="1092">
          <cell r="A1092" t="str">
            <v>MAT2017-86659-R</v>
          </cell>
          <cell r="B1092">
            <v>302500</v>
          </cell>
        </row>
        <row r="1093">
          <cell r="A1093" t="str">
            <v>MAT2017-86796-R</v>
          </cell>
          <cell r="B1093">
            <v>71269</v>
          </cell>
        </row>
        <row r="1094">
          <cell r="A1094" t="str">
            <v>MAT2017-86805-R</v>
          </cell>
          <cell r="B1094">
            <v>84700</v>
          </cell>
        </row>
        <row r="1095">
          <cell r="A1095" t="str">
            <v>MAT2017-86826-R</v>
          </cell>
          <cell r="B1095">
            <v>90750</v>
          </cell>
        </row>
        <row r="1096">
          <cell r="A1096" t="str">
            <v>MAT2017-86992-R</v>
          </cell>
          <cell r="B1096">
            <v>108900</v>
          </cell>
        </row>
        <row r="1097">
          <cell r="A1097" t="str">
            <v>MAT2017-87134-C2-1-R</v>
          </cell>
          <cell r="B1097">
            <v>266200</v>
          </cell>
        </row>
        <row r="1098">
          <cell r="A1098" t="str">
            <v>MAT2017-87134-C2-2-R</v>
          </cell>
          <cell r="B1098">
            <v>193600</v>
          </cell>
        </row>
        <row r="1099">
          <cell r="A1099" t="str">
            <v>MAT2017-87204-R</v>
          </cell>
          <cell r="B1099">
            <v>48400</v>
          </cell>
        </row>
        <row r="1100">
          <cell r="A1100" t="str">
            <v>MAT2017-87541-R</v>
          </cell>
          <cell r="B1100">
            <v>96800</v>
          </cell>
        </row>
        <row r="1101">
          <cell r="A1101" t="str">
            <v>MAT2017-87579-R</v>
          </cell>
          <cell r="B1101">
            <v>242000</v>
          </cell>
        </row>
        <row r="1102">
          <cell r="A1102" t="str">
            <v>MAT2017-88097-R</v>
          </cell>
          <cell r="B1102">
            <v>108900</v>
          </cell>
        </row>
        <row r="1103">
          <cell r="A1103" t="str">
            <v>MAT2017-88148-R</v>
          </cell>
          <cell r="B1103">
            <v>181500</v>
          </cell>
        </row>
        <row r="1104">
          <cell r="A1104" t="str">
            <v>MAT2017-88258-R</v>
          </cell>
          <cell r="B1104">
            <v>121000</v>
          </cell>
        </row>
        <row r="1105">
          <cell r="A1105" t="str">
            <v>MAT2017-88358-C3-1-R</v>
          </cell>
          <cell r="B1105">
            <v>145200</v>
          </cell>
        </row>
        <row r="1106">
          <cell r="A1106" t="str">
            <v>MAT2017-88358-C3-2-R</v>
          </cell>
          <cell r="B1106">
            <v>33396</v>
          </cell>
        </row>
        <row r="1107">
          <cell r="A1107" t="str">
            <v>MAT2017-88358-C3-3-R</v>
          </cell>
          <cell r="B1107">
            <v>60500</v>
          </cell>
        </row>
        <row r="1108">
          <cell r="A1108" t="str">
            <v>MAT2017-88377-C2-1-R</v>
          </cell>
          <cell r="B1108">
            <v>108900</v>
          </cell>
        </row>
        <row r="1109">
          <cell r="A1109" t="str">
            <v>MAT2017-88377-C2-2-R</v>
          </cell>
          <cell r="B1109">
            <v>48400</v>
          </cell>
        </row>
        <row r="1110">
          <cell r="A1110" t="str">
            <v>MAT2017-88492-R</v>
          </cell>
          <cell r="B1110">
            <v>181500</v>
          </cell>
        </row>
        <row r="1111">
          <cell r="A1111" t="str">
            <v>MAT2017-88584-R</v>
          </cell>
          <cell r="B1111">
            <v>181500</v>
          </cell>
        </row>
        <row r="1112">
          <cell r="A1112" t="str">
            <v>MAT2017-88693-R</v>
          </cell>
          <cell r="B1112">
            <v>121000</v>
          </cell>
        </row>
        <row r="1113">
          <cell r="A1113" t="str">
            <v>MAT2017-88752-R</v>
          </cell>
          <cell r="B1113">
            <v>121000</v>
          </cell>
        </row>
        <row r="1114">
          <cell r="A1114" t="str">
            <v>MAT2017-88788-R</v>
          </cell>
          <cell r="B1114">
            <v>121000</v>
          </cell>
        </row>
        <row r="1115">
          <cell r="A1115" t="str">
            <v>MAT2017-88808-R</v>
          </cell>
          <cell r="B1115">
            <v>56991</v>
          </cell>
        </row>
        <row r="1116">
          <cell r="A1116" t="str">
            <v>MAT2017-88821-R</v>
          </cell>
          <cell r="B1116">
            <v>181500</v>
          </cell>
        </row>
        <row r="1117">
          <cell r="A1117" t="str">
            <v>MAT2017-88957-R</v>
          </cell>
          <cell r="B1117">
            <v>96800</v>
          </cell>
        </row>
        <row r="1118">
          <cell r="A1118" t="str">
            <v>MAT2017-89207-R</v>
          </cell>
          <cell r="B1118">
            <v>108900</v>
          </cell>
        </row>
        <row r="1119">
          <cell r="A1119" t="str">
            <v>MAT2017-89522-R</v>
          </cell>
          <cell r="B1119">
            <v>211750</v>
          </cell>
        </row>
        <row r="1120">
          <cell r="A1120" t="str">
            <v>MAT2017-89599-R</v>
          </cell>
          <cell r="B1120">
            <v>35695</v>
          </cell>
        </row>
        <row r="1121">
          <cell r="A1121" t="str">
            <v>MAT2017-89678-R</v>
          </cell>
          <cell r="B1121">
            <v>84700</v>
          </cell>
        </row>
        <row r="1122">
          <cell r="A1122" t="str">
            <v>MAT2017-89960-R</v>
          </cell>
          <cell r="B1122">
            <v>90750</v>
          </cell>
        </row>
        <row r="1123">
          <cell r="A1123" t="str">
            <v>MAT2017-89993-R</v>
          </cell>
          <cell r="B1123">
            <v>363000</v>
          </cell>
        </row>
        <row r="1124">
          <cell r="A1124" t="str">
            <v>MTM2017-82184-R</v>
          </cell>
          <cell r="B1124">
            <v>34969</v>
          </cell>
        </row>
        <row r="1125">
          <cell r="A1125" t="str">
            <v>MTM2017-82379-R</v>
          </cell>
          <cell r="B1125">
            <v>50457</v>
          </cell>
        </row>
        <row r="1126">
          <cell r="A1126" t="str">
            <v>MTM2017-82553-R</v>
          </cell>
          <cell r="B1126">
            <v>121000</v>
          </cell>
        </row>
        <row r="1127">
          <cell r="A1127" t="str">
            <v>MTM2017-82724-R</v>
          </cell>
          <cell r="B1127">
            <v>221672</v>
          </cell>
        </row>
        <row r="1128">
          <cell r="A1128" t="str">
            <v>MTM2017-82996-C2-1-R</v>
          </cell>
          <cell r="B1128">
            <v>41745</v>
          </cell>
        </row>
        <row r="1129">
          <cell r="A1129" t="str">
            <v>MTM2017-83271-R</v>
          </cell>
          <cell r="B1129">
            <v>64855.999999999993</v>
          </cell>
        </row>
        <row r="1130">
          <cell r="A1130" t="str">
            <v>MTM2017-83513-R</v>
          </cell>
          <cell r="B1130">
            <v>42350</v>
          </cell>
        </row>
        <row r="1131">
          <cell r="A1131" t="str">
            <v>MTM2017-84446-C2-1-R</v>
          </cell>
          <cell r="B1131">
            <v>64977.000000000007</v>
          </cell>
        </row>
        <row r="1132">
          <cell r="A1132" t="str">
            <v>MTM2017-84446-C2-2-R</v>
          </cell>
          <cell r="B1132">
            <v>62678</v>
          </cell>
        </row>
        <row r="1133">
          <cell r="A1133" t="str">
            <v>MTM2017-85996-R</v>
          </cell>
          <cell r="B1133">
            <v>73931</v>
          </cell>
        </row>
        <row r="1134">
          <cell r="A1134" t="str">
            <v>MTM2017-86459-R</v>
          </cell>
          <cell r="B1134">
            <v>151613</v>
          </cell>
        </row>
        <row r="1135">
          <cell r="A1135" t="str">
            <v>MTM2017-86767-R</v>
          </cell>
          <cell r="B1135">
            <v>37026</v>
          </cell>
        </row>
        <row r="1136">
          <cell r="A1136" t="str">
            <v>MTM2017-86875-C3-1-R</v>
          </cell>
          <cell r="B1136">
            <v>32186</v>
          </cell>
        </row>
        <row r="1137">
          <cell r="A1137" t="str">
            <v>MTM2017-86875-C3-2-R</v>
          </cell>
          <cell r="B1137">
            <v>57959</v>
          </cell>
        </row>
        <row r="1138">
          <cell r="A1138" t="str">
            <v>MTM2017-86875-C3-3-R</v>
          </cell>
          <cell r="B1138">
            <v>39204</v>
          </cell>
        </row>
        <row r="1139">
          <cell r="A1139" t="str">
            <v>PSI2017-82397-R</v>
          </cell>
          <cell r="B1139">
            <v>27104</v>
          </cell>
        </row>
        <row r="1140">
          <cell r="A1140" t="str">
            <v>PSI2017-82487-R</v>
          </cell>
          <cell r="B1140">
            <v>39930</v>
          </cell>
        </row>
        <row r="1141">
          <cell r="A1141" t="str">
            <v>PSI2017-82542-R</v>
          </cell>
          <cell r="B1141">
            <v>61347</v>
          </cell>
        </row>
        <row r="1142">
          <cell r="A1142" t="str">
            <v>PSI2017-82550-R</v>
          </cell>
          <cell r="B1142">
            <v>76230</v>
          </cell>
        </row>
        <row r="1143">
          <cell r="A1143" t="str">
            <v>PSI2017-82604-R</v>
          </cell>
          <cell r="B1143">
            <v>125840</v>
          </cell>
        </row>
        <row r="1144">
          <cell r="A1144" t="str">
            <v>PSI2017-83023-R</v>
          </cell>
          <cell r="B1144">
            <v>121000</v>
          </cell>
        </row>
        <row r="1145">
          <cell r="A1145" t="str">
            <v>PSI2017-83146-R</v>
          </cell>
          <cell r="B1145">
            <v>33880</v>
          </cell>
        </row>
        <row r="1146">
          <cell r="A1146" t="str">
            <v>PSI2017-83196-R</v>
          </cell>
          <cell r="B1146">
            <v>14278</v>
          </cell>
        </row>
        <row r="1147">
          <cell r="A1147" t="str">
            <v>PSI2017-83222-R</v>
          </cell>
          <cell r="B1147">
            <v>43560</v>
          </cell>
        </row>
        <row r="1148">
          <cell r="A1148" t="str">
            <v>PSI2017-83463-R</v>
          </cell>
          <cell r="B1148">
            <v>29887</v>
          </cell>
        </row>
        <row r="1149">
          <cell r="A1149" t="str">
            <v>PSI2017-83493-R</v>
          </cell>
          <cell r="B1149">
            <v>105270</v>
          </cell>
        </row>
        <row r="1150">
          <cell r="A1150" t="str">
            <v>PSI2017-83893-R</v>
          </cell>
          <cell r="B1150">
            <v>128259.99999999999</v>
          </cell>
        </row>
        <row r="1151">
          <cell r="A1151" t="str">
            <v>PSI2017-83966-R</v>
          </cell>
          <cell r="B1151">
            <v>96800</v>
          </cell>
        </row>
        <row r="1152">
          <cell r="A1152" t="str">
            <v>PSI2017-84005-R</v>
          </cell>
          <cell r="B1152">
            <v>61710</v>
          </cell>
        </row>
        <row r="1153">
          <cell r="A1153" t="str">
            <v>PSI2017-84170-R</v>
          </cell>
          <cell r="B1153">
            <v>21780</v>
          </cell>
        </row>
        <row r="1154">
          <cell r="A1154" t="str">
            <v>PSI2017-84196-R</v>
          </cell>
          <cell r="B1154">
            <v>48400</v>
          </cell>
        </row>
        <row r="1155">
          <cell r="A1155" t="str">
            <v>PSI2017-84290-R</v>
          </cell>
          <cell r="B1155">
            <v>70180</v>
          </cell>
        </row>
        <row r="1156">
          <cell r="A1156" t="str">
            <v>PSI2017-84703-R</v>
          </cell>
          <cell r="B1156">
            <v>81070</v>
          </cell>
        </row>
        <row r="1157">
          <cell r="A1157" t="str">
            <v>PSI2017-84922-R</v>
          </cell>
          <cell r="B1157">
            <v>51304</v>
          </cell>
        </row>
        <row r="1158">
          <cell r="A1158" t="str">
            <v>PSI2017-84961-R</v>
          </cell>
          <cell r="B1158">
            <v>38720</v>
          </cell>
        </row>
        <row r="1159">
          <cell r="A1159" t="str">
            <v>PSI2017-85063-R</v>
          </cell>
          <cell r="B1159">
            <v>140360</v>
          </cell>
        </row>
        <row r="1160">
          <cell r="A1160" t="str">
            <v>PSI2017-85134-R</v>
          </cell>
          <cell r="B1160">
            <v>33880</v>
          </cell>
        </row>
        <row r="1161">
          <cell r="A1161" t="str">
            <v>PSI2017-85241-R</v>
          </cell>
          <cell r="B1161">
            <v>61710</v>
          </cell>
        </row>
        <row r="1162">
          <cell r="A1162" t="str">
            <v>PSI2017-85447-R</v>
          </cell>
          <cell r="B1162">
            <v>64129.999999999993</v>
          </cell>
        </row>
        <row r="1163">
          <cell r="A1163" t="str">
            <v>PSI2017-85941-R</v>
          </cell>
          <cell r="B1163">
            <v>22990</v>
          </cell>
        </row>
        <row r="1164">
          <cell r="A1164" t="str">
            <v>PSI2017-85951-R</v>
          </cell>
          <cell r="B1164">
            <v>78650</v>
          </cell>
        </row>
        <row r="1165">
          <cell r="A1165" t="str">
            <v>PSI2017-86536-C2-1-R</v>
          </cell>
          <cell r="B1165">
            <v>87120</v>
          </cell>
        </row>
        <row r="1166">
          <cell r="A1166" t="str">
            <v>PSI2017-86536-C2-2-R</v>
          </cell>
          <cell r="B1166">
            <v>64129.999999999993</v>
          </cell>
        </row>
        <row r="1167">
          <cell r="A1167" t="str">
            <v>PSI2017-86723-R</v>
          </cell>
          <cell r="B1167">
            <v>47190</v>
          </cell>
        </row>
        <row r="1168">
          <cell r="A1168" t="str">
            <v>PSI2017-86847-C2-1-R</v>
          </cell>
          <cell r="B1168">
            <v>95590</v>
          </cell>
        </row>
        <row r="1169">
          <cell r="A1169" t="str">
            <v>PSI2017-86847-C2-2-R</v>
          </cell>
          <cell r="B1169">
            <v>84700</v>
          </cell>
        </row>
        <row r="1170">
          <cell r="A1170" t="str">
            <v>PSI2017-86882-R</v>
          </cell>
          <cell r="B1170">
            <v>87120</v>
          </cell>
        </row>
        <row r="1171">
          <cell r="A1171" t="str">
            <v>PSI2017-87137-R</v>
          </cell>
          <cell r="B1171">
            <v>38720</v>
          </cell>
        </row>
        <row r="1172">
          <cell r="A1172" t="str">
            <v>PSI2017-87278-R</v>
          </cell>
          <cell r="B1172">
            <v>62920</v>
          </cell>
        </row>
        <row r="1173">
          <cell r="A1173" t="str">
            <v>PSI2017-87512-C2-1-R</v>
          </cell>
          <cell r="B1173">
            <v>99220</v>
          </cell>
        </row>
        <row r="1174">
          <cell r="A1174" t="str">
            <v>PSI2017-87512-C2-2-R</v>
          </cell>
          <cell r="B1174">
            <v>29040</v>
          </cell>
        </row>
        <row r="1175">
          <cell r="A1175" t="str">
            <v>PSI2017-87784-R</v>
          </cell>
          <cell r="B1175">
            <v>31460</v>
          </cell>
        </row>
        <row r="1176">
          <cell r="A1176" t="str">
            <v>PSI2017-88054-R</v>
          </cell>
          <cell r="B1176">
            <v>44770</v>
          </cell>
        </row>
        <row r="1177">
          <cell r="A1177" t="str">
            <v>PSI2017-88280-R</v>
          </cell>
          <cell r="B1177">
            <v>39930</v>
          </cell>
        </row>
        <row r="1178">
          <cell r="A1178" t="str">
            <v>PSI2017-88388-C4-1-R</v>
          </cell>
          <cell r="B1178">
            <v>91960</v>
          </cell>
        </row>
        <row r="1179">
          <cell r="A1179" t="str">
            <v>PSI2017-88388-C4-3-R</v>
          </cell>
          <cell r="B1179">
            <v>49610</v>
          </cell>
        </row>
        <row r="1180">
          <cell r="A1180" t="str">
            <v>PSI2017-88416-R</v>
          </cell>
          <cell r="B1180">
            <v>98373</v>
          </cell>
        </row>
        <row r="1181">
          <cell r="A1181" t="str">
            <v>PSI2017-88455-R</v>
          </cell>
          <cell r="B1181">
            <v>36300</v>
          </cell>
        </row>
        <row r="1182">
          <cell r="A1182" t="str">
            <v>PSI2017-88583-R</v>
          </cell>
          <cell r="B1182">
            <v>27830</v>
          </cell>
        </row>
        <row r="1183">
          <cell r="A1183" t="str">
            <v>PSI2017-89389-C2-1-R</v>
          </cell>
          <cell r="B1183">
            <v>84700</v>
          </cell>
        </row>
        <row r="1184">
          <cell r="A1184" t="str">
            <v>PSI2017-89389-C2-2-R</v>
          </cell>
          <cell r="B1184">
            <v>108900</v>
          </cell>
        </row>
        <row r="1185">
          <cell r="A1185" t="str">
            <v>SAF2017-82133-R</v>
          </cell>
          <cell r="B1185">
            <v>242000</v>
          </cell>
        </row>
        <row r="1186">
          <cell r="A1186" t="str">
            <v>SAF2017-82158-R</v>
          </cell>
          <cell r="B1186">
            <v>166980</v>
          </cell>
        </row>
        <row r="1187">
          <cell r="A1187" t="str">
            <v>SAF2017-82171-R</v>
          </cell>
          <cell r="B1187">
            <v>142659</v>
          </cell>
        </row>
        <row r="1188">
          <cell r="A1188" t="str">
            <v>SAF2017-82185-R</v>
          </cell>
          <cell r="B1188">
            <v>171094</v>
          </cell>
        </row>
        <row r="1189">
          <cell r="A1189" t="str">
            <v>SAF2017-82186-R</v>
          </cell>
          <cell r="B1189">
            <v>290400</v>
          </cell>
        </row>
        <row r="1190">
          <cell r="A1190" t="str">
            <v>SAF2017-82223-R</v>
          </cell>
          <cell r="B1190">
            <v>205700</v>
          </cell>
        </row>
        <row r="1191">
          <cell r="A1191" t="str">
            <v>SAF2017-82251-R</v>
          </cell>
          <cell r="B1191">
            <v>133100</v>
          </cell>
        </row>
        <row r="1192">
          <cell r="A1192" t="str">
            <v>SAF2017-82287-R</v>
          </cell>
          <cell r="B1192">
            <v>133100</v>
          </cell>
        </row>
        <row r="1193">
          <cell r="A1193" t="str">
            <v>SAF2017-82290-R</v>
          </cell>
          <cell r="B1193">
            <v>157300</v>
          </cell>
        </row>
        <row r="1194">
          <cell r="A1194" t="str">
            <v>SAF2017-82309-R</v>
          </cell>
          <cell r="B1194">
            <v>169400</v>
          </cell>
        </row>
        <row r="1195">
          <cell r="A1195" t="str">
            <v>SAF2017-82369-R</v>
          </cell>
          <cell r="B1195">
            <v>121000</v>
          </cell>
        </row>
        <row r="1196">
          <cell r="A1196" t="str">
            <v>SAF2017-82436-R</v>
          </cell>
          <cell r="B1196">
            <v>302500</v>
          </cell>
        </row>
        <row r="1197">
          <cell r="A1197" t="str">
            <v>SAF2017-82524-R</v>
          </cell>
          <cell r="B1197">
            <v>145200</v>
          </cell>
        </row>
        <row r="1198">
          <cell r="A1198" t="str">
            <v>SAF2017-82560-R</v>
          </cell>
          <cell r="B1198">
            <v>121000</v>
          </cell>
        </row>
        <row r="1199">
          <cell r="A1199" t="str">
            <v>SAF2017-82567-R</v>
          </cell>
          <cell r="B1199">
            <v>181500</v>
          </cell>
        </row>
        <row r="1200">
          <cell r="A1200" t="str">
            <v>SAF2017-82597-R</v>
          </cell>
          <cell r="B1200">
            <v>278300</v>
          </cell>
        </row>
        <row r="1201">
          <cell r="A1201" t="str">
            <v>SAF2017-82613-R</v>
          </cell>
          <cell r="B1201">
            <v>580800</v>
          </cell>
        </row>
        <row r="1202">
          <cell r="A1202" t="str">
            <v>SAF2017-82623-R</v>
          </cell>
          <cell r="B1202">
            <v>532400</v>
          </cell>
        </row>
        <row r="1203">
          <cell r="A1203" t="str">
            <v>SAF2017-82689-R</v>
          </cell>
          <cell r="B1203">
            <v>121000</v>
          </cell>
        </row>
        <row r="1204">
          <cell r="A1204" t="str">
            <v>SAF2017-82736-C2-1-R</v>
          </cell>
          <cell r="B1204">
            <v>72358</v>
          </cell>
        </row>
        <row r="1205">
          <cell r="A1205" t="str">
            <v>SAF2017-82771-R</v>
          </cell>
          <cell r="B1205">
            <v>121000</v>
          </cell>
        </row>
        <row r="1206">
          <cell r="A1206" t="str">
            <v>SAF2017-82880-R</v>
          </cell>
          <cell r="B1206">
            <v>171094</v>
          </cell>
        </row>
        <row r="1207">
          <cell r="A1207" t="str">
            <v>SAF2017-82886-R</v>
          </cell>
          <cell r="B1207">
            <v>441650</v>
          </cell>
        </row>
        <row r="1208">
          <cell r="A1208" t="str">
            <v>SAF2017-82905-R</v>
          </cell>
          <cell r="B1208">
            <v>169400</v>
          </cell>
        </row>
        <row r="1209">
          <cell r="A1209" t="str">
            <v>SAF2017-82913-R</v>
          </cell>
          <cell r="B1209">
            <v>157300</v>
          </cell>
        </row>
        <row r="1210">
          <cell r="A1210" t="str">
            <v>SAF2017-82917-R</v>
          </cell>
          <cell r="B1210">
            <v>326700</v>
          </cell>
        </row>
        <row r="1211">
          <cell r="A1211" t="str">
            <v>SAF2017-82924-R</v>
          </cell>
          <cell r="B1211">
            <v>181500</v>
          </cell>
        </row>
        <row r="1212">
          <cell r="A1212" t="str">
            <v>SAF2017-82940-R</v>
          </cell>
          <cell r="B1212">
            <v>254100</v>
          </cell>
        </row>
        <row r="1213">
          <cell r="A1213" t="str">
            <v>SAF2017-82967-R</v>
          </cell>
          <cell r="B1213">
            <v>108900</v>
          </cell>
        </row>
        <row r="1214">
          <cell r="A1214" t="str">
            <v>SAF2017-83039-R</v>
          </cell>
          <cell r="B1214">
            <v>181500</v>
          </cell>
        </row>
        <row r="1215">
          <cell r="A1215" t="str">
            <v>SAF2017-83043-R</v>
          </cell>
          <cell r="B1215">
            <v>217800</v>
          </cell>
        </row>
        <row r="1216">
          <cell r="A1216" t="str">
            <v>SAF2017-83053-R</v>
          </cell>
          <cell r="B1216">
            <v>128381</v>
          </cell>
        </row>
        <row r="1217">
          <cell r="A1217" t="str">
            <v>SAF2017-83061-R</v>
          </cell>
          <cell r="B1217">
            <v>145200</v>
          </cell>
        </row>
        <row r="1218">
          <cell r="A1218" t="str">
            <v>SAF2017-83079-R</v>
          </cell>
          <cell r="B1218">
            <v>121000</v>
          </cell>
        </row>
        <row r="1219">
          <cell r="A1219" t="str">
            <v>SAF2017-83117-R</v>
          </cell>
          <cell r="B1219">
            <v>302500</v>
          </cell>
        </row>
        <row r="1220">
          <cell r="A1220" t="str">
            <v>SAF2017-83118-R</v>
          </cell>
          <cell r="B1220">
            <v>127050</v>
          </cell>
        </row>
        <row r="1221">
          <cell r="A1221" t="str">
            <v>SAF2017-83120-C2-1-R</v>
          </cell>
          <cell r="B1221">
            <v>211750</v>
          </cell>
        </row>
        <row r="1222">
          <cell r="A1222" t="str">
            <v>SAF2017-83130-R</v>
          </cell>
          <cell r="B1222">
            <v>447700</v>
          </cell>
        </row>
        <row r="1223">
          <cell r="A1223" t="str">
            <v>SAF2017-83151-R</v>
          </cell>
          <cell r="B1223">
            <v>193600</v>
          </cell>
        </row>
        <row r="1224">
          <cell r="A1224" t="str">
            <v>SAF2017-83178-R</v>
          </cell>
          <cell r="B1224">
            <v>217800</v>
          </cell>
        </row>
        <row r="1225">
          <cell r="A1225" t="str">
            <v>SAF2017-83206-R</v>
          </cell>
          <cell r="B1225">
            <v>133584</v>
          </cell>
        </row>
        <row r="1226">
          <cell r="A1226" t="str">
            <v>SAF2017-83229-R</v>
          </cell>
          <cell r="B1226">
            <v>217800</v>
          </cell>
        </row>
        <row r="1227">
          <cell r="A1227" t="str">
            <v>SAF2017-83241-R</v>
          </cell>
          <cell r="B1227">
            <v>145200</v>
          </cell>
        </row>
        <row r="1228">
          <cell r="A1228" t="str">
            <v>SAF2017-83265-R</v>
          </cell>
          <cell r="B1228">
            <v>181500</v>
          </cell>
        </row>
        <row r="1229">
          <cell r="A1229" t="str">
            <v>SAF2017-83267-C2-1-R</v>
          </cell>
          <cell r="B1229">
            <v>399300</v>
          </cell>
        </row>
        <row r="1230">
          <cell r="A1230" t="str">
            <v>SAF2017-83267-C2-2-R</v>
          </cell>
          <cell r="B1230">
            <v>84700</v>
          </cell>
        </row>
        <row r="1231">
          <cell r="A1231" t="str">
            <v>SAF2017-83289-R</v>
          </cell>
          <cell r="B1231">
            <v>223850</v>
          </cell>
        </row>
        <row r="1232">
          <cell r="A1232" t="str">
            <v>SAF2017-83306-R</v>
          </cell>
          <cell r="B1232">
            <v>108900</v>
          </cell>
        </row>
        <row r="1233">
          <cell r="A1233" t="str">
            <v>SAF2017-83351-R</v>
          </cell>
          <cell r="B1233">
            <v>121000</v>
          </cell>
        </row>
        <row r="1234">
          <cell r="A1234" t="str">
            <v>SAF2017-83372-R</v>
          </cell>
          <cell r="B1234">
            <v>145200</v>
          </cell>
        </row>
        <row r="1235">
          <cell r="A1235" t="str">
            <v>SAF2017-83388-R</v>
          </cell>
          <cell r="B1235">
            <v>145200</v>
          </cell>
        </row>
        <row r="1236">
          <cell r="A1236" t="str">
            <v>SAF2017-83417-R</v>
          </cell>
          <cell r="B1236">
            <v>171094</v>
          </cell>
        </row>
        <row r="1237">
          <cell r="A1237" t="str">
            <v>SAF2017-83430-R</v>
          </cell>
          <cell r="B1237">
            <v>242000</v>
          </cell>
        </row>
        <row r="1238">
          <cell r="A1238" t="str">
            <v>SAF2017-83458-R</v>
          </cell>
          <cell r="B1238">
            <v>145200</v>
          </cell>
        </row>
        <row r="1239">
          <cell r="A1239" t="str">
            <v>SAF2017-83516-R</v>
          </cell>
          <cell r="B1239">
            <v>136125</v>
          </cell>
        </row>
        <row r="1240">
          <cell r="A1240" t="str">
            <v>SAF2017-83565-R</v>
          </cell>
          <cell r="B1240">
            <v>169400</v>
          </cell>
        </row>
        <row r="1241">
          <cell r="A1241" t="str">
            <v>SAF2017-83575-R</v>
          </cell>
          <cell r="B1241">
            <v>100188</v>
          </cell>
        </row>
        <row r="1242">
          <cell r="A1242" t="str">
            <v>SAF2017-83614-R</v>
          </cell>
          <cell r="B1242">
            <v>90750</v>
          </cell>
        </row>
        <row r="1243">
          <cell r="A1243" t="str">
            <v>SAF2017-83645-R</v>
          </cell>
          <cell r="B1243">
            <v>121000</v>
          </cell>
        </row>
        <row r="1244">
          <cell r="A1244" t="str">
            <v>SAF2017-83674-C2-1-R</v>
          </cell>
          <cell r="B1244">
            <v>181500</v>
          </cell>
        </row>
        <row r="1245">
          <cell r="A1245" t="str">
            <v>SAF2017-83674-C2-2-R</v>
          </cell>
          <cell r="B1245">
            <v>133100</v>
          </cell>
        </row>
        <row r="1246">
          <cell r="A1246" t="str">
            <v>SAF2017-83700-R</v>
          </cell>
          <cell r="B1246">
            <v>144716</v>
          </cell>
        </row>
        <row r="1247">
          <cell r="A1247" t="str">
            <v>SAF2017-83702-R</v>
          </cell>
          <cell r="B1247">
            <v>242000</v>
          </cell>
        </row>
        <row r="1248">
          <cell r="A1248" t="str">
            <v>SAF2017-83732-R</v>
          </cell>
          <cell r="B1248">
            <v>338800</v>
          </cell>
        </row>
        <row r="1249">
          <cell r="A1249" t="str">
            <v>SAF2017-83734-R</v>
          </cell>
          <cell r="B1249">
            <v>127050</v>
          </cell>
        </row>
        <row r="1250">
          <cell r="A1250" t="str">
            <v>SAF2017-83776-R</v>
          </cell>
          <cell r="B1250">
            <v>171094</v>
          </cell>
        </row>
        <row r="1251">
          <cell r="A1251" t="str">
            <v>SAF2017-83785-R</v>
          </cell>
          <cell r="B1251">
            <v>284350</v>
          </cell>
        </row>
        <row r="1252">
          <cell r="A1252" t="str">
            <v>SAF2017-83813-C3-1-R</v>
          </cell>
          <cell r="B1252">
            <v>181500</v>
          </cell>
        </row>
        <row r="1253">
          <cell r="A1253" t="str">
            <v>SAF2017-83813-C3-3-R</v>
          </cell>
          <cell r="B1253">
            <v>157300</v>
          </cell>
        </row>
        <row r="1254">
          <cell r="A1254" t="str">
            <v>SAF2017-83821-R</v>
          </cell>
          <cell r="B1254">
            <v>122452</v>
          </cell>
        </row>
        <row r="1255">
          <cell r="A1255" t="str">
            <v>SAF2017-83883-R</v>
          </cell>
          <cell r="B1255">
            <v>193600</v>
          </cell>
        </row>
        <row r="1256">
          <cell r="A1256" t="str">
            <v>SAF2017-84060-R</v>
          </cell>
          <cell r="B1256">
            <v>459800</v>
          </cell>
        </row>
        <row r="1257">
          <cell r="A1257" t="str">
            <v>SAF2017-84091-R</v>
          </cell>
          <cell r="B1257">
            <v>217800</v>
          </cell>
        </row>
        <row r="1258">
          <cell r="A1258" t="str">
            <v>SAF2017-84092-R</v>
          </cell>
          <cell r="B1258">
            <v>145200</v>
          </cell>
        </row>
        <row r="1259">
          <cell r="A1259" t="str">
            <v>SAF2017-84096-R</v>
          </cell>
          <cell r="B1259">
            <v>133100</v>
          </cell>
        </row>
        <row r="1260">
          <cell r="A1260" t="str">
            <v>SAF2017-84117-R</v>
          </cell>
          <cell r="B1260">
            <v>85547</v>
          </cell>
        </row>
        <row r="1261">
          <cell r="A1261" t="str">
            <v>SAF2017-84125-R</v>
          </cell>
          <cell r="B1261">
            <v>363000</v>
          </cell>
        </row>
        <row r="1262">
          <cell r="A1262" t="str">
            <v>SAF2017-84135-R</v>
          </cell>
          <cell r="B1262">
            <v>145200</v>
          </cell>
        </row>
        <row r="1263">
          <cell r="A1263" t="str">
            <v>SAF2017-84183-R</v>
          </cell>
          <cell r="B1263">
            <v>157300</v>
          </cell>
        </row>
        <row r="1264">
          <cell r="A1264" t="str">
            <v>SAF2017-84235-R</v>
          </cell>
          <cell r="B1264">
            <v>108900</v>
          </cell>
        </row>
        <row r="1265">
          <cell r="A1265" t="str">
            <v>SAF2017-84267-R</v>
          </cell>
          <cell r="B1265">
            <v>229900</v>
          </cell>
        </row>
        <row r="1266">
          <cell r="A1266" t="str">
            <v>SAF2017-84283-R</v>
          </cell>
          <cell r="B1266">
            <v>133100</v>
          </cell>
        </row>
        <row r="1267">
          <cell r="A1267" t="str">
            <v>SAF2017-84324-C2-1-R</v>
          </cell>
          <cell r="B1267">
            <v>217800</v>
          </cell>
        </row>
        <row r="1268">
          <cell r="A1268" t="str">
            <v>SAF2017-84324-C2-2-R</v>
          </cell>
          <cell r="B1268">
            <v>145200</v>
          </cell>
        </row>
        <row r="1269">
          <cell r="A1269" t="str">
            <v>SAF2017-84454-R</v>
          </cell>
          <cell r="B1269">
            <v>193600</v>
          </cell>
        </row>
        <row r="1270">
          <cell r="A1270" t="str">
            <v>SAF2017-84464-R</v>
          </cell>
          <cell r="B1270">
            <v>133584</v>
          </cell>
        </row>
        <row r="1271">
          <cell r="A1271" t="str">
            <v>SAF2017-84494-C2-1-R</v>
          </cell>
          <cell r="B1271">
            <v>193600</v>
          </cell>
        </row>
        <row r="1272">
          <cell r="A1272" t="str">
            <v>SAF2017-84542-R</v>
          </cell>
          <cell r="B1272">
            <v>145200</v>
          </cell>
        </row>
        <row r="1273">
          <cell r="A1273" t="str">
            <v>SAF2017-84565-R</v>
          </cell>
          <cell r="B1273">
            <v>133100</v>
          </cell>
        </row>
        <row r="1274">
          <cell r="A1274" t="str">
            <v>SAF2017-84646-R</v>
          </cell>
          <cell r="B1274">
            <v>145200</v>
          </cell>
        </row>
        <row r="1275">
          <cell r="A1275" t="str">
            <v>SAF2017-84689-R</v>
          </cell>
          <cell r="B1275">
            <v>181500</v>
          </cell>
        </row>
        <row r="1276">
          <cell r="A1276" t="str">
            <v>SAF2017-84708-R</v>
          </cell>
          <cell r="B1276">
            <v>108900</v>
          </cell>
        </row>
        <row r="1277">
          <cell r="A1277" t="str">
            <v>SAF2017-84773-C2-1-R</v>
          </cell>
          <cell r="B1277">
            <v>121000</v>
          </cell>
        </row>
        <row r="1278">
          <cell r="A1278" t="str">
            <v>SAF2017-84776-R</v>
          </cell>
          <cell r="B1278">
            <v>181500</v>
          </cell>
        </row>
        <row r="1279">
          <cell r="A1279" t="str">
            <v>SAF2017-84777-R</v>
          </cell>
          <cell r="B1279">
            <v>121000</v>
          </cell>
        </row>
        <row r="1280">
          <cell r="A1280" t="str">
            <v>SAF2017-84790-R</v>
          </cell>
          <cell r="B1280">
            <v>242000</v>
          </cell>
        </row>
        <row r="1281">
          <cell r="A1281" t="str">
            <v>SAF2017-84839-C2-1-R</v>
          </cell>
          <cell r="B1281">
            <v>108900</v>
          </cell>
        </row>
        <row r="1282">
          <cell r="A1282" t="str">
            <v>SAF2017-84849-R</v>
          </cell>
          <cell r="B1282">
            <v>199650</v>
          </cell>
        </row>
        <row r="1283">
          <cell r="A1283" t="str">
            <v>SAF2017-84894-R</v>
          </cell>
          <cell r="B1283">
            <v>121000</v>
          </cell>
        </row>
        <row r="1284">
          <cell r="A1284" t="str">
            <v>SAF2017-84918-R</v>
          </cell>
          <cell r="B1284">
            <v>242000</v>
          </cell>
        </row>
        <row r="1285">
          <cell r="A1285" t="str">
            <v>SAF2017-84934-R</v>
          </cell>
          <cell r="B1285">
            <v>145200</v>
          </cell>
        </row>
        <row r="1286">
          <cell r="A1286" t="str">
            <v>SAF2017-84943-R</v>
          </cell>
          <cell r="B1286">
            <v>302500</v>
          </cell>
        </row>
        <row r="1287">
          <cell r="A1287" t="str">
            <v>SAF2017-84976-R</v>
          </cell>
          <cell r="B1287">
            <v>181500</v>
          </cell>
        </row>
        <row r="1288">
          <cell r="A1288" t="str">
            <v>SAF2017-84978-R</v>
          </cell>
          <cell r="B1288">
            <v>205700</v>
          </cell>
        </row>
        <row r="1289">
          <cell r="A1289" t="str">
            <v>SAF2017-85146-R</v>
          </cell>
          <cell r="B1289">
            <v>217800</v>
          </cell>
        </row>
        <row r="1290">
          <cell r="A1290" t="str">
            <v>SAF2017-85225-C3-1-R</v>
          </cell>
          <cell r="B1290">
            <v>121000</v>
          </cell>
        </row>
        <row r="1291">
          <cell r="A1291" t="str">
            <v>SAF2017-85299-R</v>
          </cell>
          <cell r="B1291">
            <v>155848</v>
          </cell>
        </row>
        <row r="1292">
          <cell r="A1292" t="str">
            <v>SAF2017-85310-R</v>
          </cell>
          <cell r="B1292">
            <v>121000</v>
          </cell>
        </row>
        <row r="1293">
          <cell r="A1293" t="str">
            <v>SAF2017-85330-R</v>
          </cell>
          <cell r="B1293">
            <v>121000</v>
          </cell>
        </row>
        <row r="1294">
          <cell r="A1294" t="str">
            <v>SAF2017-85352-R</v>
          </cell>
          <cell r="B1294">
            <v>108900</v>
          </cell>
        </row>
        <row r="1295">
          <cell r="A1295" t="str">
            <v>SAF2017-85561-R</v>
          </cell>
          <cell r="B1295">
            <v>90750</v>
          </cell>
        </row>
        <row r="1296">
          <cell r="A1296" t="str">
            <v>SAF2017-85574-R</v>
          </cell>
          <cell r="B1296">
            <v>217800</v>
          </cell>
        </row>
        <row r="1297">
          <cell r="A1297" t="str">
            <v>SAF2017-85602-R</v>
          </cell>
          <cell r="B1297">
            <v>145200</v>
          </cell>
        </row>
        <row r="1298">
          <cell r="A1298" t="str">
            <v>SAF2017-85619-R</v>
          </cell>
          <cell r="B1298">
            <v>242000</v>
          </cell>
        </row>
        <row r="1299">
          <cell r="A1299" t="str">
            <v>SAF2017-85679-R</v>
          </cell>
          <cell r="B1299">
            <v>133100</v>
          </cell>
        </row>
        <row r="1300">
          <cell r="A1300" t="str">
            <v>SAF2017-85717-R</v>
          </cell>
          <cell r="B1300">
            <v>157300</v>
          </cell>
        </row>
        <row r="1301">
          <cell r="A1301" t="str">
            <v>SAF2017-85722-R</v>
          </cell>
          <cell r="B1301">
            <v>387200</v>
          </cell>
        </row>
        <row r="1302">
          <cell r="A1302" t="str">
            <v>SAF2017-85747-R</v>
          </cell>
          <cell r="B1302">
            <v>169400</v>
          </cell>
        </row>
        <row r="1303">
          <cell r="A1303" t="str">
            <v>SAF2017-85762-R</v>
          </cell>
          <cell r="B1303">
            <v>108900</v>
          </cell>
        </row>
        <row r="1304">
          <cell r="A1304" t="str">
            <v>SAF2017-85766-R</v>
          </cell>
          <cell r="B1304">
            <v>142659</v>
          </cell>
        </row>
        <row r="1305">
          <cell r="A1305" t="str">
            <v>SAF2017-85785-R</v>
          </cell>
          <cell r="B1305">
            <v>193600</v>
          </cell>
        </row>
        <row r="1306">
          <cell r="A1306" t="str">
            <v>SAF2017-85806-R</v>
          </cell>
          <cell r="B1306">
            <v>127050</v>
          </cell>
        </row>
        <row r="1307">
          <cell r="A1307" t="str">
            <v>SAF2017-85818-R</v>
          </cell>
          <cell r="B1307">
            <v>102850</v>
          </cell>
        </row>
        <row r="1308">
          <cell r="A1308" t="str">
            <v>SAF2017-85869-R</v>
          </cell>
          <cell r="B1308">
            <v>181500</v>
          </cell>
        </row>
        <row r="1309">
          <cell r="A1309" t="str">
            <v>SAF2017-85877-R</v>
          </cell>
          <cell r="B1309">
            <v>181500</v>
          </cell>
        </row>
        <row r="1310">
          <cell r="A1310" t="str">
            <v>SAF2017-85888-R</v>
          </cell>
          <cell r="B1310">
            <v>145200</v>
          </cell>
        </row>
        <row r="1311">
          <cell r="A1311" t="str">
            <v>SAF2017-86107-R</v>
          </cell>
          <cell r="B1311">
            <v>157300</v>
          </cell>
        </row>
        <row r="1312">
          <cell r="A1312" t="str">
            <v>SAF2017-86117-R</v>
          </cell>
          <cell r="B1312">
            <v>229900</v>
          </cell>
        </row>
        <row r="1313">
          <cell r="A1313" t="str">
            <v>SAF2017-86126-R</v>
          </cell>
          <cell r="B1313">
            <v>290400</v>
          </cell>
        </row>
        <row r="1314">
          <cell r="A1314" t="str">
            <v>SAF2017-86242-R</v>
          </cell>
          <cell r="B1314">
            <v>181500</v>
          </cell>
        </row>
        <row r="1315">
          <cell r="A1315" t="str">
            <v>SAF2017-86246-R</v>
          </cell>
          <cell r="B1315">
            <v>181500</v>
          </cell>
        </row>
        <row r="1316">
          <cell r="A1316" t="str">
            <v>SAF2017-86266-R</v>
          </cell>
          <cell r="B1316">
            <v>326700</v>
          </cell>
        </row>
        <row r="1317">
          <cell r="A1317" t="str">
            <v>SAF2017-86327-R</v>
          </cell>
          <cell r="B1317">
            <v>199650</v>
          </cell>
        </row>
        <row r="1318">
          <cell r="A1318" t="str">
            <v>SAF2017-86342-R</v>
          </cell>
          <cell r="B1318">
            <v>217800</v>
          </cell>
        </row>
        <row r="1319">
          <cell r="A1319" t="str">
            <v>SAF2017-86343-R</v>
          </cell>
          <cell r="B1319">
            <v>181500</v>
          </cell>
        </row>
        <row r="1320">
          <cell r="A1320" t="str">
            <v>SAF2017-86483-R</v>
          </cell>
          <cell r="B1320">
            <v>133100</v>
          </cell>
        </row>
        <row r="1321">
          <cell r="A1321" t="str">
            <v>SAF2017-86578-R</v>
          </cell>
          <cell r="B1321">
            <v>181500</v>
          </cell>
        </row>
        <row r="1322">
          <cell r="A1322" t="str">
            <v>SAF2017-86620-R</v>
          </cell>
          <cell r="B1322">
            <v>96800</v>
          </cell>
        </row>
        <row r="1323">
          <cell r="A1323" t="str">
            <v>SAF2017-86622-C2-1-R</v>
          </cell>
          <cell r="B1323">
            <v>121000</v>
          </cell>
        </row>
        <row r="1324">
          <cell r="A1324" t="str">
            <v>SAF2017-86634-R</v>
          </cell>
          <cell r="B1324">
            <v>181500</v>
          </cell>
        </row>
        <row r="1325">
          <cell r="A1325" t="str">
            <v>SAF2017-86690-R</v>
          </cell>
          <cell r="B1325">
            <v>423016</v>
          </cell>
        </row>
        <row r="1326">
          <cell r="A1326" t="str">
            <v>SAF2017-86749-R</v>
          </cell>
          <cell r="B1326">
            <v>142659</v>
          </cell>
        </row>
        <row r="1327">
          <cell r="A1327" t="str">
            <v>SAF2017-86782-R</v>
          </cell>
          <cell r="B1327">
            <v>459800</v>
          </cell>
        </row>
        <row r="1328">
          <cell r="A1328" t="str">
            <v>SAF2017-86799-R</v>
          </cell>
          <cell r="B1328">
            <v>100188</v>
          </cell>
        </row>
        <row r="1329">
          <cell r="A1329" t="str">
            <v>SAF2017-86810-R</v>
          </cell>
          <cell r="B1329">
            <v>181500</v>
          </cell>
        </row>
        <row r="1330">
          <cell r="A1330" t="str">
            <v>SAF2017-86912-R</v>
          </cell>
          <cell r="B1330">
            <v>111320</v>
          </cell>
        </row>
        <row r="1331">
          <cell r="A1331" t="str">
            <v>SAF2017-86965-R</v>
          </cell>
          <cell r="B1331">
            <v>163350</v>
          </cell>
        </row>
        <row r="1332">
          <cell r="A1332" t="str">
            <v>SAF2017-86983-R</v>
          </cell>
          <cell r="B1332">
            <v>399300</v>
          </cell>
        </row>
        <row r="1333">
          <cell r="A1333" t="str">
            <v>SAF2017-87199-R</v>
          </cell>
          <cell r="B1333">
            <v>121000</v>
          </cell>
        </row>
        <row r="1334">
          <cell r="A1334" t="str">
            <v>SAF2017-87301-R</v>
          </cell>
          <cell r="B1334">
            <v>217800</v>
          </cell>
        </row>
        <row r="1335">
          <cell r="A1335" t="str">
            <v>SAF2017-87305-R</v>
          </cell>
          <cell r="B1335">
            <v>121000</v>
          </cell>
        </row>
        <row r="1336">
          <cell r="A1336" t="str">
            <v>SAF2017-87342-R</v>
          </cell>
          <cell r="B1336">
            <v>145200</v>
          </cell>
        </row>
        <row r="1337">
          <cell r="A1337" t="str">
            <v>SAF2017-87349-R</v>
          </cell>
          <cell r="B1337">
            <v>266200</v>
          </cell>
        </row>
        <row r="1338">
          <cell r="A1338" t="str">
            <v>SAF2017-87358-C2-1-R</v>
          </cell>
          <cell r="B1338">
            <v>121000</v>
          </cell>
        </row>
        <row r="1339">
          <cell r="A1339" t="str">
            <v>SAF2017-87358-C2-2-R</v>
          </cell>
          <cell r="B1339">
            <v>72600</v>
          </cell>
        </row>
        <row r="1340">
          <cell r="A1340" t="str">
            <v>SAF2017-87408-R</v>
          </cell>
          <cell r="B1340">
            <v>205700</v>
          </cell>
        </row>
        <row r="1341">
          <cell r="A1341" t="str">
            <v>SAF2017-87459-R</v>
          </cell>
          <cell r="B1341">
            <v>326700</v>
          </cell>
        </row>
        <row r="1342">
          <cell r="A1342" t="str">
            <v>SAF2017-87506-R</v>
          </cell>
          <cell r="B1342">
            <v>121000</v>
          </cell>
        </row>
        <row r="1343">
          <cell r="A1343" t="str">
            <v>SAF2017-87526-R</v>
          </cell>
          <cell r="B1343">
            <v>228206</v>
          </cell>
        </row>
        <row r="1344">
          <cell r="A1344" t="str">
            <v>SAF2017-87538-R</v>
          </cell>
          <cell r="B1344">
            <v>96800</v>
          </cell>
        </row>
        <row r="1345">
          <cell r="A1345" t="str">
            <v>SAF2017-87595-R</v>
          </cell>
          <cell r="B1345">
            <v>142659</v>
          </cell>
        </row>
        <row r="1346">
          <cell r="A1346" t="str">
            <v>SAF2017-87629-R</v>
          </cell>
          <cell r="B1346">
            <v>229900</v>
          </cell>
        </row>
        <row r="1347">
          <cell r="A1347" t="str">
            <v>SAF2017-87655-R</v>
          </cell>
          <cell r="B1347">
            <v>484000</v>
          </cell>
        </row>
        <row r="1348">
          <cell r="A1348" t="str">
            <v>SAF2017-87670-R</v>
          </cell>
          <cell r="B1348">
            <v>105754</v>
          </cell>
        </row>
        <row r="1349">
          <cell r="A1349" t="str">
            <v>SAF2017-87688-R</v>
          </cell>
          <cell r="B1349">
            <v>181500</v>
          </cell>
        </row>
        <row r="1350">
          <cell r="A1350" t="str">
            <v>SAF2017-87691-R</v>
          </cell>
          <cell r="B1350">
            <v>121000</v>
          </cell>
        </row>
        <row r="1351">
          <cell r="A1351" t="str">
            <v>SAF2017-87698-R</v>
          </cell>
          <cell r="B1351">
            <v>242000</v>
          </cell>
        </row>
        <row r="1352">
          <cell r="A1352" t="str">
            <v>SAF2017-87701-R</v>
          </cell>
          <cell r="B1352">
            <v>145200</v>
          </cell>
        </row>
        <row r="1353">
          <cell r="A1353" t="str">
            <v>SAF2017-87811-R</v>
          </cell>
          <cell r="B1353">
            <v>200376</v>
          </cell>
        </row>
        <row r="1354">
          <cell r="A1354" t="str">
            <v>SAF2017-87846-R</v>
          </cell>
          <cell r="B1354">
            <v>278300</v>
          </cell>
        </row>
        <row r="1355">
          <cell r="A1355" t="str">
            <v>SAF2017-87919-R</v>
          </cell>
          <cell r="B1355">
            <v>171094</v>
          </cell>
        </row>
        <row r="1356">
          <cell r="A1356" t="str">
            <v>SAF2017-87928-R</v>
          </cell>
          <cell r="B1356">
            <v>311696</v>
          </cell>
        </row>
        <row r="1357">
          <cell r="A1357" t="str">
            <v>SAF2017-87988-R</v>
          </cell>
          <cell r="B1357">
            <v>242000</v>
          </cell>
        </row>
        <row r="1358">
          <cell r="A1358" t="str">
            <v>SAF2017-87990-R</v>
          </cell>
          <cell r="B1358">
            <v>181500</v>
          </cell>
        </row>
        <row r="1359">
          <cell r="A1359" t="str">
            <v>SAF2017-88005-R</v>
          </cell>
          <cell r="B1359">
            <v>96800</v>
          </cell>
        </row>
        <row r="1360">
          <cell r="A1360" t="str">
            <v>SAF2017-88019-C3-1-R</v>
          </cell>
          <cell r="B1360">
            <v>121000</v>
          </cell>
        </row>
        <row r="1361">
          <cell r="A1361" t="str">
            <v>SAF2017-88019-C3-2-R</v>
          </cell>
          <cell r="B1361">
            <v>36300</v>
          </cell>
        </row>
        <row r="1362">
          <cell r="A1362" t="str">
            <v>SAF2017-88019-C3-3-R</v>
          </cell>
          <cell r="B1362">
            <v>48400</v>
          </cell>
        </row>
        <row r="1363">
          <cell r="A1363" t="str">
            <v>SAF2017-88026-R</v>
          </cell>
          <cell r="B1363">
            <v>217800</v>
          </cell>
        </row>
        <row r="1364">
          <cell r="A1364" t="str">
            <v>SAF2017-88041-R</v>
          </cell>
          <cell r="B1364">
            <v>222640</v>
          </cell>
        </row>
        <row r="1365">
          <cell r="A1365" t="str">
            <v>SAF2017-88046-R</v>
          </cell>
          <cell r="B1365">
            <v>145200</v>
          </cell>
        </row>
        <row r="1366">
          <cell r="A1366" t="str">
            <v>SAF2017-88076-R</v>
          </cell>
          <cell r="B1366">
            <v>326700</v>
          </cell>
        </row>
        <row r="1367">
          <cell r="A1367" t="str">
            <v>SAF2017-88086-R</v>
          </cell>
          <cell r="B1367">
            <v>290400</v>
          </cell>
        </row>
        <row r="1368">
          <cell r="A1368" t="str">
            <v>SAF2017-88089-R</v>
          </cell>
          <cell r="B1368">
            <v>332750</v>
          </cell>
        </row>
        <row r="1369">
          <cell r="A1369" t="str">
            <v>SAF2017-88107-R</v>
          </cell>
          <cell r="B1369">
            <v>90750</v>
          </cell>
        </row>
        <row r="1370">
          <cell r="A1370" t="str">
            <v>SAF2017-88108-R</v>
          </cell>
          <cell r="B1370">
            <v>193600</v>
          </cell>
        </row>
        <row r="1371">
          <cell r="A1371" t="str">
            <v>SAF2017-88126-R</v>
          </cell>
          <cell r="B1371">
            <v>133584</v>
          </cell>
        </row>
        <row r="1372">
          <cell r="A1372" t="str">
            <v>SAF2017-88187-R</v>
          </cell>
          <cell r="B1372">
            <v>181500</v>
          </cell>
        </row>
        <row r="1373">
          <cell r="A1373" t="str">
            <v>SAF2017-88275-R</v>
          </cell>
          <cell r="B1373">
            <v>314600</v>
          </cell>
        </row>
        <row r="1374">
          <cell r="A1374" t="str">
            <v>SAF2017-88276-R</v>
          </cell>
          <cell r="B1374">
            <v>242000</v>
          </cell>
        </row>
        <row r="1375">
          <cell r="A1375" t="str">
            <v>SAF2017-88390-R</v>
          </cell>
          <cell r="B1375">
            <v>205700</v>
          </cell>
        </row>
        <row r="1376">
          <cell r="A1376" t="str">
            <v>SAF2017-88422-R</v>
          </cell>
          <cell r="B1376">
            <v>145200</v>
          </cell>
        </row>
        <row r="1377">
          <cell r="A1377" t="str">
            <v>SAF2017-88452-R</v>
          </cell>
          <cell r="B1377">
            <v>169400</v>
          </cell>
        </row>
        <row r="1378">
          <cell r="A1378" t="str">
            <v>SAF2017-88457-R</v>
          </cell>
          <cell r="B1378">
            <v>121000</v>
          </cell>
        </row>
        <row r="1379">
          <cell r="A1379" t="str">
            <v>SAF2017-88664-R</v>
          </cell>
          <cell r="B1379">
            <v>145200</v>
          </cell>
        </row>
        <row r="1380">
          <cell r="A1380" t="str">
            <v>SAF2017-88771-R</v>
          </cell>
          <cell r="B1380">
            <v>217800</v>
          </cell>
        </row>
        <row r="1381">
          <cell r="A1381" t="str">
            <v>SAF2017-88784-R</v>
          </cell>
          <cell r="B1381">
            <v>135520</v>
          </cell>
        </row>
        <row r="1382">
          <cell r="A1382" t="str">
            <v>SAF2017-88812-R</v>
          </cell>
          <cell r="B1382">
            <v>145200</v>
          </cell>
        </row>
        <row r="1383">
          <cell r="A1383" t="str">
            <v>SAF2017-88854-R</v>
          </cell>
          <cell r="B1383">
            <v>169400</v>
          </cell>
        </row>
        <row r="1384">
          <cell r="A1384" t="str">
            <v>SAF2017-88881-R</v>
          </cell>
          <cell r="B1384">
            <v>145200</v>
          </cell>
        </row>
        <row r="1385">
          <cell r="A1385" t="str">
            <v>SAF2017-88885-R</v>
          </cell>
          <cell r="B1385">
            <v>242000</v>
          </cell>
        </row>
        <row r="1386">
          <cell r="A1386" t="str">
            <v>SAF2017-88908-R</v>
          </cell>
          <cell r="B1386">
            <v>193600</v>
          </cell>
        </row>
        <row r="1387">
          <cell r="A1387" t="str">
            <v>SAF2017-88933-R</v>
          </cell>
          <cell r="B1387">
            <v>108900</v>
          </cell>
        </row>
        <row r="1388">
          <cell r="A1388" t="str">
            <v>SAF2017-88975-R</v>
          </cell>
          <cell r="B1388">
            <v>290400</v>
          </cell>
        </row>
        <row r="1389">
          <cell r="A1389" t="str">
            <v>SAF2017-89020-R</v>
          </cell>
          <cell r="B1389">
            <v>171094</v>
          </cell>
        </row>
        <row r="1390">
          <cell r="A1390" t="str">
            <v>SAF2017-89116-R</v>
          </cell>
          <cell r="B1390">
            <v>242000</v>
          </cell>
        </row>
        <row r="1391">
          <cell r="A1391" t="str">
            <v>SAF2017-89229-R</v>
          </cell>
          <cell r="B1391">
            <v>169400</v>
          </cell>
        </row>
        <row r="1392">
          <cell r="A1392" t="str">
            <v>SAF2017-89271-R</v>
          </cell>
          <cell r="B1392">
            <v>145200</v>
          </cell>
        </row>
        <row r="1393">
          <cell r="A1393" t="str">
            <v>SAF2017-89288-R</v>
          </cell>
          <cell r="B1393">
            <v>145200</v>
          </cell>
        </row>
        <row r="1394">
          <cell r="A1394" t="str">
            <v>SAF2017-89366-R</v>
          </cell>
          <cell r="B1394">
            <v>145200</v>
          </cell>
        </row>
        <row r="1395">
          <cell r="A1395" t="str">
            <v>SAF2017-89402-R</v>
          </cell>
          <cell r="B1395">
            <v>169400</v>
          </cell>
        </row>
        <row r="1396">
          <cell r="A1396" t="str">
            <v>SAF2017-89450-R</v>
          </cell>
          <cell r="B1396">
            <v>121000</v>
          </cell>
        </row>
        <row r="1397">
          <cell r="A1397" t="str">
            <v>SAF2017-89474-R</v>
          </cell>
          <cell r="B1397">
            <v>145200</v>
          </cell>
        </row>
        <row r="1398">
          <cell r="A1398" t="str">
            <v>SAF2017-89510-R</v>
          </cell>
          <cell r="B1398">
            <v>205700</v>
          </cell>
        </row>
        <row r="1399">
          <cell r="A1399" t="str">
            <v>SAF2017-89533-R</v>
          </cell>
          <cell r="B1399">
            <v>435600</v>
          </cell>
        </row>
        <row r="1400">
          <cell r="A1400" t="str">
            <v>SAF2017-89537-R</v>
          </cell>
          <cell r="B1400">
            <v>72600</v>
          </cell>
        </row>
        <row r="1401">
          <cell r="A1401" t="str">
            <v>SAF2017-89554-R</v>
          </cell>
          <cell r="B1401">
            <v>217800</v>
          </cell>
        </row>
        <row r="1402">
          <cell r="A1402" t="str">
            <v>SAF2017-89613-R</v>
          </cell>
          <cell r="B1402">
            <v>108900</v>
          </cell>
        </row>
        <row r="1403">
          <cell r="A1403" t="str">
            <v>SAF2017-89619-R</v>
          </cell>
          <cell r="B1403">
            <v>290400</v>
          </cell>
        </row>
        <row r="1404">
          <cell r="A1404" t="str">
            <v>SAF2017-89643-R</v>
          </cell>
          <cell r="B1404">
            <v>145200</v>
          </cell>
        </row>
        <row r="1405">
          <cell r="A1405" t="str">
            <v>SAF2017-89672-R</v>
          </cell>
          <cell r="B1405">
            <v>193600</v>
          </cell>
        </row>
        <row r="1406">
          <cell r="A1406" t="str">
            <v>SAF2017-89673-R</v>
          </cell>
          <cell r="B1406">
            <v>242000</v>
          </cell>
        </row>
        <row r="1407">
          <cell r="A1407" t="str">
            <v>SAF2017-89714-R</v>
          </cell>
          <cell r="B1407">
            <v>205700</v>
          </cell>
        </row>
        <row r="1408">
          <cell r="A1408" t="str">
            <v>SAF2017-89726-R</v>
          </cell>
          <cell r="B1408">
            <v>169400</v>
          </cell>
        </row>
        <row r="1409">
          <cell r="A1409" t="str">
            <v>SAF2017-89745-R</v>
          </cell>
          <cell r="B1409">
            <v>217800</v>
          </cell>
        </row>
        <row r="1410">
          <cell r="A1410" t="str">
            <v>SAF2017-89782-R</v>
          </cell>
          <cell r="B1410">
            <v>181500</v>
          </cell>
        </row>
        <row r="1411">
          <cell r="A1411" t="str">
            <v>SAF2017-89791-R</v>
          </cell>
          <cell r="B1411">
            <v>242000</v>
          </cell>
        </row>
        <row r="1412">
          <cell r="A1412" t="str">
            <v>SAF2017-89890-R</v>
          </cell>
          <cell r="B1412">
            <v>145200</v>
          </cell>
        </row>
        <row r="1413">
          <cell r="A1413" t="str">
            <v>SAF2017-89901-R</v>
          </cell>
          <cell r="B1413">
            <v>169400</v>
          </cell>
        </row>
        <row r="1414">
          <cell r="A1414" t="str">
            <v>SAF2017-89908-R</v>
          </cell>
          <cell r="B1414">
            <v>171094</v>
          </cell>
        </row>
        <row r="1415">
          <cell r="A1415" t="str">
            <v>SAF2017-89944-R</v>
          </cell>
          <cell r="B1415">
            <v>169400</v>
          </cell>
        </row>
        <row r="1416">
          <cell r="A1416" t="str">
            <v>SAF2017-90083-R</v>
          </cell>
          <cell r="B1416">
            <v>108900</v>
          </cell>
        </row>
        <row r="1417">
          <cell r="A1417" t="str">
            <v>TEC2017-82305-R</v>
          </cell>
          <cell r="B1417">
            <v>133100</v>
          </cell>
        </row>
        <row r="1418">
          <cell r="A1418" t="str">
            <v>TEC2017-82398-R</v>
          </cell>
          <cell r="B1418">
            <v>79860</v>
          </cell>
        </row>
        <row r="1419">
          <cell r="A1419" t="str">
            <v>TEC2017-82408-R</v>
          </cell>
          <cell r="B1419">
            <v>156090</v>
          </cell>
        </row>
        <row r="1420">
          <cell r="A1420" t="str">
            <v>TEC2017-82464-R</v>
          </cell>
          <cell r="B1420">
            <v>81070</v>
          </cell>
        </row>
        <row r="1421">
          <cell r="A1421" t="str">
            <v>TEC2017-82651-R</v>
          </cell>
          <cell r="B1421">
            <v>229900</v>
          </cell>
        </row>
        <row r="1422">
          <cell r="A1422" t="str">
            <v>TEC2017-82653-R</v>
          </cell>
          <cell r="B1422">
            <v>84700</v>
          </cell>
        </row>
        <row r="1423">
          <cell r="A1423" t="str">
            <v>TEC2017-83343-C4-1-R</v>
          </cell>
          <cell r="B1423">
            <v>174240</v>
          </cell>
        </row>
        <row r="1424">
          <cell r="A1424" t="str">
            <v>TEC2017-83343-C4-2-R</v>
          </cell>
          <cell r="B1424">
            <v>170610</v>
          </cell>
        </row>
        <row r="1425">
          <cell r="A1425" t="str">
            <v>TEC2017-83524-R</v>
          </cell>
          <cell r="B1425">
            <v>136730</v>
          </cell>
        </row>
        <row r="1426">
          <cell r="A1426" t="str">
            <v>TEC2017-83557-R</v>
          </cell>
          <cell r="B1426">
            <v>139150</v>
          </cell>
        </row>
        <row r="1427">
          <cell r="A1427" t="str">
            <v>TEC2017-83716-C2-1-R</v>
          </cell>
          <cell r="B1427">
            <v>134310</v>
          </cell>
        </row>
        <row r="1428">
          <cell r="A1428" t="str">
            <v>TEC2017-83769-R</v>
          </cell>
          <cell r="B1428">
            <v>176660</v>
          </cell>
        </row>
        <row r="1429">
          <cell r="A1429" t="str">
            <v>TEC2017-83838-R</v>
          </cell>
          <cell r="B1429">
            <v>151250</v>
          </cell>
        </row>
        <row r="1430">
          <cell r="A1430" t="str">
            <v>TEC2017-83910-R</v>
          </cell>
          <cell r="B1430">
            <v>160930</v>
          </cell>
        </row>
        <row r="1431">
          <cell r="A1431" t="str">
            <v>TEC2017-84011-R</v>
          </cell>
          <cell r="B1431">
            <v>108900</v>
          </cell>
        </row>
        <row r="1432">
          <cell r="A1432" t="str">
            <v>TEC2017-84065-C3-1-R</v>
          </cell>
          <cell r="B1432">
            <v>127050</v>
          </cell>
        </row>
        <row r="1433">
          <cell r="A1433" t="str">
            <v>TEC2017-84065-C3-2-R</v>
          </cell>
          <cell r="B1433">
            <v>66550</v>
          </cell>
        </row>
        <row r="1434">
          <cell r="A1434" t="str">
            <v>TEC2017-84197-C4-1-R</v>
          </cell>
          <cell r="B1434">
            <v>61710</v>
          </cell>
        </row>
        <row r="1435">
          <cell r="A1435" t="str">
            <v>TEC2017-84197-C4-2-R</v>
          </cell>
          <cell r="B1435">
            <v>36300</v>
          </cell>
        </row>
        <row r="1436">
          <cell r="A1436" t="str">
            <v>TEC2017-84197-C4-3-R</v>
          </cell>
          <cell r="B1436">
            <v>79860</v>
          </cell>
        </row>
        <row r="1437">
          <cell r="A1437" t="str">
            <v>TEC2017-84321-C4-1-R</v>
          </cell>
          <cell r="B1437">
            <v>128259.99999999999</v>
          </cell>
        </row>
        <row r="1438">
          <cell r="A1438" t="str">
            <v>TEC2017-84321-C4-2-R</v>
          </cell>
          <cell r="B1438">
            <v>124630</v>
          </cell>
        </row>
        <row r="1439">
          <cell r="A1439" t="str">
            <v>TEC2017-84321-C4-3-R</v>
          </cell>
          <cell r="B1439">
            <v>114950</v>
          </cell>
        </row>
        <row r="1440">
          <cell r="A1440" t="str">
            <v>TEC2017-84321-C4-4-R</v>
          </cell>
          <cell r="B1440">
            <v>137940</v>
          </cell>
        </row>
        <row r="1441">
          <cell r="A1441" t="str">
            <v>TEC2017-84378-R</v>
          </cell>
          <cell r="B1441">
            <v>231110</v>
          </cell>
        </row>
        <row r="1442">
          <cell r="A1442" t="str">
            <v>TEC2017-84593-C2-1-R</v>
          </cell>
          <cell r="B1442">
            <v>70180</v>
          </cell>
        </row>
        <row r="1443">
          <cell r="A1443" t="str">
            <v>TEC2017-84817-C2-1-R</v>
          </cell>
          <cell r="B1443">
            <v>198440</v>
          </cell>
        </row>
        <row r="1444">
          <cell r="A1444" t="str">
            <v>TEC2017-84817-C2-2-R</v>
          </cell>
          <cell r="B1444">
            <v>154880</v>
          </cell>
        </row>
        <row r="1445">
          <cell r="A1445" t="str">
            <v>TEC2017-84846-R</v>
          </cell>
          <cell r="B1445">
            <v>212960</v>
          </cell>
        </row>
        <row r="1446">
          <cell r="A1446" t="str">
            <v>TEC2017-84877-R</v>
          </cell>
          <cell r="B1446">
            <v>204490</v>
          </cell>
        </row>
        <row r="1447">
          <cell r="A1447" t="str">
            <v>TEC2017-85059-C3-1-R</v>
          </cell>
          <cell r="B1447">
            <v>267168</v>
          </cell>
        </row>
        <row r="1448">
          <cell r="A1448" t="str">
            <v>TEC2017-85059-C3-2-R</v>
          </cell>
          <cell r="B1448">
            <v>18150</v>
          </cell>
        </row>
        <row r="1449">
          <cell r="A1449" t="str">
            <v>TEC2017-85059-C3-3-R</v>
          </cell>
          <cell r="B1449">
            <v>14520</v>
          </cell>
        </row>
        <row r="1450">
          <cell r="A1450" t="str">
            <v>TEC2017-85376-C2-1-R</v>
          </cell>
          <cell r="B1450">
            <v>58080</v>
          </cell>
        </row>
        <row r="1451">
          <cell r="A1451" t="str">
            <v>TEC2017-85376-C2-2-R</v>
          </cell>
          <cell r="B1451">
            <v>101640</v>
          </cell>
        </row>
        <row r="1452">
          <cell r="A1452" t="str">
            <v>TEC2017-85529-C3-1-R</v>
          </cell>
          <cell r="B1452">
            <v>233530</v>
          </cell>
        </row>
        <row r="1453">
          <cell r="A1453" t="str">
            <v>TEC2017-85529-C3-2-R</v>
          </cell>
          <cell r="B1453">
            <v>202070</v>
          </cell>
        </row>
        <row r="1454">
          <cell r="A1454" t="str">
            <v>TEC2017-85529-C3-3-R</v>
          </cell>
          <cell r="B1454">
            <v>170610</v>
          </cell>
        </row>
        <row r="1455">
          <cell r="A1455" t="str">
            <v>TEC2017-85587-R</v>
          </cell>
          <cell r="B1455">
            <v>60500</v>
          </cell>
        </row>
        <row r="1456">
          <cell r="A1456" t="str">
            <v>TEC2017-85752-R</v>
          </cell>
          <cell r="B1456">
            <v>96800</v>
          </cell>
        </row>
        <row r="1457">
          <cell r="A1457" t="str">
            <v>TEC2017-85867-R</v>
          </cell>
          <cell r="B1457">
            <v>244420</v>
          </cell>
        </row>
        <row r="1458">
          <cell r="A1458" t="str">
            <v>TEC2017-85912-C2-1-R</v>
          </cell>
          <cell r="B1458">
            <v>107690</v>
          </cell>
        </row>
        <row r="1459">
          <cell r="A1459" t="str">
            <v>TEC2017-85912-C2-2-R</v>
          </cell>
          <cell r="B1459">
            <v>116160</v>
          </cell>
        </row>
        <row r="1460">
          <cell r="A1460" t="str">
            <v>TEC2017-86102-C2-1-R</v>
          </cell>
          <cell r="B1460">
            <v>166980</v>
          </cell>
        </row>
        <row r="1461">
          <cell r="A1461" t="str">
            <v>TEC2017-86102-C2-2-R</v>
          </cell>
          <cell r="B1461">
            <v>163350</v>
          </cell>
        </row>
        <row r="1462">
          <cell r="A1462" t="str">
            <v>TEC2017-86110-R</v>
          </cell>
          <cell r="B1462">
            <v>77440</v>
          </cell>
        </row>
        <row r="1463">
          <cell r="A1463" t="str">
            <v>TEC2017-86271-R</v>
          </cell>
          <cell r="B1463">
            <v>230989</v>
          </cell>
        </row>
        <row r="1464">
          <cell r="A1464" t="str">
            <v>TEC2017-86347-C2-1-R</v>
          </cell>
          <cell r="B1464">
            <v>156090</v>
          </cell>
        </row>
        <row r="1465">
          <cell r="A1465" t="str">
            <v>TEC2017-86347-C2-2-R</v>
          </cell>
          <cell r="B1465">
            <v>135520</v>
          </cell>
        </row>
        <row r="1466">
          <cell r="A1466" t="str">
            <v>TEC2017-86619-R</v>
          </cell>
          <cell r="B1466">
            <v>194810</v>
          </cell>
        </row>
        <row r="1467">
          <cell r="A1467" t="str">
            <v>TEC2017-86722-C4-1-R</v>
          </cell>
          <cell r="B1467">
            <v>228690</v>
          </cell>
        </row>
        <row r="1468">
          <cell r="A1468" t="str">
            <v>TEC2017-86722-C4-2-R</v>
          </cell>
          <cell r="B1468">
            <v>194810</v>
          </cell>
        </row>
        <row r="1469">
          <cell r="A1469" t="str">
            <v>TEC2017-86722-C4-3-R</v>
          </cell>
          <cell r="B1469">
            <v>111320</v>
          </cell>
        </row>
        <row r="1470">
          <cell r="A1470" t="str">
            <v>TEC2017-86722-C4-4-R</v>
          </cell>
          <cell r="B1470">
            <v>214170</v>
          </cell>
        </row>
        <row r="1471">
          <cell r="A1471" t="str">
            <v>TEC2017-86779-C2-1-R</v>
          </cell>
          <cell r="B1471">
            <v>73810</v>
          </cell>
        </row>
        <row r="1472">
          <cell r="A1472" t="str">
            <v>TEC2017-86779-C2-2-R</v>
          </cell>
          <cell r="B1472">
            <v>72600</v>
          </cell>
        </row>
        <row r="1473">
          <cell r="A1473" t="str">
            <v>TEC2017-86921-C2-1-R</v>
          </cell>
          <cell r="B1473">
            <v>49610</v>
          </cell>
        </row>
        <row r="1474">
          <cell r="A1474" t="str">
            <v>TEC2017-86921-C2-2-R</v>
          </cell>
          <cell r="B1474">
            <v>72721</v>
          </cell>
        </row>
        <row r="1475">
          <cell r="A1475" t="str">
            <v>TEC2017-87061-C3-1-R</v>
          </cell>
          <cell r="B1475">
            <v>274670</v>
          </cell>
        </row>
        <row r="1476">
          <cell r="A1476" t="str">
            <v>TEC2017-87061-C3-2-R</v>
          </cell>
          <cell r="B1476">
            <v>73810</v>
          </cell>
        </row>
        <row r="1477">
          <cell r="A1477" t="str">
            <v>TEC2017-87861-R</v>
          </cell>
          <cell r="B1477">
            <v>228690</v>
          </cell>
        </row>
        <row r="1478">
          <cell r="A1478" t="str">
            <v>TEC2017-87913-R</v>
          </cell>
          <cell r="B1478">
            <v>112530</v>
          </cell>
        </row>
        <row r="1479">
          <cell r="A1479" t="str">
            <v>TEC2017-88029-R</v>
          </cell>
          <cell r="B1479">
            <v>203280</v>
          </cell>
        </row>
        <row r="1480">
          <cell r="A1480" t="str">
            <v>TEC2017-88048-C2-1-R</v>
          </cell>
          <cell r="B1480">
            <v>130680</v>
          </cell>
        </row>
        <row r="1481">
          <cell r="A1481" t="str">
            <v>TEC2017-88048-C2-2-R</v>
          </cell>
          <cell r="B1481">
            <v>87120</v>
          </cell>
        </row>
        <row r="1482">
          <cell r="A1482" t="str">
            <v>TEC2017-88169-R</v>
          </cell>
          <cell r="B1482">
            <v>200860</v>
          </cell>
        </row>
        <row r="1483">
          <cell r="A1483" t="str">
            <v>TEC2017-88242-C3-1-R</v>
          </cell>
          <cell r="B1483">
            <v>146410</v>
          </cell>
        </row>
        <row r="1484">
          <cell r="A1484" t="str">
            <v>TEC2017-88242-C3-2-R</v>
          </cell>
          <cell r="B1484">
            <v>64129.999999999993</v>
          </cell>
        </row>
        <row r="1485">
          <cell r="A1485" t="str">
            <v>TEC2017-88242-C3-3-R</v>
          </cell>
          <cell r="B1485">
            <v>122210</v>
          </cell>
        </row>
        <row r="1486">
          <cell r="A1486" t="str">
            <v>TEC2017-88243-R</v>
          </cell>
          <cell r="B1486">
            <v>38720</v>
          </cell>
        </row>
        <row r="1487">
          <cell r="A1487" t="str">
            <v>TEC2017-88373-R</v>
          </cell>
          <cell r="B1487">
            <v>157300</v>
          </cell>
        </row>
        <row r="1488">
          <cell r="A1488" t="str">
            <v>TEC2017-88612-R</v>
          </cell>
          <cell r="B1488">
            <v>108900</v>
          </cell>
        </row>
        <row r="1489">
          <cell r="A1489" t="str">
            <v>TEC2017-88635-R</v>
          </cell>
          <cell r="B1489">
            <v>229900</v>
          </cell>
        </row>
        <row r="1490">
          <cell r="A1490" t="str">
            <v>TEC2017-88655-R</v>
          </cell>
          <cell r="B1490">
            <v>235950</v>
          </cell>
        </row>
        <row r="1491">
          <cell r="A1491" t="str">
            <v>TEC2017-88850-R</v>
          </cell>
          <cell r="B1491">
            <v>99220</v>
          </cell>
        </row>
        <row r="1492">
          <cell r="A1492" t="str">
            <v>TEC2017-88899-C2-1-R</v>
          </cell>
          <cell r="B1492">
            <v>49610</v>
          </cell>
        </row>
        <row r="1493">
          <cell r="A1493" t="str">
            <v>TEC2017-89403-C2-1-R</v>
          </cell>
          <cell r="B1493">
            <v>124630</v>
          </cell>
        </row>
        <row r="1494">
          <cell r="A1494" t="str">
            <v>TEC2017-89403-C2-2-R</v>
          </cell>
          <cell r="B1494">
            <v>145200</v>
          </cell>
        </row>
        <row r="1495">
          <cell r="A1495" t="str">
            <v>TEC2017-89456-R</v>
          </cell>
          <cell r="B1495">
            <v>153670</v>
          </cell>
        </row>
        <row r="1496">
          <cell r="A1496" t="str">
            <v>TEC2017-89765-R</v>
          </cell>
          <cell r="B1496">
            <v>99825</v>
          </cell>
        </row>
        <row r="1497">
          <cell r="A1497" t="str">
            <v>TEC2017-89800-R</v>
          </cell>
          <cell r="B1497">
            <v>175450</v>
          </cell>
        </row>
        <row r="1498">
          <cell r="A1498" t="str">
            <v>TEC2017-89925-R</v>
          </cell>
          <cell r="B1498">
            <v>146894</v>
          </cell>
        </row>
        <row r="1499">
          <cell r="A1499" t="str">
            <v>TEC2017-90034-C2-1-R</v>
          </cell>
          <cell r="B1499">
            <v>208120</v>
          </cell>
        </row>
        <row r="1500">
          <cell r="A1500" t="str">
            <v>TEC2017-90034-C2-2-R</v>
          </cell>
          <cell r="B1500">
            <v>93170</v>
          </cell>
        </row>
        <row r="1501">
          <cell r="A1501" t="str">
            <v>TEC2017-90093-C3-1-R</v>
          </cell>
          <cell r="B1501">
            <v>186340</v>
          </cell>
        </row>
        <row r="1502">
          <cell r="A1502" t="str">
            <v>TEC2017-90093-C3-2-R</v>
          </cell>
          <cell r="B1502">
            <v>158510</v>
          </cell>
        </row>
        <row r="1503">
          <cell r="A1503" t="str">
            <v>TEC2017-90093-C3-3-R</v>
          </cell>
          <cell r="B1503">
            <v>100430</v>
          </cell>
        </row>
        <row r="1504">
          <cell r="A1504" t="str">
            <v>TEC2017-90097-R</v>
          </cell>
          <cell r="B1504">
            <v>106480</v>
          </cell>
        </row>
        <row r="1505">
          <cell r="A1505" t="str">
            <v>TIN2017-82113-C2-1-R</v>
          </cell>
          <cell r="B1505">
            <v>91718</v>
          </cell>
        </row>
        <row r="1506">
          <cell r="A1506" t="str">
            <v>TIN2017-82113-C2-2-R</v>
          </cell>
          <cell r="B1506">
            <v>48884</v>
          </cell>
        </row>
        <row r="1507">
          <cell r="A1507" t="str">
            <v>TIN2017-82626-R</v>
          </cell>
          <cell r="B1507">
            <v>68002</v>
          </cell>
        </row>
        <row r="1508">
          <cell r="A1508" t="str">
            <v>TIN2017-82928-R</v>
          </cell>
          <cell r="B1508">
            <v>83248</v>
          </cell>
        </row>
        <row r="1509">
          <cell r="A1509" t="str">
            <v>TIN2017-82972-R</v>
          </cell>
          <cell r="B1509">
            <v>217800</v>
          </cell>
        </row>
        <row r="1510">
          <cell r="A1510" t="str">
            <v>TIN2017-83132-C2-1-R</v>
          </cell>
          <cell r="B1510">
            <v>79981</v>
          </cell>
        </row>
        <row r="1511">
          <cell r="A1511" t="str">
            <v>TIN2017-83132-C2-2-R</v>
          </cell>
          <cell r="B1511">
            <v>73689</v>
          </cell>
        </row>
        <row r="1512">
          <cell r="A1512" t="str">
            <v>TIN2017-83494-R</v>
          </cell>
          <cell r="B1512">
            <v>69817</v>
          </cell>
        </row>
        <row r="1513">
          <cell r="A1513" t="str">
            <v>TIN2017-83964-R</v>
          </cell>
          <cell r="B1513">
            <v>67760</v>
          </cell>
        </row>
        <row r="1514">
          <cell r="A1514" t="str">
            <v>TIN2017-84094-R</v>
          </cell>
          <cell r="B1514">
            <v>89540</v>
          </cell>
        </row>
        <row r="1515">
          <cell r="A1515" t="str">
            <v>TIN2017-84388-R</v>
          </cell>
          <cell r="B1515">
            <v>66913</v>
          </cell>
        </row>
        <row r="1516">
          <cell r="A1516" t="str">
            <v>TIN2017-84452-R</v>
          </cell>
          <cell r="B1516">
            <v>58322</v>
          </cell>
        </row>
        <row r="1517">
          <cell r="A1517" t="str">
            <v>TIN2017-84550-R</v>
          </cell>
          <cell r="B1517">
            <v>59774</v>
          </cell>
        </row>
        <row r="1518">
          <cell r="A1518" t="str">
            <v>TIN2017-84553-C2-1-R</v>
          </cell>
          <cell r="B1518">
            <v>234861</v>
          </cell>
        </row>
        <row r="1519">
          <cell r="A1519" t="str">
            <v>TIN2017-84553-C2-2-R</v>
          </cell>
          <cell r="B1519">
            <v>108779</v>
          </cell>
        </row>
        <row r="1520">
          <cell r="A1520" t="str">
            <v>TIN2017-84658-C2-1-R</v>
          </cell>
          <cell r="B1520">
            <v>59532</v>
          </cell>
        </row>
        <row r="1521">
          <cell r="A1521" t="str">
            <v>TIN2017-84658-C2-2-R</v>
          </cell>
          <cell r="B1521">
            <v>63646</v>
          </cell>
        </row>
        <row r="1522">
          <cell r="A1522" t="str">
            <v>TIN2017-84796-C2-1-R</v>
          </cell>
          <cell r="B1522">
            <v>161656</v>
          </cell>
        </row>
        <row r="1523">
          <cell r="A1523" t="str">
            <v>TIN2017-84796-C2-2-R</v>
          </cell>
          <cell r="B1523">
            <v>65098</v>
          </cell>
        </row>
        <row r="1524">
          <cell r="A1524" t="str">
            <v>TIN2017-84804-R</v>
          </cell>
          <cell r="B1524">
            <v>68849</v>
          </cell>
        </row>
        <row r="1525">
          <cell r="A1525" t="str">
            <v>TIN2017-84844-C2-1-R</v>
          </cell>
          <cell r="B1525">
            <v>93533</v>
          </cell>
        </row>
        <row r="1526">
          <cell r="A1526" t="str">
            <v>TIN2017-84844-C2-2-R</v>
          </cell>
          <cell r="B1526">
            <v>51304</v>
          </cell>
        </row>
        <row r="1527">
          <cell r="A1527" t="str">
            <v>TIN2017-84968-R</v>
          </cell>
          <cell r="B1527">
            <v>143990</v>
          </cell>
        </row>
        <row r="1528">
          <cell r="A1528" t="str">
            <v>TIN2017-85160-C2-1-R</v>
          </cell>
          <cell r="B1528">
            <v>57354</v>
          </cell>
        </row>
        <row r="1529">
          <cell r="A1529" t="str">
            <v>TIN2017-85160-C2-2-R</v>
          </cell>
          <cell r="B1529">
            <v>66792</v>
          </cell>
        </row>
        <row r="1530">
          <cell r="A1530" t="str">
            <v>TIN2017-85179-C3-1-R</v>
          </cell>
          <cell r="B1530">
            <v>131648</v>
          </cell>
        </row>
        <row r="1531">
          <cell r="A1531" t="str">
            <v>TIN2017-85179-C3-2-R</v>
          </cell>
          <cell r="B1531">
            <v>136851</v>
          </cell>
        </row>
        <row r="1532">
          <cell r="A1532" t="str">
            <v>TIN2017-85179-C3-3-R</v>
          </cell>
          <cell r="B1532">
            <v>100914</v>
          </cell>
        </row>
        <row r="1533">
          <cell r="A1533" t="str">
            <v>TIN2017-85259-R</v>
          </cell>
          <cell r="B1533">
            <v>47674</v>
          </cell>
        </row>
        <row r="1534">
          <cell r="A1534" t="str">
            <v>TIN2017-85797-R</v>
          </cell>
          <cell r="B1534">
            <v>41987</v>
          </cell>
        </row>
        <row r="1535">
          <cell r="A1535" t="str">
            <v>TIN2017-85854-C4-1-R</v>
          </cell>
          <cell r="B1535">
            <v>99946</v>
          </cell>
        </row>
        <row r="1536">
          <cell r="A1536" t="str">
            <v>TIN2017-85854-C4-2-R</v>
          </cell>
          <cell r="B1536">
            <v>108174</v>
          </cell>
        </row>
        <row r="1537">
          <cell r="A1537" t="str">
            <v>TIN2017-85854-C4-3-R</v>
          </cell>
          <cell r="B1537">
            <v>63646</v>
          </cell>
        </row>
        <row r="1538">
          <cell r="A1538" t="str">
            <v>TIN2017-85854-C4-4-R</v>
          </cell>
          <cell r="B1538">
            <v>82401</v>
          </cell>
        </row>
        <row r="1539">
          <cell r="A1539" t="str">
            <v>TIN2017-85949-C2-1-R</v>
          </cell>
          <cell r="B1539">
            <v>74536</v>
          </cell>
        </row>
        <row r="1540">
          <cell r="A1540" t="str">
            <v>TIN2017-86049-R</v>
          </cell>
          <cell r="B1540">
            <v>105754</v>
          </cell>
        </row>
        <row r="1541">
          <cell r="A1541" t="str">
            <v>TIN2017-86217-R</v>
          </cell>
          <cell r="B1541">
            <v>77924</v>
          </cell>
        </row>
        <row r="1542">
          <cell r="A1542" t="str">
            <v>TIN2017-86520-C3-1-R</v>
          </cell>
          <cell r="B1542">
            <v>125598</v>
          </cell>
        </row>
        <row r="1543">
          <cell r="A1543" t="str">
            <v>TIN2017-86520-C3-2-R</v>
          </cell>
          <cell r="B1543">
            <v>62557</v>
          </cell>
        </row>
        <row r="1544">
          <cell r="A1544" t="str">
            <v>TIN2017-86520-C3-3-R</v>
          </cell>
          <cell r="B1544">
            <v>151613</v>
          </cell>
        </row>
        <row r="1545">
          <cell r="A1545" t="str">
            <v>TIN2017-86576-R</v>
          </cell>
          <cell r="B1545">
            <v>97163</v>
          </cell>
        </row>
        <row r="1546">
          <cell r="A1546" t="str">
            <v>TIN2017-86727-C2-1-R</v>
          </cell>
          <cell r="B1546">
            <v>251801</v>
          </cell>
        </row>
        <row r="1547">
          <cell r="A1547" t="str">
            <v>TIN2017-86727-C2-2-R</v>
          </cell>
          <cell r="B1547">
            <v>95348</v>
          </cell>
        </row>
        <row r="1548">
          <cell r="A1548" t="str">
            <v>TIN2017-86885-R</v>
          </cell>
          <cell r="B1548">
            <v>208725</v>
          </cell>
        </row>
        <row r="1549">
          <cell r="A1549" t="str">
            <v>TIN2017-87044-R</v>
          </cell>
          <cell r="B1549">
            <v>97405</v>
          </cell>
        </row>
        <row r="1550">
          <cell r="A1550" t="str">
            <v>TIN2017-87211-R</v>
          </cell>
          <cell r="B1550">
            <v>73810</v>
          </cell>
        </row>
        <row r="1551">
          <cell r="A1551" t="str">
            <v>TIN2017-87330-R</v>
          </cell>
          <cell r="B1551">
            <v>79618</v>
          </cell>
        </row>
        <row r="1552">
          <cell r="A1552" t="str">
            <v>TIN2017-87548-C2-1-R</v>
          </cell>
          <cell r="B1552">
            <v>116886</v>
          </cell>
        </row>
        <row r="1553">
          <cell r="A1553" t="str">
            <v>TIN2017-87604-R</v>
          </cell>
          <cell r="B1553">
            <v>105996</v>
          </cell>
        </row>
        <row r="1554">
          <cell r="A1554" t="str">
            <v>TIN2017-87610-R</v>
          </cell>
          <cell r="B1554">
            <v>160930</v>
          </cell>
        </row>
        <row r="1555">
          <cell r="A1555" t="str">
            <v>TIN2017-88002-R</v>
          </cell>
          <cell r="B1555">
            <v>71269</v>
          </cell>
        </row>
        <row r="1556">
          <cell r="A1556" t="str">
            <v>TIN2017-88092-R</v>
          </cell>
          <cell r="B1556">
            <v>75504</v>
          </cell>
        </row>
        <row r="1557">
          <cell r="A1557" t="str">
            <v>TIN2017-88209-C2-1-R</v>
          </cell>
          <cell r="B1557">
            <v>117249</v>
          </cell>
        </row>
        <row r="1558">
          <cell r="A1558" t="str">
            <v>TIN2017-88209-C2-2-R</v>
          </cell>
          <cell r="B1558">
            <v>116039</v>
          </cell>
        </row>
        <row r="1559">
          <cell r="A1559" t="str">
            <v>TIN2017-88213-R</v>
          </cell>
          <cell r="B1559">
            <v>76956</v>
          </cell>
        </row>
        <row r="1560">
          <cell r="A1560" t="str">
            <v>TIN2017-88327-R</v>
          </cell>
          <cell r="B1560">
            <v>123057</v>
          </cell>
        </row>
        <row r="1561">
          <cell r="A1561" t="str">
            <v>TIN2017-88476-C2-1-R</v>
          </cell>
          <cell r="B1561">
            <v>173877</v>
          </cell>
        </row>
        <row r="1562">
          <cell r="A1562" t="str">
            <v>TIN2017-88476-C2-2-R</v>
          </cell>
          <cell r="B1562">
            <v>140723</v>
          </cell>
        </row>
        <row r="1563">
          <cell r="A1563" t="str">
            <v>TIN2017-88515-C2-1-R</v>
          </cell>
          <cell r="B1563">
            <v>281325</v>
          </cell>
        </row>
        <row r="1564">
          <cell r="A1564" t="str">
            <v>TIN2017-88515-C2-2-R</v>
          </cell>
          <cell r="B1564">
            <v>52030</v>
          </cell>
        </row>
        <row r="1565">
          <cell r="A1565" t="str">
            <v>TIN2017-88557-R</v>
          </cell>
          <cell r="B1565">
            <v>105512</v>
          </cell>
        </row>
        <row r="1566">
          <cell r="A1566" t="str">
            <v>TIN2017-88614-R</v>
          </cell>
          <cell r="B1566">
            <v>84458</v>
          </cell>
        </row>
        <row r="1567">
          <cell r="A1567" t="str">
            <v>TIN2017-88709-R</v>
          </cell>
          <cell r="B1567">
            <v>117370</v>
          </cell>
        </row>
        <row r="1568">
          <cell r="A1568" t="str">
            <v>TIN2017-88728-C2-1-R</v>
          </cell>
          <cell r="B1568">
            <v>94501</v>
          </cell>
        </row>
        <row r="1569">
          <cell r="A1569" t="str">
            <v>TIN2017-88749-R</v>
          </cell>
          <cell r="B1569">
            <v>64009</v>
          </cell>
        </row>
        <row r="1570">
          <cell r="A1570" t="str">
            <v>TIN2017-88805-R</v>
          </cell>
          <cell r="B1570">
            <v>57717</v>
          </cell>
        </row>
        <row r="1571">
          <cell r="A1571" t="str">
            <v>TIN2017-88841-R</v>
          </cell>
          <cell r="B1571">
            <v>52635</v>
          </cell>
        </row>
        <row r="1572">
          <cell r="A1572" t="str">
            <v>TIN2017-88858-C2-1-R</v>
          </cell>
          <cell r="B1572">
            <v>65098</v>
          </cell>
        </row>
        <row r="1573">
          <cell r="A1573" t="str">
            <v>TIN2017-88877-R</v>
          </cell>
          <cell r="B1573">
            <v>27709</v>
          </cell>
        </row>
        <row r="1574">
          <cell r="A1574" t="str">
            <v>TIN2017-89069-R</v>
          </cell>
          <cell r="B1574">
            <v>84216</v>
          </cell>
        </row>
        <row r="1575">
          <cell r="A1575" t="str">
            <v>TIN2017-89156-R</v>
          </cell>
          <cell r="B1575">
            <v>136246</v>
          </cell>
        </row>
        <row r="1576">
          <cell r="A1576" t="str">
            <v>TIN2017-89238-R</v>
          </cell>
          <cell r="B1576">
            <v>63283</v>
          </cell>
        </row>
        <row r="1577">
          <cell r="A1577" t="str">
            <v>TIN2017-89244-R</v>
          </cell>
          <cell r="B1577">
            <v>138303</v>
          </cell>
        </row>
        <row r="1578">
          <cell r="A1578" t="str">
            <v>TIN2017-89266-R</v>
          </cell>
          <cell r="B1578">
            <v>41624</v>
          </cell>
        </row>
        <row r="1579">
          <cell r="A1579" t="str">
            <v>TIN2017-89275-R</v>
          </cell>
          <cell r="B1579">
            <v>54813</v>
          </cell>
        </row>
        <row r="1580">
          <cell r="A1580" t="str">
            <v>TIN2017-89351-R</v>
          </cell>
          <cell r="B1580">
            <v>41503</v>
          </cell>
        </row>
        <row r="1581">
          <cell r="A1581" t="str">
            <v>TIN2017-89758-R</v>
          </cell>
          <cell r="B1581">
            <v>89298</v>
          </cell>
        </row>
        <row r="1582">
          <cell r="A1582" t="str">
            <v>TIN2017-90042-R</v>
          </cell>
          <cell r="B1582">
            <v>87967</v>
          </cell>
        </row>
        <row r="1583">
          <cell r="A1583" t="str">
            <v>TIN2017-90086-R</v>
          </cell>
          <cell r="B1583">
            <v>166980</v>
          </cell>
        </row>
        <row r="1584">
          <cell r="A1584" t="str">
            <v>TIN2017-90135-R</v>
          </cell>
          <cell r="B1584">
            <v>69454</v>
          </cell>
        </row>
        <row r="1585">
          <cell r="A1585" t="str">
            <v>TRA2017-83376-R</v>
          </cell>
          <cell r="B1585">
            <v>145200</v>
          </cell>
        </row>
        <row r="1586">
          <cell r="A1586" t="str">
            <v>TRA2017-84317-R</v>
          </cell>
          <cell r="B1586">
            <v>114708</v>
          </cell>
        </row>
        <row r="1587">
          <cell r="A1587" t="str">
            <v>TRA2017-84701-R</v>
          </cell>
          <cell r="B1587">
            <v>116160</v>
          </cell>
        </row>
        <row r="1588">
          <cell r="A1588" t="str">
            <v>TRA2017-84736-R</v>
          </cell>
          <cell r="B1588">
            <v>76835</v>
          </cell>
        </row>
        <row r="1589">
          <cell r="A1589" t="str">
            <v>TRA2017-85853-C2-1-R</v>
          </cell>
          <cell r="B1589">
            <v>148104</v>
          </cell>
        </row>
        <row r="1590">
          <cell r="A1590" t="str">
            <v>TRA2017-86355-C2-1-R</v>
          </cell>
          <cell r="B1590">
            <v>141328</v>
          </cell>
        </row>
        <row r="1591">
          <cell r="A1591" t="str">
            <v>TRA2017-86488-R</v>
          </cell>
          <cell r="B1591">
            <v>134310</v>
          </cell>
        </row>
        <row r="1592">
          <cell r="A1592" t="str">
            <v>TRA2017-87694-R</v>
          </cell>
          <cell r="B1592">
            <v>181500</v>
          </cell>
        </row>
        <row r="1593">
          <cell r="A1593" t="str">
            <v>TRA2017-87978-R</v>
          </cell>
          <cell r="B1593">
            <v>103576</v>
          </cell>
        </row>
        <row r="1594">
          <cell r="A1594" t="str">
            <v>TRA2017-88058-R</v>
          </cell>
          <cell r="B1594">
            <v>145200</v>
          </cell>
        </row>
        <row r="1595">
          <cell r="A1595" t="str">
            <v>TRA2017-88508-R</v>
          </cell>
          <cell r="B1595">
            <v>108416</v>
          </cell>
        </row>
        <row r="1596">
          <cell r="A1596" t="str">
            <v>TRA2017-88724-R</v>
          </cell>
          <cell r="B1596">
            <v>95590</v>
          </cell>
        </row>
        <row r="1597">
          <cell r="A1597" t="str">
            <v>TRA2017-89139-C2-1-R</v>
          </cell>
          <cell r="B1597">
            <v>91960</v>
          </cell>
        </row>
        <row r="1598">
          <cell r="A1598" t="str">
            <v>TRA2017-89139-C2-2-R</v>
          </cell>
          <cell r="B1598">
            <v>71269</v>
          </cell>
        </row>
        <row r="1599">
          <cell r="A1599" t="str">
            <v>TRA2017-89164-R</v>
          </cell>
          <cell r="B1599">
            <v>60500</v>
          </cell>
        </row>
        <row r="1600">
          <cell r="A1600" t="str">
            <v>TRA2017-89894-R</v>
          </cell>
          <cell r="B1600">
            <v>181500</v>
          </cell>
        </row>
        <row r="1601">
          <cell r="A1601" t="str">
            <v>TRA2017-90085-R</v>
          </cell>
          <cell r="B1601">
            <v>19481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O2789"/>
  <sheetViews>
    <sheetView tabSelected="1" zoomScale="115" zoomScaleNormal="115" workbookViewId="0">
      <selection activeCell="C10" sqref="C10"/>
    </sheetView>
  </sheetViews>
  <sheetFormatPr baseColWidth="10" defaultColWidth="9.33203125" defaultRowHeight="14.4" customHeight="1"/>
  <cols>
    <col min="1" max="1" width="9.33203125" style="1"/>
    <col min="2" max="2" width="10.77734375" style="1" customWidth="1"/>
    <col min="3" max="3" width="20.77734375" style="1" customWidth="1"/>
    <col min="4" max="4" width="10.21875" style="1" customWidth="1"/>
    <col min="5" max="6" width="21.88671875" style="1" customWidth="1"/>
    <col min="7" max="7" width="6.6640625" style="1" customWidth="1"/>
    <col min="8" max="9" width="41.77734375" style="1" customWidth="1"/>
    <col min="10" max="10" width="24.44140625" style="1" customWidth="1"/>
    <col min="11" max="11" width="7.109375" style="1" customWidth="1"/>
    <col min="12" max="12" width="15.77734375" style="1" customWidth="1"/>
    <col min="13" max="13" width="4" style="1" customWidth="1"/>
    <col min="14" max="14" width="3" style="1" customWidth="1"/>
    <col min="15" max="15" width="11.6640625" style="1" customWidth="1"/>
    <col min="16" max="16" width="30.44140625" style="1" customWidth="1"/>
    <col min="17" max="16384" width="9.33203125" style="1"/>
  </cols>
  <sheetData>
    <row r="1" spans="1:15" ht="14.4" customHeight="1">
      <c r="A1" s="1" t="s">
        <v>9524</v>
      </c>
      <c r="B1" s="1" t="s">
        <v>9523</v>
      </c>
      <c r="C1" s="2" t="s">
        <v>19381</v>
      </c>
      <c r="D1" s="2" t="s">
        <v>9522</v>
      </c>
      <c r="E1" s="2" t="s">
        <v>9521</v>
      </c>
      <c r="F1" s="2" t="s">
        <v>9525</v>
      </c>
      <c r="G1" s="2" t="s">
        <v>19382</v>
      </c>
      <c r="H1" s="2" t="s">
        <v>19383</v>
      </c>
      <c r="I1" s="2" t="s">
        <v>19384</v>
      </c>
      <c r="J1" s="2" t="s">
        <v>19385</v>
      </c>
      <c r="K1" s="2" t="s">
        <v>19386</v>
      </c>
      <c r="L1" s="2" t="s">
        <v>19387</v>
      </c>
      <c r="M1" s="3" t="s">
        <v>19388</v>
      </c>
      <c r="N1" s="3" t="s">
        <v>19389</v>
      </c>
      <c r="O1" s="2" t="s">
        <v>9520</v>
      </c>
    </row>
    <row r="2" spans="1:15" ht="14.4" customHeight="1">
      <c r="A2" s="1">
        <v>2017</v>
      </c>
      <c r="B2" s="1" t="s">
        <v>13</v>
      </c>
      <c r="C2" s="4" t="s">
        <v>9383</v>
      </c>
      <c r="D2" s="4" t="s">
        <v>706</v>
      </c>
      <c r="E2" s="4" t="s">
        <v>705</v>
      </c>
      <c r="F2" s="4" t="s">
        <v>9528</v>
      </c>
      <c r="G2" s="4" t="s">
        <v>9</v>
      </c>
      <c r="H2" s="5" t="s">
        <v>9382</v>
      </c>
      <c r="I2" s="5" t="s">
        <v>8518</v>
      </c>
      <c r="J2" s="5" t="s">
        <v>8361</v>
      </c>
      <c r="K2" s="4" t="s">
        <v>8285</v>
      </c>
      <c r="L2" s="4" t="s">
        <v>1286</v>
      </c>
      <c r="M2" s="6">
        <v>2</v>
      </c>
      <c r="N2" s="6">
        <v>0</v>
      </c>
      <c r="O2" s="7">
        <v>53240</v>
      </c>
    </row>
    <row r="3" spans="1:15" ht="14.4" customHeight="1">
      <c r="A3" s="1">
        <v>2017</v>
      </c>
      <c r="B3" s="1" t="s">
        <v>3</v>
      </c>
      <c r="C3" s="4" t="s">
        <v>9531</v>
      </c>
      <c r="D3" s="4" t="s">
        <v>706</v>
      </c>
      <c r="E3" s="4" t="s">
        <v>705</v>
      </c>
      <c r="F3" s="4" t="s">
        <v>9528</v>
      </c>
      <c r="G3" s="4" t="s">
        <v>9532</v>
      </c>
      <c r="H3" s="5" t="s">
        <v>9533</v>
      </c>
      <c r="I3" s="5" t="s">
        <v>9534</v>
      </c>
      <c r="J3" s="5" t="s">
        <v>9535</v>
      </c>
      <c r="K3" s="4" t="s">
        <v>9536</v>
      </c>
      <c r="L3" s="4" t="s">
        <v>9537</v>
      </c>
      <c r="M3" s="6">
        <v>2</v>
      </c>
      <c r="N3" s="6">
        <v>0</v>
      </c>
      <c r="O3" s="8">
        <f>VLOOKUP(C3,[1]Hoja2!A:B,2,FALSE)</f>
        <v>105512</v>
      </c>
    </row>
    <row r="4" spans="1:15" ht="14.4" customHeight="1">
      <c r="A4" s="1">
        <v>2017</v>
      </c>
      <c r="B4" s="1" t="s">
        <v>13</v>
      </c>
      <c r="C4" s="4" t="s">
        <v>8513</v>
      </c>
      <c r="D4" s="4" t="s">
        <v>706</v>
      </c>
      <c r="E4" s="4" t="s">
        <v>705</v>
      </c>
      <c r="F4" s="4" t="s">
        <v>9528</v>
      </c>
      <c r="G4" s="4" t="s">
        <v>9</v>
      </c>
      <c r="H4" s="5" t="s">
        <v>8512</v>
      </c>
      <c r="I4" s="5" t="s">
        <v>8343</v>
      </c>
      <c r="J4" s="5" t="s">
        <v>8394</v>
      </c>
      <c r="K4" s="4" t="s">
        <v>8285</v>
      </c>
      <c r="L4" s="4" t="s">
        <v>1586</v>
      </c>
      <c r="M4" s="6">
        <v>2</v>
      </c>
      <c r="N4" s="6">
        <v>1</v>
      </c>
      <c r="O4" s="7">
        <v>143990</v>
      </c>
    </row>
    <row r="5" spans="1:15" ht="14.4" customHeight="1">
      <c r="A5" s="1">
        <v>2017</v>
      </c>
      <c r="B5" s="1" t="s">
        <v>3</v>
      </c>
      <c r="C5" s="4" t="s">
        <v>9563</v>
      </c>
      <c r="D5" s="4" t="s">
        <v>706</v>
      </c>
      <c r="E5" s="4" t="s">
        <v>705</v>
      </c>
      <c r="F5" s="4" t="s">
        <v>9528</v>
      </c>
      <c r="G5" s="4" t="s">
        <v>9564</v>
      </c>
      <c r="H5" s="4" t="s">
        <v>9565</v>
      </c>
      <c r="I5" s="5" t="s">
        <v>9566</v>
      </c>
      <c r="J5" s="5" t="s">
        <v>9535</v>
      </c>
      <c r="K5" s="4" t="s">
        <v>9536</v>
      </c>
      <c r="L5" s="4" t="s">
        <v>9537</v>
      </c>
      <c r="M5" s="6">
        <v>3</v>
      </c>
      <c r="N5" s="6">
        <v>0</v>
      </c>
      <c r="O5" s="8">
        <f>VLOOKUP(C5,[1]Hoja2!A:B,2,FALSE)</f>
        <v>58080</v>
      </c>
    </row>
    <row r="6" spans="1:15" ht="14.4" customHeight="1">
      <c r="A6" s="1">
        <v>2017</v>
      </c>
      <c r="B6" s="1" t="s">
        <v>3</v>
      </c>
      <c r="C6" s="4" t="s">
        <v>9567</v>
      </c>
      <c r="D6" s="4" t="s">
        <v>706</v>
      </c>
      <c r="E6" s="4" t="s">
        <v>705</v>
      </c>
      <c r="F6" s="4" t="s">
        <v>9528</v>
      </c>
      <c r="G6" s="4" t="s">
        <v>9564</v>
      </c>
      <c r="H6" s="5" t="s">
        <v>9568</v>
      </c>
      <c r="I6" s="5" t="s">
        <v>9566</v>
      </c>
      <c r="J6" s="5" t="s">
        <v>9544</v>
      </c>
      <c r="K6" s="4" t="s">
        <v>9536</v>
      </c>
      <c r="L6" s="4" t="s">
        <v>9569</v>
      </c>
      <c r="M6" s="6">
        <v>3</v>
      </c>
      <c r="N6" s="6">
        <v>1</v>
      </c>
      <c r="O6" s="8">
        <f>VLOOKUP(C6,[1]Hoja2!A:B,2,FALSE)</f>
        <v>222640</v>
      </c>
    </row>
    <row r="7" spans="1:15" ht="14.4" customHeight="1">
      <c r="A7" s="1">
        <v>2017</v>
      </c>
      <c r="B7" s="1" t="s">
        <v>3</v>
      </c>
      <c r="C7" s="4" t="s">
        <v>9570</v>
      </c>
      <c r="D7" s="4" t="s">
        <v>706</v>
      </c>
      <c r="E7" s="4" t="s">
        <v>705</v>
      </c>
      <c r="F7" s="4" t="s">
        <v>9528</v>
      </c>
      <c r="G7" s="4" t="s">
        <v>9564</v>
      </c>
      <c r="H7" s="5" t="s">
        <v>9568</v>
      </c>
      <c r="I7" s="5" t="s">
        <v>9566</v>
      </c>
      <c r="J7" s="5" t="s">
        <v>9571</v>
      </c>
      <c r="K7" s="4" t="s">
        <v>9536</v>
      </c>
      <c r="L7" s="4" t="s">
        <v>9572</v>
      </c>
      <c r="M7" s="6">
        <v>3</v>
      </c>
      <c r="N7" s="6">
        <v>0</v>
      </c>
      <c r="O7" s="8">
        <f>VLOOKUP(C7,[1]Hoja2!A:B,2,FALSE)</f>
        <v>166980</v>
      </c>
    </row>
    <row r="8" spans="1:15" ht="14.4" customHeight="1">
      <c r="A8" s="1">
        <v>2017</v>
      </c>
      <c r="B8" s="1" t="s">
        <v>3</v>
      </c>
      <c r="C8" s="4" t="s">
        <v>9573</v>
      </c>
      <c r="D8" s="4" t="s">
        <v>706</v>
      </c>
      <c r="E8" s="4" t="s">
        <v>705</v>
      </c>
      <c r="F8" s="4" t="s">
        <v>9528</v>
      </c>
      <c r="G8" s="4" t="s">
        <v>9564</v>
      </c>
      <c r="H8" s="5" t="s">
        <v>9574</v>
      </c>
      <c r="I8" s="5" t="s">
        <v>9575</v>
      </c>
      <c r="J8" s="5" t="s">
        <v>9544</v>
      </c>
      <c r="K8" s="4" t="s">
        <v>9536</v>
      </c>
      <c r="L8" s="4" t="s">
        <v>9569</v>
      </c>
      <c r="M8" s="6">
        <v>3</v>
      </c>
      <c r="N8" s="6">
        <v>1</v>
      </c>
      <c r="O8" s="8">
        <f>VLOOKUP(C8,[1]Hoja2!A:B,2,FALSE)</f>
        <v>152460</v>
      </c>
    </row>
    <row r="9" spans="1:15" ht="14.4" customHeight="1">
      <c r="A9" s="1">
        <v>2017</v>
      </c>
      <c r="B9" s="1" t="s">
        <v>13</v>
      </c>
      <c r="C9" s="4" t="s">
        <v>8217</v>
      </c>
      <c r="D9" s="4" t="s">
        <v>706</v>
      </c>
      <c r="E9" s="4" t="s">
        <v>705</v>
      </c>
      <c r="F9" s="4" t="s">
        <v>9528</v>
      </c>
      <c r="G9" s="4" t="s">
        <v>9</v>
      </c>
      <c r="H9" s="4" t="s">
        <v>8216</v>
      </c>
      <c r="I9" s="5" t="s">
        <v>8215</v>
      </c>
      <c r="J9" s="5" t="s">
        <v>8215</v>
      </c>
      <c r="K9" s="4" t="s">
        <v>8214</v>
      </c>
      <c r="L9" s="4" t="s">
        <v>3968</v>
      </c>
      <c r="M9" s="6">
        <v>2</v>
      </c>
      <c r="N9" s="6">
        <v>0</v>
      </c>
      <c r="O9" s="7">
        <v>24200</v>
      </c>
    </row>
    <row r="10" spans="1:15" ht="14.4" customHeight="1">
      <c r="A10" s="1">
        <v>2017</v>
      </c>
      <c r="B10" s="1" t="s">
        <v>13</v>
      </c>
      <c r="C10" s="4" t="s">
        <v>7195</v>
      </c>
      <c r="D10" s="4" t="s">
        <v>706</v>
      </c>
      <c r="E10" s="4" t="s">
        <v>705</v>
      </c>
      <c r="F10" s="4" t="s">
        <v>9528</v>
      </c>
      <c r="G10" s="4" t="s">
        <v>9</v>
      </c>
      <c r="H10" s="5" t="s">
        <v>7194</v>
      </c>
      <c r="I10" s="5" t="s">
        <v>7142</v>
      </c>
      <c r="J10" s="4" t="s">
        <v>7141</v>
      </c>
      <c r="K10" s="4" t="s">
        <v>7151</v>
      </c>
      <c r="L10" s="4" t="s">
        <v>3968</v>
      </c>
      <c r="M10" s="6">
        <v>3</v>
      </c>
      <c r="N10" s="6">
        <v>1</v>
      </c>
      <c r="O10" s="7">
        <v>171820</v>
      </c>
    </row>
    <row r="11" spans="1:15" ht="14.4" customHeight="1">
      <c r="A11" s="1">
        <v>2017</v>
      </c>
      <c r="B11" s="1" t="s">
        <v>13</v>
      </c>
      <c r="C11" s="5" t="s">
        <v>7193</v>
      </c>
      <c r="D11" s="4" t="s">
        <v>706</v>
      </c>
      <c r="E11" s="4" t="s">
        <v>705</v>
      </c>
      <c r="F11" s="4" t="s">
        <v>9528</v>
      </c>
      <c r="G11" s="5" t="s">
        <v>9</v>
      </c>
      <c r="H11" s="5" t="s">
        <v>7192</v>
      </c>
      <c r="I11" s="5" t="s">
        <v>7142</v>
      </c>
      <c r="J11" s="5" t="s">
        <v>7141</v>
      </c>
      <c r="K11" s="5" t="s">
        <v>7151</v>
      </c>
      <c r="L11" s="5" t="s">
        <v>3968</v>
      </c>
      <c r="M11" s="16">
        <v>3</v>
      </c>
      <c r="N11" s="16">
        <v>0</v>
      </c>
      <c r="O11" s="7">
        <v>169400</v>
      </c>
    </row>
    <row r="12" spans="1:15" ht="14.4" customHeight="1">
      <c r="A12" s="1">
        <v>2017</v>
      </c>
      <c r="B12" s="1" t="s">
        <v>13</v>
      </c>
      <c r="C12" s="4" t="s">
        <v>7191</v>
      </c>
      <c r="D12" s="4" t="s">
        <v>706</v>
      </c>
      <c r="E12" s="4" t="s">
        <v>705</v>
      </c>
      <c r="F12" s="4" t="s">
        <v>9528</v>
      </c>
      <c r="G12" s="4" t="s">
        <v>9</v>
      </c>
      <c r="H12" s="5" t="s">
        <v>7190</v>
      </c>
      <c r="I12" s="5" t="s">
        <v>7142</v>
      </c>
      <c r="J12" s="4" t="s">
        <v>7141</v>
      </c>
      <c r="K12" s="4" t="s">
        <v>7151</v>
      </c>
      <c r="L12" s="4" t="s">
        <v>3968</v>
      </c>
      <c r="M12" s="6">
        <v>3</v>
      </c>
      <c r="N12" s="6">
        <v>1</v>
      </c>
      <c r="O12" s="7">
        <v>145200</v>
      </c>
    </row>
    <row r="13" spans="1:15" ht="14.4" customHeight="1">
      <c r="A13" s="1">
        <v>2017</v>
      </c>
      <c r="B13" s="1" t="s">
        <v>13</v>
      </c>
      <c r="C13" s="5" t="s">
        <v>7189</v>
      </c>
      <c r="D13" s="4" t="s">
        <v>706</v>
      </c>
      <c r="E13" s="4" t="s">
        <v>705</v>
      </c>
      <c r="F13" s="4" t="s">
        <v>9528</v>
      </c>
      <c r="G13" s="5" t="s">
        <v>9</v>
      </c>
      <c r="H13" s="5" t="s">
        <v>7188</v>
      </c>
      <c r="I13" s="5" t="s">
        <v>7142</v>
      </c>
      <c r="J13" s="5" t="s">
        <v>7141</v>
      </c>
      <c r="K13" s="5" t="s">
        <v>7151</v>
      </c>
      <c r="L13" s="5" t="s">
        <v>3968</v>
      </c>
      <c r="M13" s="16">
        <v>2</v>
      </c>
      <c r="N13" s="16">
        <v>0</v>
      </c>
      <c r="O13" s="7">
        <v>141570</v>
      </c>
    </row>
    <row r="14" spans="1:15" ht="14.4" customHeight="1">
      <c r="A14" s="1">
        <v>2017</v>
      </c>
      <c r="B14" s="1" t="s">
        <v>13</v>
      </c>
      <c r="C14" s="4" t="s">
        <v>7187</v>
      </c>
      <c r="D14" s="4" t="s">
        <v>706</v>
      </c>
      <c r="E14" s="4" t="s">
        <v>705</v>
      </c>
      <c r="F14" s="4" t="s">
        <v>9528</v>
      </c>
      <c r="G14" s="4" t="s">
        <v>9</v>
      </c>
      <c r="H14" s="5" t="s">
        <v>7186</v>
      </c>
      <c r="I14" s="5" t="s">
        <v>7142</v>
      </c>
      <c r="J14" s="4" t="s">
        <v>7141</v>
      </c>
      <c r="K14" s="4" t="s">
        <v>7151</v>
      </c>
      <c r="L14" s="4" t="s">
        <v>3968</v>
      </c>
      <c r="M14" s="6">
        <v>3</v>
      </c>
      <c r="N14" s="6">
        <v>1</v>
      </c>
      <c r="O14" s="7">
        <v>254100</v>
      </c>
    </row>
    <row r="15" spans="1:15" ht="14.4" customHeight="1">
      <c r="A15" s="1">
        <v>2017</v>
      </c>
      <c r="B15" s="1" t="s">
        <v>13</v>
      </c>
      <c r="C15" s="4" t="s">
        <v>7185</v>
      </c>
      <c r="D15" s="4" t="s">
        <v>706</v>
      </c>
      <c r="E15" s="4" t="s">
        <v>705</v>
      </c>
      <c r="F15" s="4" t="s">
        <v>9528</v>
      </c>
      <c r="G15" s="4" t="s">
        <v>9</v>
      </c>
      <c r="H15" s="5" t="s">
        <v>7184</v>
      </c>
      <c r="I15" s="5" t="s">
        <v>7142</v>
      </c>
      <c r="J15" s="4" t="s">
        <v>7141</v>
      </c>
      <c r="K15" s="4" t="s">
        <v>7151</v>
      </c>
      <c r="L15" s="4" t="s">
        <v>3968</v>
      </c>
      <c r="M15" s="6">
        <v>3</v>
      </c>
      <c r="N15" s="6">
        <v>1</v>
      </c>
      <c r="O15" s="7">
        <v>244420</v>
      </c>
    </row>
    <row r="16" spans="1:15" ht="14.4" customHeight="1">
      <c r="A16" s="1">
        <v>2017</v>
      </c>
      <c r="B16" s="1" t="s">
        <v>13</v>
      </c>
      <c r="C16" s="5" t="s">
        <v>7183</v>
      </c>
      <c r="D16" s="4" t="s">
        <v>706</v>
      </c>
      <c r="E16" s="4" t="s">
        <v>705</v>
      </c>
      <c r="F16" s="4" t="s">
        <v>9528</v>
      </c>
      <c r="G16" s="5" t="s">
        <v>9</v>
      </c>
      <c r="H16" s="5" t="s">
        <v>7182</v>
      </c>
      <c r="I16" s="5" t="s">
        <v>7142</v>
      </c>
      <c r="J16" s="5" t="s">
        <v>7141</v>
      </c>
      <c r="K16" s="5" t="s">
        <v>7151</v>
      </c>
      <c r="L16" s="5" t="s">
        <v>3968</v>
      </c>
      <c r="M16" s="16">
        <v>2</v>
      </c>
      <c r="N16" s="16">
        <v>1</v>
      </c>
      <c r="O16" s="7">
        <v>87120</v>
      </c>
    </row>
    <row r="17" spans="1:15" ht="14.4" customHeight="1">
      <c r="A17" s="1">
        <v>2017</v>
      </c>
      <c r="B17" s="1" t="s">
        <v>13</v>
      </c>
      <c r="C17" s="4" t="s">
        <v>7181</v>
      </c>
      <c r="D17" s="4" t="s">
        <v>706</v>
      </c>
      <c r="E17" s="4" t="s">
        <v>705</v>
      </c>
      <c r="F17" s="4" t="s">
        <v>9528</v>
      </c>
      <c r="G17" s="4" t="s">
        <v>9</v>
      </c>
      <c r="H17" s="5" t="s">
        <v>7180</v>
      </c>
      <c r="I17" s="5" t="s">
        <v>7142</v>
      </c>
      <c r="J17" s="4" t="s">
        <v>7141</v>
      </c>
      <c r="K17" s="4" t="s">
        <v>7151</v>
      </c>
      <c r="L17" s="4" t="s">
        <v>3968</v>
      </c>
      <c r="M17" s="6">
        <v>3</v>
      </c>
      <c r="N17" s="6">
        <v>0</v>
      </c>
      <c r="O17" s="7">
        <v>131890</v>
      </c>
    </row>
    <row r="18" spans="1:15" ht="14.4" customHeight="1">
      <c r="A18" s="1">
        <v>2017</v>
      </c>
      <c r="B18" s="1" t="s">
        <v>13</v>
      </c>
      <c r="C18" s="4" t="s">
        <v>7179</v>
      </c>
      <c r="D18" s="4" t="s">
        <v>706</v>
      </c>
      <c r="E18" s="4" t="s">
        <v>705</v>
      </c>
      <c r="F18" s="4" t="s">
        <v>9528</v>
      </c>
      <c r="G18" s="4" t="s">
        <v>9</v>
      </c>
      <c r="H18" s="5" t="s">
        <v>7178</v>
      </c>
      <c r="I18" s="5" t="s">
        <v>7142</v>
      </c>
      <c r="J18" s="4" t="s">
        <v>7141</v>
      </c>
      <c r="K18" s="4" t="s">
        <v>7151</v>
      </c>
      <c r="L18" s="4" t="s">
        <v>3968</v>
      </c>
      <c r="M18" s="6">
        <v>3</v>
      </c>
      <c r="N18" s="6">
        <v>0</v>
      </c>
      <c r="O18" s="7">
        <v>143990</v>
      </c>
    </row>
    <row r="19" spans="1:15" ht="14.4" customHeight="1">
      <c r="A19" s="1">
        <v>2017</v>
      </c>
      <c r="B19" s="1" t="s">
        <v>13</v>
      </c>
      <c r="C19" s="4" t="s">
        <v>7177</v>
      </c>
      <c r="D19" s="4" t="s">
        <v>706</v>
      </c>
      <c r="E19" s="4" t="s">
        <v>705</v>
      </c>
      <c r="F19" s="4" t="s">
        <v>9528</v>
      </c>
      <c r="G19" s="4" t="s">
        <v>260</v>
      </c>
      <c r="H19" s="5" t="s">
        <v>7176</v>
      </c>
      <c r="I19" s="5" t="s">
        <v>7142</v>
      </c>
      <c r="J19" s="4" t="s">
        <v>7141</v>
      </c>
      <c r="K19" s="4" t="s">
        <v>7151</v>
      </c>
      <c r="L19" s="4" t="s">
        <v>3968</v>
      </c>
      <c r="M19" s="6">
        <v>3</v>
      </c>
      <c r="N19" s="6">
        <v>0</v>
      </c>
      <c r="O19" s="7">
        <v>73205</v>
      </c>
    </row>
    <row r="20" spans="1:15" ht="14.4" customHeight="1">
      <c r="A20" s="1">
        <v>2017</v>
      </c>
      <c r="B20" s="1" t="s">
        <v>13</v>
      </c>
      <c r="C20" s="5" t="s">
        <v>7175</v>
      </c>
      <c r="D20" s="4" t="s">
        <v>706</v>
      </c>
      <c r="E20" s="4" t="s">
        <v>705</v>
      </c>
      <c r="F20" s="4" t="s">
        <v>9528</v>
      </c>
      <c r="G20" s="5" t="s">
        <v>9</v>
      </c>
      <c r="H20" s="5" t="s">
        <v>7174</v>
      </c>
      <c r="I20" s="5" t="s">
        <v>7142</v>
      </c>
      <c r="J20" s="5" t="s">
        <v>7141</v>
      </c>
      <c r="K20" s="5" t="s">
        <v>7151</v>
      </c>
      <c r="L20" s="5" t="s">
        <v>3968</v>
      </c>
      <c r="M20" s="16">
        <v>3</v>
      </c>
      <c r="N20" s="16">
        <v>1</v>
      </c>
      <c r="O20" s="7">
        <v>111320</v>
      </c>
    </row>
    <row r="21" spans="1:15" ht="14.4" customHeight="1">
      <c r="A21" s="1">
        <v>2017</v>
      </c>
      <c r="B21" s="1" t="s">
        <v>13</v>
      </c>
      <c r="C21" s="5" t="s">
        <v>7173</v>
      </c>
      <c r="D21" s="4" t="s">
        <v>706</v>
      </c>
      <c r="E21" s="4" t="s">
        <v>705</v>
      </c>
      <c r="F21" s="4" t="s">
        <v>9528</v>
      </c>
      <c r="G21" s="5" t="s">
        <v>260</v>
      </c>
      <c r="H21" s="5" t="s">
        <v>7172</v>
      </c>
      <c r="I21" s="5" t="s">
        <v>7142</v>
      </c>
      <c r="J21" s="5" t="s">
        <v>7141</v>
      </c>
      <c r="K21" s="5" t="s">
        <v>7151</v>
      </c>
      <c r="L21" s="5" t="s">
        <v>3968</v>
      </c>
      <c r="M21" s="16">
        <v>3</v>
      </c>
      <c r="N21" s="16">
        <v>0</v>
      </c>
      <c r="O21" s="7">
        <v>109868</v>
      </c>
    </row>
    <row r="22" spans="1:15" ht="14.4" customHeight="1">
      <c r="A22" s="1">
        <v>2017</v>
      </c>
      <c r="B22" s="1" t="s">
        <v>13</v>
      </c>
      <c r="C22" s="4" t="s">
        <v>7029</v>
      </c>
      <c r="D22" s="4" t="s">
        <v>706</v>
      </c>
      <c r="E22" s="4" t="s">
        <v>705</v>
      </c>
      <c r="F22" s="4" t="s">
        <v>9528</v>
      </c>
      <c r="G22" s="4" t="s">
        <v>9</v>
      </c>
      <c r="H22" s="5" t="s">
        <v>7028</v>
      </c>
      <c r="I22" s="5" t="s">
        <v>7000</v>
      </c>
      <c r="J22" s="5" t="s">
        <v>7016</v>
      </c>
      <c r="K22" s="4" t="s">
        <v>7021</v>
      </c>
      <c r="L22" s="4" t="s">
        <v>1286</v>
      </c>
      <c r="M22" s="6">
        <v>3</v>
      </c>
      <c r="N22" s="6">
        <v>1</v>
      </c>
      <c r="O22" s="7">
        <v>145200</v>
      </c>
    </row>
    <row r="23" spans="1:15" ht="14.4" customHeight="1">
      <c r="A23" s="1">
        <v>2017</v>
      </c>
      <c r="B23" s="1" t="s">
        <v>13</v>
      </c>
      <c r="C23" s="5" t="s">
        <v>5550</v>
      </c>
      <c r="D23" s="4" t="s">
        <v>706</v>
      </c>
      <c r="E23" s="4" t="s">
        <v>705</v>
      </c>
      <c r="F23" s="4" t="s">
        <v>9528</v>
      </c>
      <c r="G23" s="5" t="s">
        <v>9</v>
      </c>
      <c r="H23" s="5" t="s">
        <v>5549</v>
      </c>
      <c r="I23" s="5" t="s">
        <v>5147</v>
      </c>
      <c r="J23" s="5" t="s">
        <v>913</v>
      </c>
      <c r="K23" s="5" t="s">
        <v>2119</v>
      </c>
      <c r="L23" s="5" t="s">
        <v>4</v>
      </c>
      <c r="M23" s="16">
        <v>3</v>
      </c>
      <c r="N23" s="16">
        <v>0</v>
      </c>
      <c r="O23" s="7">
        <v>101640</v>
      </c>
    </row>
    <row r="24" spans="1:15" ht="14.4" customHeight="1">
      <c r="A24" s="1">
        <v>2017</v>
      </c>
      <c r="B24" s="1" t="s">
        <v>3</v>
      </c>
      <c r="C24" s="4" t="s">
        <v>9621</v>
      </c>
      <c r="D24" s="4" t="s">
        <v>706</v>
      </c>
      <c r="E24" s="4" t="s">
        <v>705</v>
      </c>
      <c r="F24" s="4" t="s">
        <v>9528</v>
      </c>
      <c r="G24" s="4" t="s">
        <v>9564</v>
      </c>
      <c r="H24" s="5" t="s">
        <v>9622</v>
      </c>
      <c r="I24" s="5" t="s">
        <v>9623</v>
      </c>
      <c r="J24" s="4" t="s">
        <v>9624</v>
      </c>
      <c r="K24" s="4" t="s">
        <v>9625</v>
      </c>
      <c r="L24" s="4" t="s">
        <v>9572</v>
      </c>
      <c r="M24" s="6">
        <v>2</v>
      </c>
      <c r="N24" s="6">
        <v>0</v>
      </c>
      <c r="O24" s="8">
        <f>VLOOKUP(C24,[1]Hoja2!A:B,2,FALSE)</f>
        <v>36300</v>
      </c>
    </row>
    <row r="25" spans="1:15" ht="14.4" customHeight="1">
      <c r="A25" s="1">
        <v>2017</v>
      </c>
      <c r="B25" s="1" t="s">
        <v>13</v>
      </c>
      <c r="C25" s="5" t="s">
        <v>5067</v>
      </c>
      <c r="D25" s="4" t="s">
        <v>706</v>
      </c>
      <c r="E25" s="4" t="s">
        <v>705</v>
      </c>
      <c r="F25" s="4" t="s">
        <v>9528</v>
      </c>
      <c r="G25" s="5" t="s">
        <v>9</v>
      </c>
      <c r="H25" s="5" t="s">
        <v>5066</v>
      </c>
      <c r="I25" s="5" t="s">
        <v>4963</v>
      </c>
      <c r="J25" s="5" t="s">
        <v>869</v>
      </c>
      <c r="K25" s="5" t="s">
        <v>4978</v>
      </c>
      <c r="L25" s="5" t="s">
        <v>4977</v>
      </c>
      <c r="M25" s="16">
        <v>3</v>
      </c>
      <c r="N25" s="16">
        <v>0</v>
      </c>
      <c r="O25" s="7">
        <v>12100</v>
      </c>
    </row>
    <row r="26" spans="1:15" ht="14.4" customHeight="1">
      <c r="A26" s="1">
        <v>2017</v>
      </c>
      <c r="B26" s="1" t="s">
        <v>13</v>
      </c>
      <c r="C26" s="5" t="s">
        <v>4678</v>
      </c>
      <c r="D26" s="4" t="s">
        <v>706</v>
      </c>
      <c r="E26" s="4" t="s">
        <v>705</v>
      </c>
      <c r="F26" s="4" t="s">
        <v>9528</v>
      </c>
      <c r="G26" s="5" t="s">
        <v>9</v>
      </c>
      <c r="H26" s="5" t="s">
        <v>4677</v>
      </c>
      <c r="I26" s="5" t="s">
        <v>4373</v>
      </c>
      <c r="J26" s="5" t="s">
        <v>4676</v>
      </c>
      <c r="K26" s="5" t="s">
        <v>4390</v>
      </c>
      <c r="L26" s="5" t="s">
        <v>1586</v>
      </c>
      <c r="M26" s="16">
        <v>3</v>
      </c>
      <c r="N26" s="16">
        <v>1</v>
      </c>
      <c r="O26" s="7">
        <v>96800</v>
      </c>
    </row>
    <row r="27" spans="1:15" ht="14.4" customHeight="1">
      <c r="A27" s="1">
        <v>2017</v>
      </c>
      <c r="B27" s="1" t="s">
        <v>13</v>
      </c>
      <c r="C27" s="5" t="s">
        <v>4028</v>
      </c>
      <c r="D27" s="4" t="s">
        <v>706</v>
      </c>
      <c r="E27" s="4" t="s">
        <v>705</v>
      </c>
      <c r="F27" s="4" t="s">
        <v>9528</v>
      </c>
      <c r="G27" s="5" t="s">
        <v>9</v>
      </c>
      <c r="H27" s="5" t="s">
        <v>4027</v>
      </c>
      <c r="I27" s="5" t="s">
        <v>4021</v>
      </c>
      <c r="J27" s="5" t="s">
        <v>886</v>
      </c>
      <c r="K27" s="5" t="s">
        <v>4020</v>
      </c>
      <c r="L27" s="5" t="s">
        <v>4019</v>
      </c>
      <c r="M27" s="16">
        <v>3</v>
      </c>
      <c r="N27" s="16">
        <v>1</v>
      </c>
      <c r="O27" s="7">
        <v>169400</v>
      </c>
    </row>
    <row r="28" spans="1:15" ht="14.4" customHeight="1">
      <c r="A28" s="1">
        <v>2017</v>
      </c>
      <c r="B28" s="1" t="s">
        <v>13</v>
      </c>
      <c r="C28" s="4" t="s">
        <v>3505</v>
      </c>
      <c r="D28" s="4" t="s">
        <v>706</v>
      </c>
      <c r="E28" s="4" t="s">
        <v>705</v>
      </c>
      <c r="F28" s="4" t="s">
        <v>9528</v>
      </c>
      <c r="G28" s="4" t="s">
        <v>9</v>
      </c>
      <c r="H28" s="5" t="s">
        <v>3504</v>
      </c>
      <c r="I28" s="4" t="s">
        <v>3340</v>
      </c>
      <c r="J28" s="5" t="s">
        <v>3503</v>
      </c>
      <c r="K28" s="4" t="s">
        <v>3343</v>
      </c>
      <c r="L28" s="5" t="s">
        <v>3342</v>
      </c>
      <c r="M28" s="6">
        <v>3</v>
      </c>
      <c r="N28" s="6">
        <v>0</v>
      </c>
      <c r="O28" s="7">
        <v>108900</v>
      </c>
    </row>
    <row r="29" spans="1:15" ht="14.4" customHeight="1">
      <c r="A29" s="1">
        <v>2017</v>
      </c>
      <c r="B29" s="1" t="s">
        <v>13</v>
      </c>
      <c r="C29" s="4" t="s">
        <v>2587</v>
      </c>
      <c r="D29" s="4" t="s">
        <v>706</v>
      </c>
      <c r="E29" s="4" t="s">
        <v>705</v>
      </c>
      <c r="F29" s="4" t="s">
        <v>9528</v>
      </c>
      <c r="G29" s="4" t="s">
        <v>9</v>
      </c>
      <c r="H29" s="5" t="s">
        <v>2586</v>
      </c>
      <c r="I29" s="5" t="s">
        <v>2457</v>
      </c>
      <c r="J29" s="4" t="s">
        <v>869</v>
      </c>
      <c r="K29" s="4" t="s">
        <v>2103</v>
      </c>
      <c r="L29" s="5" t="s">
        <v>2462</v>
      </c>
      <c r="M29" s="6">
        <v>3</v>
      </c>
      <c r="N29" s="6">
        <v>0</v>
      </c>
      <c r="O29" s="7">
        <v>42350</v>
      </c>
    </row>
    <row r="30" spans="1:15" ht="14.4" customHeight="1">
      <c r="A30" s="1">
        <v>2017</v>
      </c>
      <c r="B30" s="1" t="s">
        <v>13</v>
      </c>
      <c r="C30" s="5" t="s">
        <v>707</v>
      </c>
      <c r="D30" s="4" t="s">
        <v>706</v>
      </c>
      <c r="E30" s="4" t="s">
        <v>705</v>
      </c>
      <c r="F30" s="4" t="s">
        <v>9528</v>
      </c>
      <c r="G30" s="5" t="s">
        <v>9</v>
      </c>
      <c r="H30" s="5" t="s">
        <v>704</v>
      </c>
      <c r="I30" s="5" t="s">
        <v>498</v>
      </c>
      <c r="J30" s="5" t="s">
        <v>498</v>
      </c>
      <c r="K30" s="5" t="s">
        <v>539</v>
      </c>
      <c r="L30" s="5" t="s">
        <v>4</v>
      </c>
      <c r="M30" s="16">
        <v>3</v>
      </c>
      <c r="N30" s="16">
        <v>1</v>
      </c>
      <c r="O30" s="7">
        <v>114950</v>
      </c>
    </row>
    <row r="31" spans="1:15" ht="14.4" customHeight="1">
      <c r="A31" s="1">
        <v>2017</v>
      </c>
      <c r="B31" s="1" t="s">
        <v>13</v>
      </c>
      <c r="C31" s="4" t="s">
        <v>9172</v>
      </c>
      <c r="D31" s="4" t="s">
        <v>75</v>
      </c>
      <c r="E31" s="4" t="s">
        <v>74</v>
      </c>
      <c r="F31" s="4" t="s">
        <v>9528</v>
      </c>
      <c r="G31" s="4" t="s">
        <v>9</v>
      </c>
      <c r="H31" s="5" t="s">
        <v>9171</v>
      </c>
      <c r="I31" s="5" t="s">
        <v>8518</v>
      </c>
      <c r="J31" s="5" t="s">
        <v>8319</v>
      </c>
      <c r="K31" s="4" t="s">
        <v>8285</v>
      </c>
      <c r="L31" s="4" t="s">
        <v>1586</v>
      </c>
      <c r="M31" s="6">
        <v>3</v>
      </c>
      <c r="N31" s="6">
        <v>0</v>
      </c>
      <c r="O31" s="7">
        <v>105270</v>
      </c>
    </row>
    <row r="32" spans="1:15" ht="14.4" customHeight="1">
      <c r="A32" s="1">
        <v>2017</v>
      </c>
      <c r="B32" s="1" t="s">
        <v>13</v>
      </c>
      <c r="C32" s="4" t="s">
        <v>9170</v>
      </c>
      <c r="D32" s="4" t="s">
        <v>75</v>
      </c>
      <c r="E32" s="4" t="s">
        <v>74</v>
      </c>
      <c r="F32" s="4" t="s">
        <v>9528</v>
      </c>
      <c r="G32" s="4" t="s">
        <v>9</v>
      </c>
      <c r="H32" s="5" t="s">
        <v>9169</v>
      </c>
      <c r="I32" s="5" t="s">
        <v>8518</v>
      </c>
      <c r="J32" s="5" t="s">
        <v>8319</v>
      </c>
      <c r="K32" s="4" t="s">
        <v>8285</v>
      </c>
      <c r="L32" s="4" t="s">
        <v>1586</v>
      </c>
      <c r="M32" s="6">
        <v>3</v>
      </c>
      <c r="N32" s="6">
        <v>0</v>
      </c>
      <c r="O32" s="7">
        <v>121000</v>
      </c>
    </row>
    <row r="33" spans="1:15" ht="14.4" customHeight="1">
      <c r="A33" s="1">
        <v>2017</v>
      </c>
      <c r="B33" s="1" t="s">
        <v>13</v>
      </c>
      <c r="C33" s="4" t="s">
        <v>9168</v>
      </c>
      <c r="D33" s="4" t="s">
        <v>75</v>
      </c>
      <c r="E33" s="4" t="s">
        <v>74</v>
      </c>
      <c r="F33" s="4" t="s">
        <v>9528</v>
      </c>
      <c r="G33" s="4" t="s">
        <v>9</v>
      </c>
      <c r="H33" s="5" t="s">
        <v>9167</v>
      </c>
      <c r="I33" s="5" t="s">
        <v>8518</v>
      </c>
      <c r="J33" s="5" t="s">
        <v>8319</v>
      </c>
      <c r="K33" s="4" t="s">
        <v>8285</v>
      </c>
      <c r="L33" s="4" t="s">
        <v>1586</v>
      </c>
      <c r="M33" s="6">
        <v>3</v>
      </c>
      <c r="N33" s="6">
        <v>0</v>
      </c>
      <c r="O33" s="7">
        <v>84700</v>
      </c>
    </row>
    <row r="34" spans="1:15" ht="14.4" customHeight="1">
      <c r="A34" s="1">
        <v>2017</v>
      </c>
      <c r="B34" s="1" t="s">
        <v>13</v>
      </c>
      <c r="C34" s="4" t="s">
        <v>9166</v>
      </c>
      <c r="D34" s="4" t="s">
        <v>75</v>
      </c>
      <c r="E34" s="4" t="s">
        <v>74</v>
      </c>
      <c r="F34" s="4" t="s">
        <v>9528</v>
      </c>
      <c r="G34" s="4" t="s">
        <v>9</v>
      </c>
      <c r="H34" s="5" t="s">
        <v>9165</v>
      </c>
      <c r="I34" s="5" t="s">
        <v>8518</v>
      </c>
      <c r="J34" s="5" t="s">
        <v>8319</v>
      </c>
      <c r="K34" s="4" t="s">
        <v>8285</v>
      </c>
      <c r="L34" s="4" t="s">
        <v>1586</v>
      </c>
      <c r="M34" s="6">
        <v>3</v>
      </c>
      <c r="N34" s="6">
        <v>1</v>
      </c>
      <c r="O34" s="7">
        <v>187550</v>
      </c>
    </row>
    <row r="35" spans="1:15" ht="14.4" customHeight="1">
      <c r="A35" s="1">
        <v>2017</v>
      </c>
      <c r="B35" s="1" t="s">
        <v>13</v>
      </c>
      <c r="C35" s="4" t="s">
        <v>9164</v>
      </c>
      <c r="D35" s="4" t="s">
        <v>75</v>
      </c>
      <c r="E35" s="4" t="s">
        <v>74</v>
      </c>
      <c r="F35" s="4" t="s">
        <v>9528</v>
      </c>
      <c r="G35" s="4" t="s">
        <v>9</v>
      </c>
      <c r="H35" s="5" t="s">
        <v>9163</v>
      </c>
      <c r="I35" s="5" t="s">
        <v>8518</v>
      </c>
      <c r="J35" s="5" t="s">
        <v>8319</v>
      </c>
      <c r="K35" s="4" t="s">
        <v>8285</v>
      </c>
      <c r="L35" s="4" t="s">
        <v>1586</v>
      </c>
      <c r="M35" s="6">
        <v>3</v>
      </c>
      <c r="N35" s="6">
        <v>0</v>
      </c>
      <c r="O35" s="7">
        <v>181500</v>
      </c>
    </row>
    <row r="36" spans="1:15" ht="14.4" customHeight="1">
      <c r="A36" s="1">
        <v>2017</v>
      </c>
      <c r="B36" s="1" t="s">
        <v>13</v>
      </c>
      <c r="C36" s="4" t="s">
        <v>9162</v>
      </c>
      <c r="D36" s="4" t="s">
        <v>75</v>
      </c>
      <c r="E36" s="4" t="s">
        <v>74</v>
      </c>
      <c r="F36" s="4" t="s">
        <v>9528</v>
      </c>
      <c r="G36" s="4" t="s">
        <v>9</v>
      </c>
      <c r="H36" s="5" t="s">
        <v>9161</v>
      </c>
      <c r="I36" s="5" t="s">
        <v>8518</v>
      </c>
      <c r="J36" s="5" t="s">
        <v>8316</v>
      </c>
      <c r="K36" s="4" t="s">
        <v>8285</v>
      </c>
      <c r="L36" s="4" t="s">
        <v>1586</v>
      </c>
      <c r="M36" s="6">
        <v>3</v>
      </c>
      <c r="N36" s="6">
        <v>0</v>
      </c>
      <c r="O36" s="7">
        <v>133100</v>
      </c>
    </row>
    <row r="37" spans="1:15" ht="14.4" customHeight="1">
      <c r="A37" s="1">
        <v>2017</v>
      </c>
      <c r="B37" s="1" t="s">
        <v>13</v>
      </c>
      <c r="C37" s="4" t="s">
        <v>9160</v>
      </c>
      <c r="D37" s="4" t="s">
        <v>75</v>
      </c>
      <c r="E37" s="4" t="s">
        <v>74</v>
      </c>
      <c r="F37" s="4" t="s">
        <v>9528</v>
      </c>
      <c r="G37" s="4" t="s">
        <v>9</v>
      </c>
      <c r="H37" s="5" t="s">
        <v>9159</v>
      </c>
      <c r="I37" s="5" t="s">
        <v>8518</v>
      </c>
      <c r="J37" s="5" t="s">
        <v>8313</v>
      </c>
      <c r="K37" s="4" t="s">
        <v>8285</v>
      </c>
      <c r="L37" s="4" t="s">
        <v>4</v>
      </c>
      <c r="M37" s="6">
        <v>4</v>
      </c>
      <c r="N37" s="6">
        <v>1</v>
      </c>
      <c r="O37" s="7">
        <v>163350</v>
      </c>
    </row>
    <row r="38" spans="1:15" ht="14.4" customHeight="1">
      <c r="A38" s="1">
        <v>2017</v>
      </c>
      <c r="B38" s="1" t="s">
        <v>13</v>
      </c>
      <c r="C38" s="4" t="s">
        <v>9158</v>
      </c>
      <c r="D38" s="4" t="s">
        <v>75</v>
      </c>
      <c r="E38" s="4" t="s">
        <v>74</v>
      </c>
      <c r="F38" s="4" t="s">
        <v>9528</v>
      </c>
      <c r="G38" s="4" t="s">
        <v>9</v>
      </c>
      <c r="H38" s="5" t="s">
        <v>9157</v>
      </c>
      <c r="I38" s="5" t="s">
        <v>8518</v>
      </c>
      <c r="J38" s="5" t="s">
        <v>9085</v>
      </c>
      <c r="K38" s="4" t="s">
        <v>8285</v>
      </c>
      <c r="L38" s="4" t="s">
        <v>1286</v>
      </c>
      <c r="M38" s="6">
        <v>3</v>
      </c>
      <c r="N38" s="6">
        <v>0</v>
      </c>
      <c r="O38" s="7">
        <v>229900</v>
      </c>
    </row>
    <row r="39" spans="1:15" ht="14.4" customHeight="1">
      <c r="A39" s="1">
        <v>2017</v>
      </c>
      <c r="B39" s="1" t="s">
        <v>13</v>
      </c>
      <c r="C39" s="4" t="s">
        <v>9156</v>
      </c>
      <c r="D39" s="4" t="s">
        <v>75</v>
      </c>
      <c r="E39" s="4" t="s">
        <v>74</v>
      </c>
      <c r="F39" s="4" t="s">
        <v>9528</v>
      </c>
      <c r="G39" s="4" t="s">
        <v>9</v>
      </c>
      <c r="H39" s="5" t="s">
        <v>9155</v>
      </c>
      <c r="I39" s="5" t="s">
        <v>8518</v>
      </c>
      <c r="J39" s="5" t="s">
        <v>8305</v>
      </c>
      <c r="K39" s="4" t="s">
        <v>8285</v>
      </c>
      <c r="L39" s="4" t="s">
        <v>1286</v>
      </c>
      <c r="M39" s="6">
        <v>3</v>
      </c>
      <c r="N39" s="6">
        <v>1</v>
      </c>
      <c r="O39" s="7">
        <v>187550</v>
      </c>
    </row>
    <row r="40" spans="1:15" ht="14.4" customHeight="1">
      <c r="A40" s="1">
        <v>2017</v>
      </c>
      <c r="B40" s="1" t="s">
        <v>13</v>
      </c>
      <c r="C40" s="4" t="s">
        <v>9154</v>
      </c>
      <c r="D40" s="4" t="s">
        <v>75</v>
      </c>
      <c r="E40" s="4" t="s">
        <v>74</v>
      </c>
      <c r="F40" s="4" t="s">
        <v>9528</v>
      </c>
      <c r="G40" s="4" t="s">
        <v>9</v>
      </c>
      <c r="H40" s="5" t="s">
        <v>9153</v>
      </c>
      <c r="I40" s="5" t="s">
        <v>8518</v>
      </c>
      <c r="J40" s="5" t="s">
        <v>8442</v>
      </c>
      <c r="K40" s="4" t="s">
        <v>8285</v>
      </c>
      <c r="L40" s="4" t="s">
        <v>1286</v>
      </c>
      <c r="M40" s="6">
        <v>3</v>
      </c>
      <c r="N40" s="6">
        <v>0</v>
      </c>
      <c r="O40" s="7">
        <v>163350</v>
      </c>
    </row>
    <row r="41" spans="1:15" ht="14.4" customHeight="1">
      <c r="A41" s="1">
        <v>2017</v>
      </c>
      <c r="B41" s="1" t="s">
        <v>3</v>
      </c>
      <c r="C41" s="4" t="s">
        <v>9658</v>
      </c>
      <c r="D41" s="4" t="s">
        <v>75</v>
      </c>
      <c r="E41" s="4" t="s">
        <v>74</v>
      </c>
      <c r="F41" s="4" t="s">
        <v>9528</v>
      </c>
      <c r="G41" s="4" t="s">
        <v>9564</v>
      </c>
      <c r="H41" s="5" t="s">
        <v>9659</v>
      </c>
      <c r="I41" s="5" t="s">
        <v>9534</v>
      </c>
      <c r="J41" s="5" t="s">
        <v>9660</v>
      </c>
      <c r="K41" s="4" t="s">
        <v>9536</v>
      </c>
      <c r="L41" s="4" t="s">
        <v>9569</v>
      </c>
      <c r="M41" s="6">
        <v>4</v>
      </c>
      <c r="N41" s="6">
        <v>1</v>
      </c>
      <c r="O41" s="8">
        <f>VLOOKUP(C41,[1]Hoja2!A:B,2,FALSE)</f>
        <v>107690</v>
      </c>
    </row>
    <row r="42" spans="1:15" ht="14.4" customHeight="1">
      <c r="A42" s="1">
        <v>2017</v>
      </c>
      <c r="B42" s="1" t="s">
        <v>3</v>
      </c>
      <c r="C42" s="4" t="s">
        <v>9661</v>
      </c>
      <c r="D42" s="4" t="s">
        <v>75</v>
      </c>
      <c r="E42" s="4" t="s">
        <v>74</v>
      </c>
      <c r="F42" s="4" t="s">
        <v>9528</v>
      </c>
      <c r="G42" s="4" t="s">
        <v>9564</v>
      </c>
      <c r="H42" s="5" t="s">
        <v>9662</v>
      </c>
      <c r="I42" s="5" t="s">
        <v>9534</v>
      </c>
      <c r="J42" s="5" t="s">
        <v>9663</v>
      </c>
      <c r="K42" s="4" t="s">
        <v>9536</v>
      </c>
      <c r="L42" s="4" t="s">
        <v>9569</v>
      </c>
      <c r="M42" s="6">
        <v>3</v>
      </c>
      <c r="N42" s="6">
        <v>0</v>
      </c>
      <c r="O42" s="8">
        <f>VLOOKUP(C42,[1]Hoja2!A:B,2,FALSE)</f>
        <v>183920</v>
      </c>
    </row>
    <row r="43" spans="1:15" ht="14.4" customHeight="1">
      <c r="A43" s="1">
        <v>2017</v>
      </c>
      <c r="B43" s="1" t="s">
        <v>3</v>
      </c>
      <c r="C43" s="4" t="s">
        <v>9664</v>
      </c>
      <c r="D43" s="4" t="s">
        <v>75</v>
      </c>
      <c r="E43" s="4" t="s">
        <v>74</v>
      </c>
      <c r="F43" s="4" t="s">
        <v>9528</v>
      </c>
      <c r="G43" s="4" t="s">
        <v>9564</v>
      </c>
      <c r="H43" s="5" t="s">
        <v>9665</v>
      </c>
      <c r="I43" s="5" t="s">
        <v>9534</v>
      </c>
      <c r="J43" s="5" t="s">
        <v>9666</v>
      </c>
      <c r="K43" s="4" t="s">
        <v>9536</v>
      </c>
      <c r="L43" s="4" t="s">
        <v>9537</v>
      </c>
      <c r="M43" s="6">
        <v>3</v>
      </c>
      <c r="N43" s="6">
        <v>1</v>
      </c>
      <c r="O43" s="8">
        <f>VLOOKUP(C43,[1]Hoja2!A:B,2,FALSE)</f>
        <v>133100</v>
      </c>
    </row>
    <row r="44" spans="1:15" ht="14.4" customHeight="1">
      <c r="A44" s="1">
        <v>2017</v>
      </c>
      <c r="B44" s="1" t="s">
        <v>13</v>
      </c>
      <c r="C44" s="4" t="s">
        <v>8463</v>
      </c>
      <c r="D44" s="4" t="s">
        <v>75</v>
      </c>
      <c r="E44" s="4" t="s">
        <v>74</v>
      </c>
      <c r="F44" s="4" t="s">
        <v>9528</v>
      </c>
      <c r="G44" s="4" t="s">
        <v>9</v>
      </c>
      <c r="H44" s="5" t="s">
        <v>8462</v>
      </c>
      <c r="I44" s="5" t="s">
        <v>8343</v>
      </c>
      <c r="J44" s="5" t="s">
        <v>8319</v>
      </c>
      <c r="K44" s="4" t="s">
        <v>8285</v>
      </c>
      <c r="L44" s="4" t="s">
        <v>1586</v>
      </c>
      <c r="M44" s="6">
        <v>4</v>
      </c>
      <c r="N44" s="6">
        <v>1</v>
      </c>
      <c r="O44" s="7">
        <v>199650</v>
      </c>
    </row>
    <row r="45" spans="1:15" ht="14.4" customHeight="1">
      <c r="A45" s="1">
        <v>2017</v>
      </c>
      <c r="B45" s="1" t="s">
        <v>13</v>
      </c>
      <c r="C45" s="4" t="s">
        <v>8461</v>
      </c>
      <c r="D45" s="4" t="s">
        <v>75</v>
      </c>
      <c r="E45" s="4" t="s">
        <v>74</v>
      </c>
      <c r="F45" s="4" t="s">
        <v>9528</v>
      </c>
      <c r="G45" s="4" t="s">
        <v>9</v>
      </c>
      <c r="H45" s="5" t="s">
        <v>8460</v>
      </c>
      <c r="I45" s="5" t="s">
        <v>8343</v>
      </c>
      <c r="J45" s="5" t="s">
        <v>8319</v>
      </c>
      <c r="K45" s="4" t="s">
        <v>8285</v>
      </c>
      <c r="L45" s="4" t="s">
        <v>1586</v>
      </c>
      <c r="M45" s="6">
        <v>3</v>
      </c>
      <c r="N45" s="6">
        <v>0</v>
      </c>
      <c r="O45" s="7">
        <v>163350</v>
      </c>
    </row>
    <row r="46" spans="1:15" ht="14.4" customHeight="1">
      <c r="A46" s="1">
        <v>2017</v>
      </c>
      <c r="B46" s="1" t="s">
        <v>13</v>
      </c>
      <c r="C46" s="4" t="s">
        <v>8459</v>
      </c>
      <c r="D46" s="4" t="s">
        <v>75</v>
      </c>
      <c r="E46" s="4" t="s">
        <v>74</v>
      </c>
      <c r="F46" s="4" t="s">
        <v>9528</v>
      </c>
      <c r="G46" s="4" t="s">
        <v>9</v>
      </c>
      <c r="H46" s="5" t="s">
        <v>8458</v>
      </c>
      <c r="I46" s="5" t="s">
        <v>8343</v>
      </c>
      <c r="J46" s="5" t="s">
        <v>8316</v>
      </c>
      <c r="K46" s="4" t="s">
        <v>8285</v>
      </c>
      <c r="L46" s="4" t="s">
        <v>1586</v>
      </c>
      <c r="M46" s="6">
        <v>2</v>
      </c>
      <c r="N46" s="6">
        <v>0</v>
      </c>
      <c r="O46" s="7">
        <v>39325</v>
      </c>
    </row>
    <row r="47" spans="1:15" ht="14.4" customHeight="1">
      <c r="A47" s="1">
        <v>2017</v>
      </c>
      <c r="B47" s="1" t="s">
        <v>13</v>
      </c>
      <c r="C47" s="4" t="s">
        <v>8457</v>
      </c>
      <c r="D47" s="4" t="s">
        <v>75</v>
      </c>
      <c r="E47" s="4" t="s">
        <v>74</v>
      </c>
      <c r="F47" s="4" t="s">
        <v>9528</v>
      </c>
      <c r="G47" s="4" t="s">
        <v>9</v>
      </c>
      <c r="H47" s="5" t="s">
        <v>8456</v>
      </c>
      <c r="I47" s="5" t="s">
        <v>8343</v>
      </c>
      <c r="J47" s="5" t="s">
        <v>8455</v>
      </c>
      <c r="K47" s="4" t="s">
        <v>8285</v>
      </c>
      <c r="L47" s="4" t="s">
        <v>4</v>
      </c>
      <c r="M47" s="6">
        <v>3</v>
      </c>
      <c r="N47" s="6">
        <v>1</v>
      </c>
      <c r="O47" s="7">
        <v>108900</v>
      </c>
    </row>
    <row r="48" spans="1:15" ht="14.4" customHeight="1">
      <c r="A48" s="1">
        <v>2017</v>
      </c>
      <c r="B48" s="1" t="s">
        <v>13</v>
      </c>
      <c r="C48" s="4" t="s">
        <v>8454</v>
      </c>
      <c r="D48" s="4" t="s">
        <v>75</v>
      </c>
      <c r="E48" s="4" t="s">
        <v>74</v>
      </c>
      <c r="F48" s="4" t="s">
        <v>9528</v>
      </c>
      <c r="G48" s="4" t="s">
        <v>9</v>
      </c>
      <c r="H48" s="5" t="s">
        <v>8453</v>
      </c>
      <c r="I48" s="5" t="s">
        <v>8343</v>
      </c>
      <c r="J48" s="5" t="s">
        <v>8452</v>
      </c>
      <c r="K48" s="4" t="s">
        <v>8285</v>
      </c>
      <c r="L48" s="4" t="s">
        <v>3968</v>
      </c>
      <c r="M48" s="6">
        <v>3</v>
      </c>
      <c r="N48" s="6">
        <v>1</v>
      </c>
      <c r="O48" s="7">
        <v>159720</v>
      </c>
    </row>
    <row r="49" spans="1:15" ht="14.4" customHeight="1">
      <c r="A49" s="1">
        <v>2017</v>
      </c>
      <c r="B49" s="1" t="s">
        <v>13</v>
      </c>
      <c r="C49" s="4" t="s">
        <v>8451</v>
      </c>
      <c r="D49" s="4" t="s">
        <v>75</v>
      </c>
      <c r="E49" s="4" t="s">
        <v>74</v>
      </c>
      <c r="F49" s="4" t="s">
        <v>9528</v>
      </c>
      <c r="G49" s="4" t="s">
        <v>9</v>
      </c>
      <c r="H49" s="5" t="s">
        <v>8450</v>
      </c>
      <c r="I49" s="5" t="s">
        <v>8343</v>
      </c>
      <c r="J49" s="5" t="s">
        <v>8310</v>
      </c>
      <c r="K49" s="4" t="s">
        <v>8285</v>
      </c>
      <c r="L49" s="4" t="s">
        <v>4019</v>
      </c>
      <c r="M49" s="6">
        <v>3</v>
      </c>
      <c r="N49" s="6">
        <v>0</v>
      </c>
      <c r="O49" s="7">
        <v>193600</v>
      </c>
    </row>
    <row r="50" spans="1:15" ht="14.4" customHeight="1">
      <c r="A50" s="1">
        <v>2017</v>
      </c>
      <c r="B50" s="1" t="s">
        <v>13</v>
      </c>
      <c r="C50" s="4" t="s">
        <v>8449</v>
      </c>
      <c r="D50" s="4" t="s">
        <v>75</v>
      </c>
      <c r="E50" s="4" t="s">
        <v>74</v>
      </c>
      <c r="F50" s="4" t="s">
        <v>9528</v>
      </c>
      <c r="G50" s="4" t="s">
        <v>9</v>
      </c>
      <c r="H50" s="5" t="s">
        <v>8448</v>
      </c>
      <c r="I50" s="5" t="s">
        <v>8343</v>
      </c>
      <c r="J50" s="5" t="s">
        <v>8447</v>
      </c>
      <c r="K50" s="4" t="s">
        <v>8285</v>
      </c>
      <c r="L50" s="5" t="s">
        <v>3342</v>
      </c>
      <c r="M50" s="6">
        <v>3</v>
      </c>
      <c r="N50" s="6">
        <v>1</v>
      </c>
      <c r="O50" s="7">
        <v>108900</v>
      </c>
    </row>
    <row r="51" spans="1:15" ht="14.4" customHeight="1">
      <c r="A51" s="1">
        <v>2017</v>
      </c>
      <c r="B51" s="1" t="s">
        <v>13</v>
      </c>
      <c r="C51" s="4" t="s">
        <v>8446</v>
      </c>
      <c r="D51" s="4" t="s">
        <v>75</v>
      </c>
      <c r="E51" s="4" t="s">
        <v>74</v>
      </c>
      <c r="F51" s="4" t="s">
        <v>9528</v>
      </c>
      <c r="G51" s="4" t="s">
        <v>9</v>
      </c>
      <c r="H51" s="5" t="s">
        <v>8445</v>
      </c>
      <c r="I51" s="5" t="s">
        <v>8343</v>
      </c>
      <c r="J51" s="5" t="s">
        <v>8305</v>
      </c>
      <c r="K51" s="4" t="s">
        <v>8285</v>
      </c>
      <c r="L51" s="4" t="s">
        <v>1286</v>
      </c>
      <c r="M51" s="6">
        <v>3</v>
      </c>
      <c r="N51" s="6">
        <v>0</v>
      </c>
      <c r="O51" s="7">
        <v>193600</v>
      </c>
    </row>
    <row r="52" spans="1:15" ht="14.4" customHeight="1">
      <c r="A52" s="1">
        <v>2017</v>
      </c>
      <c r="B52" s="1" t="s">
        <v>13</v>
      </c>
      <c r="C52" s="4" t="s">
        <v>8444</v>
      </c>
      <c r="D52" s="4" t="s">
        <v>75</v>
      </c>
      <c r="E52" s="4" t="s">
        <v>74</v>
      </c>
      <c r="F52" s="4" t="s">
        <v>9528</v>
      </c>
      <c r="G52" s="4" t="s">
        <v>9</v>
      </c>
      <c r="H52" s="4" t="s">
        <v>8443</v>
      </c>
      <c r="I52" s="5" t="s">
        <v>8343</v>
      </c>
      <c r="J52" s="5" t="s">
        <v>8442</v>
      </c>
      <c r="K52" s="4" t="s">
        <v>8285</v>
      </c>
      <c r="L52" s="4" t="s">
        <v>1286</v>
      </c>
      <c r="M52" s="6">
        <v>3</v>
      </c>
      <c r="N52" s="6">
        <v>0</v>
      </c>
      <c r="O52" s="7">
        <v>189970</v>
      </c>
    </row>
    <row r="53" spans="1:15" ht="14.4" customHeight="1">
      <c r="A53" s="1">
        <v>2017</v>
      </c>
      <c r="B53" s="1" t="s">
        <v>3</v>
      </c>
      <c r="C53" s="4" t="s">
        <v>9772</v>
      </c>
      <c r="D53" s="4" t="s">
        <v>75</v>
      </c>
      <c r="E53" s="4" t="s">
        <v>74</v>
      </c>
      <c r="F53" s="4" t="s">
        <v>9528</v>
      </c>
      <c r="G53" s="4" t="s">
        <v>9564</v>
      </c>
      <c r="H53" s="5" t="s">
        <v>9773</v>
      </c>
      <c r="I53" s="5" t="s">
        <v>9566</v>
      </c>
      <c r="J53" s="5" t="s">
        <v>9774</v>
      </c>
      <c r="K53" s="4" t="s">
        <v>9536</v>
      </c>
      <c r="L53" s="5" t="s">
        <v>9775</v>
      </c>
      <c r="M53" s="6">
        <v>3</v>
      </c>
      <c r="N53" s="6">
        <v>1</v>
      </c>
      <c r="O53" s="8">
        <f>VLOOKUP(C53,[1]Hoja2!A:B,2,FALSE)</f>
        <v>133100</v>
      </c>
    </row>
    <row r="54" spans="1:15" ht="14.4" customHeight="1">
      <c r="A54" s="1">
        <v>2017</v>
      </c>
      <c r="B54" s="1" t="s">
        <v>3</v>
      </c>
      <c r="C54" s="4" t="s">
        <v>9776</v>
      </c>
      <c r="D54" s="4" t="s">
        <v>75</v>
      </c>
      <c r="E54" s="4" t="s">
        <v>74</v>
      </c>
      <c r="F54" s="4" t="s">
        <v>9528</v>
      </c>
      <c r="G54" s="4" t="s">
        <v>9564</v>
      </c>
      <c r="H54" s="5" t="s">
        <v>9777</v>
      </c>
      <c r="I54" s="5" t="s">
        <v>9566</v>
      </c>
      <c r="J54" s="5" t="s">
        <v>9778</v>
      </c>
      <c r="K54" s="4" t="s">
        <v>9536</v>
      </c>
      <c r="L54" s="4" t="s">
        <v>9779</v>
      </c>
      <c r="M54" s="6">
        <v>3</v>
      </c>
      <c r="N54" s="6">
        <v>0</v>
      </c>
      <c r="O54" s="8">
        <f>VLOOKUP(C54,[1]Hoja2!A:B,2,FALSE)</f>
        <v>133100</v>
      </c>
    </row>
    <row r="55" spans="1:15" ht="14.4" customHeight="1">
      <c r="A55" s="1">
        <v>2017</v>
      </c>
      <c r="B55" s="1" t="s">
        <v>3</v>
      </c>
      <c r="C55" s="4" t="s">
        <v>9780</v>
      </c>
      <c r="D55" s="4" t="s">
        <v>75</v>
      </c>
      <c r="E55" s="4" t="s">
        <v>74</v>
      </c>
      <c r="F55" s="4" t="s">
        <v>9528</v>
      </c>
      <c r="G55" s="4" t="s">
        <v>9564</v>
      </c>
      <c r="H55" s="5" t="s">
        <v>9781</v>
      </c>
      <c r="I55" s="5" t="s">
        <v>9566</v>
      </c>
      <c r="J55" s="5" t="s">
        <v>9782</v>
      </c>
      <c r="K55" s="4" t="s">
        <v>9536</v>
      </c>
      <c r="L55" s="4" t="s">
        <v>9572</v>
      </c>
      <c r="M55" s="6">
        <v>3</v>
      </c>
      <c r="N55" s="6">
        <v>1</v>
      </c>
      <c r="O55" s="8">
        <f>VLOOKUP(C55,[1]Hoja2!A:B,2,FALSE)</f>
        <v>108900</v>
      </c>
    </row>
    <row r="56" spans="1:15" ht="14.4" customHeight="1">
      <c r="A56" s="1">
        <v>2017</v>
      </c>
      <c r="B56" s="1" t="s">
        <v>3</v>
      </c>
      <c r="C56" s="4" t="s">
        <v>9783</v>
      </c>
      <c r="D56" s="4" t="s">
        <v>75</v>
      </c>
      <c r="E56" s="4" t="s">
        <v>74</v>
      </c>
      <c r="F56" s="4" t="s">
        <v>9528</v>
      </c>
      <c r="G56" s="4" t="s">
        <v>9564</v>
      </c>
      <c r="H56" s="5" t="s">
        <v>9784</v>
      </c>
      <c r="I56" s="5" t="s">
        <v>9566</v>
      </c>
      <c r="J56" s="5" t="s">
        <v>9785</v>
      </c>
      <c r="K56" s="4" t="s">
        <v>9536</v>
      </c>
      <c r="L56" s="4" t="s">
        <v>9569</v>
      </c>
      <c r="M56" s="6">
        <v>3</v>
      </c>
      <c r="N56" s="6">
        <v>0</v>
      </c>
      <c r="O56" s="8">
        <f>VLOOKUP(C56,[1]Hoja2!A:B,2,FALSE)</f>
        <v>83490</v>
      </c>
    </row>
    <row r="57" spans="1:15" ht="14.4" customHeight="1">
      <c r="A57" s="1">
        <v>2017</v>
      </c>
      <c r="B57" s="1" t="s">
        <v>3</v>
      </c>
      <c r="C57" s="4" t="s">
        <v>9786</v>
      </c>
      <c r="D57" s="4" t="s">
        <v>75</v>
      </c>
      <c r="E57" s="4" t="s">
        <v>74</v>
      </c>
      <c r="F57" s="4" t="s">
        <v>9528</v>
      </c>
      <c r="G57" s="4" t="s">
        <v>9564</v>
      </c>
      <c r="H57" s="5" t="s">
        <v>9787</v>
      </c>
      <c r="I57" s="5" t="s">
        <v>9566</v>
      </c>
      <c r="J57" s="5" t="s">
        <v>9666</v>
      </c>
      <c r="K57" s="4" t="s">
        <v>9536</v>
      </c>
      <c r="L57" s="4" t="s">
        <v>9537</v>
      </c>
      <c r="M57" s="6">
        <v>4</v>
      </c>
      <c r="N57" s="6">
        <v>1</v>
      </c>
      <c r="O57" s="8">
        <f>VLOOKUP(C57,[1]Hoja2!A:B,2,FALSE)</f>
        <v>181500</v>
      </c>
    </row>
    <row r="58" spans="1:15" ht="14.4" customHeight="1">
      <c r="A58" s="1">
        <v>2017</v>
      </c>
      <c r="B58" s="1" t="s">
        <v>13</v>
      </c>
      <c r="C58" s="4" t="s">
        <v>8321</v>
      </c>
      <c r="D58" s="4" t="s">
        <v>75</v>
      </c>
      <c r="E58" s="4" t="s">
        <v>74</v>
      </c>
      <c r="F58" s="4" t="s">
        <v>9528</v>
      </c>
      <c r="G58" s="4" t="s">
        <v>9</v>
      </c>
      <c r="H58" s="5" t="s">
        <v>8320</v>
      </c>
      <c r="I58" s="5" t="s">
        <v>8287</v>
      </c>
      <c r="J58" s="5" t="s">
        <v>8319</v>
      </c>
      <c r="K58" s="4" t="s">
        <v>8285</v>
      </c>
      <c r="L58" s="4" t="s">
        <v>1586</v>
      </c>
      <c r="M58" s="6">
        <v>3</v>
      </c>
      <c r="N58" s="6">
        <v>0</v>
      </c>
      <c r="O58" s="7">
        <v>187550</v>
      </c>
    </row>
    <row r="59" spans="1:15" ht="14.4" customHeight="1">
      <c r="A59" s="1">
        <v>2017</v>
      </c>
      <c r="B59" s="1" t="s">
        <v>13</v>
      </c>
      <c r="C59" s="4" t="s">
        <v>8318</v>
      </c>
      <c r="D59" s="4" t="s">
        <v>75</v>
      </c>
      <c r="E59" s="4" t="s">
        <v>74</v>
      </c>
      <c r="F59" s="4" t="s">
        <v>9528</v>
      </c>
      <c r="G59" s="4" t="s">
        <v>9</v>
      </c>
      <c r="H59" s="5" t="s">
        <v>8317</v>
      </c>
      <c r="I59" s="5" t="s">
        <v>8287</v>
      </c>
      <c r="J59" s="5" t="s">
        <v>8316</v>
      </c>
      <c r="K59" s="4" t="s">
        <v>8285</v>
      </c>
      <c r="L59" s="4" t="s">
        <v>1586</v>
      </c>
      <c r="M59" s="6">
        <v>3</v>
      </c>
      <c r="N59" s="6">
        <v>1</v>
      </c>
      <c r="O59" s="7">
        <v>232320</v>
      </c>
    </row>
    <row r="60" spans="1:15" ht="14.4" customHeight="1">
      <c r="A60" s="1">
        <v>2017</v>
      </c>
      <c r="B60" s="1" t="s">
        <v>13</v>
      </c>
      <c r="C60" s="4" t="s">
        <v>8315</v>
      </c>
      <c r="D60" s="4" t="s">
        <v>75</v>
      </c>
      <c r="E60" s="4" t="s">
        <v>74</v>
      </c>
      <c r="F60" s="4" t="s">
        <v>9528</v>
      </c>
      <c r="G60" s="4" t="s">
        <v>9</v>
      </c>
      <c r="H60" s="5" t="s">
        <v>8314</v>
      </c>
      <c r="I60" s="5" t="s">
        <v>8287</v>
      </c>
      <c r="J60" s="5" t="s">
        <v>8313</v>
      </c>
      <c r="K60" s="4" t="s">
        <v>8285</v>
      </c>
      <c r="L60" s="4" t="s">
        <v>4</v>
      </c>
      <c r="M60" s="6">
        <v>3</v>
      </c>
      <c r="N60" s="6">
        <v>1</v>
      </c>
      <c r="O60" s="7">
        <v>133100</v>
      </c>
    </row>
    <row r="61" spans="1:15" ht="14.4" customHeight="1">
      <c r="A61" s="1">
        <v>2017</v>
      </c>
      <c r="B61" s="1" t="s">
        <v>13</v>
      </c>
      <c r="C61" s="4" t="s">
        <v>8312</v>
      </c>
      <c r="D61" s="4" t="s">
        <v>75</v>
      </c>
      <c r="E61" s="4" t="s">
        <v>74</v>
      </c>
      <c r="F61" s="4" t="s">
        <v>9528</v>
      </c>
      <c r="G61" s="4" t="s">
        <v>9</v>
      </c>
      <c r="H61" s="5" t="s">
        <v>8311</v>
      </c>
      <c r="I61" s="5" t="s">
        <v>8287</v>
      </c>
      <c r="J61" s="5" t="s">
        <v>8310</v>
      </c>
      <c r="K61" s="4" t="s">
        <v>8285</v>
      </c>
      <c r="L61" s="4" t="s">
        <v>4019</v>
      </c>
      <c r="M61" s="6">
        <v>4</v>
      </c>
      <c r="N61" s="6">
        <v>0</v>
      </c>
      <c r="O61" s="7">
        <v>157300</v>
      </c>
    </row>
    <row r="62" spans="1:15" ht="14.4" customHeight="1">
      <c r="A62" s="1">
        <v>2017</v>
      </c>
      <c r="B62" s="1" t="s">
        <v>13</v>
      </c>
      <c r="C62" s="4" t="s">
        <v>8309</v>
      </c>
      <c r="D62" s="4" t="s">
        <v>75</v>
      </c>
      <c r="E62" s="4" t="s">
        <v>74</v>
      </c>
      <c r="F62" s="4" t="s">
        <v>9528</v>
      </c>
      <c r="G62" s="4" t="s">
        <v>9</v>
      </c>
      <c r="H62" s="5" t="s">
        <v>8308</v>
      </c>
      <c r="I62" s="5" t="s">
        <v>8287</v>
      </c>
      <c r="J62" s="5" t="s">
        <v>8305</v>
      </c>
      <c r="K62" s="4" t="s">
        <v>8285</v>
      </c>
      <c r="L62" s="4" t="s">
        <v>1286</v>
      </c>
      <c r="M62" s="6">
        <v>3</v>
      </c>
      <c r="N62" s="6">
        <v>0</v>
      </c>
      <c r="O62" s="7">
        <v>240790</v>
      </c>
    </row>
    <row r="63" spans="1:15" ht="14.4" customHeight="1">
      <c r="A63" s="1">
        <v>2017</v>
      </c>
      <c r="B63" s="1" t="s">
        <v>13</v>
      </c>
      <c r="C63" s="4" t="s">
        <v>8307</v>
      </c>
      <c r="D63" s="4" t="s">
        <v>75</v>
      </c>
      <c r="E63" s="4" t="s">
        <v>74</v>
      </c>
      <c r="F63" s="4" t="s">
        <v>9528</v>
      </c>
      <c r="G63" s="4" t="s">
        <v>9</v>
      </c>
      <c r="H63" s="5" t="s">
        <v>8306</v>
      </c>
      <c r="I63" s="5" t="s">
        <v>8287</v>
      </c>
      <c r="J63" s="5" t="s">
        <v>8305</v>
      </c>
      <c r="K63" s="4" t="s">
        <v>8285</v>
      </c>
      <c r="L63" s="4" t="s">
        <v>1286</v>
      </c>
      <c r="M63" s="6">
        <v>2</v>
      </c>
      <c r="N63" s="6">
        <v>0</v>
      </c>
      <c r="O63" s="7">
        <v>41140</v>
      </c>
    </row>
    <row r="64" spans="1:15" ht="14.4" customHeight="1">
      <c r="A64" s="1">
        <v>2017</v>
      </c>
      <c r="B64" s="1" t="s">
        <v>3</v>
      </c>
      <c r="C64" s="4" t="s">
        <v>9788</v>
      </c>
      <c r="D64" s="4" t="s">
        <v>75</v>
      </c>
      <c r="E64" s="4" t="s">
        <v>74</v>
      </c>
      <c r="F64" s="4" t="s">
        <v>9528</v>
      </c>
      <c r="G64" s="4" t="s">
        <v>9564</v>
      </c>
      <c r="H64" s="5" t="s">
        <v>9789</v>
      </c>
      <c r="I64" s="5" t="s">
        <v>9575</v>
      </c>
      <c r="J64" s="5" t="s">
        <v>9689</v>
      </c>
      <c r="K64" s="4" t="s">
        <v>9536</v>
      </c>
      <c r="L64" s="4" t="s">
        <v>9572</v>
      </c>
      <c r="M64" s="6">
        <v>4</v>
      </c>
      <c r="N64" s="6">
        <v>1</v>
      </c>
      <c r="O64" s="8">
        <f>VLOOKUP(C64,[1]Hoja2!A:B,2,FALSE)</f>
        <v>217800</v>
      </c>
    </row>
    <row r="65" spans="1:15" ht="14.4" customHeight="1">
      <c r="A65" s="1">
        <v>2017</v>
      </c>
      <c r="B65" s="1" t="s">
        <v>3</v>
      </c>
      <c r="C65" s="4" t="s">
        <v>9790</v>
      </c>
      <c r="D65" s="4" t="s">
        <v>75</v>
      </c>
      <c r="E65" s="4" t="s">
        <v>74</v>
      </c>
      <c r="F65" s="4" t="s">
        <v>9528</v>
      </c>
      <c r="G65" s="4" t="s">
        <v>9564</v>
      </c>
      <c r="H65" s="5" t="s">
        <v>9791</v>
      </c>
      <c r="I65" s="5" t="s">
        <v>9575</v>
      </c>
      <c r="J65" s="5" t="s">
        <v>9735</v>
      </c>
      <c r="K65" s="4" t="s">
        <v>9536</v>
      </c>
      <c r="L65" s="4" t="s">
        <v>9572</v>
      </c>
      <c r="M65" s="6">
        <v>3</v>
      </c>
      <c r="N65" s="6">
        <v>1</v>
      </c>
      <c r="O65" s="8">
        <f>VLOOKUP(C65,[1]Hoja2!A:B,2,FALSE)</f>
        <v>54571</v>
      </c>
    </row>
    <row r="66" spans="1:15" ht="14.4" customHeight="1">
      <c r="A66" s="1">
        <v>2017</v>
      </c>
      <c r="B66" s="1" t="s">
        <v>3</v>
      </c>
      <c r="C66" s="4" t="s">
        <v>9792</v>
      </c>
      <c r="D66" s="4" t="s">
        <v>75</v>
      </c>
      <c r="E66" s="4" t="s">
        <v>74</v>
      </c>
      <c r="F66" s="4" t="s">
        <v>9528</v>
      </c>
      <c r="G66" s="4" t="s">
        <v>9564</v>
      </c>
      <c r="H66" s="5" t="s">
        <v>9793</v>
      </c>
      <c r="I66" s="5" t="s">
        <v>9575</v>
      </c>
      <c r="J66" s="5" t="s">
        <v>9763</v>
      </c>
      <c r="K66" s="4" t="s">
        <v>9536</v>
      </c>
      <c r="L66" s="4" t="s">
        <v>9779</v>
      </c>
      <c r="M66" s="6">
        <v>4</v>
      </c>
      <c r="N66" s="6">
        <v>1</v>
      </c>
      <c r="O66" s="8">
        <f>VLOOKUP(C66,[1]Hoja2!A:B,2,FALSE)</f>
        <v>229900</v>
      </c>
    </row>
    <row r="67" spans="1:15" ht="14.4" customHeight="1">
      <c r="A67" s="1">
        <v>2017</v>
      </c>
      <c r="B67" s="1" t="s">
        <v>3</v>
      </c>
      <c r="C67" s="4" t="s">
        <v>9794</v>
      </c>
      <c r="D67" s="4" t="s">
        <v>75</v>
      </c>
      <c r="E67" s="4" t="s">
        <v>74</v>
      </c>
      <c r="F67" s="4" t="s">
        <v>9528</v>
      </c>
      <c r="G67" s="4" t="s">
        <v>9564</v>
      </c>
      <c r="H67" s="5" t="s">
        <v>9795</v>
      </c>
      <c r="I67" s="5" t="s">
        <v>9575</v>
      </c>
      <c r="J67" s="5" t="s">
        <v>9763</v>
      </c>
      <c r="K67" s="4" t="s">
        <v>9536</v>
      </c>
      <c r="L67" s="4" t="s">
        <v>9779</v>
      </c>
      <c r="M67" s="6">
        <v>4</v>
      </c>
      <c r="N67" s="6">
        <v>1</v>
      </c>
      <c r="O67" s="8">
        <f>VLOOKUP(C67,[1]Hoja2!A:B,2,FALSE)</f>
        <v>137940</v>
      </c>
    </row>
    <row r="68" spans="1:15" ht="14.4" customHeight="1">
      <c r="A68" s="1">
        <v>2017</v>
      </c>
      <c r="B68" s="1" t="s">
        <v>3</v>
      </c>
      <c r="C68" s="4" t="s">
        <v>9796</v>
      </c>
      <c r="D68" s="4" t="s">
        <v>75</v>
      </c>
      <c r="E68" s="4" t="s">
        <v>74</v>
      </c>
      <c r="F68" s="4" t="s">
        <v>9528</v>
      </c>
      <c r="G68" s="4" t="s">
        <v>9564</v>
      </c>
      <c r="H68" s="5" t="s">
        <v>9797</v>
      </c>
      <c r="I68" s="5" t="s">
        <v>9575</v>
      </c>
      <c r="J68" s="5" t="s">
        <v>9666</v>
      </c>
      <c r="K68" s="4" t="s">
        <v>9536</v>
      </c>
      <c r="L68" s="4" t="s">
        <v>9537</v>
      </c>
      <c r="M68" s="6">
        <v>3</v>
      </c>
      <c r="N68" s="6">
        <v>0</v>
      </c>
      <c r="O68" s="8">
        <f>VLOOKUP(C68,[1]Hoja2!A:B,2,FALSE)</f>
        <v>169400</v>
      </c>
    </row>
    <row r="69" spans="1:15" ht="14.4" customHeight="1">
      <c r="A69" s="1">
        <v>2017</v>
      </c>
      <c r="B69" s="1" t="s">
        <v>13</v>
      </c>
      <c r="C69" s="4" t="s">
        <v>8280</v>
      </c>
      <c r="D69" s="4" t="s">
        <v>75</v>
      </c>
      <c r="E69" s="4" t="s">
        <v>74</v>
      </c>
      <c r="F69" s="4" t="s">
        <v>9528</v>
      </c>
      <c r="G69" s="4" t="s">
        <v>9</v>
      </c>
      <c r="H69" s="5" t="s">
        <v>8279</v>
      </c>
      <c r="I69" s="5" t="s">
        <v>8278</v>
      </c>
      <c r="J69" s="5" t="s">
        <v>8277</v>
      </c>
      <c r="K69" s="4" t="s">
        <v>8276</v>
      </c>
      <c r="L69" s="4" t="s">
        <v>1806</v>
      </c>
      <c r="M69" s="6">
        <v>3</v>
      </c>
      <c r="N69" s="6">
        <v>1</v>
      </c>
      <c r="O69" s="7">
        <v>66550</v>
      </c>
    </row>
    <row r="70" spans="1:15" ht="14.4" customHeight="1">
      <c r="A70" s="1">
        <v>2017</v>
      </c>
      <c r="B70" s="1" t="s">
        <v>3</v>
      </c>
      <c r="C70" s="4" t="s">
        <v>9802</v>
      </c>
      <c r="D70" s="4" t="s">
        <v>75</v>
      </c>
      <c r="E70" s="4" t="s">
        <v>74</v>
      </c>
      <c r="F70" s="4" t="s">
        <v>9528</v>
      </c>
      <c r="G70" s="4" t="s">
        <v>9564</v>
      </c>
      <c r="H70" s="5" t="s">
        <v>9803</v>
      </c>
      <c r="I70" s="5" t="s">
        <v>9804</v>
      </c>
      <c r="J70" s="5" t="s">
        <v>9804</v>
      </c>
      <c r="K70" s="4" t="s">
        <v>9805</v>
      </c>
      <c r="L70" s="4" t="s">
        <v>9572</v>
      </c>
      <c r="M70" s="6">
        <v>3</v>
      </c>
      <c r="N70" s="6">
        <v>0</v>
      </c>
      <c r="O70" s="8">
        <f>VLOOKUP(C70,[1]Hoja2!A:B,2,FALSE)</f>
        <v>96800</v>
      </c>
    </row>
    <row r="71" spans="1:15" ht="14.4" customHeight="1">
      <c r="A71" s="1">
        <v>2017</v>
      </c>
      <c r="B71" s="1" t="s">
        <v>3</v>
      </c>
      <c r="C71" s="4" t="s">
        <v>9806</v>
      </c>
      <c r="D71" s="4" t="s">
        <v>75</v>
      </c>
      <c r="E71" s="4" t="s">
        <v>74</v>
      </c>
      <c r="F71" s="4" t="s">
        <v>9528</v>
      </c>
      <c r="G71" s="4" t="s">
        <v>9532</v>
      </c>
      <c r="H71" s="5" t="s">
        <v>9807</v>
      </c>
      <c r="I71" s="5" t="s">
        <v>9804</v>
      </c>
      <c r="J71" s="5" t="s">
        <v>9808</v>
      </c>
      <c r="K71" s="4" t="s">
        <v>9805</v>
      </c>
      <c r="L71" s="4" t="s">
        <v>9572</v>
      </c>
      <c r="M71" s="6">
        <v>3</v>
      </c>
      <c r="N71" s="6">
        <v>1</v>
      </c>
      <c r="O71" s="8">
        <f>VLOOKUP(C71,[1]Hoja2!A:B,2,FALSE)</f>
        <v>114103</v>
      </c>
    </row>
    <row r="72" spans="1:15" ht="14.4" customHeight="1">
      <c r="A72" s="1">
        <v>2017</v>
      </c>
      <c r="B72" s="1" t="s">
        <v>3</v>
      </c>
      <c r="C72" s="4" t="s">
        <v>9809</v>
      </c>
      <c r="D72" s="4" t="s">
        <v>75</v>
      </c>
      <c r="E72" s="4" t="s">
        <v>74</v>
      </c>
      <c r="F72" s="4" t="s">
        <v>9528</v>
      </c>
      <c r="G72" s="4" t="s">
        <v>9564</v>
      </c>
      <c r="H72" s="5" t="s">
        <v>9810</v>
      </c>
      <c r="I72" s="5" t="s">
        <v>9804</v>
      </c>
      <c r="J72" s="5" t="s">
        <v>9808</v>
      </c>
      <c r="K72" s="4" t="s">
        <v>9805</v>
      </c>
      <c r="L72" s="4" t="s">
        <v>9572</v>
      </c>
      <c r="M72" s="6">
        <v>3</v>
      </c>
      <c r="N72" s="6">
        <v>0</v>
      </c>
      <c r="O72" s="8">
        <f>VLOOKUP(C72,[1]Hoja2!A:B,2,FALSE)</f>
        <v>72600</v>
      </c>
    </row>
    <row r="73" spans="1:15" ht="14.4" customHeight="1">
      <c r="A73" s="1">
        <v>2017</v>
      </c>
      <c r="B73" s="1" t="s">
        <v>13</v>
      </c>
      <c r="C73" s="5" t="s">
        <v>8108</v>
      </c>
      <c r="D73" s="4" t="s">
        <v>75</v>
      </c>
      <c r="E73" s="4" t="s">
        <v>74</v>
      </c>
      <c r="F73" s="4" t="s">
        <v>9528</v>
      </c>
      <c r="G73" s="5" t="s">
        <v>9</v>
      </c>
      <c r="H73" s="5" t="s">
        <v>8107</v>
      </c>
      <c r="I73" s="5" t="s">
        <v>8104</v>
      </c>
      <c r="J73" s="5" t="s">
        <v>8104</v>
      </c>
      <c r="K73" s="5" t="s">
        <v>8102</v>
      </c>
      <c r="L73" s="5" t="s">
        <v>4</v>
      </c>
      <c r="M73" s="16">
        <v>3</v>
      </c>
      <c r="N73" s="16">
        <v>1</v>
      </c>
      <c r="O73" s="7">
        <v>60500</v>
      </c>
    </row>
    <row r="74" spans="1:15" ht="14.4" customHeight="1">
      <c r="A74" s="1">
        <v>2017</v>
      </c>
      <c r="B74" s="1" t="s">
        <v>3</v>
      </c>
      <c r="C74" s="5" t="s">
        <v>9815</v>
      </c>
      <c r="D74" s="4" t="s">
        <v>75</v>
      </c>
      <c r="E74" s="4" t="s">
        <v>74</v>
      </c>
      <c r="F74" s="4" t="s">
        <v>9528</v>
      </c>
      <c r="G74" s="5" t="s">
        <v>9564</v>
      </c>
      <c r="H74" s="5" t="s">
        <v>9816</v>
      </c>
      <c r="I74" s="5" t="s">
        <v>9817</v>
      </c>
      <c r="J74" s="5" t="s">
        <v>9817</v>
      </c>
      <c r="K74" s="5" t="s">
        <v>9818</v>
      </c>
      <c r="L74" s="5" t="s">
        <v>9572</v>
      </c>
      <c r="M74" s="16">
        <v>4</v>
      </c>
      <c r="N74" s="16">
        <v>1</v>
      </c>
      <c r="O74" s="8">
        <f>VLOOKUP(C74,[1]Hoja2!A:B,2,FALSE)</f>
        <v>93170</v>
      </c>
    </row>
    <row r="75" spans="1:15" ht="14.4" customHeight="1">
      <c r="A75" s="1">
        <v>2017</v>
      </c>
      <c r="B75" s="1" t="s">
        <v>3</v>
      </c>
      <c r="C75" s="4" t="s">
        <v>9819</v>
      </c>
      <c r="D75" s="4" t="s">
        <v>75</v>
      </c>
      <c r="E75" s="4" t="s">
        <v>74</v>
      </c>
      <c r="F75" s="4" t="s">
        <v>9528</v>
      </c>
      <c r="G75" s="4" t="s">
        <v>9564</v>
      </c>
      <c r="H75" s="5" t="s">
        <v>9820</v>
      </c>
      <c r="I75" s="5" t="s">
        <v>9817</v>
      </c>
      <c r="J75" s="5" t="s">
        <v>9821</v>
      </c>
      <c r="K75" s="4" t="s">
        <v>9818</v>
      </c>
      <c r="L75" s="4" t="s">
        <v>9572</v>
      </c>
      <c r="M75" s="6">
        <v>3</v>
      </c>
      <c r="N75" s="6">
        <v>0</v>
      </c>
      <c r="O75" s="8">
        <f>VLOOKUP(C75,[1]Hoja2!A:B,2,FALSE)</f>
        <v>163350</v>
      </c>
    </row>
    <row r="76" spans="1:15" ht="14.4" customHeight="1">
      <c r="A76" s="1">
        <v>2017</v>
      </c>
      <c r="B76" s="1" t="s">
        <v>13</v>
      </c>
      <c r="C76" s="4" t="s">
        <v>8076</v>
      </c>
      <c r="D76" s="4" t="s">
        <v>75</v>
      </c>
      <c r="E76" s="4" t="s">
        <v>74</v>
      </c>
      <c r="F76" s="4" t="s">
        <v>9528</v>
      </c>
      <c r="G76" s="4" t="s">
        <v>9</v>
      </c>
      <c r="H76" s="5" t="s">
        <v>8075</v>
      </c>
      <c r="I76" s="5" t="s">
        <v>8066</v>
      </c>
      <c r="J76" s="5" t="s">
        <v>8074</v>
      </c>
      <c r="K76" s="4" t="s">
        <v>8071</v>
      </c>
      <c r="L76" s="4" t="s">
        <v>4</v>
      </c>
      <c r="M76" s="6">
        <v>3</v>
      </c>
      <c r="N76" s="6">
        <v>1</v>
      </c>
      <c r="O76" s="7">
        <v>166980</v>
      </c>
    </row>
    <row r="77" spans="1:15" ht="14.4" customHeight="1">
      <c r="A77" s="1">
        <v>2017</v>
      </c>
      <c r="B77" s="1" t="s">
        <v>13</v>
      </c>
      <c r="C77" s="4" t="s">
        <v>8073</v>
      </c>
      <c r="D77" s="4" t="s">
        <v>75</v>
      </c>
      <c r="E77" s="4" t="s">
        <v>74</v>
      </c>
      <c r="F77" s="4" t="s">
        <v>9528</v>
      </c>
      <c r="G77" s="4" t="s">
        <v>260</v>
      </c>
      <c r="H77" s="5" t="s">
        <v>8072</v>
      </c>
      <c r="I77" s="5" t="s">
        <v>8066</v>
      </c>
      <c r="J77" s="5" t="s">
        <v>8066</v>
      </c>
      <c r="K77" s="4" t="s">
        <v>8071</v>
      </c>
      <c r="L77" s="4" t="s">
        <v>4</v>
      </c>
      <c r="M77" s="6">
        <v>3</v>
      </c>
      <c r="N77" s="6">
        <v>0</v>
      </c>
      <c r="O77" s="7">
        <v>78529</v>
      </c>
    </row>
    <row r="78" spans="1:15" ht="14.4" customHeight="1">
      <c r="A78" s="1">
        <v>2017</v>
      </c>
      <c r="B78" s="1" t="s">
        <v>3</v>
      </c>
      <c r="C78" s="4" t="s">
        <v>9822</v>
      </c>
      <c r="D78" s="4" t="s">
        <v>75</v>
      </c>
      <c r="E78" s="4" t="s">
        <v>74</v>
      </c>
      <c r="F78" s="4" t="s">
        <v>9528</v>
      </c>
      <c r="G78" s="4" t="s">
        <v>9564</v>
      </c>
      <c r="H78" s="5" t="s">
        <v>9823</v>
      </c>
      <c r="I78" s="5" t="s">
        <v>9824</v>
      </c>
      <c r="J78" s="5" t="s">
        <v>9825</v>
      </c>
      <c r="K78" s="4" t="s">
        <v>9826</v>
      </c>
      <c r="L78" s="4" t="s">
        <v>9572</v>
      </c>
      <c r="M78" s="6">
        <v>4</v>
      </c>
      <c r="N78" s="6">
        <v>1</v>
      </c>
      <c r="O78" s="8">
        <f>VLOOKUP(C78,[1]Hoja2!A:B,2,FALSE)</f>
        <v>193600</v>
      </c>
    </row>
    <row r="79" spans="1:15" ht="14.4" customHeight="1">
      <c r="A79" s="1">
        <v>2017</v>
      </c>
      <c r="B79" s="1" t="s">
        <v>3</v>
      </c>
      <c r="C79" s="4" t="s">
        <v>9827</v>
      </c>
      <c r="D79" s="4" t="s">
        <v>75</v>
      </c>
      <c r="E79" s="4" t="s">
        <v>74</v>
      </c>
      <c r="F79" s="4" t="s">
        <v>9528</v>
      </c>
      <c r="G79" s="4" t="s">
        <v>9564</v>
      </c>
      <c r="H79" s="5" t="s">
        <v>9828</v>
      </c>
      <c r="I79" s="5" t="s">
        <v>9824</v>
      </c>
      <c r="J79" s="5" t="s">
        <v>9825</v>
      </c>
      <c r="K79" s="4" t="s">
        <v>9826</v>
      </c>
      <c r="L79" s="4" t="s">
        <v>9572</v>
      </c>
      <c r="M79" s="6">
        <v>3</v>
      </c>
      <c r="N79" s="6">
        <v>0</v>
      </c>
      <c r="O79" s="8">
        <f>VLOOKUP(C79,[1]Hoja2!A:B,2,FALSE)</f>
        <v>145200</v>
      </c>
    </row>
    <row r="80" spans="1:15" ht="14.4" customHeight="1">
      <c r="A80" s="1">
        <v>2017</v>
      </c>
      <c r="B80" s="1" t="s">
        <v>13</v>
      </c>
      <c r="C80" s="4" t="s">
        <v>8064</v>
      </c>
      <c r="D80" s="4" t="s">
        <v>75</v>
      </c>
      <c r="E80" s="4" t="s">
        <v>74</v>
      </c>
      <c r="F80" s="4" t="s">
        <v>9528</v>
      </c>
      <c r="G80" s="4" t="s">
        <v>9</v>
      </c>
      <c r="H80" s="5" t="s">
        <v>8063</v>
      </c>
      <c r="I80" s="5" t="s">
        <v>8010</v>
      </c>
      <c r="J80" s="5" t="s">
        <v>8062</v>
      </c>
      <c r="K80" s="4" t="s">
        <v>8021</v>
      </c>
      <c r="L80" s="5" t="s">
        <v>2462</v>
      </c>
      <c r="M80" s="6">
        <v>3</v>
      </c>
      <c r="N80" s="6">
        <v>0</v>
      </c>
      <c r="O80" s="7">
        <v>90750</v>
      </c>
    </row>
    <row r="81" spans="1:15" ht="14.4" customHeight="1">
      <c r="A81" s="1">
        <v>2017</v>
      </c>
      <c r="B81" s="1" t="s">
        <v>3</v>
      </c>
      <c r="C81" s="4" t="s">
        <v>9842</v>
      </c>
      <c r="D81" s="4" t="s">
        <v>75</v>
      </c>
      <c r="E81" s="4" t="s">
        <v>74</v>
      </c>
      <c r="F81" s="4" t="s">
        <v>9528</v>
      </c>
      <c r="G81" s="4" t="s">
        <v>9564</v>
      </c>
      <c r="H81" s="5" t="s">
        <v>9843</v>
      </c>
      <c r="I81" s="5" t="s">
        <v>9844</v>
      </c>
      <c r="J81" s="4" t="s">
        <v>9845</v>
      </c>
      <c r="K81" s="4" t="s">
        <v>9846</v>
      </c>
      <c r="L81" s="4" t="s">
        <v>9537</v>
      </c>
      <c r="M81" s="6">
        <v>3</v>
      </c>
      <c r="N81" s="6">
        <v>1</v>
      </c>
      <c r="O81" s="8">
        <f>VLOOKUP(C81,[1]Hoja2!A:B,2,FALSE)</f>
        <v>108900</v>
      </c>
    </row>
    <row r="82" spans="1:15" ht="14.4" customHeight="1">
      <c r="A82" s="1">
        <v>2017</v>
      </c>
      <c r="B82" s="1" t="s">
        <v>3</v>
      </c>
      <c r="C82" s="4" t="s">
        <v>9847</v>
      </c>
      <c r="D82" s="4" t="s">
        <v>75</v>
      </c>
      <c r="E82" s="4" t="s">
        <v>74</v>
      </c>
      <c r="F82" s="4" t="s">
        <v>9528</v>
      </c>
      <c r="G82" s="4" t="s">
        <v>9564</v>
      </c>
      <c r="H82" s="5" t="s">
        <v>9848</v>
      </c>
      <c r="I82" s="5" t="s">
        <v>9844</v>
      </c>
      <c r="J82" s="4" t="s">
        <v>9845</v>
      </c>
      <c r="K82" s="4" t="s">
        <v>9846</v>
      </c>
      <c r="L82" s="4" t="s">
        <v>9537</v>
      </c>
      <c r="M82" s="6">
        <v>3</v>
      </c>
      <c r="N82" s="6">
        <v>0</v>
      </c>
      <c r="O82" s="8">
        <f>VLOOKUP(C82,[1]Hoja2!A:B,2,FALSE)</f>
        <v>222640</v>
      </c>
    </row>
    <row r="83" spans="1:15" ht="14.4" customHeight="1">
      <c r="A83" s="1">
        <v>2017</v>
      </c>
      <c r="B83" s="1" t="s">
        <v>3</v>
      </c>
      <c r="C83" s="4" t="s">
        <v>9849</v>
      </c>
      <c r="D83" s="4" t="s">
        <v>75</v>
      </c>
      <c r="E83" s="4" t="s">
        <v>74</v>
      </c>
      <c r="F83" s="4" t="s">
        <v>9528</v>
      </c>
      <c r="G83" s="4" t="s">
        <v>9532</v>
      </c>
      <c r="H83" s="5" t="s">
        <v>9850</v>
      </c>
      <c r="I83" s="5" t="s">
        <v>9851</v>
      </c>
      <c r="J83" s="5" t="s">
        <v>9852</v>
      </c>
      <c r="K83" s="4" t="s">
        <v>9853</v>
      </c>
      <c r="L83" s="4" t="s">
        <v>9537</v>
      </c>
      <c r="M83" s="6">
        <v>3</v>
      </c>
      <c r="N83" s="6">
        <v>0</v>
      </c>
      <c r="O83" s="8">
        <f>VLOOKUP(C83,[1]Hoja2!A:B,2,FALSE)</f>
        <v>24926</v>
      </c>
    </row>
    <row r="84" spans="1:15" ht="14.4" customHeight="1">
      <c r="A84" s="1">
        <v>2017</v>
      </c>
      <c r="B84" s="1" t="s">
        <v>3</v>
      </c>
      <c r="C84" s="4" t="s">
        <v>9857</v>
      </c>
      <c r="D84" s="4" t="s">
        <v>75</v>
      </c>
      <c r="E84" s="4" t="s">
        <v>74</v>
      </c>
      <c r="F84" s="4" t="s">
        <v>9528</v>
      </c>
      <c r="G84" s="4" t="s">
        <v>9564</v>
      </c>
      <c r="H84" s="5" t="s">
        <v>9858</v>
      </c>
      <c r="I84" s="5" t="s">
        <v>9859</v>
      </c>
      <c r="J84" s="5" t="s">
        <v>9860</v>
      </c>
      <c r="K84" s="4" t="s">
        <v>9861</v>
      </c>
      <c r="L84" s="5" t="s">
        <v>9862</v>
      </c>
      <c r="M84" s="6">
        <v>3</v>
      </c>
      <c r="N84" s="6">
        <v>0</v>
      </c>
      <c r="O84" s="8">
        <f>VLOOKUP(C84,[1]Hoja2!A:B,2,FALSE)</f>
        <v>96800</v>
      </c>
    </row>
    <row r="85" spans="1:15" ht="14.4" customHeight="1">
      <c r="A85" s="1">
        <v>2017</v>
      </c>
      <c r="B85" s="1" t="s">
        <v>13</v>
      </c>
      <c r="C85" s="4" t="s">
        <v>7829</v>
      </c>
      <c r="D85" s="4" t="s">
        <v>75</v>
      </c>
      <c r="E85" s="4" t="s">
        <v>74</v>
      </c>
      <c r="F85" s="4" t="s">
        <v>9528</v>
      </c>
      <c r="G85" s="4" t="s">
        <v>9</v>
      </c>
      <c r="H85" s="5" t="s">
        <v>3828</v>
      </c>
      <c r="I85" s="5" t="s">
        <v>7823</v>
      </c>
      <c r="J85" s="5" t="s">
        <v>7828</v>
      </c>
      <c r="K85" s="4" t="s">
        <v>7827</v>
      </c>
      <c r="L85" s="4" t="s">
        <v>4</v>
      </c>
      <c r="M85" s="6">
        <v>3</v>
      </c>
      <c r="N85" s="6">
        <v>0</v>
      </c>
      <c r="O85" s="7">
        <v>48400</v>
      </c>
    </row>
    <row r="86" spans="1:15" ht="14.4" customHeight="1">
      <c r="A86" s="1">
        <v>2017</v>
      </c>
      <c r="B86" s="1" t="s">
        <v>3</v>
      </c>
      <c r="C86" s="4" t="s">
        <v>9863</v>
      </c>
      <c r="D86" s="4" t="s">
        <v>75</v>
      </c>
      <c r="E86" s="4" t="s">
        <v>74</v>
      </c>
      <c r="F86" s="4" t="s">
        <v>9528</v>
      </c>
      <c r="G86" s="4" t="s">
        <v>9564</v>
      </c>
      <c r="H86" s="5" t="s">
        <v>9864</v>
      </c>
      <c r="I86" s="5" t="s">
        <v>9865</v>
      </c>
      <c r="J86" s="5" t="s">
        <v>9866</v>
      </c>
      <c r="K86" s="4" t="s">
        <v>9867</v>
      </c>
      <c r="L86" s="4" t="s">
        <v>9572</v>
      </c>
      <c r="M86" s="6">
        <v>4</v>
      </c>
      <c r="N86" s="6">
        <v>0</v>
      </c>
      <c r="O86" s="8">
        <f>VLOOKUP(C86,[1]Hoja2!A:B,2,FALSE)</f>
        <v>104665</v>
      </c>
    </row>
    <row r="87" spans="1:15" ht="14.4" customHeight="1">
      <c r="A87" s="1">
        <v>2017</v>
      </c>
      <c r="B87" s="1" t="s">
        <v>3</v>
      </c>
      <c r="C87" s="4" t="s">
        <v>9868</v>
      </c>
      <c r="D87" s="4" t="s">
        <v>75</v>
      </c>
      <c r="E87" s="4" t="s">
        <v>74</v>
      </c>
      <c r="F87" s="4" t="s">
        <v>9528</v>
      </c>
      <c r="G87" s="4" t="s">
        <v>9564</v>
      </c>
      <c r="H87" s="5" t="s">
        <v>9869</v>
      </c>
      <c r="I87" s="5" t="s">
        <v>9865</v>
      </c>
      <c r="J87" s="5" t="s">
        <v>9866</v>
      </c>
      <c r="K87" s="4" t="s">
        <v>9867</v>
      </c>
      <c r="L87" s="4" t="s">
        <v>9572</v>
      </c>
      <c r="M87" s="6">
        <v>3</v>
      </c>
      <c r="N87" s="6">
        <v>1</v>
      </c>
      <c r="O87" s="8">
        <f>VLOOKUP(C87,[1]Hoja2!A:B,2,FALSE)</f>
        <v>96800</v>
      </c>
    </row>
    <row r="88" spans="1:15" ht="14.4" customHeight="1">
      <c r="A88" s="1">
        <v>2017</v>
      </c>
      <c r="B88" s="1" t="s">
        <v>3</v>
      </c>
      <c r="C88" s="4" t="s">
        <v>9870</v>
      </c>
      <c r="D88" s="4" t="s">
        <v>75</v>
      </c>
      <c r="E88" s="4" t="s">
        <v>74</v>
      </c>
      <c r="F88" s="4" t="s">
        <v>9528</v>
      </c>
      <c r="G88" s="4" t="s">
        <v>9564</v>
      </c>
      <c r="H88" s="5" t="s">
        <v>9871</v>
      </c>
      <c r="I88" s="5" t="s">
        <v>9872</v>
      </c>
      <c r="J88" s="5" t="s">
        <v>9872</v>
      </c>
      <c r="K88" s="4" t="s">
        <v>9873</v>
      </c>
      <c r="L88" s="5" t="s">
        <v>9775</v>
      </c>
      <c r="M88" s="6">
        <v>3</v>
      </c>
      <c r="N88" s="6">
        <v>0</v>
      </c>
      <c r="O88" s="8">
        <f>VLOOKUP(C88,[1]Hoja2!A:B,2,FALSE)</f>
        <v>96800</v>
      </c>
    </row>
    <row r="89" spans="1:15" ht="14.4" customHeight="1">
      <c r="A89" s="1">
        <v>2017</v>
      </c>
      <c r="B89" s="1" t="s">
        <v>13</v>
      </c>
      <c r="C89" s="4" t="s">
        <v>7574</v>
      </c>
      <c r="D89" s="4" t="s">
        <v>75</v>
      </c>
      <c r="E89" s="4" t="s">
        <v>74</v>
      </c>
      <c r="F89" s="4" t="s">
        <v>9528</v>
      </c>
      <c r="G89" s="4" t="s">
        <v>9</v>
      </c>
      <c r="H89" s="5" t="s">
        <v>7573</v>
      </c>
      <c r="I89" s="5" t="s">
        <v>7572</v>
      </c>
      <c r="J89" s="5" t="s">
        <v>7572</v>
      </c>
      <c r="K89" s="4" t="s">
        <v>7571</v>
      </c>
      <c r="L89" s="4" t="s">
        <v>2163</v>
      </c>
      <c r="M89" s="6">
        <v>4</v>
      </c>
      <c r="N89" s="6">
        <v>0</v>
      </c>
      <c r="O89" s="7">
        <v>54450</v>
      </c>
    </row>
    <row r="90" spans="1:15" ht="14.4" customHeight="1">
      <c r="A90" s="1">
        <v>2017</v>
      </c>
      <c r="B90" s="1" t="s">
        <v>13</v>
      </c>
      <c r="C90" s="4" t="s">
        <v>7285</v>
      </c>
      <c r="D90" s="4" t="s">
        <v>75</v>
      </c>
      <c r="E90" s="4" t="s">
        <v>74</v>
      </c>
      <c r="F90" s="4" t="s">
        <v>9528</v>
      </c>
      <c r="G90" s="4" t="s">
        <v>9</v>
      </c>
      <c r="H90" s="5" t="s">
        <v>7284</v>
      </c>
      <c r="I90" s="5" t="s">
        <v>7280</v>
      </c>
      <c r="J90" s="5" t="s">
        <v>7279</v>
      </c>
      <c r="K90" s="4" t="s">
        <v>7283</v>
      </c>
      <c r="L90" s="4" t="s">
        <v>4</v>
      </c>
      <c r="M90" s="6">
        <v>3</v>
      </c>
      <c r="N90" s="6">
        <v>1</v>
      </c>
      <c r="O90" s="7">
        <v>278300</v>
      </c>
    </row>
    <row r="91" spans="1:15" ht="14.4" customHeight="1">
      <c r="A91" s="1">
        <v>2017</v>
      </c>
      <c r="B91" s="1" t="s">
        <v>13</v>
      </c>
      <c r="C91" s="4" t="s">
        <v>7082</v>
      </c>
      <c r="D91" s="4" t="s">
        <v>75</v>
      </c>
      <c r="E91" s="4" t="s">
        <v>74</v>
      </c>
      <c r="F91" s="4" t="s">
        <v>9528</v>
      </c>
      <c r="G91" s="4" t="s">
        <v>9</v>
      </c>
      <c r="H91" s="5" t="s">
        <v>7081</v>
      </c>
      <c r="I91" s="5" t="s">
        <v>7064</v>
      </c>
      <c r="J91" s="5" t="s">
        <v>7080</v>
      </c>
      <c r="K91" s="4" t="s">
        <v>7067</v>
      </c>
      <c r="L91" s="4" t="s">
        <v>1286</v>
      </c>
      <c r="M91" s="6">
        <v>3</v>
      </c>
      <c r="N91" s="6">
        <v>0</v>
      </c>
      <c r="O91" s="7">
        <v>102850</v>
      </c>
    </row>
    <row r="92" spans="1:15" ht="14.4" customHeight="1">
      <c r="A92" s="1">
        <v>2017</v>
      </c>
      <c r="B92" s="1" t="s">
        <v>13</v>
      </c>
      <c r="C92" s="4" t="s">
        <v>7079</v>
      </c>
      <c r="D92" s="4" t="s">
        <v>75</v>
      </c>
      <c r="E92" s="4" t="s">
        <v>74</v>
      </c>
      <c r="F92" s="4" t="s">
        <v>9528</v>
      </c>
      <c r="G92" s="4" t="s">
        <v>9</v>
      </c>
      <c r="H92" s="5" t="s">
        <v>5508</v>
      </c>
      <c r="I92" s="5" t="s">
        <v>7064</v>
      </c>
      <c r="J92" s="5" t="s">
        <v>7078</v>
      </c>
      <c r="K92" s="4" t="s">
        <v>7067</v>
      </c>
      <c r="L92" s="4" t="s">
        <v>1286</v>
      </c>
      <c r="M92" s="6">
        <v>4</v>
      </c>
      <c r="N92" s="6">
        <v>1</v>
      </c>
      <c r="O92" s="7">
        <v>108900</v>
      </c>
    </row>
    <row r="93" spans="1:15" ht="14.4" customHeight="1">
      <c r="A93" s="1">
        <v>2017</v>
      </c>
      <c r="B93" s="1" t="s">
        <v>3</v>
      </c>
      <c r="C93" s="4" t="s">
        <v>9886</v>
      </c>
      <c r="D93" s="4" t="s">
        <v>75</v>
      </c>
      <c r="E93" s="4" t="s">
        <v>74</v>
      </c>
      <c r="F93" s="4" t="s">
        <v>9528</v>
      </c>
      <c r="G93" s="4" t="s">
        <v>9564</v>
      </c>
      <c r="H93" s="5" t="s">
        <v>9887</v>
      </c>
      <c r="I93" s="5" t="s">
        <v>9888</v>
      </c>
      <c r="J93" s="5" t="s">
        <v>9889</v>
      </c>
      <c r="K93" s="4" t="s">
        <v>9890</v>
      </c>
      <c r="L93" s="4" t="s">
        <v>9537</v>
      </c>
      <c r="M93" s="6">
        <v>3</v>
      </c>
      <c r="N93" s="6">
        <v>0</v>
      </c>
      <c r="O93" s="8">
        <f>VLOOKUP(C93,[1]Hoja2!A:B,2,FALSE)</f>
        <v>77924</v>
      </c>
    </row>
    <row r="94" spans="1:15" ht="14.4" customHeight="1">
      <c r="A94" s="1">
        <v>2017</v>
      </c>
      <c r="B94" s="1" t="s">
        <v>13</v>
      </c>
      <c r="C94" s="4" t="s">
        <v>6953</v>
      </c>
      <c r="D94" s="4" t="s">
        <v>75</v>
      </c>
      <c r="E94" s="4" t="s">
        <v>74</v>
      </c>
      <c r="F94" s="4" t="s">
        <v>9528</v>
      </c>
      <c r="G94" s="4" t="s">
        <v>9</v>
      </c>
      <c r="H94" s="5" t="s">
        <v>6952</v>
      </c>
      <c r="I94" s="5" t="s">
        <v>6722</v>
      </c>
      <c r="J94" s="5" t="s">
        <v>6951</v>
      </c>
      <c r="K94" s="4" t="s">
        <v>6462</v>
      </c>
      <c r="L94" s="4" t="s">
        <v>4</v>
      </c>
      <c r="M94" s="6">
        <v>3</v>
      </c>
      <c r="N94" s="6">
        <v>1</v>
      </c>
      <c r="O94" s="7">
        <v>173030</v>
      </c>
    </row>
    <row r="95" spans="1:15" ht="14.4" customHeight="1">
      <c r="A95" s="1">
        <v>2017</v>
      </c>
      <c r="B95" s="1" t="s">
        <v>13</v>
      </c>
      <c r="C95" s="4" t="s">
        <v>6700</v>
      </c>
      <c r="D95" s="4" t="s">
        <v>75</v>
      </c>
      <c r="E95" s="4" t="s">
        <v>74</v>
      </c>
      <c r="F95" s="4" t="s">
        <v>9528</v>
      </c>
      <c r="G95" s="4" t="s">
        <v>260</v>
      </c>
      <c r="H95" s="5" t="s">
        <v>6699</v>
      </c>
      <c r="I95" s="5" t="s">
        <v>6482</v>
      </c>
      <c r="J95" s="4" t="s">
        <v>869</v>
      </c>
      <c r="K95" s="4" t="s">
        <v>6441</v>
      </c>
      <c r="L95" s="4" t="s">
        <v>1286</v>
      </c>
      <c r="M95" s="6">
        <v>3</v>
      </c>
      <c r="N95" s="6">
        <v>0</v>
      </c>
      <c r="O95" s="7">
        <v>98131</v>
      </c>
    </row>
    <row r="96" spans="1:15" ht="14.4" customHeight="1">
      <c r="A96" s="1">
        <v>2017</v>
      </c>
      <c r="B96" s="1" t="s">
        <v>3</v>
      </c>
      <c r="C96" s="4" t="s">
        <v>9909</v>
      </c>
      <c r="D96" s="4" t="s">
        <v>75</v>
      </c>
      <c r="E96" s="4" t="s">
        <v>74</v>
      </c>
      <c r="F96" s="4" t="s">
        <v>9528</v>
      </c>
      <c r="G96" s="4" t="s">
        <v>9564</v>
      </c>
      <c r="H96" s="5" t="s">
        <v>9910</v>
      </c>
      <c r="I96" s="5" t="s">
        <v>9600</v>
      </c>
      <c r="J96" s="4" t="s">
        <v>9601</v>
      </c>
      <c r="K96" s="4" t="s">
        <v>9911</v>
      </c>
      <c r="L96" s="4" t="s">
        <v>9537</v>
      </c>
      <c r="M96" s="6">
        <v>3</v>
      </c>
      <c r="N96" s="6">
        <v>0</v>
      </c>
      <c r="O96" s="8">
        <f>VLOOKUP(C96,[1]Hoja2!A:B,2,FALSE)</f>
        <v>121000</v>
      </c>
    </row>
    <row r="97" spans="1:15" ht="14.4" customHeight="1">
      <c r="A97" s="1">
        <v>2017</v>
      </c>
      <c r="B97" s="1" t="s">
        <v>3</v>
      </c>
      <c r="C97" s="4" t="s">
        <v>9912</v>
      </c>
      <c r="D97" s="4" t="s">
        <v>75</v>
      </c>
      <c r="E97" s="4" t="s">
        <v>74</v>
      </c>
      <c r="F97" s="4" t="s">
        <v>9528</v>
      </c>
      <c r="G97" s="4" t="s">
        <v>9532</v>
      </c>
      <c r="H97" s="5" t="s">
        <v>9913</v>
      </c>
      <c r="I97" s="5" t="s">
        <v>9600</v>
      </c>
      <c r="J97" s="4" t="s">
        <v>9601</v>
      </c>
      <c r="K97" s="4" t="s">
        <v>9911</v>
      </c>
      <c r="L97" s="4" t="s">
        <v>9537</v>
      </c>
      <c r="M97" s="6">
        <v>3</v>
      </c>
      <c r="N97" s="6">
        <v>0</v>
      </c>
      <c r="O97" s="8">
        <f>VLOOKUP(C97,[1]Hoja2!A:B,2,FALSE)</f>
        <v>74173</v>
      </c>
    </row>
    <row r="98" spans="1:15" ht="14.4" customHeight="1">
      <c r="A98" s="1">
        <v>2017</v>
      </c>
      <c r="B98" s="1" t="s">
        <v>13</v>
      </c>
      <c r="C98" s="5" t="s">
        <v>6481</v>
      </c>
      <c r="D98" s="4" t="s">
        <v>75</v>
      </c>
      <c r="E98" s="4" t="s">
        <v>74</v>
      </c>
      <c r="F98" s="4" t="s">
        <v>9528</v>
      </c>
      <c r="G98" s="5" t="s">
        <v>9</v>
      </c>
      <c r="H98" s="5" t="s">
        <v>6480</v>
      </c>
      <c r="I98" s="5" t="s">
        <v>6463</v>
      </c>
      <c r="J98" s="5" t="s">
        <v>6479</v>
      </c>
      <c r="K98" s="5" t="s">
        <v>6462</v>
      </c>
      <c r="L98" s="5" t="s">
        <v>4</v>
      </c>
      <c r="M98" s="16">
        <v>3</v>
      </c>
      <c r="N98" s="16">
        <v>0</v>
      </c>
      <c r="O98" s="7">
        <v>242000</v>
      </c>
    </row>
    <row r="99" spans="1:15" ht="14.4" customHeight="1">
      <c r="A99" s="1">
        <v>2017</v>
      </c>
      <c r="B99" s="1" t="s">
        <v>13</v>
      </c>
      <c r="C99" s="4" t="s">
        <v>6252</v>
      </c>
      <c r="D99" s="4" t="s">
        <v>75</v>
      </c>
      <c r="E99" s="4" t="s">
        <v>74</v>
      </c>
      <c r="F99" s="4" t="s">
        <v>9528</v>
      </c>
      <c r="G99" s="4" t="s">
        <v>9</v>
      </c>
      <c r="H99" s="5" t="s">
        <v>6251</v>
      </c>
      <c r="I99" s="5" t="s">
        <v>5858</v>
      </c>
      <c r="J99" s="5" t="s">
        <v>6246</v>
      </c>
      <c r="K99" s="4" t="s">
        <v>5875</v>
      </c>
      <c r="L99" s="4" t="s">
        <v>1286</v>
      </c>
      <c r="M99" s="6">
        <v>3</v>
      </c>
      <c r="N99" s="6">
        <v>0</v>
      </c>
      <c r="O99" s="7">
        <v>61710</v>
      </c>
    </row>
    <row r="100" spans="1:15" ht="14.4" customHeight="1">
      <c r="A100" s="1">
        <v>2017</v>
      </c>
      <c r="B100" s="1" t="s">
        <v>13</v>
      </c>
      <c r="C100" s="4" t="s">
        <v>6250</v>
      </c>
      <c r="D100" s="4" t="s">
        <v>75</v>
      </c>
      <c r="E100" s="4" t="s">
        <v>74</v>
      </c>
      <c r="F100" s="4" t="s">
        <v>9528</v>
      </c>
      <c r="G100" s="4" t="s">
        <v>9</v>
      </c>
      <c r="H100" s="5" t="s">
        <v>6249</v>
      </c>
      <c r="I100" s="5" t="s">
        <v>5858</v>
      </c>
      <c r="J100" s="5" t="s">
        <v>6246</v>
      </c>
      <c r="K100" s="4" t="s">
        <v>5875</v>
      </c>
      <c r="L100" s="4" t="s">
        <v>1286</v>
      </c>
      <c r="M100" s="6">
        <v>3</v>
      </c>
      <c r="N100" s="6">
        <v>0</v>
      </c>
      <c r="O100" s="7">
        <v>123420</v>
      </c>
    </row>
    <row r="101" spans="1:15" ht="14.4" customHeight="1">
      <c r="A101" s="1">
        <v>2017</v>
      </c>
      <c r="B101" s="1" t="s">
        <v>13</v>
      </c>
      <c r="C101" s="4" t="s">
        <v>6248</v>
      </c>
      <c r="D101" s="4" t="s">
        <v>75</v>
      </c>
      <c r="E101" s="4" t="s">
        <v>74</v>
      </c>
      <c r="F101" s="4" t="s">
        <v>9528</v>
      </c>
      <c r="G101" s="4" t="s">
        <v>9</v>
      </c>
      <c r="H101" s="5" t="s">
        <v>6247</v>
      </c>
      <c r="I101" s="5" t="s">
        <v>5858</v>
      </c>
      <c r="J101" s="5" t="s">
        <v>6246</v>
      </c>
      <c r="K101" s="4" t="s">
        <v>5875</v>
      </c>
      <c r="L101" s="4" t="s">
        <v>1286</v>
      </c>
      <c r="M101" s="6">
        <v>3</v>
      </c>
      <c r="N101" s="6">
        <v>0</v>
      </c>
      <c r="O101" s="7">
        <v>157300</v>
      </c>
    </row>
    <row r="102" spans="1:15" ht="14.4" customHeight="1">
      <c r="A102" s="1">
        <v>2017</v>
      </c>
      <c r="B102" s="1" t="s">
        <v>13</v>
      </c>
      <c r="C102" s="5" t="s">
        <v>6245</v>
      </c>
      <c r="D102" s="4" t="s">
        <v>75</v>
      </c>
      <c r="E102" s="4" t="s">
        <v>74</v>
      </c>
      <c r="F102" s="4" t="s">
        <v>9528</v>
      </c>
      <c r="G102" s="5" t="s">
        <v>9</v>
      </c>
      <c r="H102" s="5" t="s">
        <v>6244</v>
      </c>
      <c r="I102" s="5" t="s">
        <v>5858</v>
      </c>
      <c r="J102" s="5" t="s">
        <v>913</v>
      </c>
      <c r="K102" s="5" t="s">
        <v>5875</v>
      </c>
      <c r="L102" s="5" t="s">
        <v>1286</v>
      </c>
      <c r="M102" s="16">
        <v>3</v>
      </c>
      <c r="N102" s="16">
        <v>1</v>
      </c>
      <c r="O102" s="7">
        <v>67397</v>
      </c>
    </row>
    <row r="103" spans="1:15" ht="14.4" customHeight="1">
      <c r="A103" s="1">
        <v>2017</v>
      </c>
      <c r="B103" s="1" t="s">
        <v>13</v>
      </c>
      <c r="C103" s="4" t="s">
        <v>6243</v>
      </c>
      <c r="D103" s="4" t="s">
        <v>75</v>
      </c>
      <c r="E103" s="4" t="s">
        <v>74</v>
      </c>
      <c r="F103" s="4" t="s">
        <v>9528</v>
      </c>
      <c r="G103" s="4" t="s">
        <v>9</v>
      </c>
      <c r="H103" s="5" t="s">
        <v>6242</v>
      </c>
      <c r="I103" s="5" t="s">
        <v>5858</v>
      </c>
      <c r="J103" s="4" t="s">
        <v>5225</v>
      </c>
      <c r="K103" s="4" t="s">
        <v>5875</v>
      </c>
      <c r="L103" s="4" t="s">
        <v>1286</v>
      </c>
      <c r="M103" s="6">
        <v>3</v>
      </c>
      <c r="N103" s="6">
        <v>1</v>
      </c>
      <c r="O103" s="7">
        <v>169400</v>
      </c>
    </row>
    <row r="104" spans="1:15" ht="14.4" customHeight="1">
      <c r="A104" s="1">
        <v>2017</v>
      </c>
      <c r="B104" s="1" t="s">
        <v>13</v>
      </c>
      <c r="C104" s="4" t="s">
        <v>6241</v>
      </c>
      <c r="D104" s="4" t="s">
        <v>75</v>
      </c>
      <c r="E104" s="4" t="s">
        <v>74</v>
      </c>
      <c r="F104" s="4" t="s">
        <v>9528</v>
      </c>
      <c r="G104" s="4" t="s">
        <v>9</v>
      </c>
      <c r="H104" s="5" t="s">
        <v>6240</v>
      </c>
      <c r="I104" s="5" t="s">
        <v>5858</v>
      </c>
      <c r="J104" s="5" t="s">
        <v>5858</v>
      </c>
      <c r="K104" s="4" t="s">
        <v>5875</v>
      </c>
      <c r="L104" s="4" t="s">
        <v>1286</v>
      </c>
      <c r="M104" s="6">
        <v>3</v>
      </c>
      <c r="N104" s="6">
        <v>0</v>
      </c>
      <c r="O104" s="7">
        <v>14520</v>
      </c>
    </row>
    <row r="105" spans="1:15" ht="14.4" customHeight="1">
      <c r="A105" s="1">
        <v>2017</v>
      </c>
      <c r="B105" s="1" t="s">
        <v>3</v>
      </c>
      <c r="C105" s="5" t="s">
        <v>9918</v>
      </c>
      <c r="D105" s="4" t="s">
        <v>75</v>
      </c>
      <c r="E105" s="4" t="s">
        <v>74</v>
      </c>
      <c r="F105" s="4" t="s">
        <v>9528</v>
      </c>
      <c r="G105" s="5" t="s">
        <v>9564</v>
      </c>
      <c r="H105" s="5" t="s">
        <v>9919</v>
      </c>
      <c r="I105" s="5" t="s">
        <v>9604</v>
      </c>
      <c r="J105" s="5" t="s">
        <v>9605</v>
      </c>
      <c r="K105" s="5" t="s">
        <v>9920</v>
      </c>
      <c r="L105" s="5" t="s">
        <v>9537</v>
      </c>
      <c r="M105" s="16">
        <v>3</v>
      </c>
      <c r="N105" s="16">
        <v>0</v>
      </c>
      <c r="O105" s="8">
        <f>VLOOKUP(C105,[1]Hoja2!A:B,2,FALSE)</f>
        <v>163350</v>
      </c>
    </row>
    <row r="106" spans="1:15" ht="14.4" customHeight="1">
      <c r="A106" s="1">
        <v>2017</v>
      </c>
      <c r="B106" s="1" t="s">
        <v>3</v>
      </c>
      <c r="C106" s="5" t="s">
        <v>9921</v>
      </c>
      <c r="D106" s="4" t="s">
        <v>75</v>
      </c>
      <c r="E106" s="4" t="s">
        <v>74</v>
      </c>
      <c r="F106" s="4" t="s">
        <v>9528</v>
      </c>
      <c r="G106" s="5" t="s">
        <v>9564</v>
      </c>
      <c r="H106" s="5" t="s">
        <v>9922</v>
      </c>
      <c r="I106" s="5" t="s">
        <v>9604</v>
      </c>
      <c r="J106" s="5" t="s">
        <v>9605</v>
      </c>
      <c r="K106" s="5" t="s">
        <v>9920</v>
      </c>
      <c r="L106" s="5" t="s">
        <v>9537</v>
      </c>
      <c r="M106" s="16">
        <v>3</v>
      </c>
      <c r="N106" s="16">
        <v>0</v>
      </c>
      <c r="O106" s="8">
        <f>VLOOKUP(C106,[1]Hoja2!A:B,2,FALSE)</f>
        <v>133100</v>
      </c>
    </row>
    <row r="107" spans="1:15" ht="14.4" customHeight="1">
      <c r="A107" s="1">
        <v>2017</v>
      </c>
      <c r="B107" s="1" t="s">
        <v>3</v>
      </c>
      <c r="C107" s="4" t="s">
        <v>9923</v>
      </c>
      <c r="D107" s="4" t="s">
        <v>75</v>
      </c>
      <c r="E107" s="4" t="s">
        <v>74</v>
      </c>
      <c r="F107" s="4" t="s">
        <v>9528</v>
      </c>
      <c r="G107" s="4" t="s">
        <v>9564</v>
      </c>
      <c r="H107" s="5" t="s">
        <v>9924</v>
      </c>
      <c r="I107" s="5" t="s">
        <v>9604</v>
      </c>
      <c r="J107" s="5" t="s">
        <v>9925</v>
      </c>
      <c r="K107" s="4" t="s">
        <v>9920</v>
      </c>
      <c r="L107" s="4" t="s">
        <v>9537</v>
      </c>
      <c r="M107" s="6">
        <v>4</v>
      </c>
      <c r="N107" s="6">
        <v>1</v>
      </c>
      <c r="O107" s="8">
        <f>VLOOKUP(C107,[1]Hoja2!A:B,2,FALSE)</f>
        <v>155848</v>
      </c>
    </row>
    <row r="108" spans="1:15" ht="14.4" customHeight="1">
      <c r="A108" s="1">
        <v>2017</v>
      </c>
      <c r="B108" s="1" t="s">
        <v>3</v>
      </c>
      <c r="C108" s="4" t="s">
        <v>9926</v>
      </c>
      <c r="D108" s="4" t="s">
        <v>75</v>
      </c>
      <c r="E108" s="4" t="s">
        <v>74</v>
      </c>
      <c r="F108" s="4" t="s">
        <v>9528</v>
      </c>
      <c r="G108" s="4" t="s">
        <v>9564</v>
      </c>
      <c r="H108" s="5" t="s">
        <v>9927</v>
      </c>
      <c r="I108" s="5" t="s">
        <v>9604</v>
      </c>
      <c r="J108" s="5" t="s">
        <v>9925</v>
      </c>
      <c r="K108" s="4" t="s">
        <v>9920</v>
      </c>
      <c r="L108" s="4" t="s">
        <v>9537</v>
      </c>
      <c r="M108" s="6">
        <v>3</v>
      </c>
      <c r="N108" s="6">
        <v>0</v>
      </c>
      <c r="O108" s="8">
        <f>VLOOKUP(C108,[1]Hoja2!A:B,2,FALSE)</f>
        <v>64614.000000000007</v>
      </c>
    </row>
    <row r="109" spans="1:15" ht="14.4" customHeight="1">
      <c r="A109" s="1">
        <v>2017</v>
      </c>
      <c r="B109" s="1" t="s">
        <v>3</v>
      </c>
      <c r="C109" s="4" t="s">
        <v>9928</v>
      </c>
      <c r="D109" s="4" t="s">
        <v>75</v>
      </c>
      <c r="E109" s="4" t="s">
        <v>74</v>
      </c>
      <c r="F109" s="4" t="s">
        <v>9528</v>
      </c>
      <c r="G109" s="4" t="s">
        <v>9564</v>
      </c>
      <c r="H109" s="5" t="s">
        <v>9929</v>
      </c>
      <c r="I109" s="5" t="s">
        <v>9604</v>
      </c>
      <c r="J109" s="4" t="s">
        <v>9624</v>
      </c>
      <c r="K109" s="4" t="s">
        <v>9920</v>
      </c>
      <c r="L109" s="4" t="s">
        <v>9537</v>
      </c>
      <c r="M109" s="6">
        <v>3</v>
      </c>
      <c r="N109" s="6">
        <v>0</v>
      </c>
      <c r="O109" s="8">
        <f>VLOOKUP(C109,[1]Hoja2!A:B,2,FALSE)</f>
        <v>141328</v>
      </c>
    </row>
    <row r="110" spans="1:15" ht="14.4" customHeight="1">
      <c r="A110" s="1">
        <v>2017</v>
      </c>
      <c r="B110" s="1" t="s">
        <v>3</v>
      </c>
      <c r="C110" s="4" t="s">
        <v>9930</v>
      </c>
      <c r="D110" s="4" t="s">
        <v>75</v>
      </c>
      <c r="E110" s="4" t="s">
        <v>74</v>
      </c>
      <c r="F110" s="4" t="s">
        <v>9528</v>
      </c>
      <c r="G110" s="4" t="s">
        <v>9564</v>
      </c>
      <c r="H110" s="5" t="s">
        <v>9931</v>
      </c>
      <c r="I110" s="5" t="s">
        <v>9604</v>
      </c>
      <c r="J110" s="4" t="s">
        <v>9624</v>
      </c>
      <c r="K110" s="4" t="s">
        <v>9920</v>
      </c>
      <c r="L110" s="4" t="s">
        <v>9537</v>
      </c>
      <c r="M110" s="6">
        <v>3</v>
      </c>
      <c r="N110" s="6">
        <v>0</v>
      </c>
      <c r="O110" s="8">
        <f>VLOOKUP(C110,[1]Hoja2!A:B,2,FALSE)</f>
        <v>133100</v>
      </c>
    </row>
    <row r="111" spans="1:15" ht="14.4" customHeight="1">
      <c r="A111" s="1">
        <v>2017</v>
      </c>
      <c r="B111" s="1" t="s">
        <v>13</v>
      </c>
      <c r="C111" s="4" t="s">
        <v>5857</v>
      </c>
      <c r="D111" s="4" t="s">
        <v>75</v>
      </c>
      <c r="E111" s="4" t="s">
        <v>74</v>
      </c>
      <c r="F111" s="4" t="s">
        <v>9528</v>
      </c>
      <c r="G111" s="4" t="s">
        <v>9</v>
      </c>
      <c r="H111" s="5" t="s">
        <v>5856</v>
      </c>
      <c r="I111" s="4" t="s">
        <v>5764</v>
      </c>
      <c r="J111" s="4" t="s">
        <v>5848</v>
      </c>
      <c r="K111" s="4" t="s">
        <v>5770</v>
      </c>
      <c r="L111" s="4" t="s">
        <v>1286</v>
      </c>
      <c r="M111" s="6">
        <v>3</v>
      </c>
      <c r="N111" s="6">
        <v>0</v>
      </c>
      <c r="O111" s="7">
        <v>193600</v>
      </c>
    </row>
    <row r="112" spans="1:15" ht="14.4" customHeight="1">
      <c r="A112" s="1">
        <v>2017</v>
      </c>
      <c r="B112" s="1" t="s">
        <v>13</v>
      </c>
      <c r="C112" s="4" t="s">
        <v>5855</v>
      </c>
      <c r="D112" s="4" t="s">
        <v>75</v>
      </c>
      <c r="E112" s="4" t="s">
        <v>74</v>
      </c>
      <c r="F112" s="4" t="s">
        <v>9528</v>
      </c>
      <c r="G112" s="4" t="s">
        <v>9</v>
      </c>
      <c r="H112" s="5" t="s">
        <v>5854</v>
      </c>
      <c r="I112" s="4" t="s">
        <v>5764</v>
      </c>
      <c r="J112" s="4" t="s">
        <v>5848</v>
      </c>
      <c r="K112" s="4" t="s">
        <v>5770</v>
      </c>
      <c r="L112" s="4" t="s">
        <v>1286</v>
      </c>
      <c r="M112" s="6">
        <v>3</v>
      </c>
      <c r="N112" s="6">
        <v>1</v>
      </c>
      <c r="O112" s="7">
        <v>133100</v>
      </c>
    </row>
    <row r="113" spans="1:15" ht="14.4" customHeight="1">
      <c r="A113" s="1">
        <v>2017</v>
      </c>
      <c r="B113" s="1" t="s">
        <v>13</v>
      </c>
      <c r="C113" s="4" t="s">
        <v>5853</v>
      </c>
      <c r="D113" s="4" t="s">
        <v>75</v>
      </c>
      <c r="E113" s="4" t="s">
        <v>74</v>
      </c>
      <c r="F113" s="4" t="s">
        <v>9528</v>
      </c>
      <c r="G113" s="4" t="s">
        <v>9</v>
      </c>
      <c r="H113" s="5" t="s">
        <v>5852</v>
      </c>
      <c r="I113" s="4" t="s">
        <v>5764</v>
      </c>
      <c r="J113" s="5" t="s">
        <v>5851</v>
      </c>
      <c r="K113" s="4" t="s">
        <v>5770</v>
      </c>
      <c r="L113" s="4" t="s">
        <v>1286</v>
      </c>
      <c r="M113" s="6">
        <v>3</v>
      </c>
      <c r="N113" s="6">
        <v>0</v>
      </c>
      <c r="O113" s="7">
        <v>66550</v>
      </c>
    </row>
    <row r="114" spans="1:15" ht="14.4" customHeight="1">
      <c r="A114" s="1">
        <v>2017</v>
      </c>
      <c r="B114" s="1" t="s">
        <v>3</v>
      </c>
      <c r="C114" s="4" t="s">
        <v>9953</v>
      </c>
      <c r="D114" s="4" t="s">
        <v>75</v>
      </c>
      <c r="E114" s="4" t="s">
        <v>74</v>
      </c>
      <c r="F114" s="4" t="s">
        <v>9528</v>
      </c>
      <c r="G114" s="4" t="s">
        <v>9564</v>
      </c>
      <c r="H114" s="5" t="s">
        <v>9954</v>
      </c>
      <c r="I114" s="4" t="s">
        <v>9616</v>
      </c>
      <c r="J114" s="4" t="s">
        <v>9616</v>
      </c>
      <c r="K114" s="4" t="s">
        <v>9955</v>
      </c>
      <c r="L114" s="5" t="s">
        <v>9775</v>
      </c>
      <c r="M114" s="6">
        <v>3</v>
      </c>
      <c r="N114" s="6">
        <v>0</v>
      </c>
      <c r="O114" s="8">
        <f>VLOOKUP(C114,[1]Hoja2!A:B,2,FALSE)</f>
        <v>121000</v>
      </c>
    </row>
    <row r="115" spans="1:15" ht="14.4" customHeight="1">
      <c r="A115" s="1">
        <v>2017</v>
      </c>
      <c r="B115" s="1" t="s">
        <v>3</v>
      </c>
      <c r="C115" s="4" t="s">
        <v>9964</v>
      </c>
      <c r="D115" s="4" t="s">
        <v>75</v>
      </c>
      <c r="E115" s="4" t="s">
        <v>74</v>
      </c>
      <c r="F115" s="4" t="s">
        <v>9528</v>
      </c>
      <c r="G115" s="4" t="s">
        <v>9532</v>
      </c>
      <c r="H115" s="5" t="s">
        <v>9965</v>
      </c>
      <c r="I115" s="4" t="s">
        <v>9966</v>
      </c>
      <c r="J115" s="4" t="s">
        <v>9967</v>
      </c>
      <c r="K115" s="4" t="s">
        <v>9968</v>
      </c>
      <c r="L115" s="4" t="s">
        <v>9569</v>
      </c>
      <c r="M115" s="6">
        <v>3</v>
      </c>
      <c r="N115" s="6">
        <v>1</v>
      </c>
      <c r="O115" s="8">
        <f>VLOOKUP(C115,[1]Hoja2!A:B,2,FALSE)</f>
        <v>116765</v>
      </c>
    </row>
    <row r="116" spans="1:15" ht="14.4" customHeight="1">
      <c r="A116" s="1">
        <v>2017</v>
      </c>
      <c r="B116" s="1" t="s">
        <v>13</v>
      </c>
      <c r="C116" s="4" t="s">
        <v>5513</v>
      </c>
      <c r="D116" s="4" t="s">
        <v>75</v>
      </c>
      <c r="E116" s="4" t="s">
        <v>74</v>
      </c>
      <c r="F116" s="4" t="s">
        <v>9528</v>
      </c>
      <c r="G116" s="4" t="s">
        <v>260</v>
      </c>
      <c r="H116" s="5" t="s">
        <v>3828</v>
      </c>
      <c r="I116" s="5" t="s">
        <v>5147</v>
      </c>
      <c r="J116" s="5" t="s">
        <v>5512</v>
      </c>
      <c r="K116" s="4" t="s">
        <v>2119</v>
      </c>
      <c r="L116" s="4" t="s">
        <v>4</v>
      </c>
      <c r="M116" s="6">
        <v>3</v>
      </c>
      <c r="N116" s="6">
        <v>0</v>
      </c>
      <c r="O116" s="7">
        <v>52272</v>
      </c>
    </row>
    <row r="117" spans="1:15" ht="14.4" customHeight="1">
      <c r="A117" s="1">
        <v>2017</v>
      </c>
      <c r="B117" s="1" t="s">
        <v>13</v>
      </c>
      <c r="C117" s="5" t="s">
        <v>5511</v>
      </c>
      <c r="D117" s="4" t="s">
        <v>75</v>
      </c>
      <c r="E117" s="4" t="s">
        <v>74</v>
      </c>
      <c r="F117" s="4" t="s">
        <v>9528</v>
      </c>
      <c r="G117" s="5" t="s">
        <v>9</v>
      </c>
      <c r="H117" s="5" t="s">
        <v>5510</v>
      </c>
      <c r="I117" s="5" t="s">
        <v>5147</v>
      </c>
      <c r="J117" s="5" t="s">
        <v>938</v>
      </c>
      <c r="K117" s="5" t="s">
        <v>2119</v>
      </c>
      <c r="L117" s="5" t="s">
        <v>4</v>
      </c>
      <c r="M117" s="16">
        <v>3</v>
      </c>
      <c r="N117" s="16">
        <v>0</v>
      </c>
      <c r="O117" s="7">
        <v>89540</v>
      </c>
    </row>
    <row r="118" spans="1:15" ht="14.4" customHeight="1">
      <c r="A118" s="1">
        <v>2017</v>
      </c>
      <c r="B118" s="1" t="s">
        <v>13</v>
      </c>
      <c r="C118" s="4" t="s">
        <v>5509</v>
      </c>
      <c r="D118" s="4" t="s">
        <v>75</v>
      </c>
      <c r="E118" s="4" t="s">
        <v>74</v>
      </c>
      <c r="F118" s="4" t="s">
        <v>9528</v>
      </c>
      <c r="G118" s="4" t="s">
        <v>9</v>
      </c>
      <c r="H118" s="5" t="s">
        <v>5508</v>
      </c>
      <c r="I118" s="5" t="s">
        <v>5147</v>
      </c>
      <c r="J118" s="5" t="s">
        <v>5507</v>
      </c>
      <c r="K118" s="4" t="s">
        <v>2119</v>
      </c>
      <c r="L118" s="4" t="s">
        <v>4</v>
      </c>
      <c r="M118" s="6">
        <v>4</v>
      </c>
      <c r="N118" s="6">
        <v>0</v>
      </c>
      <c r="O118" s="7">
        <v>127050</v>
      </c>
    </row>
    <row r="119" spans="1:15" ht="14.4" customHeight="1">
      <c r="A119" s="1">
        <v>2017</v>
      </c>
      <c r="B119" s="1" t="s">
        <v>3</v>
      </c>
      <c r="C119" s="4" t="s">
        <v>9972</v>
      </c>
      <c r="D119" s="4" t="s">
        <v>75</v>
      </c>
      <c r="E119" s="4" t="s">
        <v>74</v>
      </c>
      <c r="F119" s="4" t="s">
        <v>9528</v>
      </c>
      <c r="G119" s="4" t="s">
        <v>9564</v>
      </c>
      <c r="H119" s="5" t="s">
        <v>9973</v>
      </c>
      <c r="I119" s="5" t="s">
        <v>9623</v>
      </c>
      <c r="J119" s="4" t="s">
        <v>9974</v>
      </c>
      <c r="K119" s="4" t="s">
        <v>9625</v>
      </c>
      <c r="L119" s="4" t="s">
        <v>9572</v>
      </c>
      <c r="M119" s="6">
        <v>3</v>
      </c>
      <c r="N119" s="6">
        <v>0</v>
      </c>
      <c r="O119" s="8">
        <f>VLOOKUP(C119,[1]Hoja2!A:B,2,FALSE)</f>
        <v>96800</v>
      </c>
    </row>
    <row r="120" spans="1:15" ht="14.4" customHeight="1">
      <c r="A120" s="1">
        <v>2017</v>
      </c>
      <c r="B120" s="1" t="s">
        <v>3</v>
      </c>
      <c r="C120" s="4" t="s">
        <v>9975</v>
      </c>
      <c r="D120" s="4" t="s">
        <v>75</v>
      </c>
      <c r="E120" s="4" t="s">
        <v>74</v>
      </c>
      <c r="F120" s="4" t="s">
        <v>9528</v>
      </c>
      <c r="G120" s="4" t="s">
        <v>9564</v>
      </c>
      <c r="H120" s="5" t="s">
        <v>9976</v>
      </c>
      <c r="I120" s="5" t="s">
        <v>9623</v>
      </c>
      <c r="J120" s="4" t="s">
        <v>9974</v>
      </c>
      <c r="K120" s="4" t="s">
        <v>9625</v>
      </c>
      <c r="L120" s="4" t="s">
        <v>9572</v>
      </c>
      <c r="M120" s="6">
        <v>3</v>
      </c>
      <c r="N120" s="6">
        <v>1</v>
      </c>
      <c r="O120" s="8">
        <f>VLOOKUP(C120,[1]Hoja2!A:B,2,FALSE)</f>
        <v>84700</v>
      </c>
    </row>
    <row r="121" spans="1:15" ht="14.4" customHeight="1">
      <c r="A121" s="1">
        <v>2017</v>
      </c>
      <c r="B121" s="1" t="s">
        <v>3</v>
      </c>
      <c r="C121" s="4" t="s">
        <v>9977</v>
      </c>
      <c r="D121" s="4" t="s">
        <v>75</v>
      </c>
      <c r="E121" s="4" t="s">
        <v>74</v>
      </c>
      <c r="F121" s="4" t="s">
        <v>9528</v>
      </c>
      <c r="G121" s="4" t="s">
        <v>9564</v>
      </c>
      <c r="H121" s="5" t="s">
        <v>9978</v>
      </c>
      <c r="I121" s="5" t="s">
        <v>9623</v>
      </c>
      <c r="J121" s="4" t="s">
        <v>9938</v>
      </c>
      <c r="K121" s="4" t="s">
        <v>9625</v>
      </c>
      <c r="L121" s="4" t="s">
        <v>9572</v>
      </c>
      <c r="M121" s="6">
        <v>4</v>
      </c>
      <c r="N121" s="6">
        <v>1</v>
      </c>
      <c r="O121" s="8">
        <f>VLOOKUP(C121,[1]Hoja2!A:B,2,FALSE)</f>
        <v>222640</v>
      </c>
    </row>
    <row r="122" spans="1:15" ht="14.4" customHeight="1">
      <c r="A122" s="1">
        <v>2017</v>
      </c>
      <c r="B122" s="1" t="s">
        <v>3</v>
      </c>
      <c r="C122" s="4" t="s">
        <v>9979</v>
      </c>
      <c r="D122" s="4" t="s">
        <v>75</v>
      </c>
      <c r="E122" s="4" t="s">
        <v>74</v>
      </c>
      <c r="F122" s="4" t="s">
        <v>9528</v>
      </c>
      <c r="G122" s="4" t="s">
        <v>9564</v>
      </c>
      <c r="H122" s="5" t="s">
        <v>9980</v>
      </c>
      <c r="I122" s="5" t="s">
        <v>9623</v>
      </c>
      <c r="J122" s="5" t="s">
        <v>9981</v>
      </c>
      <c r="K122" s="4" t="s">
        <v>9625</v>
      </c>
      <c r="L122" s="4" t="s">
        <v>9572</v>
      </c>
      <c r="M122" s="6">
        <v>3</v>
      </c>
      <c r="N122" s="6">
        <v>0</v>
      </c>
      <c r="O122" s="8">
        <f>VLOOKUP(C122,[1]Hoja2!A:B,2,FALSE)</f>
        <v>133100</v>
      </c>
    </row>
    <row r="123" spans="1:15" ht="14.4" customHeight="1">
      <c r="A123" s="1">
        <v>2017</v>
      </c>
      <c r="B123" s="1" t="s">
        <v>3</v>
      </c>
      <c r="C123" s="4" t="s">
        <v>9982</v>
      </c>
      <c r="D123" s="4" t="s">
        <v>75</v>
      </c>
      <c r="E123" s="4" t="s">
        <v>74</v>
      </c>
      <c r="F123" s="4" t="s">
        <v>9528</v>
      </c>
      <c r="G123" s="4" t="s">
        <v>9564</v>
      </c>
      <c r="H123" s="5" t="s">
        <v>9983</v>
      </c>
      <c r="I123" s="5" t="s">
        <v>9623</v>
      </c>
      <c r="J123" s="5" t="s">
        <v>9981</v>
      </c>
      <c r="K123" s="4" t="s">
        <v>9625</v>
      </c>
      <c r="L123" s="4" t="s">
        <v>9572</v>
      </c>
      <c r="M123" s="6">
        <v>4</v>
      </c>
      <c r="N123" s="6">
        <v>1</v>
      </c>
      <c r="O123" s="8">
        <f>VLOOKUP(C123,[1]Hoja2!A:B,2,FALSE)</f>
        <v>242000</v>
      </c>
    </row>
    <row r="124" spans="1:15" ht="14.4" customHeight="1">
      <c r="A124" s="1">
        <v>2017</v>
      </c>
      <c r="B124" s="1" t="s">
        <v>3</v>
      </c>
      <c r="C124" s="4" t="s">
        <v>10002</v>
      </c>
      <c r="D124" s="4" t="s">
        <v>75</v>
      </c>
      <c r="E124" s="4" t="s">
        <v>74</v>
      </c>
      <c r="F124" s="4" t="s">
        <v>9528</v>
      </c>
      <c r="G124" s="4" t="s">
        <v>9564</v>
      </c>
      <c r="H124" s="5" t="s">
        <v>10003</v>
      </c>
      <c r="I124" s="4" t="s">
        <v>9634</v>
      </c>
      <c r="J124" s="4" t="s">
        <v>9601</v>
      </c>
      <c r="K124" s="4" t="s">
        <v>10004</v>
      </c>
      <c r="L124" s="4" t="s">
        <v>10005</v>
      </c>
      <c r="M124" s="6">
        <v>4</v>
      </c>
      <c r="N124" s="6">
        <v>0</v>
      </c>
      <c r="O124" s="8">
        <f>VLOOKUP(C124,[1]Hoja2!A:B,2,FALSE)</f>
        <v>133100</v>
      </c>
    </row>
    <row r="125" spans="1:15" ht="14.4" customHeight="1">
      <c r="A125" s="1">
        <v>2017</v>
      </c>
      <c r="B125" s="1" t="s">
        <v>13</v>
      </c>
      <c r="C125" s="4" t="s">
        <v>4962</v>
      </c>
      <c r="D125" s="4" t="s">
        <v>75</v>
      </c>
      <c r="E125" s="4" t="s">
        <v>74</v>
      </c>
      <c r="F125" s="4" t="s">
        <v>9528</v>
      </c>
      <c r="G125" s="4" t="s">
        <v>260</v>
      </c>
      <c r="H125" s="5" t="s">
        <v>4961</v>
      </c>
      <c r="I125" s="5" t="s">
        <v>10009</v>
      </c>
      <c r="J125" s="5" t="s">
        <v>4960</v>
      </c>
      <c r="K125" s="4" t="s">
        <v>4916</v>
      </c>
      <c r="L125" s="5" t="s">
        <v>4915</v>
      </c>
      <c r="M125" s="6">
        <v>3</v>
      </c>
      <c r="N125" s="6">
        <v>0</v>
      </c>
      <c r="O125" s="7">
        <v>85063</v>
      </c>
    </row>
    <row r="126" spans="1:15" ht="14.4" customHeight="1">
      <c r="A126" s="1">
        <v>2017</v>
      </c>
      <c r="B126" s="1" t="s">
        <v>3</v>
      </c>
      <c r="C126" s="4" t="s">
        <v>10010</v>
      </c>
      <c r="D126" s="4" t="s">
        <v>75</v>
      </c>
      <c r="E126" s="4" t="s">
        <v>74</v>
      </c>
      <c r="F126" s="4" t="s">
        <v>9528</v>
      </c>
      <c r="G126" s="4" t="s">
        <v>9564</v>
      </c>
      <c r="H126" s="5" t="s">
        <v>10011</v>
      </c>
      <c r="I126" s="5" t="s">
        <v>10009</v>
      </c>
      <c r="J126" s="5" t="s">
        <v>10012</v>
      </c>
      <c r="K126" s="4" t="s">
        <v>10013</v>
      </c>
      <c r="L126" s="5" t="s">
        <v>10014</v>
      </c>
      <c r="M126" s="6">
        <v>3</v>
      </c>
      <c r="N126" s="6">
        <v>0</v>
      </c>
      <c r="O126" s="8">
        <f>VLOOKUP(C126,[1]Hoja2!A:B,2,FALSE)</f>
        <v>121000</v>
      </c>
    </row>
    <row r="127" spans="1:15" ht="14.4" customHeight="1">
      <c r="A127" s="1">
        <v>2017</v>
      </c>
      <c r="B127" s="1" t="s">
        <v>3</v>
      </c>
      <c r="C127" s="4" t="s">
        <v>10015</v>
      </c>
      <c r="D127" s="4" t="s">
        <v>75</v>
      </c>
      <c r="E127" s="4" t="s">
        <v>74</v>
      </c>
      <c r="F127" s="4" t="s">
        <v>9528</v>
      </c>
      <c r="G127" s="4" t="s">
        <v>9564</v>
      </c>
      <c r="H127" s="5" t="s">
        <v>10016</v>
      </c>
      <c r="I127" s="5" t="s">
        <v>10009</v>
      </c>
      <c r="J127" s="5" t="s">
        <v>10017</v>
      </c>
      <c r="K127" s="4" t="s">
        <v>10013</v>
      </c>
      <c r="L127" s="5" t="s">
        <v>10014</v>
      </c>
      <c r="M127" s="6">
        <v>3</v>
      </c>
      <c r="N127" s="6">
        <v>1</v>
      </c>
      <c r="O127" s="8">
        <f>VLOOKUP(C127,[1]Hoja2!A:B,2,FALSE)</f>
        <v>71390</v>
      </c>
    </row>
    <row r="128" spans="1:15" ht="14.4" customHeight="1">
      <c r="A128" s="1">
        <v>2017</v>
      </c>
      <c r="B128" s="1" t="s">
        <v>3</v>
      </c>
      <c r="C128" s="4" t="s">
        <v>10018</v>
      </c>
      <c r="D128" s="4" t="s">
        <v>75</v>
      </c>
      <c r="E128" s="4" t="s">
        <v>74</v>
      </c>
      <c r="F128" s="4" t="s">
        <v>9528</v>
      </c>
      <c r="G128" s="4" t="s">
        <v>9564</v>
      </c>
      <c r="H128" s="5" t="s">
        <v>10019</v>
      </c>
      <c r="I128" s="5" t="s">
        <v>10009</v>
      </c>
      <c r="J128" s="5" t="s">
        <v>10017</v>
      </c>
      <c r="K128" s="4" t="s">
        <v>10013</v>
      </c>
      <c r="L128" s="5" t="s">
        <v>10014</v>
      </c>
      <c r="M128" s="6">
        <v>3</v>
      </c>
      <c r="N128" s="6">
        <v>0</v>
      </c>
      <c r="O128" s="8">
        <f>VLOOKUP(C128,[1]Hoja2!A:B,2,FALSE)</f>
        <v>145200</v>
      </c>
    </row>
    <row r="129" spans="1:15" ht="14.4" customHeight="1">
      <c r="A129" s="1">
        <v>2017</v>
      </c>
      <c r="B129" s="1" t="s">
        <v>3</v>
      </c>
      <c r="C129" s="4" t="s">
        <v>10020</v>
      </c>
      <c r="D129" s="4" t="s">
        <v>75</v>
      </c>
      <c r="E129" s="4" t="s">
        <v>74</v>
      </c>
      <c r="F129" s="4" t="s">
        <v>9528</v>
      </c>
      <c r="G129" s="4" t="s">
        <v>9564</v>
      </c>
      <c r="H129" s="5" t="s">
        <v>10021</v>
      </c>
      <c r="I129" s="5" t="s">
        <v>10009</v>
      </c>
      <c r="J129" s="5" t="s">
        <v>10022</v>
      </c>
      <c r="K129" s="4" t="s">
        <v>10013</v>
      </c>
      <c r="L129" s="5" t="s">
        <v>10014</v>
      </c>
      <c r="M129" s="6">
        <v>4</v>
      </c>
      <c r="N129" s="6">
        <v>0</v>
      </c>
      <c r="O129" s="8">
        <f>VLOOKUP(C129,[1]Hoja2!A:B,2,FALSE)</f>
        <v>98010</v>
      </c>
    </row>
    <row r="130" spans="1:15" ht="14.4" customHeight="1">
      <c r="A130" s="1">
        <v>2017</v>
      </c>
      <c r="B130" s="1" t="s">
        <v>3</v>
      </c>
      <c r="C130" s="4" t="s">
        <v>10023</v>
      </c>
      <c r="D130" s="4" t="s">
        <v>75</v>
      </c>
      <c r="E130" s="4" t="s">
        <v>74</v>
      </c>
      <c r="F130" s="4" t="s">
        <v>9528</v>
      </c>
      <c r="G130" s="4" t="s">
        <v>9564</v>
      </c>
      <c r="H130" s="5" t="s">
        <v>10024</v>
      </c>
      <c r="I130" s="5" t="s">
        <v>10009</v>
      </c>
      <c r="J130" s="5" t="s">
        <v>10025</v>
      </c>
      <c r="K130" s="4" t="s">
        <v>10013</v>
      </c>
      <c r="L130" s="5" t="s">
        <v>10014</v>
      </c>
      <c r="M130" s="6">
        <v>4</v>
      </c>
      <c r="N130" s="6">
        <v>1</v>
      </c>
      <c r="O130" s="8">
        <f>VLOOKUP(C130,[1]Hoja2!A:B,2,FALSE)</f>
        <v>204490</v>
      </c>
    </row>
    <row r="131" spans="1:15" ht="14.4" customHeight="1">
      <c r="A131" s="1">
        <v>2017</v>
      </c>
      <c r="B131" s="1" t="s">
        <v>13</v>
      </c>
      <c r="C131" s="4" t="s">
        <v>4796</v>
      </c>
      <c r="D131" s="4" t="s">
        <v>75</v>
      </c>
      <c r="E131" s="4" t="s">
        <v>74</v>
      </c>
      <c r="F131" s="4" t="s">
        <v>9528</v>
      </c>
      <c r="G131" s="4" t="s">
        <v>9</v>
      </c>
      <c r="H131" s="4" t="s">
        <v>4795</v>
      </c>
      <c r="I131" s="4" t="s">
        <v>4744</v>
      </c>
      <c r="J131" s="5" t="s">
        <v>4794</v>
      </c>
      <c r="K131" s="4" t="s">
        <v>4747</v>
      </c>
      <c r="L131" s="4" t="s">
        <v>1586</v>
      </c>
      <c r="M131" s="6">
        <v>3</v>
      </c>
      <c r="N131" s="6">
        <v>0</v>
      </c>
      <c r="O131" s="7">
        <v>117370</v>
      </c>
    </row>
    <row r="132" spans="1:15" ht="14.4" customHeight="1">
      <c r="A132" s="1">
        <v>2017</v>
      </c>
      <c r="B132" s="1" t="s">
        <v>3</v>
      </c>
      <c r="C132" s="4" t="s">
        <v>10040</v>
      </c>
      <c r="D132" s="4" t="s">
        <v>75</v>
      </c>
      <c r="E132" s="4" t="s">
        <v>74</v>
      </c>
      <c r="F132" s="4" t="s">
        <v>9528</v>
      </c>
      <c r="G132" s="4" t="s">
        <v>9564</v>
      </c>
      <c r="H132" s="5" t="s">
        <v>10041</v>
      </c>
      <c r="I132" s="4" t="s">
        <v>10042</v>
      </c>
      <c r="J132" s="5" t="s">
        <v>10043</v>
      </c>
      <c r="K132" s="4" t="s">
        <v>10044</v>
      </c>
      <c r="L132" s="4" t="s">
        <v>9569</v>
      </c>
      <c r="M132" s="6">
        <v>4</v>
      </c>
      <c r="N132" s="6">
        <v>1</v>
      </c>
      <c r="O132" s="8">
        <f>VLOOKUP(C132,[1]Hoja2!A:B,2,FALSE)</f>
        <v>199650</v>
      </c>
    </row>
    <row r="133" spans="1:15" ht="14.4" customHeight="1">
      <c r="A133" s="1">
        <v>2017</v>
      </c>
      <c r="B133" s="1" t="s">
        <v>13</v>
      </c>
      <c r="C133" s="5" t="s">
        <v>4734</v>
      </c>
      <c r="D133" s="4" t="s">
        <v>75</v>
      </c>
      <c r="E133" s="4" t="s">
        <v>74</v>
      </c>
      <c r="F133" s="4" t="s">
        <v>9528</v>
      </c>
      <c r="G133" s="5" t="s">
        <v>9</v>
      </c>
      <c r="H133" s="5" t="s">
        <v>4733</v>
      </c>
      <c r="I133" s="5" t="s">
        <v>4685</v>
      </c>
      <c r="J133" s="5" t="s">
        <v>4699</v>
      </c>
      <c r="K133" s="5" t="s">
        <v>4698</v>
      </c>
      <c r="L133" s="5" t="s">
        <v>4697</v>
      </c>
      <c r="M133" s="16">
        <v>3</v>
      </c>
      <c r="N133" s="16">
        <v>1</v>
      </c>
      <c r="O133" s="7">
        <v>108900</v>
      </c>
    </row>
    <row r="134" spans="1:15" ht="14.4" customHeight="1">
      <c r="A134" s="1">
        <v>2017</v>
      </c>
      <c r="B134" s="1" t="s">
        <v>13</v>
      </c>
      <c r="C134" s="5" t="s">
        <v>4732</v>
      </c>
      <c r="D134" s="4" t="s">
        <v>75</v>
      </c>
      <c r="E134" s="4" t="s">
        <v>74</v>
      </c>
      <c r="F134" s="4" t="s">
        <v>9528</v>
      </c>
      <c r="G134" s="5" t="s">
        <v>9</v>
      </c>
      <c r="H134" s="5" t="s">
        <v>4731</v>
      </c>
      <c r="I134" s="5" t="s">
        <v>4685</v>
      </c>
      <c r="J134" s="5" t="s">
        <v>869</v>
      </c>
      <c r="K134" s="5" t="s">
        <v>4698</v>
      </c>
      <c r="L134" s="5" t="s">
        <v>4697</v>
      </c>
      <c r="M134" s="16">
        <v>3</v>
      </c>
      <c r="N134" s="16">
        <v>0</v>
      </c>
      <c r="O134" s="7">
        <v>84700</v>
      </c>
    </row>
    <row r="135" spans="1:15" ht="14.4" customHeight="1">
      <c r="A135" s="1">
        <v>2017</v>
      </c>
      <c r="B135" s="1" t="s">
        <v>13</v>
      </c>
      <c r="C135" s="5" t="s">
        <v>4660</v>
      </c>
      <c r="D135" s="4" t="s">
        <v>75</v>
      </c>
      <c r="E135" s="4" t="s">
        <v>74</v>
      </c>
      <c r="F135" s="4" t="s">
        <v>9528</v>
      </c>
      <c r="G135" s="5" t="s">
        <v>9</v>
      </c>
      <c r="H135" s="5" t="s">
        <v>4659</v>
      </c>
      <c r="I135" s="5" t="s">
        <v>4373</v>
      </c>
      <c r="J135" s="5" t="s">
        <v>4658</v>
      </c>
      <c r="K135" s="5" t="s">
        <v>4390</v>
      </c>
      <c r="L135" s="5" t="s">
        <v>1586</v>
      </c>
      <c r="M135" s="16">
        <v>3</v>
      </c>
      <c r="N135" s="16">
        <v>0</v>
      </c>
      <c r="O135" s="7">
        <v>108900</v>
      </c>
    </row>
    <row r="136" spans="1:15" ht="14.4" customHeight="1">
      <c r="A136" s="1">
        <v>2017</v>
      </c>
      <c r="B136" s="1" t="s">
        <v>13</v>
      </c>
      <c r="C136" s="4" t="s">
        <v>4657</v>
      </c>
      <c r="D136" s="4" t="s">
        <v>75</v>
      </c>
      <c r="E136" s="4" t="s">
        <v>74</v>
      </c>
      <c r="F136" s="4" t="s">
        <v>9528</v>
      </c>
      <c r="G136" s="4" t="s">
        <v>9</v>
      </c>
      <c r="H136" s="5" t="s">
        <v>4656</v>
      </c>
      <c r="I136" s="4" t="s">
        <v>4373</v>
      </c>
      <c r="J136" s="4" t="s">
        <v>869</v>
      </c>
      <c r="K136" s="4" t="s">
        <v>4390</v>
      </c>
      <c r="L136" s="4" t="s">
        <v>1586</v>
      </c>
      <c r="M136" s="6">
        <v>3</v>
      </c>
      <c r="N136" s="6">
        <v>1</v>
      </c>
      <c r="O136" s="7">
        <v>205700</v>
      </c>
    </row>
    <row r="137" spans="1:15" ht="14.4" customHeight="1">
      <c r="A137" s="1">
        <v>2017</v>
      </c>
      <c r="B137" s="1" t="s">
        <v>13</v>
      </c>
      <c r="C137" s="4" t="s">
        <v>4655</v>
      </c>
      <c r="D137" s="4" t="s">
        <v>75</v>
      </c>
      <c r="E137" s="4" t="s">
        <v>74</v>
      </c>
      <c r="F137" s="4" t="s">
        <v>9528</v>
      </c>
      <c r="G137" s="4" t="s">
        <v>9</v>
      </c>
      <c r="H137" s="5" t="s">
        <v>4654</v>
      </c>
      <c r="I137" s="4" t="s">
        <v>4373</v>
      </c>
      <c r="J137" s="4" t="s">
        <v>869</v>
      </c>
      <c r="K137" s="4" t="s">
        <v>4390</v>
      </c>
      <c r="L137" s="4" t="s">
        <v>1586</v>
      </c>
      <c r="M137" s="6">
        <v>3</v>
      </c>
      <c r="N137" s="6">
        <v>1</v>
      </c>
      <c r="O137" s="7">
        <v>102850</v>
      </c>
    </row>
    <row r="138" spans="1:15" ht="14.4" customHeight="1">
      <c r="A138" s="1">
        <v>2017</v>
      </c>
      <c r="B138" s="1" t="s">
        <v>13</v>
      </c>
      <c r="C138" s="4" t="s">
        <v>4653</v>
      </c>
      <c r="D138" s="4" t="s">
        <v>75</v>
      </c>
      <c r="E138" s="4" t="s">
        <v>74</v>
      </c>
      <c r="F138" s="4" t="s">
        <v>9528</v>
      </c>
      <c r="G138" s="4" t="s">
        <v>9</v>
      </c>
      <c r="H138" s="5" t="s">
        <v>4652</v>
      </c>
      <c r="I138" s="4" t="s">
        <v>4373</v>
      </c>
      <c r="J138" s="4" t="s">
        <v>869</v>
      </c>
      <c r="K138" s="4" t="s">
        <v>4390</v>
      </c>
      <c r="L138" s="4" t="s">
        <v>1586</v>
      </c>
      <c r="M138" s="6">
        <v>3</v>
      </c>
      <c r="N138" s="6">
        <v>0</v>
      </c>
      <c r="O138" s="7">
        <v>96800</v>
      </c>
    </row>
    <row r="139" spans="1:15" ht="14.4" customHeight="1">
      <c r="A139" s="1">
        <v>2017</v>
      </c>
      <c r="B139" s="1" t="s">
        <v>3</v>
      </c>
      <c r="C139" s="4" t="s">
        <v>10048</v>
      </c>
      <c r="D139" s="4" t="s">
        <v>75</v>
      </c>
      <c r="E139" s="4" t="s">
        <v>74</v>
      </c>
      <c r="F139" s="4" t="s">
        <v>9528</v>
      </c>
      <c r="G139" s="4" t="s">
        <v>9564</v>
      </c>
      <c r="H139" s="5" t="s">
        <v>10049</v>
      </c>
      <c r="I139" s="4" t="s">
        <v>10050</v>
      </c>
      <c r="J139" s="4" t="s">
        <v>10051</v>
      </c>
      <c r="K139" s="4" t="s">
        <v>10052</v>
      </c>
      <c r="L139" s="4" t="s">
        <v>9569</v>
      </c>
      <c r="M139" s="6">
        <v>4</v>
      </c>
      <c r="N139" s="6">
        <v>1</v>
      </c>
      <c r="O139" s="8">
        <f>VLOOKUP(C139,[1]Hoja2!A:B,2,FALSE)</f>
        <v>217800</v>
      </c>
    </row>
    <row r="140" spans="1:15" ht="14.4" customHeight="1">
      <c r="A140" s="1">
        <v>2017</v>
      </c>
      <c r="B140" s="1" t="s">
        <v>3</v>
      </c>
      <c r="C140" s="4" t="s">
        <v>10053</v>
      </c>
      <c r="D140" s="4" t="s">
        <v>75</v>
      </c>
      <c r="E140" s="4" t="s">
        <v>74</v>
      </c>
      <c r="F140" s="4" t="s">
        <v>9528</v>
      </c>
      <c r="G140" s="4" t="s">
        <v>9564</v>
      </c>
      <c r="H140" s="5" t="s">
        <v>10054</v>
      </c>
      <c r="I140" s="4" t="s">
        <v>10050</v>
      </c>
      <c r="J140" s="4" t="s">
        <v>9601</v>
      </c>
      <c r="K140" s="4" t="s">
        <v>10052</v>
      </c>
      <c r="L140" s="4" t="s">
        <v>9569</v>
      </c>
      <c r="M140" s="6">
        <v>3</v>
      </c>
      <c r="N140" s="6">
        <v>1</v>
      </c>
      <c r="O140" s="8">
        <f>VLOOKUP(C140,[1]Hoja2!A:B,2,FALSE)</f>
        <v>121000</v>
      </c>
    </row>
    <row r="141" spans="1:15" ht="14.4" customHeight="1">
      <c r="A141" s="1">
        <v>2017</v>
      </c>
      <c r="B141" s="1" t="s">
        <v>3</v>
      </c>
      <c r="C141" s="4" t="s">
        <v>10055</v>
      </c>
      <c r="D141" s="4" t="s">
        <v>75</v>
      </c>
      <c r="E141" s="4" t="s">
        <v>74</v>
      </c>
      <c r="F141" s="4" t="s">
        <v>9528</v>
      </c>
      <c r="G141" s="4" t="s">
        <v>9564</v>
      </c>
      <c r="H141" s="5" t="s">
        <v>10056</v>
      </c>
      <c r="I141" s="4" t="s">
        <v>10050</v>
      </c>
      <c r="J141" s="4" t="s">
        <v>9601</v>
      </c>
      <c r="K141" s="4" t="s">
        <v>10052</v>
      </c>
      <c r="L141" s="4" t="s">
        <v>9569</v>
      </c>
      <c r="M141" s="6">
        <v>4</v>
      </c>
      <c r="N141" s="6">
        <v>1</v>
      </c>
      <c r="O141" s="8">
        <f>VLOOKUP(C141,[1]Hoja2!A:B,2,FALSE)</f>
        <v>178112</v>
      </c>
    </row>
    <row r="142" spans="1:15" ht="14.4" customHeight="1">
      <c r="A142" s="1">
        <v>2017</v>
      </c>
      <c r="B142" s="1" t="s">
        <v>3</v>
      </c>
      <c r="C142" s="4" t="s">
        <v>10057</v>
      </c>
      <c r="D142" s="4" t="s">
        <v>75</v>
      </c>
      <c r="E142" s="4" t="s">
        <v>74</v>
      </c>
      <c r="F142" s="4" t="s">
        <v>9528</v>
      </c>
      <c r="G142" s="4" t="s">
        <v>9564</v>
      </c>
      <c r="H142" s="5" t="s">
        <v>10058</v>
      </c>
      <c r="I142" s="4" t="s">
        <v>10050</v>
      </c>
      <c r="J142" s="4" t="s">
        <v>9601</v>
      </c>
      <c r="K142" s="4" t="s">
        <v>10052</v>
      </c>
      <c r="L142" s="4" t="s">
        <v>9569</v>
      </c>
      <c r="M142" s="6">
        <v>3</v>
      </c>
      <c r="N142" s="6">
        <v>0</v>
      </c>
      <c r="O142" s="8">
        <f>VLOOKUP(C142,[1]Hoja2!A:B,2,FALSE)</f>
        <v>90750</v>
      </c>
    </row>
    <row r="143" spans="1:15" ht="14.4" customHeight="1">
      <c r="A143" s="1">
        <v>2017</v>
      </c>
      <c r="B143" s="1" t="s">
        <v>3</v>
      </c>
      <c r="C143" s="4" t="s">
        <v>10059</v>
      </c>
      <c r="D143" s="4" t="s">
        <v>75</v>
      </c>
      <c r="E143" s="4" t="s">
        <v>74</v>
      </c>
      <c r="F143" s="4" t="s">
        <v>9528</v>
      </c>
      <c r="G143" s="4" t="s">
        <v>9532</v>
      </c>
      <c r="H143" s="5" t="s">
        <v>10060</v>
      </c>
      <c r="I143" s="4" t="s">
        <v>10050</v>
      </c>
      <c r="J143" s="4" t="s">
        <v>9601</v>
      </c>
      <c r="K143" s="4" t="s">
        <v>10052</v>
      </c>
      <c r="L143" s="4" t="s">
        <v>9569</v>
      </c>
      <c r="M143" s="6">
        <v>4</v>
      </c>
      <c r="N143" s="6">
        <v>0</v>
      </c>
      <c r="O143" s="8">
        <f>VLOOKUP(C143,[1]Hoja2!A:B,2,FALSE)</f>
        <v>72600</v>
      </c>
    </row>
    <row r="144" spans="1:15" ht="14.4" customHeight="1">
      <c r="A144" s="1">
        <v>2017</v>
      </c>
      <c r="B144" s="1" t="s">
        <v>3</v>
      </c>
      <c r="C144" s="4" t="s">
        <v>10079</v>
      </c>
      <c r="D144" s="4" t="s">
        <v>75</v>
      </c>
      <c r="E144" s="4" t="s">
        <v>74</v>
      </c>
      <c r="F144" s="4" t="s">
        <v>9528</v>
      </c>
      <c r="G144" s="4" t="s">
        <v>9564</v>
      </c>
      <c r="H144" s="5" t="s">
        <v>10080</v>
      </c>
      <c r="I144" s="4" t="s">
        <v>10081</v>
      </c>
      <c r="J144" s="5" t="s">
        <v>10082</v>
      </c>
      <c r="K144" s="4" t="s">
        <v>10083</v>
      </c>
      <c r="L144" s="4" t="s">
        <v>9569</v>
      </c>
      <c r="M144" s="6">
        <v>3</v>
      </c>
      <c r="N144" s="6">
        <v>1</v>
      </c>
      <c r="O144" s="8">
        <f>VLOOKUP(C144,[1]Hoja2!A:B,2,FALSE)</f>
        <v>133100</v>
      </c>
    </row>
    <row r="145" spans="1:15" ht="14.4" customHeight="1">
      <c r="A145" s="1">
        <v>2017</v>
      </c>
      <c r="B145" s="1" t="s">
        <v>3</v>
      </c>
      <c r="C145" s="4" t="s">
        <v>10094</v>
      </c>
      <c r="D145" s="4" t="s">
        <v>75</v>
      </c>
      <c r="E145" s="4" t="s">
        <v>74</v>
      </c>
      <c r="F145" s="4" t="s">
        <v>9528</v>
      </c>
      <c r="G145" s="4" t="s">
        <v>9564</v>
      </c>
      <c r="H145" s="5" t="s">
        <v>10095</v>
      </c>
      <c r="I145" s="5" t="s">
        <v>9643</v>
      </c>
      <c r="J145" s="4" t="s">
        <v>9644</v>
      </c>
      <c r="K145" s="4" t="s">
        <v>10096</v>
      </c>
      <c r="L145" s="4" t="s">
        <v>10097</v>
      </c>
      <c r="M145" s="6">
        <v>3</v>
      </c>
      <c r="N145" s="6">
        <v>0</v>
      </c>
      <c r="O145" s="8">
        <f>VLOOKUP(C145,[1]Hoja2!A:B,2,FALSE)</f>
        <v>211750</v>
      </c>
    </row>
    <row r="146" spans="1:15" ht="14.4" customHeight="1">
      <c r="A146" s="1">
        <v>2017</v>
      </c>
      <c r="B146" s="1" t="s">
        <v>3</v>
      </c>
      <c r="C146" s="4" t="s">
        <v>10098</v>
      </c>
      <c r="D146" s="4" t="s">
        <v>75</v>
      </c>
      <c r="E146" s="4" t="s">
        <v>74</v>
      </c>
      <c r="F146" s="4" t="s">
        <v>9528</v>
      </c>
      <c r="G146" s="4" t="s">
        <v>9564</v>
      </c>
      <c r="H146" s="5" t="s">
        <v>10099</v>
      </c>
      <c r="I146" s="5" t="s">
        <v>9643</v>
      </c>
      <c r="J146" s="5" t="s">
        <v>10100</v>
      </c>
      <c r="K146" s="4" t="s">
        <v>10096</v>
      </c>
      <c r="L146" s="4" t="s">
        <v>10097</v>
      </c>
      <c r="M146" s="6">
        <v>4</v>
      </c>
      <c r="N146" s="6">
        <v>0</v>
      </c>
      <c r="O146" s="8">
        <f>VLOOKUP(C146,[1]Hoja2!A:B,2,FALSE)</f>
        <v>122452</v>
      </c>
    </row>
    <row r="147" spans="1:15" ht="14.4" customHeight="1">
      <c r="A147" s="1">
        <v>2017</v>
      </c>
      <c r="B147" s="1" t="s">
        <v>3</v>
      </c>
      <c r="C147" s="4" t="s">
        <v>10101</v>
      </c>
      <c r="D147" s="4" t="s">
        <v>75</v>
      </c>
      <c r="E147" s="4" t="s">
        <v>74</v>
      </c>
      <c r="F147" s="4" t="s">
        <v>9528</v>
      </c>
      <c r="G147" s="4" t="s">
        <v>9532</v>
      </c>
      <c r="H147" s="5" t="s">
        <v>10102</v>
      </c>
      <c r="I147" s="5" t="s">
        <v>9643</v>
      </c>
      <c r="J147" s="5" t="s">
        <v>9760</v>
      </c>
      <c r="K147" s="4" t="s">
        <v>10096</v>
      </c>
      <c r="L147" s="4" t="s">
        <v>10097</v>
      </c>
      <c r="M147" s="6">
        <v>3</v>
      </c>
      <c r="N147" s="6">
        <v>1</v>
      </c>
      <c r="O147" s="8">
        <f>VLOOKUP(C147,[1]Hoja2!A:B,2,FALSE)</f>
        <v>106964</v>
      </c>
    </row>
    <row r="148" spans="1:15" ht="14.4" customHeight="1">
      <c r="A148" s="1">
        <v>2017</v>
      </c>
      <c r="B148" s="1" t="s">
        <v>3</v>
      </c>
      <c r="C148" s="4" t="s">
        <v>10107</v>
      </c>
      <c r="D148" s="4" t="s">
        <v>75</v>
      </c>
      <c r="E148" s="4" t="s">
        <v>74</v>
      </c>
      <c r="F148" s="4" t="s">
        <v>9528</v>
      </c>
      <c r="G148" s="4" t="s">
        <v>9564</v>
      </c>
      <c r="H148" s="5" t="s">
        <v>10108</v>
      </c>
      <c r="I148" s="4" t="s">
        <v>10109</v>
      </c>
      <c r="J148" s="5" t="s">
        <v>10110</v>
      </c>
      <c r="K148" s="4" t="s">
        <v>10111</v>
      </c>
      <c r="L148" s="5" t="s">
        <v>9862</v>
      </c>
      <c r="M148" s="6">
        <v>4</v>
      </c>
      <c r="N148" s="6">
        <v>0</v>
      </c>
      <c r="O148" s="8">
        <f>VLOOKUP(C148,[1]Hoja2!A:B,2,FALSE)</f>
        <v>145200</v>
      </c>
    </row>
    <row r="149" spans="1:15" ht="14.4" customHeight="1">
      <c r="A149" s="1">
        <v>2017</v>
      </c>
      <c r="B149" s="1" t="s">
        <v>3</v>
      </c>
      <c r="C149" s="4" t="s">
        <v>10114</v>
      </c>
      <c r="D149" s="4" t="s">
        <v>75</v>
      </c>
      <c r="E149" s="4" t="s">
        <v>74</v>
      </c>
      <c r="F149" s="4" t="s">
        <v>9528</v>
      </c>
      <c r="G149" s="4" t="s">
        <v>9564</v>
      </c>
      <c r="H149" s="5" t="s">
        <v>10115</v>
      </c>
      <c r="I149" s="4" t="s">
        <v>10116</v>
      </c>
      <c r="J149" s="5" t="s">
        <v>10117</v>
      </c>
      <c r="K149" s="4" t="s">
        <v>10118</v>
      </c>
      <c r="L149" s="4" t="s">
        <v>9572</v>
      </c>
      <c r="M149" s="6">
        <v>3</v>
      </c>
      <c r="N149" s="6">
        <v>1</v>
      </c>
      <c r="O149" s="8">
        <f>VLOOKUP(C149,[1]Hoja2!A:B,2,FALSE)</f>
        <v>205700</v>
      </c>
    </row>
    <row r="150" spans="1:15" ht="14.4" customHeight="1">
      <c r="A150" s="1">
        <v>2017</v>
      </c>
      <c r="B150" s="1" t="s">
        <v>13</v>
      </c>
      <c r="C150" s="4" t="s">
        <v>3831</v>
      </c>
      <c r="D150" s="4" t="s">
        <v>75</v>
      </c>
      <c r="E150" s="4" t="s">
        <v>74</v>
      </c>
      <c r="F150" s="4" t="s">
        <v>9528</v>
      </c>
      <c r="G150" s="4" t="s">
        <v>9</v>
      </c>
      <c r="H150" s="5" t="s">
        <v>3830</v>
      </c>
      <c r="I150" s="4" t="s">
        <v>3708</v>
      </c>
      <c r="J150" s="4" t="s">
        <v>869</v>
      </c>
      <c r="K150" s="4" t="s">
        <v>3721</v>
      </c>
      <c r="L150" s="4" t="s">
        <v>1586</v>
      </c>
      <c r="M150" s="6">
        <v>3</v>
      </c>
      <c r="N150" s="6">
        <v>1</v>
      </c>
      <c r="O150" s="7">
        <v>114950</v>
      </c>
    </row>
    <row r="151" spans="1:15" ht="14.4" customHeight="1">
      <c r="A151" s="1">
        <v>2017</v>
      </c>
      <c r="B151" s="1" t="s">
        <v>13</v>
      </c>
      <c r="C151" s="4" t="s">
        <v>3829</v>
      </c>
      <c r="D151" s="4" t="s">
        <v>75</v>
      </c>
      <c r="E151" s="4" t="s">
        <v>74</v>
      </c>
      <c r="F151" s="4" t="s">
        <v>9528</v>
      </c>
      <c r="G151" s="4" t="s">
        <v>9</v>
      </c>
      <c r="H151" s="5" t="s">
        <v>3828</v>
      </c>
      <c r="I151" s="4" t="s">
        <v>3708</v>
      </c>
      <c r="J151" s="4" t="s">
        <v>869</v>
      </c>
      <c r="K151" s="4" t="s">
        <v>3721</v>
      </c>
      <c r="L151" s="4" t="s">
        <v>1586</v>
      </c>
      <c r="M151" s="6">
        <v>3</v>
      </c>
      <c r="N151" s="6">
        <v>1</v>
      </c>
      <c r="O151" s="7">
        <v>96800</v>
      </c>
    </row>
    <row r="152" spans="1:15" ht="14.4" customHeight="1">
      <c r="A152" s="1">
        <v>2017</v>
      </c>
      <c r="B152" s="1" t="s">
        <v>13</v>
      </c>
      <c r="C152" s="4" t="s">
        <v>3827</v>
      </c>
      <c r="D152" s="4" t="s">
        <v>75</v>
      </c>
      <c r="E152" s="4" t="s">
        <v>74</v>
      </c>
      <c r="F152" s="4" t="s">
        <v>9528</v>
      </c>
      <c r="G152" s="4" t="s">
        <v>9</v>
      </c>
      <c r="H152" s="5" t="s">
        <v>3826</v>
      </c>
      <c r="I152" s="4" t="s">
        <v>3708</v>
      </c>
      <c r="J152" s="4" t="s">
        <v>869</v>
      </c>
      <c r="K152" s="4" t="s">
        <v>3721</v>
      </c>
      <c r="L152" s="4" t="s">
        <v>1586</v>
      </c>
      <c r="M152" s="6">
        <v>3</v>
      </c>
      <c r="N152" s="6">
        <v>0</v>
      </c>
      <c r="O152" s="7">
        <v>72600</v>
      </c>
    </row>
    <row r="153" spans="1:15" ht="14.4" customHeight="1">
      <c r="A153" s="1">
        <v>2017</v>
      </c>
      <c r="B153" s="1" t="s">
        <v>13</v>
      </c>
      <c r="C153" s="5" t="s">
        <v>3685</v>
      </c>
      <c r="D153" s="4" t="s">
        <v>75</v>
      </c>
      <c r="E153" s="4" t="s">
        <v>74</v>
      </c>
      <c r="F153" s="4" t="s">
        <v>9528</v>
      </c>
      <c r="G153" s="5" t="s">
        <v>9</v>
      </c>
      <c r="H153" s="5" t="s">
        <v>3684</v>
      </c>
      <c r="I153" s="5" t="s">
        <v>3577</v>
      </c>
      <c r="J153" s="5" t="s">
        <v>3683</v>
      </c>
      <c r="K153" s="5" t="s">
        <v>3582</v>
      </c>
      <c r="L153" s="5" t="s">
        <v>1552</v>
      </c>
      <c r="M153" s="16">
        <v>4</v>
      </c>
      <c r="N153" s="16">
        <v>1</v>
      </c>
      <c r="O153" s="7">
        <v>108900</v>
      </c>
    </row>
    <row r="154" spans="1:15" ht="14.4" customHeight="1">
      <c r="A154" s="1">
        <v>2017</v>
      </c>
      <c r="B154" s="1" t="s">
        <v>3</v>
      </c>
      <c r="C154" s="4" t="s">
        <v>10126</v>
      </c>
      <c r="D154" s="4" t="s">
        <v>75</v>
      </c>
      <c r="E154" s="4" t="s">
        <v>74</v>
      </c>
      <c r="F154" s="4" t="s">
        <v>9528</v>
      </c>
      <c r="G154" s="4" t="s">
        <v>9564</v>
      </c>
      <c r="H154" s="5" t="s">
        <v>10127</v>
      </c>
      <c r="I154" s="4" t="s">
        <v>10128</v>
      </c>
      <c r="J154" s="5" t="s">
        <v>10129</v>
      </c>
      <c r="K154" s="4" t="s">
        <v>10130</v>
      </c>
      <c r="L154" s="4" t="s">
        <v>10131</v>
      </c>
      <c r="M154" s="6">
        <v>3</v>
      </c>
      <c r="N154" s="6">
        <v>0</v>
      </c>
      <c r="O154" s="8">
        <f>VLOOKUP(C154,[1]Hoja2!A:B,2,FALSE)</f>
        <v>22264</v>
      </c>
    </row>
    <row r="155" spans="1:15" ht="14.4" customHeight="1">
      <c r="A155" s="1">
        <v>2017</v>
      </c>
      <c r="B155" s="1" t="s">
        <v>3</v>
      </c>
      <c r="C155" s="4" t="s">
        <v>10132</v>
      </c>
      <c r="D155" s="4" t="s">
        <v>75</v>
      </c>
      <c r="E155" s="4" t="s">
        <v>74</v>
      </c>
      <c r="F155" s="4" t="s">
        <v>9528</v>
      </c>
      <c r="G155" s="4" t="s">
        <v>9564</v>
      </c>
      <c r="H155" s="5" t="s">
        <v>10133</v>
      </c>
      <c r="I155" s="4" t="s">
        <v>10128</v>
      </c>
      <c r="J155" s="4" t="s">
        <v>10134</v>
      </c>
      <c r="K155" s="4" t="s">
        <v>10130</v>
      </c>
      <c r="L155" s="4" t="s">
        <v>10131</v>
      </c>
      <c r="M155" s="6">
        <v>3</v>
      </c>
      <c r="N155" s="6">
        <v>0</v>
      </c>
      <c r="O155" s="8">
        <f>VLOOKUP(C155,[1]Hoja2!A:B,2,FALSE)</f>
        <v>133100</v>
      </c>
    </row>
    <row r="156" spans="1:15" ht="14.4" customHeight="1">
      <c r="A156" s="1">
        <v>2017</v>
      </c>
      <c r="B156" s="1" t="s">
        <v>3</v>
      </c>
      <c r="C156" s="4" t="s">
        <v>10135</v>
      </c>
      <c r="D156" s="4" t="s">
        <v>75</v>
      </c>
      <c r="E156" s="4" t="s">
        <v>74</v>
      </c>
      <c r="F156" s="4" t="s">
        <v>9528</v>
      </c>
      <c r="G156" s="4" t="s">
        <v>9564</v>
      </c>
      <c r="H156" s="5" t="s">
        <v>10136</v>
      </c>
      <c r="I156" s="4" t="s">
        <v>10128</v>
      </c>
      <c r="J156" s="4" t="s">
        <v>10128</v>
      </c>
      <c r="K156" s="4" t="s">
        <v>10130</v>
      </c>
      <c r="L156" s="4" t="s">
        <v>10131</v>
      </c>
      <c r="M156" s="6">
        <v>3</v>
      </c>
      <c r="N156" s="6">
        <v>0</v>
      </c>
      <c r="O156" s="8">
        <f>VLOOKUP(C156,[1]Hoja2!A:B,2,FALSE)</f>
        <v>133100</v>
      </c>
    </row>
    <row r="157" spans="1:15" ht="14.4" customHeight="1">
      <c r="A157" s="1">
        <v>2017</v>
      </c>
      <c r="B157" s="1" t="s">
        <v>3</v>
      </c>
      <c r="C157" s="4" t="s">
        <v>10139</v>
      </c>
      <c r="D157" s="4" t="s">
        <v>75</v>
      </c>
      <c r="E157" s="4" t="s">
        <v>74</v>
      </c>
      <c r="F157" s="4" t="s">
        <v>9528</v>
      </c>
      <c r="G157" s="4" t="s">
        <v>9564</v>
      </c>
      <c r="H157" s="5" t="s">
        <v>10140</v>
      </c>
      <c r="I157" s="4" t="s">
        <v>10141</v>
      </c>
      <c r="J157" s="4" t="s">
        <v>9601</v>
      </c>
      <c r="K157" s="4" t="s">
        <v>10142</v>
      </c>
      <c r="L157" s="4" t="s">
        <v>10143</v>
      </c>
      <c r="M157" s="6">
        <v>3</v>
      </c>
      <c r="N157" s="6">
        <v>1</v>
      </c>
      <c r="O157" s="8">
        <f>VLOOKUP(C157,[1]Hoja2!A:B,2,FALSE)</f>
        <v>145200</v>
      </c>
    </row>
    <row r="158" spans="1:15" ht="14.4" customHeight="1">
      <c r="A158" s="1">
        <v>2017</v>
      </c>
      <c r="B158" s="1" t="s">
        <v>13</v>
      </c>
      <c r="C158" s="4" t="s">
        <v>3487</v>
      </c>
      <c r="D158" s="4" t="s">
        <v>75</v>
      </c>
      <c r="E158" s="4" t="s">
        <v>74</v>
      </c>
      <c r="F158" s="4" t="s">
        <v>9528</v>
      </c>
      <c r="G158" s="4" t="s">
        <v>9</v>
      </c>
      <c r="H158" s="5" t="s">
        <v>3486</v>
      </c>
      <c r="I158" s="4" t="s">
        <v>3340</v>
      </c>
      <c r="J158" s="4" t="s">
        <v>3480</v>
      </c>
      <c r="K158" s="4" t="s">
        <v>3343</v>
      </c>
      <c r="L158" s="5" t="s">
        <v>3342</v>
      </c>
      <c r="M158" s="6">
        <v>3</v>
      </c>
      <c r="N158" s="6">
        <v>0</v>
      </c>
      <c r="O158" s="7">
        <v>108900</v>
      </c>
    </row>
    <row r="159" spans="1:15" ht="14.4" customHeight="1">
      <c r="A159" s="1">
        <v>2017</v>
      </c>
      <c r="B159" s="1" t="s">
        <v>3</v>
      </c>
      <c r="C159" s="5" t="s">
        <v>10144</v>
      </c>
      <c r="D159" s="4" t="s">
        <v>75</v>
      </c>
      <c r="E159" s="4" t="s">
        <v>74</v>
      </c>
      <c r="F159" s="4" t="s">
        <v>9528</v>
      </c>
      <c r="G159" s="5" t="s">
        <v>9532</v>
      </c>
      <c r="H159" s="5" t="s">
        <v>10145</v>
      </c>
      <c r="I159" s="5" t="s">
        <v>10146</v>
      </c>
      <c r="J159" s="5" t="s">
        <v>10147</v>
      </c>
      <c r="K159" s="5" t="s">
        <v>10148</v>
      </c>
      <c r="L159" s="5" t="s">
        <v>10149</v>
      </c>
      <c r="M159" s="16">
        <v>4</v>
      </c>
      <c r="N159" s="16">
        <v>1</v>
      </c>
      <c r="O159" s="8">
        <f>VLOOKUP(C159,[1]Hoja2!A:B,2,FALSE)</f>
        <v>195415</v>
      </c>
    </row>
    <row r="160" spans="1:15" ht="14.4" customHeight="1">
      <c r="A160" s="1">
        <v>2017</v>
      </c>
      <c r="B160" s="1" t="s">
        <v>3</v>
      </c>
      <c r="C160" s="4" t="s">
        <v>10150</v>
      </c>
      <c r="D160" s="4" t="s">
        <v>75</v>
      </c>
      <c r="E160" s="4" t="s">
        <v>74</v>
      </c>
      <c r="F160" s="4" t="s">
        <v>9528</v>
      </c>
      <c r="G160" s="4" t="s">
        <v>9564</v>
      </c>
      <c r="H160" s="5" t="s">
        <v>10151</v>
      </c>
      <c r="I160" s="4" t="s">
        <v>10146</v>
      </c>
      <c r="J160" s="5" t="s">
        <v>10152</v>
      </c>
      <c r="K160" s="4" t="s">
        <v>10148</v>
      </c>
      <c r="L160" s="5" t="s">
        <v>10149</v>
      </c>
      <c r="M160" s="6">
        <v>2</v>
      </c>
      <c r="N160" s="6">
        <v>0</v>
      </c>
      <c r="O160" s="8">
        <f>VLOOKUP(C160,[1]Hoja2!A:B,2,FALSE)</f>
        <v>108900</v>
      </c>
    </row>
    <row r="161" spans="1:15" ht="14.4" customHeight="1">
      <c r="A161" s="1">
        <v>2017</v>
      </c>
      <c r="B161" s="1" t="s">
        <v>3</v>
      </c>
      <c r="C161" s="4" t="s">
        <v>10153</v>
      </c>
      <c r="D161" s="4" t="s">
        <v>75</v>
      </c>
      <c r="E161" s="4" t="s">
        <v>74</v>
      </c>
      <c r="F161" s="4" t="s">
        <v>9528</v>
      </c>
      <c r="G161" s="4" t="s">
        <v>9564</v>
      </c>
      <c r="H161" s="5" t="s">
        <v>10154</v>
      </c>
      <c r="I161" s="4" t="s">
        <v>10146</v>
      </c>
      <c r="J161" s="4" t="s">
        <v>10155</v>
      </c>
      <c r="K161" s="4" t="s">
        <v>10148</v>
      </c>
      <c r="L161" s="5" t="s">
        <v>10149</v>
      </c>
      <c r="M161" s="6">
        <v>3</v>
      </c>
      <c r="N161" s="6">
        <v>0</v>
      </c>
      <c r="O161" s="8">
        <f>VLOOKUP(C161,[1]Hoja2!A:B,2,FALSE)</f>
        <v>52272</v>
      </c>
    </row>
    <row r="162" spans="1:15" ht="14.4" customHeight="1">
      <c r="A162" s="1">
        <v>2017</v>
      </c>
      <c r="B162" s="1" t="s">
        <v>13</v>
      </c>
      <c r="C162" s="4" t="s">
        <v>3166</v>
      </c>
      <c r="D162" s="4" t="s">
        <v>75</v>
      </c>
      <c r="E162" s="4" t="s">
        <v>74</v>
      </c>
      <c r="F162" s="4" t="s">
        <v>9528</v>
      </c>
      <c r="G162" s="4" t="s">
        <v>9</v>
      </c>
      <c r="H162" s="5" t="s">
        <v>3165</v>
      </c>
      <c r="I162" s="4" t="s">
        <v>2889</v>
      </c>
      <c r="J162" s="4" t="s">
        <v>938</v>
      </c>
      <c r="K162" s="4" t="s">
        <v>2897</v>
      </c>
      <c r="L162" s="4" t="s">
        <v>1586</v>
      </c>
      <c r="M162" s="6">
        <v>4</v>
      </c>
      <c r="N162" s="6">
        <v>1</v>
      </c>
      <c r="O162" s="7">
        <v>78650</v>
      </c>
    </row>
    <row r="163" spans="1:15" ht="14.4" customHeight="1">
      <c r="A163" s="1">
        <v>2017</v>
      </c>
      <c r="B163" s="1" t="s">
        <v>13</v>
      </c>
      <c r="C163" s="5" t="s">
        <v>3164</v>
      </c>
      <c r="D163" s="4" t="s">
        <v>75</v>
      </c>
      <c r="E163" s="4" t="s">
        <v>74</v>
      </c>
      <c r="F163" s="4" t="s">
        <v>9528</v>
      </c>
      <c r="G163" s="5" t="s">
        <v>9</v>
      </c>
      <c r="H163" s="5" t="s">
        <v>3163</v>
      </c>
      <c r="I163" s="5" t="s">
        <v>2889</v>
      </c>
      <c r="J163" s="5" t="s">
        <v>1121</v>
      </c>
      <c r="K163" s="5" t="s">
        <v>2897</v>
      </c>
      <c r="L163" s="5" t="s">
        <v>1586</v>
      </c>
      <c r="M163" s="16">
        <v>3</v>
      </c>
      <c r="N163" s="16">
        <v>0</v>
      </c>
      <c r="O163" s="7">
        <v>114950</v>
      </c>
    </row>
    <row r="164" spans="1:15" ht="14.4" customHeight="1">
      <c r="A164" s="1">
        <v>2017</v>
      </c>
      <c r="B164" s="1" t="s">
        <v>13</v>
      </c>
      <c r="C164" s="5" t="s">
        <v>3162</v>
      </c>
      <c r="D164" s="4" t="s">
        <v>75</v>
      </c>
      <c r="E164" s="4" t="s">
        <v>74</v>
      </c>
      <c r="F164" s="4" t="s">
        <v>9528</v>
      </c>
      <c r="G164" s="5" t="s">
        <v>9</v>
      </c>
      <c r="H164" s="5" t="s">
        <v>3161</v>
      </c>
      <c r="I164" s="5" t="s">
        <v>2889</v>
      </c>
      <c r="J164" s="5" t="s">
        <v>1121</v>
      </c>
      <c r="K164" s="5" t="s">
        <v>2897</v>
      </c>
      <c r="L164" s="5" t="s">
        <v>1586</v>
      </c>
      <c r="M164" s="16">
        <v>4</v>
      </c>
      <c r="N164" s="16">
        <v>0</v>
      </c>
      <c r="O164" s="7">
        <v>87120</v>
      </c>
    </row>
    <row r="165" spans="1:15" ht="14.4" customHeight="1">
      <c r="A165" s="1">
        <v>2017</v>
      </c>
      <c r="B165" s="1" t="s">
        <v>13</v>
      </c>
      <c r="C165" s="5" t="s">
        <v>3160</v>
      </c>
      <c r="D165" s="4" t="s">
        <v>75</v>
      </c>
      <c r="E165" s="4" t="s">
        <v>74</v>
      </c>
      <c r="F165" s="4" t="s">
        <v>9528</v>
      </c>
      <c r="G165" s="5" t="s">
        <v>9</v>
      </c>
      <c r="H165" s="5" t="s">
        <v>3159</v>
      </c>
      <c r="I165" s="5" t="s">
        <v>2889</v>
      </c>
      <c r="J165" s="5" t="s">
        <v>1121</v>
      </c>
      <c r="K165" s="5" t="s">
        <v>2897</v>
      </c>
      <c r="L165" s="5" t="s">
        <v>1586</v>
      </c>
      <c r="M165" s="16">
        <v>3</v>
      </c>
      <c r="N165" s="16">
        <v>1</v>
      </c>
      <c r="O165" s="7">
        <v>102850</v>
      </c>
    </row>
    <row r="166" spans="1:15" ht="14.4" customHeight="1">
      <c r="A166" s="1">
        <v>2017</v>
      </c>
      <c r="B166" s="1" t="s">
        <v>3</v>
      </c>
      <c r="C166" s="4" t="s">
        <v>10171</v>
      </c>
      <c r="D166" s="4" t="s">
        <v>75</v>
      </c>
      <c r="E166" s="4" t="s">
        <v>74</v>
      </c>
      <c r="F166" s="4" t="s">
        <v>9528</v>
      </c>
      <c r="G166" s="4" t="s">
        <v>9532</v>
      </c>
      <c r="H166" s="5" t="s">
        <v>10172</v>
      </c>
      <c r="I166" s="4" t="s">
        <v>10173</v>
      </c>
      <c r="J166" s="4" t="s">
        <v>10174</v>
      </c>
      <c r="K166" s="4" t="s">
        <v>10175</v>
      </c>
      <c r="L166" s="4" t="s">
        <v>9569</v>
      </c>
      <c r="M166" s="6">
        <v>3</v>
      </c>
      <c r="N166" s="6">
        <v>1</v>
      </c>
      <c r="O166" s="8">
        <f>VLOOKUP(C166,[1]Hoja2!A:B,2,FALSE)</f>
        <v>99825</v>
      </c>
    </row>
    <row r="167" spans="1:15" ht="14.4" customHeight="1">
      <c r="A167" s="1">
        <v>2017</v>
      </c>
      <c r="B167" s="1" t="s">
        <v>13</v>
      </c>
      <c r="C167" s="5" t="s">
        <v>2855</v>
      </c>
      <c r="D167" s="4" t="s">
        <v>75</v>
      </c>
      <c r="E167" s="4" t="s">
        <v>74</v>
      </c>
      <c r="F167" s="4" t="s">
        <v>9528</v>
      </c>
      <c r="G167" s="5" t="s">
        <v>9</v>
      </c>
      <c r="H167" s="5" t="s">
        <v>2854</v>
      </c>
      <c r="I167" s="5" t="s">
        <v>2594</v>
      </c>
      <c r="J167" s="5" t="s">
        <v>2853</v>
      </c>
      <c r="K167" s="5" t="s">
        <v>2620</v>
      </c>
      <c r="L167" s="5" t="s">
        <v>320</v>
      </c>
      <c r="M167" s="16">
        <v>3</v>
      </c>
      <c r="N167" s="16">
        <v>1</v>
      </c>
      <c r="O167" s="7">
        <v>127050</v>
      </c>
    </row>
    <row r="168" spans="1:15" ht="14.4" customHeight="1">
      <c r="A168" s="1">
        <v>2017</v>
      </c>
      <c r="B168" s="1" t="s">
        <v>3</v>
      </c>
      <c r="C168" s="4" t="s">
        <v>10178</v>
      </c>
      <c r="D168" s="4" t="s">
        <v>75</v>
      </c>
      <c r="E168" s="4" t="s">
        <v>74</v>
      </c>
      <c r="F168" s="4" t="s">
        <v>9528</v>
      </c>
      <c r="G168" s="4" t="s">
        <v>9564</v>
      </c>
      <c r="H168" s="5" t="s">
        <v>10179</v>
      </c>
      <c r="I168" s="4" t="s">
        <v>9647</v>
      </c>
      <c r="J168" s="4" t="s">
        <v>9624</v>
      </c>
      <c r="K168" s="4" t="s">
        <v>10180</v>
      </c>
      <c r="L168" s="5" t="s">
        <v>9775</v>
      </c>
      <c r="M168" s="6">
        <v>3</v>
      </c>
      <c r="N168" s="6">
        <v>1</v>
      </c>
      <c r="O168" s="8">
        <f>VLOOKUP(C168,[1]Hoja2!A:B,2,FALSE)</f>
        <v>157300</v>
      </c>
    </row>
    <row r="169" spans="1:15" ht="14.4" customHeight="1">
      <c r="A169" s="1">
        <v>2017</v>
      </c>
      <c r="B169" s="1" t="s">
        <v>13</v>
      </c>
      <c r="C169" s="4" t="s">
        <v>2571</v>
      </c>
      <c r="D169" s="4" t="s">
        <v>75</v>
      </c>
      <c r="E169" s="4" t="s">
        <v>74</v>
      </c>
      <c r="F169" s="4" t="s">
        <v>9528</v>
      </c>
      <c r="G169" s="4" t="s">
        <v>9</v>
      </c>
      <c r="H169" s="5" t="s">
        <v>2570</v>
      </c>
      <c r="I169" s="5" t="s">
        <v>2457</v>
      </c>
      <c r="J169" s="5" t="s">
        <v>2569</v>
      </c>
      <c r="K169" s="4" t="s">
        <v>2103</v>
      </c>
      <c r="L169" s="5" t="s">
        <v>2462</v>
      </c>
      <c r="M169" s="6">
        <v>3</v>
      </c>
      <c r="N169" s="6">
        <v>1</v>
      </c>
      <c r="O169" s="7">
        <v>129470</v>
      </c>
    </row>
    <row r="170" spans="1:15" ht="14.4" customHeight="1">
      <c r="A170" s="1">
        <v>2017</v>
      </c>
      <c r="B170" s="1" t="s">
        <v>13</v>
      </c>
      <c r="C170" s="4" t="s">
        <v>2334</v>
      </c>
      <c r="D170" s="4" t="s">
        <v>75</v>
      </c>
      <c r="E170" s="4" t="s">
        <v>74</v>
      </c>
      <c r="F170" s="4" t="s">
        <v>9528</v>
      </c>
      <c r="G170" s="4" t="s">
        <v>9</v>
      </c>
      <c r="H170" s="5" t="s">
        <v>2333</v>
      </c>
      <c r="I170" s="4" t="s">
        <v>2134</v>
      </c>
      <c r="J170" s="4" t="s">
        <v>869</v>
      </c>
      <c r="K170" s="4" t="s">
        <v>2164</v>
      </c>
      <c r="L170" s="4" t="s">
        <v>2163</v>
      </c>
      <c r="M170" s="6">
        <v>4</v>
      </c>
      <c r="N170" s="6">
        <v>1</v>
      </c>
      <c r="O170" s="7">
        <v>121000</v>
      </c>
    </row>
    <row r="171" spans="1:15" ht="14.4" customHeight="1">
      <c r="A171" s="1">
        <v>2017</v>
      </c>
      <c r="B171" s="1" t="s">
        <v>13</v>
      </c>
      <c r="C171" s="4" t="s">
        <v>2332</v>
      </c>
      <c r="D171" s="4" t="s">
        <v>75</v>
      </c>
      <c r="E171" s="4" t="s">
        <v>74</v>
      </c>
      <c r="F171" s="4" t="s">
        <v>9528</v>
      </c>
      <c r="G171" s="4" t="s">
        <v>9</v>
      </c>
      <c r="H171" s="5" t="s">
        <v>2331</v>
      </c>
      <c r="I171" s="4" t="s">
        <v>2134</v>
      </c>
      <c r="J171" s="4" t="s">
        <v>869</v>
      </c>
      <c r="K171" s="4" t="s">
        <v>2164</v>
      </c>
      <c r="L171" s="4" t="s">
        <v>2163</v>
      </c>
      <c r="M171" s="6">
        <v>4</v>
      </c>
      <c r="N171" s="6">
        <v>1</v>
      </c>
      <c r="O171" s="7">
        <v>121000</v>
      </c>
    </row>
    <row r="172" spans="1:15" ht="14.4" customHeight="1">
      <c r="A172" s="1">
        <v>2017</v>
      </c>
      <c r="B172" s="1" t="s">
        <v>3</v>
      </c>
      <c r="C172" s="4" t="s">
        <v>10207</v>
      </c>
      <c r="D172" s="4" t="s">
        <v>75</v>
      </c>
      <c r="E172" s="4" t="s">
        <v>74</v>
      </c>
      <c r="F172" s="4" t="s">
        <v>9528</v>
      </c>
      <c r="G172" s="4" t="s">
        <v>9564</v>
      </c>
      <c r="H172" s="5" t="s">
        <v>10208</v>
      </c>
      <c r="I172" s="4" t="s">
        <v>10209</v>
      </c>
      <c r="J172" s="4" t="s">
        <v>9601</v>
      </c>
      <c r="K172" s="4" t="s">
        <v>10210</v>
      </c>
      <c r="L172" s="4" t="s">
        <v>9779</v>
      </c>
      <c r="M172" s="6">
        <v>2</v>
      </c>
      <c r="N172" s="6">
        <v>0</v>
      </c>
      <c r="O172" s="8">
        <f>VLOOKUP(C172,[1]Hoja2!A:B,2,FALSE)</f>
        <v>48400</v>
      </c>
    </row>
    <row r="173" spans="1:15" ht="14.4" customHeight="1">
      <c r="A173" s="1">
        <v>2017</v>
      </c>
      <c r="B173" s="1" t="s">
        <v>3</v>
      </c>
      <c r="C173" s="5" t="s">
        <v>10211</v>
      </c>
      <c r="D173" s="4" t="s">
        <v>75</v>
      </c>
      <c r="E173" s="4" t="s">
        <v>74</v>
      </c>
      <c r="F173" s="4" t="s">
        <v>9528</v>
      </c>
      <c r="G173" s="5" t="s">
        <v>9564</v>
      </c>
      <c r="H173" s="5" t="s">
        <v>10212</v>
      </c>
      <c r="I173" s="5" t="s">
        <v>10209</v>
      </c>
      <c r="J173" s="5" t="s">
        <v>10213</v>
      </c>
      <c r="K173" s="5" t="s">
        <v>10210</v>
      </c>
      <c r="L173" s="5" t="s">
        <v>9779</v>
      </c>
      <c r="M173" s="16">
        <v>3</v>
      </c>
      <c r="N173" s="16">
        <v>0</v>
      </c>
      <c r="O173" s="8">
        <f>VLOOKUP(C173,[1]Hoja2!A:B,2,FALSE)</f>
        <v>163350</v>
      </c>
    </row>
    <row r="174" spans="1:15" ht="14.4" customHeight="1">
      <c r="A174" s="1">
        <v>2017</v>
      </c>
      <c r="B174" s="1" t="s">
        <v>13</v>
      </c>
      <c r="C174" s="5" t="s">
        <v>2129</v>
      </c>
      <c r="D174" s="4" t="s">
        <v>75</v>
      </c>
      <c r="E174" s="4" t="s">
        <v>74</v>
      </c>
      <c r="F174" s="4" t="s">
        <v>9528</v>
      </c>
      <c r="G174" s="5" t="s">
        <v>9</v>
      </c>
      <c r="H174" s="5" t="s">
        <v>2128</v>
      </c>
      <c r="I174" s="5" t="s">
        <v>2120</v>
      </c>
      <c r="J174" s="5" t="s">
        <v>2127</v>
      </c>
      <c r="K174" s="5" t="s">
        <v>2119</v>
      </c>
      <c r="L174" s="5" t="s">
        <v>4</v>
      </c>
      <c r="M174" s="16">
        <v>3</v>
      </c>
      <c r="N174" s="16">
        <v>1</v>
      </c>
      <c r="O174" s="7">
        <v>181500</v>
      </c>
    </row>
    <row r="175" spans="1:15" ht="14.4" customHeight="1">
      <c r="A175" s="1">
        <v>2017</v>
      </c>
      <c r="B175" s="1" t="s">
        <v>3</v>
      </c>
      <c r="C175" s="5" t="s">
        <v>10222</v>
      </c>
      <c r="D175" s="4" t="s">
        <v>75</v>
      </c>
      <c r="E175" s="4" t="s">
        <v>74</v>
      </c>
      <c r="F175" s="4" t="s">
        <v>9528</v>
      </c>
      <c r="G175" s="5" t="s">
        <v>9564</v>
      </c>
      <c r="H175" s="5" t="s">
        <v>10212</v>
      </c>
      <c r="I175" s="5" t="s">
        <v>10223</v>
      </c>
      <c r="J175" s="5" t="s">
        <v>10224</v>
      </c>
      <c r="K175" s="5" t="s">
        <v>9625</v>
      </c>
      <c r="L175" s="5" t="s">
        <v>9572</v>
      </c>
      <c r="M175" s="16">
        <v>3</v>
      </c>
      <c r="N175" s="16">
        <v>0</v>
      </c>
      <c r="O175" s="8">
        <f>VLOOKUP(C175,[1]Hoja2!A:B,2,FALSE)</f>
        <v>72358</v>
      </c>
    </row>
    <row r="176" spans="1:15" ht="14.4" customHeight="1">
      <c r="A176" s="1">
        <v>2017</v>
      </c>
      <c r="B176" s="1" t="s">
        <v>13</v>
      </c>
      <c r="C176" s="5" t="s">
        <v>2118</v>
      </c>
      <c r="D176" s="4" t="s">
        <v>75</v>
      </c>
      <c r="E176" s="4" t="s">
        <v>74</v>
      </c>
      <c r="F176" s="4" t="s">
        <v>9528</v>
      </c>
      <c r="G176" s="5" t="s">
        <v>9</v>
      </c>
      <c r="H176" s="5" t="s">
        <v>2117</v>
      </c>
      <c r="I176" s="5" t="s">
        <v>2113</v>
      </c>
      <c r="J176" s="5" t="s">
        <v>2116</v>
      </c>
      <c r="K176" s="5" t="s">
        <v>2112</v>
      </c>
      <c r="L176" s="5" t="s">
        <v>2102</v>
      </c>
      <c r="M176" s="16">
        <v>3</v>
      </c>
      <c r="N176" s="16">
        <v>0</v>
      </c>
      <c r="O176" s="7">
        <v>48400</v>
      </c>
    </row>
    <row r="177" spans="1:15" ht="14.4" customHeight="1">
      <c r="A177" s="1">
        <v>2017</v>
      </c>
      <c r="B177" s="1" t="s">
        <v>13</v>
      </c>
      <c r="C177" s="4" t="s">
        <v>2072</v>
      </c>
      <c r="D177" s="4" t="s">
        <v>75</v>
      </c>
      <c r="E177" s="4" t="s">
        <v>74</v>
      </c>
      <c r="F177" s="4" t="s">
        <v>9528</v>
      </c>
      <c r="G177" s="4" t="s">
        <v>9</v>
      </c>
      <c r="H177" s="5" t="s">
        <v>2071</v>
      </c>
      <c r="I177" s="17" t="s">
        <v>1805</v>
      </c>
      <c r="J177" s="5" t="s">
        <v>2070</v>
      </c>
      <c r="K177" s="4" t="s">
        <v>1807</v>
      </c>
      <c r="L177" s="4" t="s">
        <v>1806</v>
      </c>
      <c r="M177" s="6">
        <v>3</v>
      </c>
      <c r="N177" s="6">
        <v>0</v>
      </c>
      <c r="O177" s="7">
        <v>101640</v>
      </c>
    </row>
    <row r="178" spans="1:15" ht="14.4" customHeight="1">
      <c r="A178" s="1">
        <v>2017</v>
      </c>
      <c r="B178" s="1" t="s">
        <v>13</v>
      </c>
      <c r="C178" s="5" t="s">
        <v>1828</v>
      </c>
      <c r="D178" s="4" t="s">
        <v>75</v>
      </c>
      <c r="E178" s="4" t="s">
        <v>74</v>
      </c>
      <c r="F178" s="4" t="s">
        <v>9528</v>
      </c>
      <c r="G178" s="5" t="s">
        <v>9</v>
      </c>
      <c r="H178" s="5" t="s">
        <v>1827</v>
      </c>
      <c r="I178" s="17" t="s">
        <v>1805</v>
      </c>
      <c r="J178" s="5" t="s">
        <v>1810</v>
      </c>
      <c r="K178" s="5" t="s">
        <v>1807</v>
      </c>
      <c r="L178" s="5" t="s">
        <v>1806</v>
      </c>
      <c r="M178" s="16">
        <v>4</v>
      </c>
      <c r="N178" s="16">
        <v>0</v>
      </c>
      <c r="O178" s="7">
        <v>108900</v>
      </c>
    </row>
    <row r="179" spans="1:15" ht="14.4" customHeight="1">
      <c r="A179" s="1">
        <v>2017</v>
      </c>
      <c r="B179" s="1" t="s">
        <v>3</v>
      </c>
      <c r="C179" s="5" t="s">
        <v>10239</v>
      </c>
      <c r="D179" s="4" t="s">
        <v>75</v>
      </c>
      <c r="E179" s="4" t="s">
        <v>74</v>
      </c>
      <c r="F179" s="4" t="s">
        <v>9528</v>
      </c>
      <c r="G179" s="5" t="s">
        <v>9564</v>
      </c>
      <c r="H179" s="5" t="s">
        <v>10240</v>
      </c>
      <c r="I179" s="5" t="s">
        <v>10241</v>
      </c>
      <c r="J179" s="5" t="s">
        <v>10082</v>
      </c>
      <c r="K179" s="5" t="s">
        <v>10242</v>
      </c>
      <c r="L179" s="5" t="s">
        <v>9569</v>
      </c>
      <c r="M179" s="16">
        <v>3</v>
      </c>
      <c r="N179" s="16">
        <v>1</v>
      </c>
      <c r="O179" s="8">
        <f>VLOOKUP(C179,[1]Hoja2!A:B,2,FALSE)</f>
        <v>157300</v>
      </c>
    </row>
    <row r="180" spans="1:15" ht="14.4" customHeight="1">
      <c r="A180" s="1">
        <v>2017</v>
      </c>
      <c r="B180" s="1" t="s">
        <v>3</v>
      </c>
      <c r="C180" s="4" t="s">
        <v>10249</v>
      </c>
      <c r="D180" s="4" t="s">
        <v>75</v>
      </c>
      <c r="E180" s="4" t="s">
        <v>74</v>
      </c>
      <c r="F180" s="4" t="s">
        <v>9528</v>
      </c>
      <c r="G180" s="4" t="s">
        <v>9564</v>
      </c>
      <c r="H180" s="5" t="s">
        <v>10250</v>
      </c>
      <c r="I180" s="5" t="s">
        <v>10251</v>
      </c>
      <c r="J180" s="5" t="s">
        <v>10252</v>
      </c>
      <c r="K180" s="4" t="s">
        <v>10253</v>
      </c>
      <c r="L180" s="4" t="s">
        <v>10131</v>
      </c>
      <c r="M180" s="6">
        <v>3</v>
      </c>
      <c r="N180" s="6">
        <v>0</v>
      </c>
      <c r="O180" s="8">
        <f>VLOOKUP(C180,[1]Hoja2!A:B,2,FALSE)</f>
        <v>96800</v>
      </c>
    </row>
    <row r="181" spans="1:15" ht="14.4" customHeight="1">
      <c r="A181" s="1">
        <v>2017</v>
      </c>
      <c r="B181" s="1" t="s">
        <v>13</v>
      </c>
      <c r="C181" s="4" t="s">
        <v>1334</v>
      </c>
      <c r="D181" s="4" t="s">
        <v>75</v>
      </c>
      <c r="E181" s="4" t="s">
        <v>74</v>
      </c>
      <c r="F181" s="4" t="s">
        <v>9528</v>
      </c>
      <c r="G181" s="4" t="s">
        <v>9</v>
      </c>
      <c r="H181" s="5" t="s">
        <v>1333</v>
      </c>
      <c r="I181" s="5" t="s">
        <v>1271</v>
      </c>
      <c r="J181" s="5" t="s">
        <v>792</v>
      </c>
      <c r="K181" s="4" t="s">
        <v>1287</v>
      </c>
      <c r="L181" s="4" t="s">
        <v>1286</v>
      </c>
      <c r="M181" s="6">
        <v>3</v>
      </c>
      <c r="N181" s="6">
        <v>0</v>
      </c>
      <c r="O181" s="7">
        <v>121000</v>
      </c>
    </row>
    <row r="182" spans="1:15" ht="14.4" customHeight="1">
      <c r="A182" s="1">
        <v>2017</v>
      </c>
      <c r="B182" s="1" t="s">
        <v>13</v>
      </c>
      <c r="C182" s="4" t="s">
        <v>1332</v>
      </c>
      <c r="D182" s="4" t="s">
        <v>75</v>
      </c>
      <c r="E182" s="4" t="s">
        <v>74</v>
      </c>
      <c r="F182" s="4" t="s">
        <v>9528</v>
      </c>
      <c r="G182" s="4" t="s">
        <v>9</v>
      </c>
      <c r="H182" s="5" t="s">
        <v>1331</v>
      </c>
      <c r="I182" s="5" t="s">
        <v>1271</v>
      </c>
      <c r="J182" s="5" t="s">
        <v>792</v>
      </c>
      <c r="K182" s="4" t="s">
        <v>1287</v>
      </c>
      <c r="L182" s="4" t="s">
        <v>1286</v>
      </c>
      <c r="M182" s="6">
        <v>3</v>
      </c>
      <c r="N182" s="6">
        <v>1</v>
      </c>
      <c r="O182" s="7">
        <v>101035</v>
      </c>
    </row>
    <row r="183" spans="1:15" ht="14.4" customHeight="1">
      <c r="A183" s="1">
        <v>2017</v>
      </c>
      <c r="B183" s="1" t="s">
        <v>3</v>
      </c>
      <c r="C183" s="4" t="s">
        <v>10260</v>
      </c>
      <c r="D183" s="4" t="s">
        <v>75</v>
      </c>
      <c r="E183" s="4" t="s">
        <v>74</v>
      </c>
      <c r="F183" s="4" t="s">
        <v>9528</v>
      </c>
      <c r="G183" s="4" t="s">
        <v>9564</v>
      </c>
      <c r="H183" s="5" t="s">
        <v>10261</v>
      </c>
      <c r="I183" s="5" t="s">
        <v>10262</v>
      </c>
      <c r="J183" s="5" t="s">
        <v>10263</v>
      </c>
      <c r="K183" s="4" t="s">
        <v>10264</v>
      </c>
      <c r="L183" s="4" t="s">
        <v>9537</v>
      </c>
      <c r="M183" s="6">
        <v>4</v>
      </c>
      <c r="N183" s="6">
        <v>1</v>
      </c>
      <c r="O183" s="8">
        <f>VLOOKUP(C183,[1]Hoja2!A:B,2,FALSE)</f>
        <v>96800</v>
      </c>
    </row>
    <row r="184" spans="1:15" ht="14.4" customHeight="1">
      <c r="A184" s="1">
        <v>2017</v>
      </c>
      <c r="B184" s="1" t="s">
        <v>13</v>
      </c>
      <c r="C184" s="5" t="s">
        <v>1205</v>
      </c>
      <c r="D184" s="4" t="s">
        <v>75</v>
      </c>
      <c r="E184" s="4" t="s">
        <v>74</v>
      </c>
      <c r="F184" s="4" t="s">
        <v>9528</v>
      </c>
      <c r="G184" s="5" t="s">
        <v>9</v>
      </c>
      <c r="H184" s="5" t="s">
        <v>1204</v>
      </c>
      <c r="I184" s="5" t="s">
        <v>1135</v>
      </c>
      <c r="J184" s="5" t="s">
        <v>869</v>
      </c>
      <c r="K184" s="5" t="s">
        <v>1147</v>
      </c>
      <c r="L184" s="5" t="s">
        <v>904</v>
      </c>
      <c r="M184" s="16">
        <v>3</v>
      </c>
      <c r="N184" s="16">
        <v>0</v>
      </c>
      <c r="O184" s="7">
        <v>139150</v>
      </c>
    </row>
    <row r="185" spans="1:15" ht="14.4" customHeight="1">
      <c r="A185" s="1">
        <v>2017</v>
      </c>
      <c r="B185" s="1" t="s">
        <v>13</v>
      </c>
      <c r="C185" s="4" t="s">
        <v>1108</v>
      </c>
      <c r="D185" s="4" t="s">
        <v>75</v>
      </c>
      <c r="E185" s="4" t="s">
        <v>74</v>
      </c>
      <c r="F185" s="4" t="s">
        <v>9528</v>
      </c>
      <c r="G185" s="4" t="s">
        <v>9</v>
      </c>
      <c r="H185" s="5" t="s">
        <v>1107</v>
      </c>
      <c r="I185" s="5" t="s">
        <v>903</v>
      </c>
      <c r="J185" s="4" t="s">
        <v>938</v>
      </c>
      <c r="K185" s="4" t="s">
        <v>905</v>
      </c>
      <c r="L185" s="4" t="s">
        <v>904</v>
      </c>
      <c r="M185" s="6">
        <v>3</v>
      </c>
      <c r="N185" s="6">
        <v>0</v>
      </c>
      <c r="O185" s="7">
        <v>114950</v>
      </c>
    </row>
    <row r="186" spans="1:15" ht="14.4" customHeight="1">
      <c r="A186" s="1">
        <v>2017</v>
      </c>
      <c r="B186" s="1" t="s">
        <v>3</v>
      </c>
      <c r="C186" s="5" t="s">
        <v>10287</v>
      </c>
      <c r="D186" s="4" t="s">
        <v>75</v>
      </c>
      <c r="E186" s="4" t="s">
        <v>74</v>
      </c>
      <c r="F186" s="4" t="s">
        <v>9528</v>
      </c>
      <c r="G186" s="5" t="s">
        <v>9564</v>
      </c>
      <c r="H186" s="5" t="s">
        <v>10288</v>
      </c>
      <c r="I186" s="5" t="s">
        <v>903</v>
      </c>
      <c r="J186" s="5" t="s">
        <v>9624</v>
      </c>
      <c r="K186" s="5" t="s">
        <v>10289</v>
      </c>
      <c r="L186" s="5" t="s">
        <v>10290</v>
      </c>
      <c r="M186" s="16">
        <v>3</v>
      </c>
      <c r="N186" s="16">
        <v>1</v>
      </c>
      <c r="O186" s="8">
        <f>VLOOKUP(C186,[1]Hoja2!A:B,2,FALSE)</f>
        <v>103576</v>
      </c>
    </row>
    <row r="187" spans="1:15" ht="14.4" customHeight="1">
      <c r="A187" s="1">
        <v>2017</v>
      </c>
      <c r="B187" s="1" t="s">
        <v>13</v>
      </c>
      <c r="C187" s="4" t="s">
        <v>888</v>
      </c>
      <c r="D187" s="4" t="s">
        <v>75</v>
      </c>
      <c r="E187" s="4" t="s">
        <v>74</v>
      </c>
      <c r="F187" s="4" t="s">
        <v>9528</v>
      </c>
      <c r="G187" s="4" t="s">
        <v>9</v>
      </c>
      <c r="H187" s="5" t="s">
        <v>887</v>
      </c>
      <c r="I187" s="4" t="s">
        <v>812</v>
      </c>
      <c r="J187" s="4" t="s">
        <v>886</v>
      </c>
      <c r="K187" s="4" t="s">
        <v>822</v>
      </c>
      <c r="L187" s="4" t="s">
        <v>4</v>
      </c>
      <c r="M187" s="6">
        <v>3</v>
      </c>
      <c r="N187" s="6">
        <v>0</v>
      </c>
      <c r="O187" s="7">
        <v>67397</v>
      </c>
    </row>
    <row r="188" spans="1:15" ht="14.4" customHeight="1">
      <c r="A188" s="1">
        <v>2017</v>
      </c>
      <c r="B188" s="1" t="s">
        <v>3</v>
      </c>
      <c r="C188" s="4" t="s">
        <v>10299</v>
      </c>
      <c r="D188" s="4" t="s">
        <v>75</v>
      </c>
      <c r="E188" s="4" t="s">
        <v>74</v>
      </c>
      <c r="F188" s="4" t="s">
        <v>9528</v>
      </c>
      <c r="G188" s="4" t="s">
        <v>9564</v>
      </c>
      <c r="H188" s="5" t="s">
        <v>10300</v>
      </c>
      <c r="I188" s="5" t="s">
        <v>10301</v>
      </c>
      <c r="J188" s="5" t="s">
        <v>10302</v>
      </c>
      <c r="K188" s="4" t="s">
        <v>10303</v>
      </c>
      <c r="L188" s="4" t="s">
        <v>9572</v>
      </c>
      <c r="M188" s="6">
        <v>4</v>
      </c>
      <c r="N188" s="6">
        <v>1</v>
      </c>
      <c r="O188" s="8">
        <f>VLOOKUP(C188,[1]Hoja2!A:B,2,FALSE)</f>
        <v>104665</v>
      </c>
    </row>
    <row r="189" spans="1:15" ht="14.4" customHeight="1">
      <c r="A189" s="1">
        <v>2017</v>
      </c>
      <c r="B189" s="1" t="s">
        <v>3</v>
      </c>
      <c r="C189" s="4" t="s">
        <v>10308</v>
      </c>
      <c r="D189" s="4" t="s">
        <v>75</v>
      </c>
      <c r="E189" s="4" t="s">
        <v>74</v>
      </c>
      <c r="F189" s="4" t="s">
        <v>9528</v>
      </c>
      <c r="G189" s="4" t="s">
        <v>9564</v>
      </c>
      <c r="H189" s="5" t="s">
        <v>10309</v>
      </c>
      <c r="I189" s="5" t="s">
        <v>10310</v>
      </c>
      <c r="J189" s="5" t="s">
        <v>10311</v>
      </c>
      <c r="K189" s="4" t="s">
        <v>10312</v>
      </c>
      <c r="L189" s="5" t="s">
        <v>9775</v>
      </c>
      <c r="M189" s="6">
        <v>3</v>
      </c>
      <c r="N189" s="6">
        <v>0</v>
      </c>
      <c r="O189" s="8">
        <f>VLOOKUP(C189,[1]Hoja2!A:B,2,FALSE)</f>
        <v>108900</v>
      </c>
    </row>
    <row r="190" spans="1:15" ht="14.4" customHeight="1">
      <c r="A190" s="1">
        <v>2017</v>
      </c>
      <c r="B190" s="1" t="s">
        <v>3</v>
      </c>
      <c r="C190" s="4" t="s">
        <v>10319</v>
      </c>
      <c r="D190" s="4" t="s">
        <v>75</v>
      </c>
      <c r="E190" s="4" t="s">
        <v>74</v>
      </c>
      <c r="F190" s="4" t="s">
        <v>9528</v>
      </c>
      <c r="G190" s="4" t="s">
        <v>9564</v>
      </c>
      <c r="H190" s="5" t="s">
        <v>10320</v>
      </c>
      <c r="I190" s="23" t="s">
        <v>81</v>
      </c>
      <c r="J190" s="5" t="s">
        <v>10321</v>
      </c>
      <c r="K190" s="4" t="s">
        <v>10322</v>
      </c>
      <c r="L190" s="4" t="s">
        <v>9572</v>
      </c>
      <c r="M190" s="6">
        <v>3</v>
      </c>
      <c r="N190" s="6">
        <v>1</v>
      </c>
      <c r="O190" s="8">
        <f>VLOOKUP(C190,[1]Hoja2!A:B,2,FALSE)</f>
        <v>133100</v>
      </c>
    </row>
    <row r="191" spans="1:15" ht="14.4" customHeight="1">
      <c r="A191" s="1">
        <v>2017</v>
      </c>
      <c r="B191" s="1" t="s">
        <v>3</v>
      </c>
      <c r="C191" s="5" t="s">
        <v>10323</v>
      </c>
      <c r="D191" s="4" t="s">
        <v>75</v>
      </c>
      <c r="E191" s="4" t="s">
        <v>74</v>
      </c>
      <c r="F191" s="4" t="s">
        <v>9528</v>
      </c>
      <c r="G191" s="5" t="s">
        <v>9532</v>
      </c>
      <c r="H191" s="5" t="s">
        <v>10324</v>
      </c>
      <c r="I191" s="23" t="s">
        <v>81</v>
      </c>
      <c r="J191" s="5" t="s">
        <v>10325</v>
      </c>
      <c r="K191" s="5" t="s">
        <v>10322</v>
      </c>
      <c r="L191" s="5" t="s">
        <v>9572</v>
      </c>
      <c r="M191" s="16">
        <v>3</v>
      </c>
      <c r="N191" s="16">
        <v>1</v>
      </c>
      <c r="O191" s="8">
        <f>VLOOKUP(C191,[1]Hoja2!A:B,2,FALSE)</f>
        <v>111078</v>
      </c>
    </row>
    <row r="192" spans="1:15" ht="14.4" customHeight="1">
      <c r="A192" s="1">
        <v>2017</v>
      </c>
      <c r="B192" s="1" t="s">
        <v>13</v>
      </c>
      <c r="C192" s="4" t="s">
        <v>76</v>
      </c>
      <c r="D192" s="4" t="s">
        <v>75</v>
      </c>
      <c r="E192" s="4" t="s">
        <v>74</v>
      </c>
      <c r="F192" s="4" t="s">
        <v>9528</v>
      </c>
      <c r="G192" s="4" t="s">
        <v>9</v>
      </c>
      <c r="H192" s="5" t="s">
        <v>73</v>
      </c>
      <c r="I192" s="5" t="s">
        <v>22</v>
      </c>
      <c r="J192" s="5" t="s">
        <v>72</v>
      </c>
      <c r="K192" s="4" t="s">
        <v>5</v>
      </c>
      <c r="L192" s="4" t="s">
        <v>4</v>
      </c>
      <c r="M192" s="6">
        <v>3</v>
      </c>
      <c r="N192" s="6">
        <v>0</v>
      </c>
      <c r="O192" s="7">
        <v>127050</v>
      </c>
    </row>
    <row r="193" spans="1:15" ht="14.4" customHeight="1">
      <c r="A193" s="1">
        <v>2017</v>
      </c>
      <c r="B193" s="1" t="s">
        <v>13</v>
      </c>
      <c r="C193" s="4" t="s">
        <v>9362</v>
      </c>
      <c r="D193" s="4" t="s">
        <v>116</v>
      </c>
      <c r="E193" s="4" t="s">
        <v>115</v>
      </c>
      <c r="F193" s="4" t="s">
        <v>9528</v>
      </c>
      <c r="G193" s="4" t="s">
        <v>9</v>
      </c>
      <c r="H193" s="5" t="s">
        <v>9361</v>
      </c>
      <c r="I193" s="5" t="s">
        <v>8518</v>
      </c>
      <c r="J193" s="5" t="s">
        <v>8339</v>
      </c>
      <c r="K193" s="4" t="s">
        <v>8285</v>
      </c>
      <c r="L193" s="4" t="s">
        <v>1586</v>
      </c>
      <c r="M193" s="6">
        <v>3</v>
      </c>
      <c r="N193" s="6">
        <v>1</v>
      </c>
      <c r="O193" s="7">
        <v>292820</v>
      </c>
    </row>
    <row r="194" spans="1:15" ht="14.4" customHeight="1">
      <c r="A194" s="1">
        <v>2017</v>
      </c>
      <c r="B194" s="1" t="s">
        <v>13</v>
      </c>
      <c r="C194" s="4" t="s">
        <v>9360</v>
      </c>
      <c r="D194" s="4" t="s">
        <v>116</v>
      </c>
      <c r="E194" s="4" t="s">
        <v>115</v>
      </c>
      <c r="F194" s="4" t="s">
        <v>9528</v>
      </c>
      <c r="G194" s="4" t="s">
        <v>9</v>
      </c>
      <c r="H194" s="5" t="s">
        <v>9359</v>
      </c>
      <c r="I194" s="5" t="s">
        <v>8518</v>
      </c>
      <c r="J194" s="5" t="s">
        <v>6490</v>
      </c>
      <c r="K194" s="4" t="s">
        <v>8285</v>
      </c>
      <c r="L194" s="4" t="s">
        <v>1286</v>
      </c>
      <c r="M194" s="6">
        <v>3</v>
      </c>
      <c r="N194" s="6">
        <v>1</v>
      </c>
      <c r="O194" s="7">
        <v>304920</v>
      </c>
    </row>
    <row r="195" spans="1:15" ht="14.4" customHeight="1">
      <c r="A195" s="1">
        <v>2017</v>
      </c>
      <c r="B195" s="1" t="s">
        <v>13</v>
      </c>
      <c r="C195" s="4" t="s">
        <v>9358</v>
      </c>
      <c r="D195" s="4" t="s">
        <v>116</v>
      </c>
      <c r="E195" s="4" t="s">
        <v>115</v>
      </c>
      <c r="F195" s="4" t="s">
        <v>9528</v>
      </c>
      <c r="G195" s="4" t="s">
        <v>9</v>
      </c>
      <c r="H195" s="5" t="s">
        <v>9357</v>
      </c>
      <c r="I195" s="5" t="s">
        <v>8518</v>
      </c>
      <c r="J195" s="5" t="s">
        <v>8503</v>
      </c>
      <c r="K195" s="4" t="s">
        <v>8285</v>
      </c>
      <c r="L195" s="4" t="s">
        <v>1552</v>
      </c>
      <c r="M195" s="6">
        <v>3</v>
      </c>
      <c r="N195" s="6">
        <v>1</v>
      </c>
      <c r="O195" s="7">
        <v>235950</v>
      </c>
    </row>
    <row r="196" spans="1:15" ht="14.4" customHeight="1">
      <c r="A196" s="1">
        <v>2017</v>
      </c>
      <c r="B196" s="1" t="s">
        <v>13</v>
      </c>
      <c r="C196" s="4" t="s">
        <v>9356</v>
      </c>
      <c r="D196" s="4" t="s">
        <v>116</v>
      </c>
      <c r="E196" s="4" t="s">
        <v>115</v>
      </c>
      <c r="F196" s="4" t="s">
        <v>9528</v>
      </c>
      <c r="G196" s="4" t="s">
        <v>9</v>
      </c>
      <c r="H196" s="5" t="s">
        <v>9355</v>
      </c>
      <c r="I196" s="5" t="s">
        <v>8518</v>
      </c>
      <c r="J196" s="5" t="s">
        <v>8627</v>
      </c>
      <c r="K196" s="4" t="s">
        <v>8285</v>
      </c>
      <c r="L196" s="4" t="s">
        <v>1286</v>
      </c>
      <c r="M196" s="6">
        <v>3</v>
      </c>
      <c r="N196" s="6">
        <v>1</v>
      </c>
      <c r="O196" s="7">
        <v>164560</v>
      </c>
    </row>
    <row r="197" spans="1:15" ht="14.4" customHeight="1">
      <c r="A197" s="1">
        <v>2017</v>
      </c>
      <c r="B197" s="1" t="s">
        <v>13</v>
      </c>
      <c r="C197" s="4" t="s">
        <v>9354</v>
      </c>
      <c r="D197" s="4" t="s">
        <v>116</v>
      </c>
      <c r="E197" s="4" t="s">
        <v>115</v>
      </c>
      <c r="F197" s="4" t="s">
        <v>9528</v>
      </c>
      <c r="G197" s="4" t="s">
        <v>260</v>
      </c>
      <c r="H197" s="5" t="s">
        <v>9353</v>
      </c>
      <c r="I197" s="5" t="s">
        <v>8518</v>
      </c>
      <c r="J197" s="5" t="s">
        <v>8627</v>
      </c>
      <c r="K197" s="4" t="s">
        <v>8285</v>
      </c>
      <c r="L197" s="4" t="s">
        <v>1286</v>
      </c>
      <c r="M197" s="6">
        <v>3</v>
      </c>
      <c r="N197" s="6">
        <v>1</v>
      </c>
      <c r="O197" s="7">
        <v>202796</v>
      </c>
    </row>
    <row r="198" spans="1:15" ht="14.4" customHeight="1">
      <c r="A198" s="1">
        <v>2017</v>
      </c>
      <c r="B198" s="1" t="s">
        <v>13</v>
      </c>
      <c r="C198" s="4" t="s">
        <v>9352</v>
      </c>
      <c r="D198" s="4" t="s">
        <v>116</v>
      </c>
      <c r="E198" s="4" t="s">
        <v>115</v>
      </c>
      <c r="F198" s="4" t="s">
        <v>9528</v>
      </c>
      <c r="G198" s="4" t="s">
        <v>9</v>
      </c>
      <c r="H198" s="5" t="s">
        <v>9351</v>
      </c>
      <c r="I198" s="5" t="s">
        <v>8518</v>
      </c>
      <c r="J198" s="5" t="s">
        <v>8327</v>
      </c>
      <c r="K198" s="4" t="s">
        <v>8285</v>
      </c>
      <c r="L198" s="4" t="s">
        <v>1286</v>
      </c>
      <c r="M198" s="6">
        <v>3</v>
      </c>
      <c r="N198" s="6">
        <v>1</v>
      </c>
      <c r="O198" s="7">
        <v>257730.00000000003</v>
      </c>
    </row>
    <row r="199" spans="1:15" ht="14.4" customHeight="1">
      <c r="A199" s="1">
        <v>2017</v>
      </c>
      <c r="B199" s="1" t="s">
        <v>13</v>
      </c>
      <c r="C199" s="4" t="s">
        <v>9350</v>
      </c>
      <c r="D199" s="4" t="s">
        <v>116</v>
      </c>
      <c r="E199" s="4" t="s">
        <v>115</v>
      </c>
      <c r="F199" s="4" t="s">
        <v>9528</v>
      </c>
      <c r="G199" s="4" t="s">
        <v>9</v>
      </c>
      <c r="H199" s="5" t="s">
        <v>9349</v>
      </c>
      <c r="I199" s="5" t="s">
        <v>8518</v>
      </c>
      <c r="J199" s="4" t="s">
        <v>8614</v>
      </c>
      <c r="K199" s="4" t="s">
        <v>8285</v>
      </c>
      <c r="L199" s="4" t="s">
        <v>1286</v>
      </c>
      <c r="M199" s="6">
        <v>3</v>
      </c>
      <c r="N199" s="6">
        <v>0</v>
      </c>
      <c r="O199" s="7">
        <v>151250</v>
      </c>
    </row>
    <row r="200" spans="1:15" ht="14.4" customHeight="1">
      <c r="A200" s="1">
        <v>2017</v>
      </c>
      <c r="B200" s="1" t="s">
        <v>13</v>
      </c>
      <c r="C200" s="4" t="s">
        <v>9348</v>
      </c>
      <c r="D200" s="4" t="s">
        <v>116</v>
      </c>
      <c r="E200" s="4" t="s">
        <v>115</v>
      </c>
      <c r="F200" s="4" t="s">
        <v>9528</v>
      </c>
      <c r="G200" s="4" t="s">
        <v>9</v>
      </c>
      <c r="H200" s="5" t="s">
        <v>9347</v>
      </c>
      <c r="I200" s="5" t="s">
        <v>8518</v>
      </c>
      <c r="J200" s="5" t="s">
        <v>8313</v>
      </c>
      <c r="K200" s="4" t="s">
        <v>8285</v>
      </c>
      <c r="L200" s="4" t="s">
        <v>4</v>
      </c>
      <c r="M200" s="6">
        <v>3</v>
      </c>
      <c r="N200" s="6">
        <v>1</v>
      </c>
      <c r="O200" s="7">
        <v>304920</v>
      </c>
    </row>
    <row r="201" spans="1:15" ht="14.4" customHeight="1">
      <c r="A201" s="1">
        <v>2017</v>
      </c>
      <c r="B201" s="1" t="s">
        <v>13</v>
      </c>
      <c r="C201" s="4" t="s">
        <v>9346</v>
      </c>
      <c r="D201" s="4" t="s">
        <v>116</v>
      </c>
      <c r="E201" s="4" t="s">
        <v>115</v>
      </c>
      <c r="F201" s="4" t="s">
        <v>9528</v>
      </c>
      <c r="G201" s="4" t="s">
        <v>9</v>
      </c>
      <c r="H201" s="5" t="s">
        <v>9345</v>
      </c>
      <c r="I201" s="5" t="s">
        <v>8518</v>
      </c>
      <c r="J201" s="5" t="s">
        <v>8491</v>
      </c>
      <c r="K201" s="4" t="s">
        <v>8285</v>
      </c>
      <c r="L201" s="5" t="s">
        <v>2462</v>
      </c>
      <c r="M201" s="6">
        <v>3</v>
      </c>
      <c r="N201" s="6">
        <v>0</v>
      </c>
      <c r="O201" s="7">
        <v>145200</v>
      </c>
    </row>
    <row r="202" spans="1:15" ht="14.4" customHeight="1">
      <c r="A202" s="1">
        <v>2017</v>
      </c>
      <c r="B202" s="1" t="s">
        <v>13</v>
      </c>
      <c r="C202" s="4" t="s">
        <v>9344</v>
      </c>
      <c r="D202" s="4" t="s">
        <v>116</v>
      </c>
      <c r="E202" s="4" t="s">
        <v>115</v>
      </c>
      <c r="F202" s="4" t="s">
        <v>9528</v>
      </c>
      <c r="G202" s="4" t="s">
        <v>9</v>
      </c>
      <c r="H202" s="5" t="s">
        <v>9343</v>
      </c>
      <c r="I202" s="5" t="s">
        <v>8518</v>
      </c>
      <c r="J202" s="5" t="s">
        <v>8332</v>
      </c>
      <c r="K202" s="4" t="s">
        <v>8285</v>
      </c>
      <c r="L202" s="4" t="s">
        <v>4</v>
      </c>
      <c r="M202" s="6">
        <v>3</v>
      </c>
      <c r="N202" s="6">
        <v>0</v>
      </c>
      <c r="O202" s="7">
        <v>169400</v>
      </c>
    </row>
    <row r="203" spans="1:15" ht="14.4" customHeight="1">
      <c r="A203" s="1">
        <v>2017</v>
      </c>
      <c r="B203" s="1" t="s">
        <v>13</v>
      </c>
      <c r="C203" s="4" t="s">
        <v>9342</v>
      </c>
      <c r="D203" s="4" t="s">
        <v>116</v>
      </c>
      <c r="E203" s="4" t="s">
        <v>115</v>
      </c>
      <c r="F203" s="4" t="s">
        <v>9528</v>
      </c>
      <c r="G203" s="4" t="s">
        <v>9</v>
      </c>
      <c r="H203" s="5" t="s">
        <v>9341</v>
      </c>
      <c r="I203" s="5" t="s">
        <v>8518</v>
      </c>
      <c r="J203" s="5" t="s">
        <v>8478</v>
      </c>
      <c r="K203" s="4" t="s">
        <v>8285</v>
      </c>
      <c r="L203" s="5" t="s">
        <v>320</v>
      </c>
      <c r="M203" s="6">
        <v>3</v>
      </c>
      <c r="N203" s="6">
        <v>0</v>
      </c>
      <c r="O203" s="7">
        <v>145200</v>
      </c>
    </row>
    <row r="204" spans="1:15" ht="14.4" customHeight="1">
      <c r="A204" s="1">
        <v>2017</v>
      </c>
      <c r="B204" s="1" t="s">
        <v>13</v>
      </c>
      <c r="C204" s="4" t="s">
        <v>9340</v>
      </c>
      <c r="D204" s="4" t="s">
        <v>116</v>
      </c>
      <c r="E204" s="4" t="s">
        <v>115</v>
      </c>
      <c r="F204" s="4" t="s">
        <v>9528</v>
      </c>
      <c r="G204" s="4" t="s">
        <v>9</v>
      </c>
      <c r="H204" s="5" t="s">
        <v>9339</v>
      </c>
      <c r="I204" s="5" t="s">
        <v>8518</v>
      </c>
      <c r="J204" s="5" t="s">
        <v>8293</v>
      </c>
      <c r="K204" s="4" t="s">
        <v>8285</v>
      </c>
      <c r="L204" s="4" t="s">
        <v>1286</v>
      </c>
      <c r="M204" s="6">
        <v>3</v>
      </c>
      <c r="N204" s="6">
        <v>1</v>
      </c>
      <c r="O204" s="7">
        <v>387200</v>
      </c>
    </row>
    <row r="205" spans="1:15" ht="14.4" customHeight="1">
      <c r="A205" s="1">
        <v>2017</v>
      </c>
      <c r="B205" s="1" t="s">
        <v>3</v>
      </c>
      <c r="C205" s="4" t="s">
        <v>10326</v>
      </c>
      <c r="D205" s="4" t="s">
        <v>116</v>
      </c>
      <c r="E205" s="4" t="s">
        <v>115</v>
      </c>
      <c r="F205" s="4" t="s">
        <v>9528</v>
      </c>
      <c r="G205" s="4" t="s">
        <v>9564</v>
      </c>
      <c r="H205" s="5" t="s">
        <v>10327</v>
      </c>
      <c r="I205" s="5" t="s">
        <v>9534</v>
      </c>
      <c r="J205" s="5" t="s">
        <v>10328</v>
      </c>
      <c r="K205" s="4" t="s">
        <v>9536</v>
      </c>
      <c r="L205" s="4" t="s">
        <v>9537</v>
      </c>
      <c r="M205" s="6">
        <v>2</v>
      </c>
      <c r="N205" s="6">
        <v>0</v>
      </c>
      <c r="O205" s="8">
        <f>VLOOKUP(C205,[1]Hoja2!A:B,2,FALSE)</f>
        <v>84700</v>
      </c>
    </row>
    <row r="206" spans="1:15" ht="14.4" customHeight="1">
      <c r="A206" s="1">
        <v>2017</v>
      </c>
      <c r="B206" s="1" t="s">
        <v>3</v>
      </c>
      <c r="C206" s="4" t="s">
        <v>10329</v>
      </c>
      <c r="D206" s="4" t="s">
        <v>116</v>
      </c>
      <c r="E206" s="4" t="s">
        <v>115</v>
      </c>
      <c r="F206" s="4" t="s">
        <v>9528</v>
      </c>
      <c r="G206" s="4" t="s">
        <v>9564</v>
      </c>
      <c r="H206" s="5" t="s">
        <v>10330</v>
      </c>
      <c r="I206" s="5" t="s">
        <v>9534</v>
      </c>
      <c r="J206" s="5" t="s">
        <v>10331</v>
      </c>
      <c r="K206" s="4" t="s">
        <v>9536</v>
      </c>
      <c r="L206" s="4" t="s">
        <v>9537</v>
      </c>
      <c r="M206" s="6">
        <v>3</v>
      </c>
      <c r="N206" s="6">
        <v>1</v>
      </c>
      <c r="O206" s="8">
        <f>VLOOKUP(C206,[1]Hoja2!A:B,2,FALSE)</f>
        <v>219010</v>
      </c>
    </row>
    <row r="207" spans="1:15" ht="14.4" customHeight="1">
      <c r="A207" s="1">
        <v>2017</v>
      </c>
      <c r="B207" s="1" t="s">
        <v>3</v>
      </c>
      <c r="C207" s="4" t="s">
        <v>10332</v>
      </c>
      <c r="D207" s="4" t="s">
        <v>116</v>
      </c>
      <c r="E207" s="4" t="s">
        <v>115</v>
      </c>
      <c r="F207" s="4" t="s">
        <v>9528</v>
      </c>
      <c r="G207" s="4" t="s">
        <v>9564</v>
      </c>
      <c r="H207" s="5" t="s">
        <v>10333</v>
      </c>
      <c r="I207" s="5" t="s">
        <v>9534</v>
      </c>
      <c r="J207" s="5" t="s">
        <v>10331</v>
      </c>
      <c r="K207" s="4" t="s">
        <v>9536</v>
      </c>
      <c r="L207" s="4" t="s">
        <v>9537</v>
      </c>
      <c r="M207" s="6">
        <v>3</v>
      </c>
      <c r="N207" s="6">
        <v>0</v>
      </c>
      <c r="O207" s="8">
        <f>VLOOKUP(C207,[1]Hoja2!A:B,2,FALSE)</f>
        <v>151250</v>
      </c>
    </row>
    <row r="208" spans="1:15" ht="14.4" customHeight="1">
      <c r="A208" s="1">
        <v>2017</v>
      </c>
      <c r="B208" s="1" t="s">
        <v>3</v>
      </c>
      <c r="C208" s="4" t="s">
        <v>10334</v>
      </c>
      <c r="D208" s="4" t="s">
        <v>116</v>
      </c>
      <c r="E208" s="4" t="s">
        <v>115</v>
      </c>
      <c r="F208" s="4" t="s">
        <v>9528</v>
      </c>
      <c r="G208" s="4" t="s">
        <v>9564</v>
      </c>
      <c r="H208" s="5" t="s">
        <v>10335</v>
      </c>
      <c r="I208" s="5" t="s">
        <v>9534</v>
      </c>
      <c r="J208" s="5" t="s">
        <v>10336</v>
      </c>
      <c r="K208" s="4" t="s">
        <v>9536</v>
      </c>
      <c r="L208" s="4" t="s">
        <v>9537</v>
      </c>
      <c r="M208" s="6">
        <v>3</v>
      </c>
      <c r="N208" s="6">
        <v>0</v>
      </c>
      <c r="O208" s="8">
        <f>VLOOKUP(C208,[1]Hoja2!A:B,2,FALSE)</f>
        <v>182710</v>
      </c>
    </row>
    <row r="209" spans="1:15" ht="14.4" customHeight="1">
      <c r="A209" s="1">
        <v>2017</v>
      </c>
      <c r="B209" s="1" t="s">
        <v>3</v>
      </c>
      <c r="C209" s="4" t="s">
        <v>10337</v>
      </c>
      <c r="D209" s="4" t="s">
        <v>116</v>
      </c>
      <c r="E209" s="4" t="s">
        <v>115</v>
      </c>
      <c r="F209" s="4" t="s">
        <v>9528</v>
      </c>
      <c r="G209" s="4" t="s">
        <v>9564</v>
      </c>
      <c r="H209" s="5" t="s">
        <v>10338</v>
      </c>
      <c r="I209" s="5" t="s">
        <v>9534</v>
      </c>
      <c r="J209" s="5" t="s">
        <v>10339</v>
      </c>
      <c r="K209" s="4" t="s">
        <v>9536</v>
      </c>
      <c r="L209" s="4" t="s">
        <v>9569</v>
      </c>
      <c r="M209" s="6">
        <v>3</v>
      </c>
      <c r="N209" s="6">
        <v>0</v>
      </c>
      <c r="O209" s="8">
        <f>VLOOKUP(C209,[1]Hoja2!A:B,2,FALSE)</f>
        <v>136730</v>
      </c>
    </row>
    <row r="210" spans="1:15" ht="14.4" customHeight="1">
      <c r="A210" s="1">
        <v>2017</v>
      </c>
      <c r="B210" s="1" t="s">
        <v>13</v>
      </c>
      <c r="C210" s="4" t="s">
        <v>8511</v>
      </c>
      <c r="D210" s="4" t="s">
        <v>116</v>
      </c>
      <c r="E210" s="4" t="s">
        <v>115</v>
      </c>
      <c r="F210" s="4" t="s">
        <v>9528</v>
      </c>
      <c r="G210" s="4" t="s">
        <v>9</v>
      </c>
      <c r="H210" s="5" t="s">
        <v>8510</v>
      </c>
      <c r="I210" s="5" t="s">
        <v>8343</v>
      </c>
      <c r="J210" s="5" t="s">
        <v>8339</v>
      </c>
      <c r="K210" s="4" t="s">
        <v>8285</v>
      </c>
      <c r="L210" s="4" t="s">
        <v>1586</v>
      </c>
      <c r="M210" s="6">
        <v>3</v>
      </c>
      <c r="N210" s="6">
        <v>0</v>
      </c>
      <c r="O210" s="7">
        <v>193600</v>
      </c>
    </row>
    <row r="211" spans="1:15" ht="14.4" customHeight="1">
      <c r="A211" s="1">
        <v>2017</v>
      </c>
      <c r="B211" s="1" t="s">
        <v>13</v>
      </c>
      <c r="C211" s="4" t="s">
        <v>8509</v>
      </c>
      <c r="D211" s="4" t="s">
        <v>116</v>
      </c>
      <c r="E211" s="4" t="s">
        <v>115</v>
      </c>
      <c r="F211" s="4" t="s">
        <v>9528</v>
      </c>
      <c r="G211" s="4" t="s">
        <v>9</v>
      </c>
      <c r="H211" s="5" t="s">
        <v>8508</v>
      </c>
      <c r="I211" s="5" t="s">
        <v>8343</v>
      </c>
      <c r="J211" s="5" t="s">
        <v>6490</v>
      </c>
      <c r="K211" s="4" t="s">
        <v>8285</v>
      </c>
      <c r="L211" s="4" t="s">
        <v>1286</v>
      </c>
      <c r="M211" s="6">
        <v>3</v>
      </c>
      <c r="N211" s="6">
        <v>0</v>
      </c>
      <c r="O211" s="7">
        <v>169400</v>
      </c>
    </row>
    <row r="212" spans="1:15" ht="14.4" customHeight="1">
      <c r="A212" s="1">
        <v>2017</v>
      </c>
      <c r="B212" s="1" t="s">
        <v>13</v>
      </c>
      <c r="C212" s="4" t="s">
        <v>8507</v>
      </c>
      <c r="D212" s="4" t="s">
        <v>116</v>
      </c>
      <c r="E212" s="4" t="s">
        <v>115</v>
      </c>
      <c r="F212" s="4" t="s">
        <v>9528</v>
      </c>
      <c r="G212" s="4" t="s">
        <v>9</v>
      </c>
      <c r="H212" s="5" t="s">
        <v>8506</v>
      </c>
      <c r="I212" s="5" t="s">
        <v>8343</v>
      </c>
      <c r="J212" s="5" t="s">
        <v>6490</v>
      </c>
      <c r="K212" s="4" t="s">
        <v>8285</v>
      </c>
      <c r="L212" s="4" t="s">
        <v>1286</v>
      </c>
      <c r="M212" s="6">
        <v>3</v>
      </c>
      <c r="N212" s="6">
        <v>0</v>
      </c>
      <c r="O212" s="7">
        <v>182710</v>
      </c>
    </row>
    <row r="213" spans="1:15" ht="14.4" customHeight="1">
      <c r="A213" s="1">
        <v>2017</v>
      </c>
      <c r="B213" s="1" t="s">
        <v>13</v>
      </c>
      <c r="C213" s="4" t="s">
        <v>8505</v>
      </c>
      <c r="D213" s="4" t="s">
        <v>116</v>
      </c>
      <c r="E213" s="4" t="s">
        <v>115</v>
      </c>
      <c r="F213" s="4" t="s">
        <v>9528</v>
      </c>
      <c r="G213" s="4" t="s">
        <v>9</v>
      </c>
      <c r="H213" s="5" t="s">
        <v>8504</v>
      </c>
      <c r="I213" s="5" t="s">
        <v>8343</v>
      </c>
      <c r="J213" s="5" t="s">
        <v>8503</v>
      </c>
      <c r="K213" s="4" t="s">
        <v>8285</v>
      </c>
      <c r="L213" s="4" t="s">
        <v>1552</v>
      </c>
      <c r="M213" s="6">
        <v>3</v>
      </c>
      <c r="N213" s="6">
        <v>0</v>
      </c>
      <c r="O213" s="7">
        <v>90750</v>
      </c>
    </row>
    <row r="214" spans="1:15" ht="14.4" customHeight="1">
      <c r="A214" s="1">
        <v>2017</v>
      </c>
      <c r="B214" s="1" t="s">
        <v>13</v>
      </c>
      <c r="C214" s="4" t="s">
        <v>8502</v>
      </c>
      <c r="D214" s="4" t="s">
        <v>116</v>
      </c>
      <c r="E214" s="4" t="s">
        <v>115</v>
      </c>
      <c r="F214" s="4" t="s">
        <v>9528</v>
      </c>
      <c r="G214" s="4" t="s">
        <v>9</v>
      </c>
      <c r="H214" s="5" t="s">
        <v>8501</v>
      </c>
      <c r="I214" s="5" t="s">
        <v>8343</v>
      </c>
      <c r="J214" s="5" t="s">
        <v>8327</v>
      </c>
      <c r="K214" s="4" t="s">
        <v>8285</v>
      </c>
      <c r="L214" s="4" t="s">
        <v>1286</v>
      </c>
      <c r="M214" s="6">
        <v>3</v>
      </c>
      <c r="N214" s="6">
        <v>1</v>
      </c>
      <c r="O214" s="7">
        <v>234740</v>
      </c>
    </row>
    <row r="215" spans="1:15" ht="14.4" customHeight="1">
      <c r="A215" s="1">
        <v>2017</v>
      </c>
      <c r="B215" s="1" t="s">
        <v>13</v>
      </c>
      <c r="C215" s="4" t="s">
        <v>8500</v>
      </c>
      <c r="D215" s="4" t="s">
        <v>116</v>
      </c>
      <c r="E215" s="4" t="s">
        <v>115</v>
      </c>
      <c r="F215" s="4" t="s">
        <v>9528</v>
      </c>
      <c r="G215" s="4" t="s">
        <v>9</v>
      </c>
      <c r="H215" s="5" t="s">
        <v>8499</v>
      </c>
      <c r="I215" s="5" t="s">
        <v>8343</v>
      </c>
      <c r="J215" s="5" t="s">
        <v>8322</v>
      </c>
      <c r="K215" s="4" t="s">
        <v>8285</v>
      </c>
      <c r="L215" s="4" t="s">
        <v>1586</v>
      </c>
      <c r="M215" s="6">
        <v>3</v>
      </c>
      <c r="N215" s="6">
        <v>0</v>
      </c>
      <c r="O215" s="7">
        <v>145200</v>
      </c>
    </row>
    <row r="216" spans="1:15" ht="14.4" customHeight="1">
      <c r="A216" s="1">
        <v>2017</v>
      </c>
      <c r="B216" s="1" t="s">
        <v>13</v>
      </c>
      <c r="C216" s="4" t="s">
        <v>8498</v>
      </c>
      <c r="D216" s="4" t="s">
        <v>116</v>
      </c>
      <c r="E216" s="4" t="s">
        <v>115</v>
      </c>
      <c r="F216" s="4" t="s">
        <v>9528</v>
      </c>
      <c r="G216" s="4" t="s">
        <v>9</v>
      </c>
      <c r="H216" s="5" t="s">
        <v>8497</v>
      </c>
      <c r="I216" s="5" t="s">
        <v>8343</v>
      </c>
      <c r="J216" s="4" t="s">
        <v>8496</v>
      </c>
      <c r="K216" s="4" t="s">
        <v>8285</v>
      </c>
      <c r="L216" s="4" t="s">
        <v>1286</v>
      </c>
      <c r="M216" s="6">
        <v>3</v>
      </c>
      <c r="N216" s="6">
        <v>1</v>
      </c>
      <c r="O216" s="7">
        <v>163350</v>
      </c>
    </row>
    <row r="217" spans="1:15" ht="14.4" customHeight="1">
      <c r="A217" s="1">
        <v>2017</v>
      </c>
      <c r="B217" s="1" t="s">
        <v>13</v>
      </c>
      <c r="C217" s="4" t="s">
        <v>8495</v>
      </c>
      <c r="D217" s="4" t="s">
        <v>116</v>
      </c>
      <c r="E217" s="4" t="s">
        <v>115</v>
      </c>
      <c r="F217" s="4" t="s">
        <v>9528</v>
      </c>
      <c r="G217" s="4" t="s">
        <v>9</v>
      </c>
      <c r="H217" s="5" t="s">
        <v>8494</v>
      </c>
      <c r="I217" s="5" t="s">
        <v>8343</v>
      </c>
      <c r="J217" s="5" t="s">
        <v>8313</v>
      </c>
      <c r="K217" s="4" t="s">
        <v>8285</v>
      </c>
      <c r="L217" s="4" t="s">
        <v>4</v>
      </c>
      <c r="M217" s="6">
        <v>3</v>
      </c>
      <c r="N217" s="6">
        <v>1</v>
      </c>
      <c r="O217" s="7">
        <v>210540</v>
      </c>
    </row>
    <row r="218" spans="1:15" ht="14.4" customHeight="1">
      <c r="A218" s="1">
        <v>2017</v>
      </c>
      <c r="B218" s="1" t="s">
        <v>13</v>
      </c>
      <c r="C218" s="4" t="s">
        <v>8493</v>
      </c>
      <c r="D218" s="4" t="s">
        <v>116</v>
      </c>
      <c r="E218" s="4" t="s">
        <v>115</v>
      </c>
      <c r="F218" s="4" t="s">
        <v>9528</v>
      </c>
      <c r="G218" s="4" t="s">
        <v>9</v>
      </c>
      <c r="H218" s="5" t="s">
        <v>8492</v>
      </c>
      <c r="I218" s="5" t="s">
        <v>8343</v>
      </c>
      <c r="J218" s="5" t="s">
        <v>8491</v>
      </c>
      <c r="K218" s="4" t="s">
        <v>8285</v>
      </c>
      <c r="L218" s="5" t="s">
        <v>2462</v>
      </c>
      <c r="M218" s="6">
        <v>3</v>
      </c>
      <c r="N218" s="6">
        <v>1</v>
      </c>
      <c r="O218" s="7">
        <v>269830</v>
      </c>
    </row>
    <row r="219" spans="1:15" ht="14.4" customHeight="1">
      <c r="A219" s="1">
        <v>2017</v>
      </c>
      <c r="B219" s="1" t="s">
        <v>13</v>
      </c>
      <c r="C219" s="4" t="s">
        <v>8490</v>
      </c>
      <c r="D219" s="4" t="s">
        <v>116</v>
      </c>
      <c r="E219" s="4" t="s">
        <v>115</v>
      </c>
      <c r="F219" s="4" t="s">
        <v>9528</v>
      </c>
      <c r="G219" s="4" t="s">
        <v>9</v>
      </c>
      <c r="H219" s="5" t="s">
        <v>8489</v>
      </c>
      <c r="I219" s="5" t="s">
        <v>8343</v>
      </c>
      <c r="J219" s="5" t="s">
        <v>8332</v>
      </c>
      <c r="K219" s="4" t="s">
        <v>8285</v>
      </c>
      <c r="L219" s="4" t="s">
        <v>4</v>
      </c>
      <c r="M219" s="6">
        <v>3</v>
      </c>
      <c r="N219" s="6">
        <v>0</v>
      </c>
      <c r="O219" s="7">
        <v>145200</v>
      </c>
    </row>
    <row r="220" spans="1:15" ht="14.4" customHeight="1">
      <c r="A220" s="1">
        <v>2017</v>
      </c>
      <c r="B220" s="1" t="s">
        <v>13</v>
      </c>
      <c r="C220" s="4" t="s">
        <v>8488</v>
      </c>
      <c r="D220" s="4" t="s">
        <v>116</v>
      </c>
      <c r="E220" s="4" t="s">
        <v>115</v>
      </c>
      <c r="F220" s="4" t="s">
        <v>9528</v>
      </c>
      <c r="G220" s="4" t="s">
        <v>9</v>
      </c>
      <c r="H220" s="5" t="s">
        <v>8487</v>
      </c>
      <c r="I220" s="5" t="s">
        <v>8343</v>
      </c>
      <c r="J220" s="5" t="s">
        <v>8332</v>
      </c>
      <c r="K220" s="4" t="s">
        <v>8285</v>
      </c>
      <c r="L220" s="4" t="s">
        <v>4</v>
      </c>
      <c r="M220" s="6">
        <v>3</v>
      </c>
      <c r="N220" s="6">
        <v>0</v>
      </c>
      <c r="O220" s="7">
        <v>157300</v>
      </c>
    </row>
    <row r="221" spans="1:15" ht="14.4" customHeight="1">
      <c r="A221" s="1">
        <v>2017</v>
      </c>
      <c r="B221" s="1" t="s">
        <v>13</v>
      </c>
      <c r="C221" s="4" t="s">
        <v>8486</v>
      </c>
      <c r="D221" s="4" t="s">
        <v>116</v>
      </c>
      <c r="E221" s="4" t="s">
        <v>115</v>
      </c>
      <c r="F221" s="4" t="s">
        <v>9528</v>
      </c>
      <c r="G221" s="4" t="s">
        <v>9</v>
      </c>
      <c r="H221" s="5" t="s">
        <v>8485</v>
      </c>
      <c r="I221" s="5" t="s">
        <v>8343</v>
      </c>
      <c r="J221" s="5" t="s">
        <v>8332</v>
      </c>
      <c r="K221" s="4" t="s">
        <v>8285</v>
      </c>
      <c r="L221" s="4" t="s">
        <v>4</v>
      </c>
      <c r="M221" s="6">
        <v>3</v>
      </c>
      <c r="N221" s="6">
        <v>1</v>
      </c>
      <c r="O221" s="7">
        <v>257730.00000000003</v>
      </c>
    </row>
    <row r="222" spans="1:15" ht="14.4" customHeight="1">
      <c r="A222" s="1">
        <v>2017</v>
      </c>
      <c r="B222" s="1" t="s">
        <v>13</v>
      </c>
      <c r="C222" s="4" t="s">
        <v>8484</v>
      </c>
      <c r="D222" s="4" t="s">
        <v>116</v>
      </c>
      <c r="E222" s="4" t="s">
        <v>115</v>
      </c>
      <c r="F222" s="4" t="s">
        <v>9528</v>
      </c>
      <c r="G222" s="4" t="s">
        <v>9</v>
      </c>
      <c r="H222" s="5" t="s">
        <v>8483</v>
      </c>
      <c r="I222" s="5" t="s">
        <v>8343</v>
      </c>
      <c r="J222" s="5" t="s">
        <v>8464</v>
      </c>
      <c r="K222" s="4" t="s">
        <v>8285</v>
      </c>
      <c r="L222" s="5" t="s">
        <v>320</v>
      </c>
      <c r="M222" s="6">
        <v>3</v>
      </c>
      <c r="N222" s="6">
        <v>0</v>
      </c>
      <c r="O222" s="7">
        <v>182710</v>
      </c>
    </row>
    <row r="223" spans="1:15" ht="14.4" customHeight="1">
      <c r="A223" s="1">
        <v>2017</v>
      </c>
      <c r="B223" s="1" t="s">
        <v>13</v>
      </c>
      <c r="C223" s="4" t="s">
        <v>8482</v>
      </c>
      <c r="D223" s="4" t="s">
        <v>116</v>
      </c>
      <c r="E223" s="4" t="s">
        <v>115</v>
      </c>
      <c r="F223" s="4" t="s">
        <v>9528</v>
      </c>
      <c r="G223" s="4" t="s">
        <v>260</v>
      </c>
      <c r="H223" s="5" t="s">
        <v>8481</v>
      </c>
      <c r="I223" s="5" t="s">
        <v>8343</v>
      </c>
      <c r="J223" s="5" t="s">
        <v>8478</v>
      </c>
      <c r="K223" s="4" t="s">
        <v>8285</v>
      </c>
      <c r="L223" s="5" t="s">
        <v>320</v>
      </c>
      <c r="M223" s="6">
        <v>3</v>
      </c>
      <c r="N223" s="6">
        <v>1</v>
      </c>
      <c r="O223" s="7">
        <v>176539</v>
      </c>
    </row>
    <row r="224" spans="1:15" ht="14.4" customHeight="1">
      <c r="A224" s="1">
        <v>2017</v>
      </c>
      <c r="B224" s="1" t="s">
        <v>13</v>
      </c>
      <c r="C224" s="4" t="s">
        <v>8480</v>
      </c>
      <c r="D224" s="4" t="s">
        <v>116</v>
      </c>
      <c r="E224" s="4" t="s">
        <v>115</v>
      </c>
      <c r="F224" s="4" t="s">
        <v>9528</v>
      </c>
      <c r="G224" s="4" t="s">
        <v>9</v>
      </c>
      <c r="H224" s="5" t="s">
        <v>8479</v>
      </c>
      <c r="I224" s="5" t="s">
        <v>8343</v>
      </c>
      <c r="J224" s="5" t="s">
        <v>8478</v>
      </c>
      <c r="K224" s="4" t="s">
        <v>8285</v>
      </c>
      <c r="L224" s="5" t="s">
        <v>320</v>
      </c>
      <c r="M224" s="6">
        <v>3</v>
      </c>
      <c r="N224" s="6">
        <v>0</v>
      </c>
      <c r="O224" s="7">
        <v>169400</v>
      </c>
    </row>
    <row r="225" spans="1:15" ht="14.4" customHeight="1">
      <c r="A225" s="1">
        <v>2017</v>
      </c>
      <c r="B225" s="1" t="s">
        <v>13</v>
      </c>
      <c r="C225" s="4" t="s">
        <v>8477</v>
      </c>
      <c r="D225" s="4" t="s">
        <v>116</v>
      </c>
      <c r="E225" s="4" t="s">
        <v>115</v>
      </c>
      <c r="F225" s="4" t="s">
        <v>9528</v>
      </c>
      <c r="G225" s="4" t="s">
        <v>9</v>
      </c>
      <c r="H225" s="5" t="s">
        <v>8476</v>
      </c>
      <c r="I225" s="5" t="s">
        <v>8343</v>
      </c>
      <c r="J225" s="5" t="s">
        <v>8475</v>
      </c>
      <c r="K225" s="4" t="s">
        <v>8285</v>
      </c>
      <c r="L225" s="4" t="s">
        <v>4977</v>
      </c>
      <c r="M225" s="6">
        <v>3</v>
      </c>
      <c r="N225" s="6">
        <v>1</v>
      </c>
      <c r="O225" s="7">
        <v>292820</v>
      </c>
    </row>
    <row r="226" spans="1:15" ht="14.4" customHeight="1">
      <c r="A226" s="1">
        <v>2017</v>
      </c>
      <c r="B226" s="1" t="s">
        <v>13</v>
      </c>
      <c r="C226" s="4" t="s">
        <v>8474</v>
      </c>
      <c r="D226" s="4" t="s">
        <v>116</v>
      </c>
      <c r="E226" s="4" t="s">
        <v>115</v>
      </c>
      <c r="F226" s="4" t="s">
        <v>9528</v>
      </c>
      <c r="G226" s="4" t="s">
        <v>9</v>
      </c>
      <c r="H226" s="5" t="s">
        <v>8473</v>
      </c>
      <c r="I226" s="5" t="s">
        <v>8343</v>
      </c>
      <c r="J226" s="5" t="s">
        <v>8293</v>
      </c>
      <c r="K226" s="4" t="s">
        <v>8285</v>
      </c>
      <c r="L226" s="4" t="s">
        <v>1286</v>
      </c>
      <c r="M226" s="6">
        <v>3</v>
      </c>
      <c r="N226" s="6">
        <v>1</v>
      </c>
      <c r="O226" s="7">
        <v>199650</v>
      </c>
    </row>
    <row r="227" spans="1:15" ht="14.4" customHeight="1">
      <c r="A227" s="1">
        <v>2017</v>
      </c>
      <c r="B227" s="1" t="s">
        <v>13</v>
      </c>
      <c r="C227" s="4" t="s">
        <v>8472</v>
      </c>
      <c r="D227" s="4" t="s">
        <v>116</v>
      </c>
      <c r="E227" s="4" t="s">
        <v>115</v>
      </c>
      <c r="F227" s="4" t="s">
        <v>9528</v>
      </c>
      <c r="G227" s="4" t="s">
        <v>9</v>
      </c>
      <c r="H227" s="5" t="s">
        <v>8471</v>
      </c>
      <c r="I227" s="5" t="s">
        <v>8343</v>
      </c>
      <c r="J227" s="5" t="s">
        <v>8293</v>
      </c>
      <c r="K227" s="4" t="s">
        <v>8285</v>
      </c>
      <c r="L227" s="4" t="s">
        <v>1286</v>
      </c>
      <c r="M227" s="6">
        <v>3</v>
      </c>
      <c r="N227" s="6">
        <v>0</v>
      </c>
      <c r="O227" s="7">
        <v>121000</v>
      </c>
    </row>
    <row r="228" spans="1:15" ht="14.4" customHeight="1">
      <c r="A228" s="1">
        <v>2017</v>
      </c>
      <c r="B228" s="1" t="s">
        <v>3</v>
      </c>
      <c r="C228" s="4" t="s">
        <v>10436</v>
      </c>
      <c r="D228" s="4" t="s">
        <v>116</v>
      </c>
      <c r="E228" s="4" t="s">
        <v>115</v>
      </c>
      <c r="F228" s="4" t="s">
        <v>9528</v>
      </c>
      <c r="G228" s="4" t="s">
        <v>9564</v>
      </c>
      <c r="H228" s="5" t="s">
        <v>10437</v>
      </c>
      <c r="I228" s="5" t="s">
        <v>9566</v>
      </c>
      <c r="J228" s="5" t="s">
        <v>10328</v>
      </c>
      <c r="K228" s="4" t="s">
        <v>9536</v>
      </c>
      <c r="L228" s="4" t="s">
        <v>9537</v>
      </c>
      <c r="M228" s="6">
        <v>3</v>
      </c>
      <c r="N228" s="6">
        <v>0</v>
      </c>
      <c r="O228" s="8">
        <f>VLOOKUP(C228,[1]Hoja2!A:B,2,FALSE)</f>
        <v>182710</v>
      </c>
    </row>
    <row r="229" spans="1:15" ht="14.4" customHeight="1">
      <c r="A229" s="1">
        <v>2017</v>
      </c>
      <c r="B229" s="1" t="s">
        <v>3</v>
      </c>
      <c r="C229" s="4" t="s">
        <v>10438</v>
      </c>
      <c r="D229" s="4" t="s">
        <v>116</v>
      </c>
      <c r="E229" s="4" t="s">
        <v>115</v>
      </c>
      <c r="F229" s="4" t="s">
        <v>9528</v>
      </c>
      <c r="G229" s="4" t="s">
        <v>9532</v>
      </c>
      <c r="H229" s="5" t="s">
        <v>10439</v>
      </c>
      <c r="I229" s="5" t="s">
        <v>9566</v>
      </c>
      <c r="J229" s="5" t="s">
        <v>10328</v>
      </c>
      <c r="K229" s="4" t="s">
        <v>9536</v>
      </c>
      <c r="L229" s="4" t="s">
        <v>9537</v>
      </c>
      <c r="M229" s="6">
        <v>4</v>
      </c>
      <c r="N229" s="6">
        <v>0</v>
      </c>
      <c r="O229" s="8">
        <f>VLOOKUP(C229,[1]Hoja2!A:B,2,FALSE)</f>
        <v>161172</v>
      </c>
    </row>
    <row r="230" spans="1:15" ht="14.4" customHeight="1">
      <c r="A230" s="1">
        <v>2017</v>
      </c>
      <c r="B230" s="1" t="s">
        <v>3</v>
      </c>
      <c r="C230" s="4" t="s">
        <v>10440</v>
      </c>
      <c r="D230" s="4" t="s">
        <v>116</v>
      </c>
      <c r="E230" s="4" t="s">
        <v>115</v>
      </c>
      <c r="F230" s="4" t="s">
        <v>9528</v>
      </c>
      <c r="G230" s="4" t="s">
        <v>9564</v>
      </c>
      <c r="H230" s="5" t="s">
        <v>10441</v>
      </c>
      <c r="I230" s="5" t="s">
        <v>9566</v>
      </c>
      <c r="J230" s="5" t="s">
        <v>10336</v>
      </c>
      <c r="K230" s="4" t="s">
        <v>9536</v>
      </c>
      <c r="L230" s="4" t="s">
        <v>9537</v>
      </c>
      <c r="M230" s="6">
        <v>3</v>
      </c>
      <c r="N230" s="6">
        <v>0</v>
      </c>
      <c r="O230" s="8">
        <f>VLOOKUP(C230,[1]Hoja2!A:B,2,FALSE)</f>
        <v>159720</v>
      </c>
    </row>
    <row r="231" spans="1:15" ht="14.4" customHeight="1">
      <c r="A231" s="1">
        <v>2017</v>
      </c>
      <c r="B231" s="1" t="s">
        <v>3</v>
      </c>
      <c r="C231" s="4" t="s">
        <v>10442</v>
      </c>
      <c r="D231" s="4" t="s">
        <v>116</v>
      </c>
      <c r="E231" s="4" t="s">
        <v>115</v>
      </c>
      <c r="F231" s="4" t="s">
        <v>9528</v>
      </c>
      <c r="G231" s="4" t="s">
        <v>9564</v>
      </c>
      <c r="H231" s="5" t="s">
        <v>10443</v>
      </c>
      <c r="I231" s="5" t="s">
        <v>9566</v>
      </c>
      <c r="J231" s="4" t="s">
        <v>10373</v>
      </c>
      <c r="K231" s="4" t="s">
        <v>9536</v>
      </c>
      <c r="L231" s="4" t="s">
        <v>9537</v>
      </c>
      <c r="M231" s="6">
        <v>3</v>
      </c>
      <c r="N231" s="6">
        <v>1</v>
      </c>
      <c r="O231" s="8">
        <f>VLOOKUP(C231,[1]Hoja2!A:B,2,FALSE)</f>
        <v>296087</v>
      </c>
    </row>
    <row r="232" spans="1:15" ht="14.4" customHeight="1">
      <c r="A232" s="32">
        <v>2017</v>
      </c>
      <c r="B232" s="32" t="s">
        <v>3</v>
      </c>
      <c r="C232" s="4" t="s">
        <v>10444</v>
      </c>
      <c r="D232" s="4" t="s">
        <v>116</v>
      </c>
      <c r="E232" s="4" t="s">
        <v>115</v>
      </c>
      <c r="F232" s="4" t="s">
        <v>9528</v>
      </c>
      <c r="G232" s="4" t="s">
        <v>9564</v>
      </c>
      <c r="H232" s="5" t="s">
        <v>10445</v>
      </c>
      <c r="I232" s="5" t="s">
        <v>9566</v>
      </c>
      <c r="J232" s="5" t="s">
        <v>10446</v>
      </c>
      <c r="K232" s="4" t="s">
        <v>9536</v>
      </c>
      <c r="L232" s="5" t="s">
        <v>9862</v>
      </c>
      <c r="M232" s="6">
        <v>3</v>
      </c>
      <c r="N232" s="6">
        <v>1</v>
      </c>
      <c r="O232" s="8">
        <f>VLOOKUP(C232,[1]Hoja2!A:B,2,FALSE)</f>
        <v>209330</v>
      </c>
    </row>
    <row r="233" spans="1:15" ht="14.4" customHeight="1">
      <c r="A233" s="32">
        <v>2017</v>
      </c>
      <c r="B233" s="32" t="s">
        <v>3</v>
      </c>
      <c r="C233" s="4" t="s">
        <v>10447</v>
      </c>
      <c r="D233" s="4" t="s">
        <v>116</v>
      </c>
      <c r="E233" s="4" t="s">
        <v>115</v>
      </c>
      <c r="F233" s="4" t="s">
        <v>9528</v>
      </c>
      <c r="G233" s="4" t="s">
        <v>9564</v>
      </c>
      <c r="H233" s="5" t="s">
        <v>10448</v>
      </c>
      <c r="I233" s="5" t="s">
        <v>9566</v>
      </c>
      <c r="J233" s="5" t="s">
        <v>10449</v>
      </c>
      <c r="K233" s="4" t="s">
        <v>9536</v>
      </c>
      <c r="L233" s="5" t="s">
        <v>9862</v>
      </c>
      <c r="M233" s="6">
        <v>3</v>
      </c>
      <c r="N233" s="6">
        <v>1</v>
      </c>
      <c r="O233" s="8">
        <f>VLOOKUP(C233,[1]Hoja2!A:B,2,FALSE)</f>
        <v>254100</v>
      </c>
    </row>
    <row r="234" spans="1:15" ht="14.4" customHeight="1">
      <c r="A234" s="32">
        <v>2017</v>
      </c>
      <c r="B234" s="32" t="s">
        <v>3</v>
      </c>
      <c r="C234" s="4" t="s">
        <v>10450</v>
      </c>
      <c r="D234" s="4" t="s">
        <v>116</v>
      </c>
      <c r="E234" s="4" t="s">
        <v>115</v>
      </c>
      <c r="F234" s="4" t="s">
        <v>9528</v>
      </c>
      <c r="G234" s="4" t="s">
        <v>9564</v>
      </c>
      <c r="H234" s="5" t="s">
        <v>10451</v>
      </c>
      <c r="I234" s="5" t="s">
        <v>9566</v>
      </c>
      <c r="J234" s="5" t="s">
        <v>10382</v>
      </c>
      <c r="K234" s="4" t="s">
        <v>9536</v>
      </c>
      <c r="L234" s="4" t="s">
        <v>9572</v>
      </c>
      <c r="M234" s="6">
        <v>3</v>
      </c>
      <c r="N234" s="6">
        <v>1</v>
      </c>
      <c r="O234" s="8">
        <f>VLOOKUP(C234,[1]Hoja2!A:B,2,FALSE)</f>
        <v>187550</v>
      </c>
    </row>
    <row r="235" spans="1:15" ht="14.4" customHeight="1">
      <c r="A235" s="32">
        <v>2017</v>
      </c>
      <c r="B235" s="32" t="s">
        <v>3</v>
      </c>
      <c r="C235" s="4" t="s">
        <v>10452</v>
      </c>
      <c r="D235" s="4" t="s">
        <v>116</v>
      </c>
      <c r="E235" s="4" t="s">
        <v>115</v>
      </c>
      <c r="F235" s="4" t="s">
        <v>9528</v>
      </c>
      <c r="G235" s="4" t="s">
        <v>9564</v>
      </c>
      <c r="H235" s="5" t="s">
        <v>10453</v>
      </c>
      <c r="I235" s="5" t="s">
        <v>9566</v>
      </c>
      <c r="J235" s="5" t="s">
        <v>10382</v>
      </c>
      <c r="K235" s="4" t="s">
        <v>9536</v>
      </c>
      <c r="L235" s="4" t="s">
        <v>9572</v>
      </c>
      <c r="M235" s="6">
        <v>3</v>
      </c>
      <c r="N235" s="6">
        <v>0</v>
      </c>
      <c r="O235" s="8">
        <f>VLOOKUP(C235,[1]Hoja2!A:B,2,FALSE)</f>
        <v>96800</v>
      </c>
    </row>
    <row r="236" spans="1:15" ht="14.4" customHeight="1">
      <c r="A236" s="32">
        <v>2017</v>
      </c>
      <c r="B236" s="32" t="s">
        <v>3</v>
      </c>
      <c r="C236" s="4" t="s">
        <v>10454</v>
      </c>
      <c r="D236" s="4" t="s">
        <v>116</v>
      </c>
      <c r="E236" s="4" t="s">
        <v>115</v>
      </c>
      <c r="F236" s="4" t="s">
        <v>9528</v>
      </c>
      <c r="G236" s="4" t="s">
        <v>9564</v>
      </c>
      <c r="H236" s="5" t="s">
        <v>10455</v>
      </c>
      <c r="I236" s="5" t="s">
        <v>9566</v>
      </c>
      <c r="J236" s="5" t="s">
        <v>10456</v>
      </c>
      <c r="K236" s="4" t="s">
        <v>9536</v>
      </c>
      <c r="L236" s="4" t="s">
        <v>9537</v>
      </c>
      <c r="M236" s="6">
        <v>3</v>
      </c>
      <c r="N236" s="6">
        <v>0</v>
      </c>
      <c r="O236" s="8">
        <f>VLOOKUP(C236,[1]Hoja2!A:B,2,FALSE)</f>
        <v>151250</v>
      </c>
    </row>
    <row r="237" spans="1:15" ht="14.4" customHeight="1">
      <c r="A237" s="32">
        <v>2017</v>
      </c>
      <c r="B237" s="32" t="s">
        <v>13</v>
      </c>
      <c r="C237" s="4" t="s">
        <v>8341</v>
      </c>
      <c r="D237" s="4" t="s">
        <v>116</v>
      </c>
      <c r="E237" s="4" t="s">
        <v>115</v>
      </c>
      <c r="F237" s="4" t="s">
        <v>9528</v>
      </c>
      <c r="G237" s="4" t="s">
        <v>9</v>
      </c>
      <c r="H237" s="5" t="s">
        <v>8340</v>
      </c>
      <c r="I237" s="5" t="s">
        <v>8287</v>
      </c>
      <c r="J237" s="5" t="s">
        <v>8339</v>
      </c>
      <c r="K237" s="4" t="s">
        <v>8285</v>
      </c>
      <c r="L237" s="4" t="s">
        <v>1586</v>
      </c>
      <c r="M237" s="6">
        <v>3</v>
      </c>
      <c r="N237" s="6">
        <v>1</v>
      </c>
      <c r="O237" s="7">
        <v>163350</v>
      </c>
    </row>
    <row r="238" spans="1:15" ht="14.4" customHeight="1">
      <c r="A238" s="32">
        <v>2017</v>
      </c>
      <c r="B238" s="32" t="s">
        <v>13</v>
      </c>
      <c r="C238" s="4" t="s">
        <v>8338</v>
      </c>
      <c r="D238" s="4" t="s">
        <v>116</v>
      </c>
      <c r="E238" s="4" t="s">
        <v>115</v>
      </c>
      <c r="F238" s="4" t="s">
        <v>9528</v>
      </c>
      <c r="G238" s="4" t="s">
        <v>9</v>
      </c>
      <c r="H238" s="5" t="s">
        <v>8337</v>
      </c>
      <c r="I238" s="5" t="s">
        <v>8287</v>
      </c>
      <c r="J238" s="5" t="s">
        <v>6490</v>
      </c>
      <c r="K238" s="4" t="s">
        <v>8285</v>
      </c>
      <c r="L238" s="4" t="s">
        <v>1286</v>
      </c>
      <c r="M238" s="6">
        <v>3</v>
      </c>
      <c r="N238" s="6">
        <v>1</v>
      </c>
      <c r="O238" s="7">
        <v>350900</v>
      </c>
    </row>
    <row r="239" spans="1:15" ht="14.4" customHeight="1">
      <c r="A239" s="32">
        <v>2017</v>
      </c>
      <c r="B239" s="32" t="s">
        <v>13</v>
      </c>
      <c r="C239" s="4" t="s">
        <v>8336</v>
      </c>
      <c r="D239" s="4" t="s">
        <v>116</v>
      </c>
      <c r="E239" s="4" t="s">
        <v>115</v>
      </c>
      <c r="F239" s="4" t="s">
        <v>9528</v>
      </c>
      <c r="G239" s="4" t="s">
        <v>9</v>
      </c>
      <c r="H239" s="5" t="s">
        <v>8335</v>
      </c>
      <c r="I239" s="5" t="s">
        <v>8287</v>
      </c>
      <c r="J239" s="5" t="s">
        <v>8332</v>
      </c>
      <c r="K239" s="4" t="s">
        <v>8285</v>
      </c>
      <c r="L239" s="4" t="s">
        <v>4</v>
      </c>
      <c r="M239" s="6">
        <v>3</v>
      </c>
      <c r="N239" s="6">
        <v>1</v>
      </c>
      <c r="O239" s="7">
        <v>281930</v>
      </c>
    </row>
    <row r="240" spans="1:15" ht="14.4" customHeight="1">
      <c r="A240" s="32">
        <v>2017</v>
      </c>
      <c r="B240" s="32" t="s">
        <v>13</v>
      </c>
      <c r="C240" s="4" t="s">
        <v>8334</v>
      </c>
      <c r="D240" s="4" t="s">
        <v>116</v>
      </c>
      <c r="E240" s="4" t="s">
        <v>115</v>
      </c>
      <c r="F240" s="4" t="s">
        <v>9528</v>
      </c>
      <c r="G240" s="4" t="s">
        <v>9</v>
      </c>
      <c r="H240" s="5" t="s">
        <v>8333</v>
      </c>
      <c r="I240" s="5" t="s">
        <v>8287</v>
      </c>
      <c r="J240" s="5" t="s">
        <v>8332</v>
      </c>
      <c r="K240" s="4" t="s">
        <v>8285</v>
      </c>
      <c r="L240" s="4" t="s">
        <v>4</v>
      </c>
      <c r="M240" s="6">
        <v>3</v>
      </c>
      <c r="N240" s="6">
        <v>0</v>
      </c>
      <c r="O240" s="7">
        <v>205700</v>
      </c>
    </row>
    <row r="241" spans="1:15" ht="14.4" customHeight="1">
      <c r="A241" s="32">
        <v>2017</v>
      </c>
      <c r="B241" s="32" t="s">
        <v>13</v>
      </c>
      <c r="C241" s="4" t="s">
        <v>8331</v>
      </c>
      <c r="D241" s="4" t="s">
        <v>116</v>
      </c>
      <c r="E241" s="4" t="s">
        <v>115</v>
      </c>
      <c r="F241" s="4" t="s">
        <v>9528</v>
      </c>
      <c r="G241" s="4" t="s">
        <v>9</v>
      </c>
      <c r="H241" s="5" t="s">
        <v>8330</v>
      </c>
      <c r="I241" s="5" t="s">
        <v>8287</v>
      </c>
      <c r="J241" s="5" t="s">
        <v>3178</v>
      </c>
      <c r="K241" s="4" t="s">
        <v>8285</v>
      </c>
      <c r="L241" s="4" t="s">
        <v>1586</v>
      </c>
      <c r="M241" s="6">
        <v>3</v>
      </c>
      <c r="N241" s="6">
        <v>0</v>
      </c>
      <c r="O241" s="7">
        <v>169400</v>
      </c>
    </row>
    <row r="242" spans="1:15" ht="14.4" customHeight="1">
      <c r="A242" s="32">
        <v>2017</v>
      </c>
      <c r="B242" s="32" t="s">
        <v>3</v>
      </c>
      <c r="C242" s="4" t="s">
        <v>10457</v>
      </c>
      <c r="D242" s="4" t="s">
        <v>116</v>
      </c>
      <c r="E242" s="4" t="s">
        <v>115</v>
      </c>
      <c r="F242" s="4" t="s">
        <v>9528</v>
      </c>
      <c r="G242" s="4" t="s">
        <v>9564</v>
      </c>
      <c r="H242" s="5" t="s">
        <v>10458</v>
      </c>
      <c r="I242" s="5" t="s">
        <v>9575</v>
      </c>
      <c r="J242" s="5" t="s">
        <v>10459</v>
      </c>
      <c r="K242" s="4" t="s">
        <v>9536</v>
      </c>
      <c r="L242" s="4" t="s">
        <v>9569</v>
      </c>
      <c r="M242" s="6">
        <v>3</v>
      </c>
      <c r="N242" s="6">
        <v>1</v>
      </c>
      <c r="O242" s="8">
        <f>VLOOKUP(C242,[1]Hoja2!A:B,2,FALSE)</f>
        <v>242000</v>
      </c>
    </row>
    <row r="243" spans="1:15" ht="14.4" customHeight="1">
      <c r="A243" s="32">
        <v>2017</v>
      </c>
      <c r="B243" s="32" t="s">
        <v>3</v>
      </c>
      <c r="C243" s="4" t="s">
        <v>10460</v>
      </c>
      <c r="D243" s="4" t="s">
        <v>116</v>
      </c>
      <c r="E243" s="4" t="s">
        <v>115</v>
      </c>
      <c r="F243" s="4" t="s">
        <v>9528</v>
      </c>
      <c r="G243" s="4" t="s">
        <v>9564</v>
      </c>
      <c r="H243" s="5" t="s">
        <v>10461</v>
      </c>
      <c r="I243" s="5" t="s">
        <v>9575</v>
      </c>
      <c r="J243" s="5" t="s">
        <v>10336</v>
      </c>
      <c r="K243" s="4" t="s">
        <v>9536</v>
      </c>
      <c r="L243" s="4" t="s">
        <v>9537</v>
      </c>
      <c r="M243" s="6">
        <v>3</v>
      </c>
      <c r="N243" s="6">
        <v>1</v>
      </c>
      <c r="O243" s="8">
        <f>VLOOKUP(C243,[1]Hoja2!A:B,2,FALSE)</f>
        <v>219010</v>
      </c>
    </row>
    <row r="244" spans="1:15" ht="14.4" customHeight="1">
      <c r="A244" s="32">
        <v>2017</v>
      </c>
      <c r="B244" s="32" t="s">
        <v>13</v>
      </c>
      <c r="C244" s="4" t="s">
        <v>8211</v>
      </c>
      <c r="D244" s="4" t="s">
        <v>116</v>
      </c>
      <c r="E244" s="4" t="s">
        <v>115</v>
      </c>
      <c r="F244" s="4" t="s">
        <v>9528</v>
      </c>
      <c r="G244" s="4" t="s">
        <v>9</v>
      </c>
      <c r="H244" s="5" t="s">
        <v>8210</v>
      </c>
      <c r="I244" s="5" t="s">
        <v>8193</v>
      </c>
      <c r="J244" s="5" t="s">
        <v>8209</v>
      </c>
      <c r="K244" s="4" t="s">
        <v>8208</v>
      </c>
      <c r="L244" s="4" t="s">
        <v>1806</v>
      </c>
      <c r="M244" s="6">
        <v>3</v>
      </c>
      <c r="N244" s="6">
        <v>0</v>
      </c>
      <c r="O244" s="7">
        <v>169400</v>
      </c>
    </row>
    <row r="245" spans="1:15" ht="14.4" customHeight="1">
      <c r="A245" s="32">
        <v>2017</v>
      </c>
      <c r="B245" s="32" t="s">
        <v>3</v>
      </c>
      <c r="C245" s="5" t="s">
        <v>10474</v>
      </c>
      <c r="D245" s="4" t="s">
        <v>116</v>
      </c>
      <c r="E245" s="4" t="s">
        <v>115</v>
      </c>
      <c r="F245" s="4" t="s">
        <v>9528</v>
      </c>
      <c r="G245" s="5" t="s">
        <v>9564</v>
      </c>
      <c r="H245" s="5" t="s">
        <v>10475</v>
      </c>
      <c r="I245" s="5" t="s">
        <v>10476</v>
      </c>
      <c r="J245" s="5" t="s">
        <v>10477</v>
      </c>
      <c r="K245" s="5" t="s">
        <v>10478</v>
      </c>
      <c r="L245" s="5" t="s">
        <v>10479</v>
      </c>
      <c r="M245" s="16">
        <v>3</v>
      </c>
      <c r="N245" s="16">
        <v>1</v>
      </c>
      <c r="O245" s="8">
        <f>VLOOKUP(C245,[1]Hoja2!A:B,2,FALSE)</f>
        <v>285560</v>
      </c>
    </row>
    <row r="246" spans="1:15" ht="14.4" customHeight="1">
      <c r="A246" s="32">
        <v>2017</v>
      </c>
      <c r="B246" s="32" t="s">
        <v>3</v>
      </c>
      <c r="C246" s="5" t="s">
        <v>10484</v>
      </c>
      <c r="D246" s="4" t="s">
        <v>116</v>
      </c>
      <c r="E246" s="4" t="s">
        <v>115</v>
      </c>
      <c r="F246" s="4" t="s">
        <v>9528</v>
      </c>
      <c r="G246" s="5" t="s">
        <v>9532</v>
      </c>
      <c r="H246" s="5" t="s">
        <v>10485</v>
      </c>
      <c r="I246" s="5" t="s">
        <v>10486</v>
      </c>
      <c r="J246" s="5" t="s">
        <v>10487</v>
      </c>
      <c r="K246" s="5" t="s">
        <v>10488</v>
      </c>
      <c r="L246" s="5" t="s">
        <v>9572</v>
      </c>
      <c r="M246" s="16">
        <v>3</v>
      </c>
      <c r="N246" s="16">
        <v>1</v>
      </c>
      <c r="O246" s="8">
        <f>VLOOKUP(C246,[1]Hoja2!A:B,2,FALSE)</f>
        <v>156816</v>
      </c>
    </row>
    <row r="247" spans="1:15" ht="14.4" customHeight="1">
      <c r="A247" s="32">
        <v>2017</v>
      </c>
      <c r="B247" s="32" t="s">
        <v>3</v>
      </c>
      <c r="C247" s="4" t="s">
        <v>10489</v>
      </c>
      <c r="D247" s="4" t="s">
        <v>116</v>
      </c>
      <c r="E247" s="4" t="s">
        <v>115</v>
      </c>
      <c r="F247" s="4" t="s">
        <v>9528</v>
      </c>
      <c r="G247" s="4" t="s">
        <v>9564</v>
      </c>
      <c r="H247" s="5" t="s">
        <v>10490</v>
      </c>
      <c r="I247" s="5" t="s">
        <v>10491</v>
      </c>
      <c r="J247" s="5" t="s">
        <v>10492</v>
      </c>
      <c r="K247" s="4" t="s">
        <v>10493</v>
      </c>
      <c r="L247" s="4" t="s">
        <v>9572</v>
      </c>
      <c r="M247" s="6">
        <v>3</v>
      </c>
      <c r="N247" s="6">
        <v>1</v>
      </c>
      <c r="O247" s="8">
        <f>VLOOKUP(C247,[1]Hoja2!A:B,2,FALSE)</f>
        <v>338800</v>
      </c>
    </row>
    <row r="248" spans="1:15" ht="14.4" customHeight="1">
      <c r="A248" s="32">
        <v>2017</v>
      </c>
      <c r="B248" s="32" t="s">
        <v>13</v>
      </c>
      <c r="C248" s="4" t="s">
        <v>7942</v>
      </c>
      <c r="D248" s="4" t="s">
        <v>116</v>
      </c>
      <c r="E248" s="4" t="s">
        <v>115</v>
      </c>
      <c r="F248" s="4" t="s">
        <v>9528</v>
      </c>
      <c r="G248" s="4" t="s">
        <v>9</v>
      </c>
      <c r="H248" s="5" t="s">
        <v>7941</v>
      </c>
      <c r="I248" s="5" t="s">
        <v>7940</v>
      </c>
      <c r="J248" s="5" t="s">
        <v>7939</v>
      </c>
      <c r="K248" s="4" t="s">
        <v>7938</v>
      </c>
      <c r="L248" s="4" t="s">
        <v>1286</v>
      </c>
      <c r="M248" s="6">
        <v>4</v>
      </c>
      <c r="N248" s="6">
        <v>0</v>
      </c>
      <c r="O248" s="7">
        <v>205700</v>
      </c>
    </row>
    <row r="249" spans="1:15" ht="14.4" customHeight="1">
      <c r="A249" s="32">
        <v>2017</v>
      </c>
      <c r="B249" s="32" t="s">
        <v>13</v>
      </c>
      <c r="C249" s="4" t="s">
        <v>7931</v>
      </c>
      <c r="D249" s="4" t="s">
        <v>116</v>
      </c>
      <c r="E249" s="4" t="s">
        <v>115</v>
      </c>
      <c r="F249" s="4" t="s">
        <v>9528</v>
      </c>
      <c r="G249" s="4" t="s">
        <v>9</v>
      </c>
      <c r="H249" s="5" t="s">
        <v>7930</v>
      </c>
      <c r="I249" s="5" t="s">
        <v>7877</v>
      </c>
      <c r="J249" s="5" t="s">
        <v>7876</v>
      </c>
      <c r="K249" s="4" t="s">
        <v>7882</v>
      </c>
      <c r="L249" s="4" t="s">
        <v>4</v>
      </c>
      <c r="M249" s="6">
        <v>3</v>
      </c>
      <c r="N249" s="6">
        <v>0</v>
      </c>
      <c r="O249" s="7">
        <v>159720</v>
      </c>
    </row>
    <row r="250" spans="1:15" ht="14.4" customHeight="1">
      <c r="A250" s="32">
        <v>2017</v>
      </c>
      <c r="B250" s="32" t="s">
        <v>13</v>
      </c>
      <c r="C250" s="5" t="s">
        <v>7929</v>
      </c>
      <c r="D250" s="4" t="s">
        <v>116</v>
      </c>
      <c r="E250" s="4" t="s">
        <v>115</v>
      </c>
      <c r="F250" s="4" t="s">
        <v>9528</v>
      </c>
      <c r="G250" s="5" t="s">
        <v>9</v>
      </c>
      <c r="H250" s="5" t="s">
        <v>7928</v>
      </c>
      <c r="I250" s="5" t="s">
        <v>7877</v>
      </c>
      <c r="J250" s="5" t="s">
        <v>7909</v>
      </c>
      <c r="K250" s="5" t="s">
        <v>7882</v>
      </c>
      <c r="L250" s="5" t="s">
        <v>4</v>
      </c>
      <c r="M250" s="16">
        <v>3</v>
      </c>
      <c r="N250" s="16">
        <v>0</v>
      </c>
      <c r="O250" s="7">
        <v>175450</v>
      </c>
    </row>
    <row r="251" spans="1:15" ht="14.4" customHeight="1">
      <c r="A251" s="32">
        <v>2017</v>
      </c>
      <c r="B251" s="32" t="s">
        <v>13</v>
      </c>
      <c r="C251" s="4" t="s">
        <v>7927</v>
      </c>
      <c r="D251" s="4" t="s">
        <v>116</v>
      </c>
      <c r="E251" s="4" t="s">
        <v>115</v>
      </c>
      <c r="F251" s="4" t="s">
        <v>9528</v>
      </c>
      <c r="G251" s="4" t="s">
        <v>260</v>
      </c>
      <c r="H251" s="5" t="s">
        <v>7926</v>
      </c>
      <c r="I251" s="5" t="s">
        <v>7877</v>
      </c>
      <c r="J251" s="5" t="s">
        <v>7909</v>
      </c>
      <c r="K251" s="4" t="s">
        <v>7882</v>
      </c>
      <c r="L251" s="4" t="s">
        <v>4</v>
      </c>
      <c r="M251" s="6">
        <v>3</v>
      </c>
      <c r="N251" s="6">
        <v>1</v>
      </c>
      <c r="O251" s="7">
        <v>151734</v>
      </c>
    </row>
    <row r="252" spans="1:15" ht="14.4" customHeight="1">
      <c r="A252" s="32">
        <v>2017</v>
      </c>
      <c r="B252" s="32" t="s">
        <v>13</v>
      </c>
      <c r="C252" s="4" t="s">
        <v>7925</v>
      </c>
      <c r="D252" s="4" t="s">
        <v>116</v>
      </c>
      <c r="E252" s="4" t="s">
        <v>115</v>
      </c>
      <c r="F252" s="4" t="s">
        <v>9528</v>
      </c>
      <c r="G252" s="4" t="s">
        <v>9</v>
      </c>
      <c r="H252" s="5" t="s">
        <v>7924</v>
      </c>
      <c r="I252" s="5" t="s">
        <v>7877</v>
      </c>
      <c r="J252" s="5" t="s">
        <v>7876</v>
      </c>
      <c r="K252" s="4" t="s">
        <v>7882</v>
      </c>
      <c r="L252" s="4" t="s">
        <v>4</v>
      </c>
      <c r="M252" s="6">
        <v>3</v>
      </c>
      <c r="N252" s="6">
        <v>1</v>
      </c>
      <c r="O252" s="7">
        <v>234740</v>
      </c>
    </row>
    <row r="253" spans="1:15" ht="14.4" customHeight="1">
      <c r="A253" s="32">
        <v>2017</v>
      </c>
      <c r="B253" s="32" t="s">
        <v>13</v>
      </c>
      <c r="C253" s="5" t="s">
        <v>7923</v>
      </c>
      <c r="D253" s="4" t="s">
        <v>116</v>
      </c>
      <c r="E253" s="4" t="s">
        <v>115</v>
      </c>
      <c r="F253" s="4" t="s">
        <v>9528</v>
      </c>
      <c r="G253" s="5" t="s">
        <v>9</v>
      </c>
      <c r="H253" s="5" t="s">
        <v>7922</v>
      </c>
      <c r="I253" s="5" t="s">
        <v>7877</v>
      </c>
      <c r="J253" s="5" t="s">
        <v>7909</v>
      </c>
      <c r="K253" s="5" t="s">
        <v>7882</v>
      </c>
      <c r="L253" s="5" t="s">
        <v>4</v>
      </c>
      <c r="M253" s="16">
        <v>3</v>
      </c>
      <c r="N253" s="16">
        <v>1</v>
      </c>
      <c r="O253" s="7">
        <v>234740</v>
      </c>
    </row>
    <row r="254" spans="1:15" ht="14.4" customHeight="1">
      <c r="A254" s="32">
        <v>2017</v>
      </c>
      <c r="B254" s="32" t="s">
        <v>13</v>
      </c>
      <c r="C254" s="4" t="s">
        <v>7921</v>
      </c>
      <c r="D254" s="4" t="s">
        <v>116</v>
      </c>
      <c r="E254" s="4" t="s">
        <v>115</v>
      </c>
      <c r="F254" s="4" t="s">
        <v>9528</v>
      </c>
      <c r="G254" s="4" t="s">
        <v>9</v>
      </c>
      <c r="H254" s="5" t="s">
        <v>7920</v>
      </c>
      <c r="I254" s="5" t="s">
        <v>7877</v>
      </c>
      <c r="J254" s="5" t="s">
        <v>7876</v>
      </c>
      <c r="K254" s="4" t="s">
        <v>7882</v>
      </c>
      <c r="L254" s="4" t="s">
        <v>4</v>
      </c>
      <c r="M254" s="6">
        <v>3</v>
      </c>
      <c r="N254" s="6">
        <v>1</v>
      </c>
      <c r="O254" s="7">
        <v>210540</v>
      </c>
    </row>
    <row r="255" spans="1:15" ht="14.4" customHeight="1">
      <c r="A255" s="32">
        <v>2017</v>
      </c>
      <c r="B255" s="32" t="s">
        <v>13</v>
      </c>
      <c r="C255" s="4" t="s">
        <v>7919</v>
      </c>
      <c r="D255" s="4" t="s">
        <v>116</v>
      </c>
      <c r="E255" s="4" t="s">
        <v>115</v>
      </c>
      <c r="F255" s="4" t="s">
        <v>9528</v>
      </c>
      <c r="G255" s="4" t="s">
        <v>9</v>
      </c>
      <c r="H255" s="5" t="s">
        <v>7918</v>
      </c>
      <c r="I255" s="5" t="s">
        <v>7877</v>
      </c>
      <c r="J255" s="5" t="s">
        <v>7876</v>
      </c>
      <c r="K255" s="4" t="s">
        <v>7882</v>
      </c>
      <c r="L255" s="4" t="s">
        <v>4</v>
      </c>
      <c r="M255" s="6">
        <v>3</v>
      </c>
      <c r="N255" s="6">
        <v>0</v>
      </c>
      <c r="O255" s="7">
        <v>145200</v>
      </c>
    </row>
    <row r="256" spans="1:15" ht="14.4" customHeight="1">
      <c r="A256" s="32">
        <v>2017</v>
      </c>
      <c r="B256" s="32" t="s">
        <v>13</v>
      </c>
      <c r="C256" s="4" t="s">
        <v>7917</v>
      </c>
      <c r="D256" s="4" t="s">
        <v>116</v>
      </c>
      <c r="E256" s="4" t="s">
        <v>115</v>
      </c>
      <c r="F256" s="4" t="s">
        <v>9528</v>
      </c>
      <c r="G256" s="4" t="s">
        <v>260</v>
      </c>
      <c r="H256" s="5" t="s">
        <v>7916</v>
      </c>
      <c r="I256" s="5" t="s">
        <v>7877</v>
      </c>
      <c r="J256" s="5" t="s">
        <v>7876</v>
      </c>
      <c r="K256" s="4" t="s">
        <v>7882</v>
      </c>
      <c r="L256" s="4" t="s">
        <v>4</v>
      </c>
      <c r="M256" s="6">
        <v>3</v>
      </c>
      <c r="N256" s="6">
        <v>1</v>
      </c>
      <c r="O256" s="7">
        <v>170005</v>
      </c>
    </row>
    <row r="257" spans="1:15" ht="14.4" customHeight="1">
      <c r="A257" s="32">
        <v>2017</v>
      </c>
      <c r="B257" s="32" t="s">
        <v>13</v>
      </c>
      <c r="C257" s="4" t="s">
        <v>7915</v>
      </c>
      <c r="D257" s="4" t="s">
        <v>116</v>
      </c>
      <c r="E257" s="4" t="s">
        <v>115</v>
      </c>
      <c r="F257" s="4" t="s">
        <v>9528</v>
      </c>
      <c r="G257" s="4" t="s">
        <v>9</v>
      </c>
      <c r="H257" s="5" t="s">
        <v>7914</v>
      </c>
      <c r="I257" s="5" t="s">
        <v>7877</v>
      </c>
      <c r="J257" s="5" t="s">
        <v>7876</v>
      </c>
      <c r="K257" s="4" t="s">
        <v>7882</v>
      </c>
      <c r="L257" s="4" t="s">
        <v>4</v>
      </c>
      <c r="M257" s="6">
        <v>3</v>
      </c>
      <c r="N257" s="6">
        <v>1</v>
      </c>
      <c r="O257" s="7">
        <v>210540</v>
      </c>
    </row>
    <row r="258" spans="1:15" ht="14.4" customHeight="1">
      <c r="A258" s="32">
        <v>2017</v>
      </c>
      <c r="B258" s="32" t="s">
        <v>13</v>
      </c>
      <c r="C258" s="4" t="s">
        <v>7913</v>
      </c>
      <c r="D258" s="4" t="s">
        <v>116</v>
      </c>
      <c r="E258" s="4" t="s">
        <v>115</v>
      </c>
      <c r="F258" s="4" t="s">
        <v>9528</v>
      </c>
      <c r="G258" s="4" t="s">
        <v>9</v>
      </c>
      <c r="H258" s="5" t="s">
        <v>7912</v>
      </c>
      <c r="I258" s="5" t="s">
        <v>7877</v>
      </c>
      <c r="J258" s="5" t="s">
        <v>7876</v>
      </c>
      <c r="K258" s="4" t="s">
        <v>7882</v>
      </c>
      <c r="L258" s="4" t="s">
        <v>4</v>
      </c>
      <c r="M258" s="6">
        <v>3</v>
      </c>
      <c r="N258" s="6">
        <v>1</v>
      </c>
      <c r="O258" s="7">
        <v>453750</v>
      </c>
    </row>
    <row r="259" spans="1:15" ht="14.4" customHeight="1">
      <c r="A259" s="32">
        <v>2017</v>
      </c>
      <c r="B259" s="32" t="s">
        <v>13</v>
      </c>
      <c r="C259" s="5" t="s">
        <v>7911</v>
      </c>
      <c r="D259" s="4" t="s">
        <v>116</v>
      </c>
      <c r="E259" s="4" t="s">
        <v>115</v>
      </c>
      <c r="F259" s="4" t="s">
        <v>9528</v>
      </c>
      <c r="G259" s="5" t="s">
        <v>260</v>
      </c>
      <c r="H259" s="5" t="s">
        <v>7910</v>
      </c>
      <c r="I259" s="5" t="s">
        <v>7877</v>
      </c>
      <c r="J259" s="5" t="s">
        <v>7909</v>
      </c>
      <c r="K259" s="5" t="s">
        <v>7882</v>
      </c>
      <c r="L259" s="5" t="s">
        <v>4</v>
      </c>
      <c r="M259" s="16">
        <v>3</v>
      </c>
      <c r="N259" s="16">
        <v>1</v>
      </c>
      <c r="O259" s="7">
        <v>177870</v>
      </c>
    </row>
    <row r="260" spans="1:15" ht="14.4" customHeight="1">
      <c r="A260" s="32">
        <v>2017</v>
      </c>
      <c r="B260" s="32" t="s">
        <v>13</v>
      </c>
      <c r="C260" s="4" t="s">
        <v>7908</v>
      </c>
      <c r="D260" s="4" t="s">
        <v>116</v>
      </c>
      <c r="E260" s="4" t="s">
        <v>115</v>
      </c>
      <c r="F260" s="4" t="s">
        <v>9528</v>
      </c>
      <c r="G260" s="4" t="s">
        <v>9</v>
      </c>
      <c r="H260" s="5" t="s">
        <v>7907</v>
      </c>
      <c r="I260" s="5" t="s">
        <v>7877</v>
      </c>
      <c r="J260" s="5" t="s">
        <v>7876</v>
      </c>
      <c r="K260" s="4" t="s">
        <v>7882</v>
      </c>
      <c r="L260" s="4" t="s">
        <v>4</v>
      </c>
      <c r="M260" s="6">
        <v>3</v>
      </c>
      <c r="N260" s="6">
        <v>1</v>
      </c>
      <c r="O260" s="7">
        <v>453750</v>
      </c>
    </row>
    <row r="261" spans="1:15" ht="14.4" customHeight="1">
      <c r="A261" s="32">
        <v>2017</v>
      </c>
      <c r="B261" s="32" t="s">
        <v>3</v>
      </c>
      <c r="C261" s="4" t="s">
        <v>10507</v>
      </c>
      <c r="D261" s="4" t="s">
        <v>116</v>
      </c>
      <c r="E261" s="4" t="s">
        <v>115</v>
      </c>
      <c r="F261" s="4" t="s">
        <v>9528</v>
      </c>
      <c r="G261" s="4" t="s">
        <v>9564</v>
      </c>
      <c r="H261" s="5" t="s">
        <v>10508</v>
      </c>
      <c r="I261" s="5" t="s">
        <v>10509</v>
      </c>
      <c r="J261" s="5" t="s">
        <v>10510</v>
      </c>
      <c r="K261" s="4" t="s">
        <v>10511</v>
      </c>
      <c r="L261" s="4" t="s">
        <v>9572</v>
      </c>
      <c r="M261" s="6">
        <v>3</v>
      </c>
      <c r="N261" s="6">
        <v>0</v>
      </c>
      <c r="O261" s="8">
        <f>VLOOKUP(C261,[1]Hoja2!A:B,2,FALSE)</f>
        <v>159720</v>
      </c>
    </row>
    <row r="262" spans="1:15" ht="14.4" customHeight="1">
      <c r="A262" s="32">
        <v>2017</v>
      </c>
      <c r="B262" s="32" t="s">
        <v>13</v>
      </c>
      <c r="C262" s="5" t="s">
        <v>7795</v>
      </c>
      <c r="D262" s="4" t="s">
        <v>116</v>
      </c>
      <c r="E262" s="4" t="s">
        <v>115</v>
      </c>
      <c r="F262" s="4" t="s">
        <v>9528</v>
      </c>
      <c r="G262" s="5" t="s">
        <v>9</v>
      </c>
      <c r="H262" s="5" t="s">
        <v>7794</v>
      </c>
      <c r="I262" s="5" t="s">
        <v>7793</v>
      </c>
      <c r="J262" s="5" t="s">
        <v>5147</v>
      </c>
      <c r="K262" s="5" t="s">
        <v>7792</v>
      </c>
      <c r="L262" s="5" t="s">
        <v>4</v>
      </c>
      <c r="M262" s="16">
        <v>4</v>
      </c>
      <c r="N262" s="16">
        <v>0</v>
      </c>
      <c r="O262" s="7">
        <v>133100</v>
      </c>
    </row>
    <row r="263" spans="1:15" ht="14.4" customHeight="1">
      <c r="A263" s="32">
        <v>2017</v>
      </c>
      <c r="B263" s="32" t="s">
        <v>13</v>
      </c>
      <c r="C263" s="4" t="s">
        <v>7773</v>
      </c>
      <c r="D263" s="4" t="s">
        <v>116</v>
      </c>
      <c r="E263" s="4" t="s">
        <v>115</v>
      </c>
      <c r="F263" s="4" t="s">
        <v>9528</v>
      </c>
      <c r="G263" s="4" t="s">
        <v>9</v>
      </c>
      <c r="H263" s="5" t="s">
        <v>7772</v>
      </c>
      <c r="I263" s="5" t="s">
        <v>7751</v>
      </c>
      <c r="J263" s="5" t="s">
        <v>7737</v>
      </c>
      <c r="K263" s="4" t="s">
        <v>7736</v>
      </c>
      <c r="L263" s="4" t="s">
        <v>4</v>
      </c>
      <c r="M263" s="6">
        <v>4</v>
      </c>
      <c r="N263" s="6">
        <v>0</v>
      </c>
      <c r="O263" s="7">
        <v>234740</v>
      </c>
    </row>
    <row r="264" spans="1:15" ht="14.4" customHeight="1">
      <c r="A264" s="32">
        <v>2017</v>
      </c>
      <c r="B264" s="32" t="s">
        <v>13</v>
      </c>
      <c r="C264" s="4" t="s">
        <v>7771</v>
      </c>
      <c r="D264" s="4" t="s">
        <v>116</v>
      </c>
      <c r="E264" s="4" t="s">
        <v>115</v>
      </c>
      <c r="F264" s="4" t="s">
        <v>9528</v>
      </c>
      <c r="G264" s="4" t="s">
        <v>9</v>
      </c>
      <c r="H264" s="5" t="s">
        <v>7770</v>
      </c>
      <c r="I264" s="5" t="s">
        <v>7751</v>
      </c>
      <c r="J264" s="5" t="s">
        <v>7737</v>
      </c>
      <c r="K264" s="4" t="s">
        <v>7736</v>
      </c>
      <c r="L264" s="4" t="s">
        <v>4</v>
      </c>
      <c r="M264" s="6">
        <v>3</v>
      </c>
      <c r="N264" s="6">
        <v>1</v>
      </c>
      <c r="O264" s="7">
        <v>453750</v>
      </c>
    </row>
    <row r="265" spans="1:15" ht="14.4" customHeight="1">
      <c r="A265" s="32">
        <v>2017</v>
      </c>
      <c r="B265" s="32" t="s">
        <v>13</v>
      </c>
      <c r="C265" s="4" t="s">
        <v>7740</v>
      </c>
      <c r="D265" s="4" t="s">
        <v>116</v>
      </c>
      <c r="E265" s="4" t="s">
        <v>115</v>
      </c>
      <c r="F265" s="4" t="s">
        <v>9528</v>
      </c>
      <c r="G265" s="4" t="s">
        <v>9</v>
      </c>
      <c r="H265" s="5" t="s">
        <v>7739</v>
      </c>
      <c r="I265" s="5" t="s">
        <v>7738</v>
      </c>
      <c r="J265" s="5" t="s">
        <v>7737</v>
      </c>
      <c r="K265" s="4" t="s">
        <v>7736</v>
      </c>
      <c r="L265" s="4" t="s">
        <v>4</v>
      </c>
      <c r="M265" s="6">
        <v>3</v>
      </c>
      <c r="N265" s="6">
        <v>0</v>
      </c>
      <c r="O265" s="7">
        <v>352110</v>
      </c>
    </row>
    <row r="266" spans="1:15" ht="14.4" customHeight="1">
      <c r="A266" s="32">
        <v>2017</v>
      </c>
      <c r="B266" s="32" t="s">
        <v>3</v>
      </c>
      <c r="C266" s="4" t="s">
        <v>10532</v>
      </c>
      <c r="D266" s="4" t="s">
        <v>116</v>
      </c>
      <c r="E266" s="4" t="s">
        <v>115</v>
      </c>
      <c r="F266" s="4" t="s">
        <v>9528</v>
      </c>
      <c r="G266" s="4" t="s">
        <v>9564</v>
      </c>
      <c r="H266" s="5" t="s">
        <v>10533</v>
      </c>
      <c r="I266" s="5" t="s">
        <v>10534</v>
      </c>
      <c r="J266" s="4" t="s">
        <v>10535</v>
      </c>
      <c r="K266" s="4" t="s">
        <v>10536</v>
      </c>
      <c r="L266" s="4" t="s">
        <v>9572</v>
      </c>
      <c r="M266" s="6">
        <v>4</v>
      </c>
      <c r="N266" s="6">
        <v>0</v>
      </c>
      <c r="O266" s="8">
        <f>VLOOKUP(C266,[1]Hoja2!A:B,2,FALSE)</f>
        <v>181500</v>
      </c>
    </row>
    <row r="267" spans="1:15" ht="14.4" customHeight="1">
      <c r="A267" s="32">
        <v>2017</v>
      </c>
      <c r="B267" s="32" t="s">
        <v>3</v>
      </c>
      <c r="C267" s="4" t="s">
        <v>10537</v>
      </c>
      <c r="D267" s="4" t="s">
        <v>116</v>
      </c>
      <c r="E267" s="4" t="s">
        <v>115</v>
      </c>
      <c r="F267" s="4" t="s">
        <v>9528</v>
      </c>
      <c r="G267" s="4" t="s">
        <v>9564</v>
      </c>
      <c r="H267" s="5" t="s">
        <v>10538</v>
      </c>
      <c r="I267" s="5" t="s">
        <v>10539</v>
      </c>
      <c r="J267" s="5" t="s">
        <v>10540</v>
      </c>
      <c r="K267" s="4" t="s">
        <v>10541</v>
      </c>
      <c r="L267" s="4" t="s">
        <v>10542</v>
      </c>
      <c r="M267" s="6">
        <v>4</v>
      </c>
      <c r="N267" s="6">
        <v>0</v>
      </c>
      <c r="O267" s="8">
        <f>VLOOKUP(C267,[1]Hoja2!A:B,2,FALSE)</f>
        <v>170610</v>
      </c>
    </row>
    <row r="268" spans="1:15" ht="14.4" customHeight="1">
      <c r="A268" s="32">
        <v>2017</v>
      </c>
      <c r="B268" s="32" t="s">
        <v>13</v>
      </c>
      <c r="C268" s="4" t="s">
        <v>7617</v>
      </c>
      <c r="D268" s="4" t="s">
        <v>116</v>
      </c>
      <c r="E268" s="4" t="s">
        <v>115</v>
      </c>
      <c r="F268" s="4" t="s">
        <v>9528</v>
      </c>
      <c r="G268" s="4" t="s">
        <v>260</v>
      </c>
      <c r="H268" s="5" t="s">
        <v>7616</v>
      </c>
      <c r="I268" s="5" t="s">
        <v>7599</v>
      </c>
      <c r="J268" s="5" t="s">
        <v>7584</v>
      </c>
      <c r="K268" s="4" t="s">
        <v>7583</v>
      </c>
      <c r="L268" s="4" t="s">
        <v>1286</v>
      </c>
      <c r="M268" s="6">
        <v>3</v>
      </c>
      <c r="N268" s="6">
        <v>1</v>
      </c>
      <c r="O268" s="7">
        <v>176539</v>
      </c>
    </row>
    <row r="269" spans="1:15" ht="14.4" customHeight="1">
      <c r="A269" s="32">
        <v>2017</v>
      </c>
      <c r="B269" s="32" t="s">
        <v>13</v>
      </c>
      <c r="C269" s="4" t="s">
        <v>7598</v>
      </c>
      <c r="D269" s="4" t="s">
        <v>116</v>
      </c>
      <c r="E269" s="4" t="s">
        <v>115</v>
      </c>
      <c r="F269" s="4" t="s">
        <v>9528</v>
      </c>
      <c r="G269" s="4" t="s">
        <v>9</v>
      </c>
      <c r="H269" s="5" t="s">
        <v>7597</v>
      </c>
      <c r="I269" s="5" t="s">
        <v>7594</v>
      </c>
      <c r="J269" s="5" t="s">
        <v>7594</v>
      </c>
      <c r="K269" s="4" t="s">
        <v>7588</v>
      </c>
      <c r="L269" s="4" t="s">
        <v>1286</v>
      </c>
      <c r="M269" s="6">
        <v>3</v>
      </c>
      <c r="N269" s="6">
        <v>1</v>
      </c>
      <c r="O269" s="7">
        <v>257730.00000000003</v>
      </c>
    </row>
    <row r="270" spans="1:15" ht="14.4" customHeight="1">
      <c r="A270" s="32">
        <v>2017</v>
      </c>
      <c r="B270" s="32" t="s">
        <v>3</v>
      </c>
      <c r="C270" s="4" t="s">
        <v>10557</v>
      </c>
      <c r="D270" s="4" t="s">
        <v>116</v>
      </c>
      <c r="E270" s="4" t="s">
        <v>115</v>
      </c>
      <c r="F270" s="4" t="s">
        <v>9528</v>
      </c>
      <c r="G270" s="4" t="s">
        <v>9564</v>
      </c>
      <c r="H270" s="5" t="s">
        <v>10558</v>
      </c>
      <c r="I270" s="5" t="s">
        <v>10559</v>
      </c>
      <c r="J270" s="5" t="s">
        <v>10560</v>
      </c>
      <c r="K270" s="4" t="s">
        <v>10561</v>
      </c>
      <c r="L270" s="4" t="s">
        <v>9537</v>
      </c>
      <c r="M270" s="6">
        <v>3</v>
      </c>
      <c r="N270" s="6">
        <v>0</v>
      </c>
      <c r="O270" s="8">
        <f>VLOOKUP(C270,[1]Hoja2!A:B,2,FALSE)</f>
        <v>106480</v>
      </c>
    </row>
    <row r="271" spans="1:15" ht="14.4" customHeight="1">
      <c r="A271" s="32">
        <v>2017</v>
      </c>
      <c r="B271" s="32" t="s">
        <v>3</v>
      </c>
      <c r="C271" s="4" t="s">
        <v>10570</v>
      </c>
      <c r="D271" s="4" t="s">
        <v>116</v>
      </c>
      <c r="E271" s="4" t="s">
        <v>115</v>
      </c>
      <c r="F271" s="4" t="s">
        <v>9528</v>
      </c>
      <c r="G271" s="4" t="s">
        <v>9564</v>
      </c>
      <c r="H271" s="5" t="s">
        <v>10571</v>
      </c>
      <c r="I271" s="5" t="s">
        <v>10572</v>
      </c>
      <c r="J271" s="5" t="s">
        <v>10572</v>
      </c>
      <c r="K271" s="4" t="s">
        <v>10573</v>
      </c>
      <c r="L271" s="4" t="s">
        <v>9537</v>
      </c>
      <c r="M271" s="6">
        <v>4</v>
      </c>
      <c r="N271" s="6">
        <v>1</v>
      </c>
      <c r="O271" s="8">
        <f>VLOOKUP(C271,[1]Hoja2!A:B,2,FALSE)</f>
        <v>242000</v>
      </c>
    </row>
    <row r="272" spans="1:15" ht="14.4" customHeight="1">
      <c r="A272" s="32">
        <v>2017</v>
      </c>
      <c r="B272" s="32" t="s">
        <v>13</v>
      </c>
      <c r="C272" s="4" t="s">
        <v>7391</v>
      </c>
      <c r="D272" s="4" t="s">
        <v>116</v>
      </c>
      <c r="E272" s="4" t="s">
        <v>115</v>
      </c>
      <c r="F272" s="4" t="s">
        <v>9528</v>
      </c>
      <c r="G272" s="4" t="s">
        <v>9</v>
      </c>
      <c r="H272" s="5" t="s">
        <v>7390</v>
      </c>
      <c r="I272" s="5" t="s">
        <v>7387</v>
      </c>
      <c r="J272" s="5" t="s">
        <v>7386</v>
      </c>
      <c r="K272" s="4" t="s">
        <v>7385</v>
      </c>
      <c r="L272" s="4" t="s">
        <v>1341</v>
      </c>
      <c r="M272" s="6">
        <v>3</v>
      </c>
      <c r="N272" s="6">
        <v>1</v>
      </c>
      <c r="O272" s="7">
        <v>304920</v>
      </c>
    </row>
    <row r="273" spans="1:15" ht="14.4" customHeight="1">
      <c r="A273" s="32">
        <v>2017</v>
      </c>
      <c r="B273" s="32" t="s">
        <v>13</v>
      </c>
      <c r="C273" s="4" t="s">
        <v>7389</v>
      </c>
      <c r="D273" s="4" t="s">
        <v>116</v>
      </c>
      <c r="E273" s="4" t="s">
        <v>115</v>
      </c>
      <c r="F273" s="4" t="s">
        <v>9528</v>
      </c>
      <c r="G273" s="4" t="s">
        <v>9</v>
      </c>
      <c r="H273" s="5" t="s">
        <v>7388</v>
      </c>
      <c r="I273" s="5" t="s">
        <v>7387</v>
      </c>
      <c r="J273" s="5" t="s">
        <v>7386</v>
      </c>
      <c r="K273" s="4" t="s">
        <v>7385</v>
      </c>
      <c r="L273" s="4" t="s">
        <v>1341</v>
      </c>
      <c r="M273" s="6">
        <v>3</v>
      </c>
      <c r="N273" s="6">
        <v>0</v>
      </c>
      <c r="O273" s="7">
        <v>205700</v>
      </c>
    </row>
    <row r="274" spans="1:15" ht="14.4" customHeight="1">
      <c r="A274" s="32">
        <v>2017</v>
      </c>
      <c r="B274" s="32" t="s">
        <v>3</v>
      </c>
      <c r="C274" s="4" t="s">
        <v>10574</v>
      </c>
      <c r="D274" s="4" t="s">
        <v>116</v>
      </c>
      <c r="E274" s="4" t="s">
        <v>115</v>
      </c>
      <c r="F274" s="4" t="s">
        <v>9528</v>
      </c>
      <c r="G274" s="4" t="s">
        <v>9564</v>
      </c>
      <c r="H274" s="5" t="s">
        <v>10575</v>
      </c>
      <c r="I274" s="5" t="s">
        <v>10576</v>
      </c>
      <c r="J274" s="5" t="s">
        <v>10577</v>
      </c>
      <c r="K274" s="4" t="s">
        <v>10578</v>
      </c>
      <c r="L274" s="4" t="s">
        <v>10143</v>
      </c>
      <c r="M274" s="6">
        <v>3</v>
      </c>
      <c r="N274" s="6">
        <v>0</v>
      </c>
      <c r="O274" s="8">
        <f>VLOOKUP(C274,[1]Hoja2!A:B,2,FALSE)</f>
        <v>108900</v>
      </c>
    </row>
    <row r="275" spans="1:15" ht="14.4" customHeight="1">
      <c r="A275" s="32">
        <v>2017</v>
      </c>
      <c r="B275" s="32" t="s">
        <v>13</v>
      </c>
      <c r="C275" s="4" t="s">
        <v>7373</v>
      </c>
      <c r="D275" s="4" t="s">
        <v>116</v>
      </c>
      <c r="E275" s="4" t="s">
        <v>115</v>
      </c>
      <c r="F275" s="4" t="s">
        <v>9528</v>
      </c>
      <c r="G275" s="4" t="s">
        <v>9</v>
      </c>
      <c r="H275" s="5" t="s">
        <v>7372</v>
      </c>
      <c r="I275" s="5" t="s">
        <v>7364</v>
      </c>
      <c r="J275" s="5" t="s">
        <v>7371</v>
      </c>
      <c r="K275" s="4" t="s">
        <v>7370</v>
      </c>
      <c r="L275" s="4" t="s">
        <v>1586</v>
      </c>
      <c r="M275" s="6">
        <v>4</v>
      </c>
      <c r="N275" s="6">
        <v>1</v>
      </c>
      <c r="O275" s="7">
        <v>235950</v>
      </c>
    </row>
    <row r="276" spans="1:15" ht="14.4" customHeight="1">
      <c r="A276" s="32">
        <v>2017</v>
      </c>
      <c r="B276" s="32" t="s">
        <v>13</v>
      </c>
      <c r="C276" s="4" t="s">
        <v>6970</v>
      </c>
      <c r="D276" s="4" t="s">
        <v>116</v>
      </c>
      <c r="E276" s="4" t="s">
        <v>115</v>
      </c>
      <c r="F276" s="4" t="s">
        <v>9528</v>
      </c>
      <c r="G276" s="4" t="s">
        <v>260</v>
      </c>
      <c r="H276" s="5" t="s">
        <v>6969</v>
      </c>
      <c r="I276" s="5" t="s">
        <v>6722</v>
      </c>
      <c r="J276" s="5" t="s">
        <v>6961</v>
      </c>
      <c r="K276" s="4" t="s">
        <v>6462</v>
      </c>
      <c r="L276" s="4" t="s">
        <v>4</v>
      </c>
      <c r="M276" s="6">
        <v>3</v>
      </c>
      <c r="N276" s="6">
        <v>0</v>
      </c>
      <c r="O276" s="7">
        <v>145200</v>
      </c>
    </row>
    <row r="277" spans="1:15" ht="14.4" customHeight="1">
      <c r="A277" s="32">
        <v>2017</v>
      </c>
      <c r="B277" s="32" t="s">
        <v>13</v>
      </c>
      <c r="C277" s="4" t="s">
        <v>6968</v>
      </c>
      <c r="D277" s="4" t="s">
        <v>116</v>
      </c>
      <c r="E277" s="4" t="s">
        <v>115</v>
      </c>
      <c r="F277" s="4" t="s">
        <v>9528</v>
      </c>
      <c r="G277" s="4" t="s">
        <v>9</v>
      </c>
      <c r="H277" s="5" t="s">
        <v>6967</v>
      </c>
      <c r="I277" s="5" t="s">
        <v>6722</v>
      </c>
      <c r="J277" s="5" t="s">
        <v>6958</v>
      </c>
      <c r="K277" s="4" t="s">
        <v>6462</v>
      </c>
      <c r="L277" s="4" t="s">
        <v>4</v>
      </c>
      <c r="M277" s="6">
        <v>3</v>
      </c>
      <c r="N277" s="6">
        <v>0</v>
      </c>
      <c r="O277" s="7">
        <v>169400</v>
      </c>
    </row>
    <row r="278" spans="1:15" ht="14.4" customHeight="1">
      <c r="A278" s="32">
        <v>2017</v>
      </c>
      <c r="B278" s="32" t="s">
        <v>3</v>
      </c>
      <c r="C278" s="4" t="s">
        <v>10589</v>
      </c>
      <c r="D278" s="4" t="s">
        <v>116</v>
      </c>
      <c r="E278" s="4" t="s">
        <v>115</v>
      </c>
      <c r="F278" s="4" t="s">
        <v>9528</v>
      </c>
      <c r="G278" s="4" t="s">
        <v>9564</v>
      </c>
      <c r="H278" s="5" t="s">
        <v>10590</v>
      </c>
      <c r="I278" s="5" t="s">
        <v>9904</v>
      </c>
      <c r="J278" s="5" t="s">
        <v>10591</v>
      </c>
      <c r="K278" s="4" t="s">
        <v>10592</v>
      </c>
      <c r="L278" s="4" t="s">
        <v>9572</v>
      </c>
      <c r="M278" s="6">
        <v>3</v>
      </c>
      <c r="N278" s="6">
        <v>0</v>
      </c>
      <c r="O278" s="8">
        <f>VLOOKUP(C278,[1]Hoja2!A:B,2,FALSE)</f>
        <v>133100</v>
      </c>
    </row>
    <row r="279" spans="1:15" ht="14.4" customHeight="1">
      <c r="A279" s="32">
        <v>2017</v>
      </c>
      <c r="B279" s="32" t="s">
        <v>13</v>
      </c>
      <c r="C279" s="5" t="s">
        <v>6718</v>
      </c>
      <c r="D279" s="4" t="s">
        <v>116</v>
      </c>
      <c r="E279" s="4" t="s">
        <v>115</v>
      </c>
      <c r="F279" s="4" t="s">
        <v>9528</v>
      </c>
      <c r="G279" s="5" t="s">
        <v>9</v>
      </c>
      <c r="H279" s="5" t="s">
        <v>6717</v>
      </c>
      <c r="I279" s="5" t="s">
        <v>6482</v>
      </c>
      <c r="J279" s="5" t="s">
        <v>2580</v>
      </c>
      <c r="K279" s="5" t="s">
        <v>6441</v>
      </c>
      <c r="L279" s="5" t="s">
        <v>1286</v>
      </c>
      <c r="M279" s="16">
        <v>3</v>
      </c>
      <c r="N279" s="16">
        <v>0</v>
      </c>
      <c r="O279" s="7">
        <v>102850</v>
      </c>
    </row>
    <row r="280" spans="1:15" ht="14.4" customHeight="1">
      <c r="A280" s="32">
        <v>2017</v>
      </c>
      <c r="B280" s="32" t="s">
        <v>3</v>
      </c>
      <c r="C280" s="4" t="s">
        <v>10616</v>
      </c>
      <c r="D280" s="4" t="s">
        <v>116</v>
      </c>
      <c r="E280" s="4" t="s">
        <v>115</v>
      </c>
      <c r="F280" s="4" t="s">
        <v>9528</v>
      </c>
      <c r="G280" s="4" t="s">
        <v>9564</v>
      </c>
      <c r="H280" s="5" t="s">
        <v>10617</v>
      </c>
      <c r="I280" s="5" t="s">
        <v>9604</v>
      </c>
      <c r="J280" s="4" t="s">
        <v>9905</v>
      </c>
      <c r="K280" s="4" t="s">
        <v>9920</v>
      </c>
      <c r="L280" s="4" t="s">
        <v>9537</v>
      </c>
      <c r="M280" s="6">
        <v>3</v>
      </c>
      <c r="N280" s="6">
        <v>1</v>
      </c>
      <c r="O280" s="8">
        <f>VLOOKUP(C280,[1]Hoja2!A:B,2,FALSE)</f>
        <v>217800</v>
      </c>
    </row>
    <row r="281" spans="1:15" ht="14.4" customHeight="1">
      <c r="A281" s="32">
        <v>2017</v>
      </c>
      <c r="B281" s="32" t="s">
        <v>3</v>
      </c>
      <c r="C281" s="4" t="s">
        <v>10618</v>
      </c>
      <c r="D281" s="4" t="s">
        <v>116</v>
      </c>
      <c r="E281" s="4" t="s">
        <v>115</v>
      </c>
      <c r="F281" s="4" t="s">
        <v>9528</v>
      </c>
      <c r="G281" s="4" t="s">
        <v>9564</v>
      </c>
      <c r="H281" s="5" t="s">
        <v>10619</v>
      </c>
      <c r="I281" s="5" t="s">
        <v>9604</v>
      </c>
      <c r="J281" s="5" t="s">
        <v>9604</v>
      </c>
      <c r="K281" s="4" t="s">
        <v>9920</v>
      </c>
      <c r="L281" s="4" t="s">
        <v>9537</v>
      </c>
      <c r="M281" s="6">
        <v>4</v>
      </c>
      <c r="N281" s="6">
        <v>0</v>
      </c>
      <c r="O281" s="8">
        <f>VLOOKUP(C281,[1]Hoja2!A:B,2,FALSE)</f>
        <v>90750</v>
      </c>
    </row>
    <row r="282" spans="1:15" ht="14.4" customHeight="1">
      <c r="A282" s="32">
        <v>2017</v>
      </c>
      <c r="B282" s="32" t="s">
        <v>13</v>
      </c>
      <c r="C282" s="4" t="s">
        <v>5546</v>
      </c>
      <c r="D282" s="4" t="s">
        <v>116</v>
      </c>
      <c r="E282" s="4" t="s">
        <v>115</v>
      </c>
      <c r="F282" s="4" t="s">
        <v>9528</v>
      </c>
      <c r="G282" s="4" t="s">
        <v>9</v>
      </c>
      <c r="H282" s="5" t="s">
        <v>5545</v>
      </c>
      <c r="I282" s="5" t="s">
        <v>5147</v>
      </c>
      <c r="J282" s="4" t="s">
        <v>938</v>
      </c>
      <c r="K282" s="4" t="s">
        <v>2119</v>
      </c>
      <c r="L282" s="4" t="s">
        <v>4</v>
      </c>
      <c r="M282" s="6">
        <v>3</v>
      </c>
      <c r="N282" s="6">
        <v>0</v>
      </c>
      <c r="O282" s="7">
        <v>193600</v>
      </c>
    </row>
    <row r="283" spans="1:15" ht="14.4" customHeight="1">
      <c r="A283" s="32">
        <v>2017</v>
      </c>
      <c r="B283" s="32" t="s">
        <v>13</v>
      </c>
      <c r="C283" s="5" t="s">
        <v>5544</v>
      </c>
      <c r="D283" s="4" t="s">
        <v>116</v>
      </c>
      <c r="E283" s="4" t="s">
        <v>115</v>
      </c>
      <c r="F283" s="4" t="s">
        <v>9528</v>
      </c>
      <c r="G283" s="5" t="s">
        <v>9</v>
      </c>
      <c r="H283" s="5" t="s">
        <v>5543</v>
      </c>
      <c r="I283" s="5" t="s">
        <v>5147</v>
      </c>
      <c r="J283" s="5" t="s">
        <v>938</v>
      </c>
      <c r="K283" s="5" t="s">
        <v>2119</v>
      </c>
      <c r="L283" s="5" t="s">
        <v>4</v>
      </c>
      <c r="M283" s="16">
        <v>3</v>
      </c>
      <c r="N283" s="16">
        <v>0</v>
      </c>
      <c r="O283" s="7">
        <v>96800</v>
      </c>
    </row>
    <row r="284" spans="1:15" ht="14.4" customHeight="1">
      <c r="A284" s="32">
        <v>2017</v>
      </c>
      <c r="B284" s="32" t="s">
        <v>13</v>
      </c>
      <c r="C284" s="4" t="s">
        <v>5542</v>
      </c>
      <c r="D284" s="4" t="s">
        <v>116</v>
      </c>
      <c r="E284" s="4" t="s">
        <v>115</v>
      </c>
      <c r="F284" s="4" t="s">
        <v>9528</v>
      </c>
      <c r="G284" s="4" t="s">
        <v>9</v>
      </c>
      <c r="H284" s="5" t="s">
        <v>5541</v>
      </c>
      <c r="I284" s="5" t="s">
        <v>5147</v>
      </c>
      <c r="J284" s="4" t="s">
        <v>938</v>
      </c>
      <c r="K284" s="4" t="s">
        <v>2119</v>
      </c>
      <c r="L284" s="4" t="s">
        <v>4</v>
      </c>
      <c r="M284" s="6">
        <v>3</v>
      </c>
      <c r="N284" s="6">
        <v>0</v>
      </c>
      <c r="O284" s="7">
        <v>205700</v>
      </c>
    </row>
    <row r="285" spans="1:15" ht="14.4" customHeight="1">
      <c r="A285" s="32">
        <v>2017</v>
      </c>
      <c r="B285" s="32" t="s">
        <v>13</v>
      </c>
      <c r="C285" s="4" t="s">
        <v>5540</v>
      </c>
      <c r="D285" s="4" t="s">
        <v>116</v>
      </c>
      <c r="E285" s="4" t="s">
        <v>115</v>
      </c>
      <c r="F285" s="4" t="s">
        <v>9528</v>
      </c>
      <c r="G285" s="4" t="s">
        <v>9</v>
      </c>
      <c r="H285" s="5" t="s">
        <v>5539</v>
      </c>
      <c r="I285" s="5" t="s">
        <v>5147</v>
      </c>
      <c r="J285" s="5" t="s">
        <v>5158</v>
      </c>
      <c r="K285" s="4" t="s">
        <v>2119</v>
      </c>
      <c r="L285" s="4" t="s">
        <v>4</v>
      </c>
      <c r="M285" s="6">
        <v>3</v>
      </c>
      <c r="N285" s="6">
        <v>0</v>
      </c>
      <c r="O285" s="7">
        <v>193600</v>
      </c>
    </row>
    <row r="286" spans="1:15" ht="14.4" customHeight="1">
      <c r="A286" s="32">
        <v>2017</v>
      </c>
      <c r="B286" s="32" t="s">
        <v>3</v>
      </c>
      <c r="C286" s="4" t="s">
        <v>10622</v>
      </c>
      <c r="D286" s="4" t="s">
        <v>116</v>
      </c>
      <c r="E286" s="4" t="s">
        <v>115</v>
      </c>
      <c r="F286" s="4" t="s">
        <v>9528</v>
      </c>
      <c r="G286" s="4" t="s">
        <v>9564</v>
      </c>
      <c r="H286" s="5" t="s">
        <v>10623</v>
      </c>
      <c r="I286" s="4" t="s">
        <v>9623</v>
      </c>
      <c r="J286" s="5" t="s">
        <v>10624</v>
      </c>
      <c r="K286" s="4" t="s">
        <v>9625</v>
      </c>
      <c r="L286" s="4" t="s">
        <v>9572</v>
      </c>
      <c r="M286" s="6">
        <v>3</v>
      </c>
      <c r="N286" s="6">
        <v>0</v>
      </c>
      <c r="O286" s="8">
        <f>VLOOKUP(C286,[1]Hoja2!A:B,2,FALSE)</f>
        <v>133100</v>
      </c>
    </row>
    <row r="287" spans="1:15" ht="14.4" customHeight="1">
      <c r="A287" s="32">
        <v>2017</v>
      </c>
      <c r="B287" s="32" t="s">
        <v>3</v>
      </c>
      <c r="C287" s="4" t="s">
        <v>10625</v>
      </c>
      <c r="D287" s="4" t="s">
        <v>116</v>
      </c>
      <c r="E287" s="4" t="s">
        <v>115</v>
      </c>
      <c r="F287" s="4" t="s">
        <v>9528</v>
      </c>
      <c r="G287" s="4" t="s">
        <v>9564</v>
      </c>
      <c r="H287" s="5" t="s">
        <v>10626</v>
      </c>
      <c r="I287" s="5" t="s">
        <v>9623</v>
      </c>
      <c r="J287" s="4" t="s">
        <v>9974</v>
      </c>
      <c r="K287" s="4" t="s">
        <v>9625</v>
      </c>
      <c r="L287" s="4" t="s">
        <v>9572</v>
      </c>
      <c r="M287" s="6">
        <v>3</v>
      </c>
      <c r="N287" s="6">
        <v>0</v>
      </c>
      <c r="O287" s="8">
        <f>VLOOKUP(C287,[1]Hoja2!A:B,2,FALSE)</f>
        <v>124630</v>
      </c>
    </row>
    <row r="288" spans="1:15" ht="14.4" customHeight="1">
      <c r="A288" s="32">
        <v>2017</v>
      </c>
      <c r="B288" s="32" t="s">
        <v>3</v>
      </c>
      <c r="C288" s="4" t="s">
        <v>10627</v>
      </c>
      <c r="D288" s="4" t="s">
        <v>116</v>
      </c>
      <c r="E288" s="4" t="s">
        <v>115</v>
      </c>
      <c r="F288" s="4" t="s">
        <v>9528</v>
      </c>
      <c r="G288" s="4" t="s">
        <v>9564</v>
      </c>
      <c r="H288" s="5" t="s">
        <v>10628</v>
      </c>
      <c r="I288" s="5" t="s">
        <v>9623</v>
      </c>
      <c r="J288" s="5" t="s">
        <v>10629</v>
      </c>
      <c r="K288" s="4" t="s">
        <v>9625</v>
      </c>
      <c r="L288" s="4" t="s">
        <v>9572</v>
      </c>
      <c r="M288" s="6">
        <v>4</v>
      </c>
      <c r="N288" s="6">
        <v>1</v>
      </c>
      <c r="O288" s="8">
        <f>VLOOKUP(C288,[1]Hoja2!A:B,2,FALSE)</f>
        <v>169400</v>
      </c>
    </row>
    <row r="289" spans="1:15" ht="14.4" customHeight="1">
      <c r="A289" s="32">
        <v>2017</v>
      </c>
      <c r="B289" s="32" t="s">
        <v>13</v>
      </c>
      <c r="C289" s="4" t="s">
        <v>5061</v>
      </c>
      <c r="D289" s="4" t="s">
        <v>116</v>
      </c>
      <c r="E289" s="4" t="s">
        <v>115</v>
      </c>
      <c r="F289" s="4" t="s">
        <v>9528</v>
      </c>
      <c r="G289" s="4" t="s">
        <v>9</v>
      </c>
      <c r="H289" s="5" t="s">
        <v>5060</v>
      </c>
      <c r="I289" s="4" t="s">
        <v>4963</v>
      </c>
      <c r="J289" s="4" t="s">
        <v>2580</v>
      </c>
      <c r="K289" s="4" t="s">
        <v>4978</v>
      </c>
      <c r="L289" s="4" t="s">
        <v>4977</v>
      </c>
      <c r="M289" s="6">
        <v>3</v>
      </c>
      <c r="N289" s="6">
        <v>0</v>
      </c>
      <c r="O289" s="7">
        <v>199650</v>
      </c>
    </row>
    <row r="290" spans="1:15" ht="14.4" customHeight="1">
      <c r="A290" s="32">
        <v>2017</v>
      </c>
      <c r="B290" s="32" t="s">
        <v>13</v>
      </c>
      <c r="C290" s="4" t="s">
        <v>5059</v>
      </c>
      <c r="D290" s="4" t="s">
        <v>116</v>
      </c>
      <c r="E290" s="4" t="s">
        <v>115</v>
      </c>
      <c r="F290" s="4" t="s">
        <v>9528</v>
      </c>
      <c r="G290" s="4" t="s">
        <v>9</v>
      </c>
      <c r="H290" s="4" t="s">
        <v>5058</v>
      </c>
      <c r="I290" s="4" t="s">
        <v>4963</v>
      </c>
      <c r="J290" s="5" t="s">
        <v>4972</v>
      </c>
      <c r="K290" s="4" t="s">
        <v>4978</v>
      </c>
      <c r="L290" s="4" t="s">
        <v>4977</v>
      </c>
      <c r="M290" s="6">
        <v>3</v>
      </c>
      <c r="N290" s="6">
        <v>1</v>
      </c>
      <c r="O290" s="7">
        <v>234740</v>
      </c>
    </row>
    <row r="291" spans="1:15" ht="14.4" customHeight="1">
      <c r="A291" s="32">
        <v>2017</v>
      </c>
      <c r="B291" s="32" t="s">
        <v>13</v>
      </c>
      <c r="C291" s="4" t="s">
        <v>4806</v>
      </c>
      <c r="D291" s="4" t="s">
        <v>116</v>
      </c>
      <c r="E291" s="4" t="s">
        <v>115</v>
      </c>
      <c r="F291" s="4" t="s">
        <v>9528</v>
      </c>
      <c r="G291" s="4" t="s">
        <v>9</v>
      </c>
      <c r="H291" s="5" t="s">
        <v>4805</v>
      </c>
      <c r="I291" s="4" t="s">
        <v>4744</v>
      </c>
      <c r="J291" s="4" t="s">
        <v>2580</v>
      </c>
      <c r="K291" s="4" t="s">
        <v>4747</v>
      </c>
      <c r="L291" s="4" t="s">
        <v>1586</v>
      </c>
      <c r="M291" s="6">
        <v>3</v>
      </c>
      <c r="N291" s="6">
        <v>1</v>
      </c>
      <c r="O291" s="7">
        <v>363000</v>
      </c>
    </row>
    <row r="292" spans="1:15" ht="14.4" customHeight="1">
      <c r="A292" s="32">
        <v>2017</v>
      </c>
      <c r="B292" s="32" t="s">
        <v>13</v>
      </c>
      <c r="C292" s="5" t="s">
        <v>4743</v>
      </c>
      <c r="D292" s="4" t="s">
        <v>116</v>
      </c>
      <c r="E292" s="4" t="s">
        <v>115</v>
      </c>
      <c r="F292" s="4" t="s">
        <v>9528</v>
      </c>
      <c r="G292" s="5" t="s">
        <v>9</v>
      </c>
      <c r="H292" s="5" t="s">
        <v>4742</v>
      </c>
      <c r="I292" s="5" t="s">
        <v>4685</v>
      </c>
      <c r="J292" s="5" t="s">
        <v>4741</v>
      </c>
      <c r="K292" s="5" t="s">
        <v>4698</v>
      </c>
      <c r="L292" s="5" t="s">
        <v>4697</v>
      </c>
      <c r="M292" s="16">
        <v>3</v>
      </c>
      <c r="N292" s="16">
        <v>0</v>
      </c>
      <c r="O292" s="7">
        <v>96800</v>
      </c>
    </row>
    <row r="293" spans="1:15" ht="14.4" customHeight="1">
      <c r="A293" s="32">
        <v>2017</v>
      </c>
      <c r="B293" s="32" t="s">
        <v>13</v>
      </c>
      <c r="C293" s="5" t="s">
        <v>4740</v>
      </c>
      <c r="D293" s="4" t="s">
        <v>116</v>
      </c>
      <c r="E293" s="4" t="s">
        <v>115</v>
      </c>
      <c r="F293" s="4" t="s">
        <v>9528</v>
      </c>
      <c r="G293" s="5" t="s">
        <v>9</v>
      </c>
      <c r="H293" s="5" t="s">
        <v>4739</v>
      </c>
      <c r="I293" s="5" t="s">
        <v>4685</v>
      </c>
      <c r="J293" s="5" t="s">
        <v>869</v>
      </c>
      <c r="K293" s="5" t="s">
        <v>4698</v>
      </c>
      <c r="L293" s="5" t="s">
        <v>4697</v>
      </c>
      <c r="M293" s="16">
        <v>3</v>
      </c>
      <c r="N293" s="16">
        <v>0</v>
      </c>
      <c r="O293" s="7">
        <v>145200</v>
      </c>
    </row>
    <row r="294" spans="1:15" ht="14.4" customHeight="1">
      <c r="A294" s="32">
        <v>2017</v>
      </c>
      <c r="B294" s="32" t="s">
        <v>13</v>
      </c>
      <c r="C294" s="4" t="s">
        <v>4738</v>
      </c>
      <c r="D294" s="4" t="s">
        <v>116</v>
      </c>
      <c r="E294" s="4" t="s">
        <v>115</v>
      </c>
      <c r="F294" s="4" t="s">
        <v>9528</v>
      </c>
      <c r="G294" s="4" t="s">
        <v>9</v>
      </c>
      <c r="H294" s="5" t="s">
        <v>4737</v>
      </c>
      <c r="I294" s="5" t="s">
        <v>4685</v>
      </c>
      <c r="J294" s="4" t="s">
        <v>869</v>
      </c>
      <c r="K294" s="4" t="s">
        <v>4698</v>
      </c>
      <c r="L294" s="5" t="s">
        <v>4697</v>
      </c>
      <c r="M294" s="6">
        <v>3</v>
      </c>
      <c r="N294" s="6">
        <v>0</v>
      </c>
      <c r="O294" s="7">
        <v>139150</v>
      </c>
    </row>
    <row r="295" spans="1:15" ht="14.4" customHeight="1">
      <c r="A295" s="32">
        <v>2017</v>
      </c>
      <c r="B295" s="32" t="s">
        <v>13</v>
      </c>
      <c r="C295" s="5" t="s">
        <v>4235</v>
      </c>
      <c r="D295" s="4" t="s">
        <v>116</v>
      </c>
      <c r="E295" s="4" t="s">
        <v>115</v>
      </c>
      <c r="F295" s="4" t="s">
        <v>9528</v>
      </c>
      <c r="G295" s="5" t="s">
        <v>9</v>
      </c>
      <c r="H295" s="5" t="s">
        <v>4234</v>
      </c>
      <c r="I295" s="5" t="s">
        <v>4156</v>
      </c>
      <c r="J295" s="5" t="s">
        <v>4233</v>
      </c>
      <c r="K295" s="5" t="s">
        <v>4179</v>
      </c>
      <c r="L295" s="5" t="s">
        <v>3968</v>
      </c>
      <c r="M295" s="16">
        <v>3</v>
      </c>
      <c r="N295" s="16">
        <v>1</v>
      </c>
      <c r="O295" s="7">
        <v>235950</v>
      </c>
    </row>
    <row r="296" spans="1:15" ht="14.4" customHeight="1">
      <c r="A296" s="32">
        <v>2017</v>
      </c>
      <c r="B296" s="32" t="s">
        <v>3</v>
      </c>
      <c r="C296" s="4" t="s">
        <v>10686</v>
      </c>
      <c r="D296" s="4" t="s">
        <v>116</v>
      </c>
      <c r="E296" s="4" t="s">
        <v>115</v>
      </c>
      <c r="F296" s="4" t="s">
        <v>9528</v>
      </c>
      <c r="G296" s="4" t="s">
        <v>9564</v>
      </c>
      <c r="H296" s="5" t="s">
        <v>10687</v>
      </c>
      <c r="I296" s="4" t="s">
        <v>10109</v>
      </c>
      <c r="J296" s="4" t="s">
        <v>10688</v>
      </c>
      <c r="K296" s="4" t="s">
        <v>10111</v>
      </c>
      <c r="L296" s="5" t="s">
        <v>9862</v>
      </c>
      <c r="M296" s="6">
        <v>3</v>
      </c>
      <c r="N296" s="6">
        <v>0</v>
      </c>
      <c r="O296" s="8">
        <f>VLOOKUP(C296,[1]Hoja2!A:B,2,FALSE)</f>
        <v>96800</v>
      </c>
    </row>
    <row r="297" spans="1:15" ht="14.4" customHeight="1">
      <c r="A297" s="32">
        <v>2017</v>
      </c>
      <c r="B297" s="32" t="s">
        <v>13</v>
      </c>
      <c r="C297" s="5" t="s">
        <v>3892</v>
      </c>
      <c r="D297" s="4" t="s">
        <v>116</v>
      </c>
      <c r="E297" s="4" t="s">
        <v>115</v>
      </c>
      <c r="F297" s="4" t="s">
        <v>9528</v>
      </c>
      <c r="G297" s="5" t="s">
        <v>9</v>
      </c>
      <c r="H297" s="5" t="s">
        <v>3891</v>
      </c>
      <c r="I297" s="5" t="s">
        <v>3845</v>
      </c>
      <c r="J297" s="5" t="s">
        <v>3856</v>
      </c>
      <c r="K297" s="5" t="s">
        <v>3850</v>
      </c>
      <c r="L297" s="5" t="s">
        <v>4</v>
      </c>
      <c r="M297" s="16">
        <v>3</v>
      </c>
      <c r="N297" s="16">
        <v>0</v>
      </c>
      <c r="O297" s="7">
        <v>121000</v>
      </c>
    </row>
    <row r="298" spans="1:15" ht="14.4" customHeight="1">
      <c r="A298" s="32">
        <v>2017</v>
      </c>
      <c r="B298" s="32" t="s">
        <v>13</v>
      </c>
      <c r="C298" s="5" t="s">
        <v>3844</v>
      </c>
      <c r="D298" s="4" t="s">
        <v>116</v>
      </c>
      <c r="E298" s="4" t="s">
        <v>115</v>
      </c>
      <c r="F298" s="4" t="s">
        <v>9528</v>
      </c>
      <c r="G298" s="5" t="s">
        <v>9</v>
      </c>
      <c r="H298" s="5" t="s">
        <v>3843</v>
      </c>
      <c r="I298" s="5" t="s">
        <v>3708</v>
      </c>
      <c r="J298" s="5" t="s">
        <v>3708</v>
      </c>
      <c r="K298" s="5" t="s">
        <v>3721</v>
      </c>
      <c r="L298" s="5" t="s">
        <v>1586</v>
      </c>
      <c r="M298" s="16">
        <v>3</v>
      </c>
      <c r="N298" s="16">
        <v>1</v>
      </c>
      <c r="O298" s="7">
        <v>169400</v>
      </c>
    </row>
    <row r="299" spans="1:15" ht="14.4" customHeight="1">
      <c r="A299" s="32">
        <v>2017</v>
      </c>
      <c r="B299" s="32" t="s">
        <v>3</v>
      </c>
      <c r="C299" s="4" t="s">
        <v>10692</v>
      </c>
      <c r="D299" s="4" t="s">
        <v>116</v>
      </c>
      <c r="E299" s="4" t="s">
        <v>115</v>
      </c>
      <c r="F299" s="4" t="s">
        <v>9528</v>
      </c>
      <c r="G299" s="4" t="s">
        <v>9564</v>
      </c>
      <c r="H299" s="5" t="s">
        <v>10693</v>
      </c>
      <c r="I299" s="4" t="s">
        <v>10123</v>
      </c>
      <c r="J299" s="4" t="s">
        <v>9601</v>
      </c>
      <c r="K299" s="4" t="s">
        <v>10694</v>
      </c>
      <c r="L299" s="4" t="s">
        <v>9569</v>
      </c>
      <c r="M299" s="6">
        <v>3</v>
      </c>
      <c r="N299" s="6">
        <v>0</v>
      </c>
      <c r="O299" s="8">
        <f>VLOOKUP(C299,[1]Hoja2!A:B,2,FALSE)</f>
        <v>55660</v>
      </c>
    </row>
    <row r="300" spans="1:15" ht="14.4" customHeight="1">
      <c r="A300" s="32">
        <v>2017</v>
      </c>
      <c r="B300" s="32" t="s">
        <v>13</v>
      </c>
      <c r="C300" s="5" t="s">
        <v>3695</v>
      </c>
      <c r="D300" s="4" t="s">
        <v>116</v>
      </c>
      <c r="E300" s="4" t="s">
        <v>115</v>
      </c>
      <c r="F300" s="4" t="s">
        <v>9528</v>
      </c>
      <c r="G300" s="5" t="s">
        <v>9</v>
      </c>
      <c r="H300" s="5" t="s">
        <v>3694</v>
      </c>
      <c r="I300" s="5" t="s">
        <v>3577</v>
      </c>
      <c r="J300" s="5" t="s">
        <v>938</v>
      </c>
      <c r="K300" s="5" t="s">
        <v>3582</v>
      </c>
      <c r="L300" s="5" t="s">
        <v>1552</v>
      </c>
      <c r="M300" s="16">
        <v>3</v>
      </c>
      <c r="N300" s="16">
        <v>0</v>
      </c>
      <c r="O300" s="7">
        <v>145200</v>
      </c>
    </row>
    <row r="301" spans="1:15" ht="14.4" customHeight="1">
      <c r="A301" s="32">
        <v>2017</v>
      </c>
      <c r="B301" s="32" t="s">
        <v>13</v>
      </c>
      <c r="C301" s="4" t="s">
        <v>3693</v>
      </c>
      <c r="D301" s="4" t="s">
        <v>116</v>
      </c>
      <c r="E301" s="4" t="s">
        <v>115</v>
      </c>
      <c r="F301" s="4" t="s">
        <v>9528</v>
      </c>
      <c r="G301" s="4" t="s">
        <v>9</v>
      </c>
      <c r="H301" s="5" t="s">
        <v>3692</v>
      </c>
      <c r="I301" s="4" t="s">
        <v>3577</v>
      </c>
      <c r="J301" s="4" t="s">
        <v>938</v>
      </c>
      <c r="K301" s="4" t="s">
        <v>3582</v>
      </c>
      <c r="L301" s="4" t="s">
        <v>1552</v>
      </c>
      <c r="M301" s="6">
        <v>3</v>
      </c>
      <c r="N301" s="6">
        <v>0</v>
      </c>
      <c r="O301" s="7">
        <v>133584</v>
      </c>
    </row>
    <row r="302" spans="1:15" ht="14.4" customHeight="1">
      <c r="A302" s="32">
        <v>2017</v>
      </c>
      <c r="B302" s="32" t="s">
        <v>13</v>
      </c>
      <c r="C302" s="4" t="s">
        <v>3691</v>
      </c>
      <c r="D302" s="4" t="s">
        <v>116</v>
      </c>
      <c r="E302" s="4" t="s">
        <v>115</v>
      </c>
      <c r="F302" s="4" t="s">
        <v>9528</v>
      </c>
      <c r="G302" s="4" t="s">
        <v>9</v>
      </c>
      <c r="H302" s="5" t="s">
        <v>3690</v>
      </c>
      <c r="I302" s="4" t="s">
        <v>3577</v>
      </c>
      <c r="J302" s="4" t="s">
        <v>2145</v>
      </c>
      <c r="K302" s="4" t="s">
        <v>3582</v>
      </c>
      <c r="L302" s="4" t="s">
        <v>1552</v>
      </c>
      <c r="M302" s="6">
        <v>3</v>
      </c>
      <c r="N302" s="6">
        <v>0</v>
      </c>
      <c r="O302" s="7">
        <v>182710</v>
      </c>
    </row>
    <row r="303" spans="1:15" ht="14.4" customHeight="1">
      <c r="A303" s="32">
        <v>2017</v>
      </c>
      <c r="B303" s="32" t="s">
        <v>13</v>
      </c>
      <c r="C303" s="4" t="s">
        <v>3500</v>
      </c>
      <c r="D303" s="4" t="s">
        <v>116</v>
      </c>
      <c r="E303" s="4" t="s">
        <v>115</v>
      </c>
      <c r="F303" s="4" t="s">
        <v>9528</v>
      </c>
      <c r="G303" s="4" t="s">
        <v>9</v>
      </c>
      <c r="H303" s="5" t="s">
        <v>3499</v>
      </c>
      <c r="I303" s="4" t="s">
        <v>3340</v>
      </c>
      <c r="J303" s="5" t="s">
        <v>72</v>
      </c>
      <c r="K303" s="4" t="s">
        <v>3343</v>
      </c>
      <c r="L303" s="5" t="s">
        <v>3342</v>
      </c>
      <c r="M303" s="6">
        <v>3</v>
      </c>
      <c r="N303" s="6">
        <v>0</v>
      </c>
      <c r="O303" s="7">
        <v>121000</v>
      </c>
    </row>
    <row r="304" spans="1:15" ht="14.4" customHeight="1">
      <c r="A304" s="32">
        <v>2017</v>
      </c>
      <c r="B304" s="32" t="s">
        <v>13</v>
      </c>
      <c r="C304" s="4" t="s">
        <v>3326</v>
      </c>
      <c r="D304" s="4" t="s">
        <v>116</v>
      </c>
      <c r="E304" s="4" t="s">
        <v>115</v>
      </c>
      <c r="F304" s="4" t="s">
        <v>9528</v>
      </c>
      <c r="G304" s="4" t="s">
        <v>9</v>
      </c>
      <c r="H304" s="5" t="s">
        <v>3325</v>
      </c>
      <c r="I304" s="5" t="s">
        <v>3196</v>
      </c>
      <c r="J304" s="5" t="s">
        <v>3324</v>
      </c>
      <c r="K304" s="4" t="s">
        <v>2112</v>
      </c>
      <c r="L304" s="5" t="s">
        <v>2462</v>
      </c>
      <c r="M304" s="6">
        <v>3</v>
      </c>
      <c r="N304" s="6">
        <v>0</v>
      </c>
      <c r="O304" s="7">
        <v>254100</v>
      </c>
    </row>
    <row r="305" spans="1:15" ht="14.4" customHeight="1">
      <c r="A305" s="32">
        <v>2017</v>
      </c>
      <c r="B305" s="32" t="s">
        <v>13</v>
      </c>
      <c r="C305" s="5" t="s">
        <v>3323</v>
      </c>
      <c r="D305" s="4" t="s">
        <v>116</v>
      </c>
      <c r="E305" s="4" t="s">
        <v>115</v>
      </c>
      <c r="F305" s="4" t="s">
        <v>9528</v>
      </c>
      <c r="G305" s="5" t="s">
        <v>9</v>
      </c>
      <c r="H305" s="5" t="s">
        <v>3322</v>
      </c>
      <c r="I305" s="5" t="s">
        <v>3196</v>
      </c>
      <c r="J305" s="5" t="s">
        <v>3321</v>
      </c>
      <c r="K305" s="5" t="s">
        <v>2112</v>
      </c>
      <c r="L305" s="5" t="s">
        <v>2462</v>
      </c>
      <c r="M305" s="16">
        <v>3</v>
      </c>
      <c r="N305" s="16">
        <v>0</v>
      </c>
      <c r="O305" s="7">
        <v>96800</v>
      </c>
    </row>
    <row r="306" spans="1:15" ht="14.4" customHeight="1">
      <c r="A306" s="32">
        <v>2017</v>
      </c>
      <c r="B306" s="32" t="s">
        <v>3</v>
      </c>
      <c r="C306" s="5" t="s">
        <v>10698</v>
      </c>
      <c r="D306" s="4" t="s">
        <v>116</v>
      </c>
      <c r="E306" s="4" t="s">
        <v>115</v>
      </c>
      <c r="F306" s="4" t="s">
        <v>9528</v>
      </c>
      <c r="G306" s="5" t="s">
        <v>9564</v>
      </c>
      <c r="H306" s="5" t="s">
        <v>10699</v>
      </c>
      <c r="I306" s="5" t="s">
        <v>10168</v>
      </c>
      <c r="J306" s="5" t="s">
        <v>10700</v>
      </c>
      <c r="K306" s="5" t="s">
        <v>10701</v>
      </c>
      <c r="L306" s="5" t="s">
        <v>9862</v>
      </c>
      <c r="M306" s="16">
        <v>3</v>
      </c>
      <c r="N306" s="16">
        <v>0</v>
      </c>
      <c r="O306" s="8">
        <f>VLOOKUP(C306,[1]Hoja2!A:B,2,FALSE)</f>
        <v>159720</v>
      </c>
    </row>
    <row r="307" spans="1:15" ht="14.4" customHeight="1">
      <c r="A307" s="32">
        <v>2017</v>
      </c>
      <c r="B307" s="32" t="s">
        <v>13</v>
      </c>
      <c r="C307" s="5" t="s">
        <v>3191</v>
      </c>
      <c r="D307" s="4" t="s">
        <v>116</v>
      </c>
      <c r="E307" s="4" t="s">
        <v>115</v>
      </c>
      <c r="F307" s="4" t="s">
        <v>9528</v>
      </c>
      <c r="G307" s="5" t="s">
        <v>9</v>
      </c>
      <c r="H307" s="5" t="s">
        <v>3190</v>
      </c>
      <c r="I307" s="5" t="s">
        <v>2889</v>
      </c>
      <c r="J307" s="5" t="s">
        <v>938</v>
      </c>
      <c r="K307" s="5" t="s">
        <v>2897</v>
      </c>
      <c r="L307" s="5" t="s">
        <v>1586</v>
      </c>
      <c r="M307" s="16">
        <v>3</v>
      </c>
      <c r="N307" s="16">
        <v>0</v>
      </c>
      <c r="O307" s="7">
        <v>121000</v>
      </c>
    </row>
    <row r="308" spans="1:15" ht="14.4" customHeight="1">
      <c r="A308" s="32">
        <v>2017</v>
      </c>
      <c r="B308" s="32" t="s">
        <v>3</v>
      </c>
      <c r="C308" s="4" t="s">
        <v>10704</v>
      </c>
      <c r="D308" s="4" t="s">
        <v>116</v>
      </c>
      <c r="E308" s="4" t="s">
        <v>115</v>
      </c>
      <c r="F308" s="4" t="s">
        <v>9528</v>
      </c>
      <c r="G308" s="4" t="s">
        <v>9564</v>
      </c>
      <c r="H308" s="5" t="s">
        <v>10705</v>
      </c>
      <c r="I308" s="4" t="s">
        <v>10173</v>
      </c>
      <c r="J308" s="5" t="s">
        <v>10706</v>
      </c>
      <c r="K308" s="4" t="s">
        <v>10175</v>
      </c>
      <c r="L308" s="4" t="s">
        <v>9569</v>
      </c>
      <c r="M308" s="6">
        <v>3</v>
      </c>
      <c r="N308" s="6">
        <v>0</v>
      </c>
      <c r="O308" s="8">
        <f>VLOOKUP(C308,[1]Hoja2!A:B,2,FALSE)</f>
        <v>96800</v>
      </c>
    </row>
    <row r="309" spans="1:15" ht="14.4" customHeight="1">
      <c r="A309" s="32">
        <v>2017</v>
      </c>
      <c r="B309" s="32" t="s">
        <v>13</v>
      </c>
      <c r="C309" s="4" t="s">
        <v>2869</v>
      </c>
      <c r="D309" s="4" t="s">
        <v>116</v>
      </c>
      <c r="E309" s="4" t="s">
        <v>115</v>
      </c>
      <c r="F309" s="4" t="s">
        <v>9528</v>
      </c>
      <c r="G309" s="4" t="s">
        <v>9</v>
      </c>
      <c r="H309" s="5" t="s">
        <v>2868</v>
      </c>
      <c r="I309" s="4" t="s">
        <v>2594</v>
      </c>
      <c r="J309" s="5" t="s">
        <v>2607</v>
      </c>
      <c r="K309" s="4" t="s">
        <v>2620</v>
      </c>
      <c r="L309" s="5" t="s">
        <v>320</v>
      </c>
      <c r="M309" s="6">
        <v>3</v>
      </c>
      <c r="N309" s="6">
        <v>1</v>
      </c>
      <c r="O309" s="7">
        <v>187550</v>
      </c>
    </row>
    <row r="310" spans="1:15" ht="14.4" customHeight="1">
      <c r="A310" s="32">
        <v>2017</v>
      </c>
      <c r="B310" s="32" t="s">
        <v>3</v>
      </c>
      <c r="C310" s="5" t="s">
        <v>10728</v>
      </c>
      <c r="D310" s="4" t="s">
        <v>116</v>
      </c>
      <c r="E310" s="4" t="s">
        <v>115</v>
      </c>
      <c r="F310" s="4" t="s">
        <v>9528</v>
      </c>
      <c r="G310" s="5" t="s">
        <v>9564</v>
      </c>
      <c r="H310" s="5" t="s">
        <v>10729</v>
      </c>
      <c r="I310" s="5" t="s">
        <v>9647</v>
      </c>
      <c r="J310" s="5" t="s">
        <v>10730</v>
      </c>
      <c r="K310" s="5" t="s">
        <v>10180</v>
      </c>
      <c r="L310" s="5" t="s">
        <v>9775</v>
      </c>
      <c r="M310" s="16">
        <v>3</v>
      </c>
      <c r="N310" s="16">
        <v>1</v>
      </c>
      <c r="O310" s="8">
        <f>VLOOKUP(C310,[1]Hoja2!A:B,2,FALSE)</f>
        <v>330330</v>
      </c>
    </row>
    <row r="311" spans="1:15" ht="14.4" customHeight="1">
      <c r="A311" s="32">
        <v>2017</v>
      </c>
      <c r="B311" s="32" t="s">
        <v>3</v>
      </c>
      <c r="C311" s="4" t="s">
        <v>10731</v>
      </c>
      <c r="D311" s="4" t="s">
        <v>116</v>
      </c>
      <c r="E311" s="4" t="s">
        <v>115</v>
      </c>
      <c r="F311" s="4" t="s">
        <v>9528</v>
      </c>
      <c r="G311" s="4" t="s">
        <v>9564</v>
      </c>
      <c r="H311" s="5" t="s">
        <v>10732</v>
      </c>
      <c r="I311" s="4" t="s">
        <v>9647</v>
      </c>
      <c r="J311" s="5" t="s">
        <v>10733</v>
      </c>
      <c r="K311" s="4" t="s">
        <v>10180</v>
      </c>
      <c r="L311" s="5" t="s">
        <v>9775</v>
      </c>
      <c r="M311" s="6">
        <v>4</v>
      </c>
      <c r="N311" s="6">
        <v>0</v>
      </c>
      <c r="O311" s="8">
        <f>VLOOKUP(C311,[1]Hoja2!A:B,2,FALSE)</f>
        <v>193600</v>
      </c>
    </row>
    <row r="312" spans="1:15" ht="14.4" customHeight="1">
      <c r="A312" s="32">
        <v>2017</v>
      </c>
      <c r="B312" s="32" t="s">
        <v>13</v>
      </c>
      <c r="C312" s="5" t="s">
        <v>2585</v>
      </c>
      <c r="D312" s="4" t="s">
        <v>116</v>
      </c>
      <c r="E312" s="4" t="s">
        <v>115</v>
      </c>
      <c r="F312" s="4" t="s">
        <v>9528</v>
      </c>
      <c r="G312" s="5" t="s">
        <v>9</v>
      </c>
      <c r="H312" s="5" t="s">
        <v>2584</v>
      </c>
      <c r="I312" s="5" t="s">
        <v>2457</v>
      </c>
      <c r="J312" s="5" t="s">
        <v>2583</v>
      </c>
      <c r="K312" s="5" t="s">
        <v>2103</v>
      </c>
      <c r="L312" s="5" t="s">
        <v>2462</v>
      </c>
      <c r="M312" s="16">
        <v>3</v>
      </c>
      <c r="N312" s="16">
        <v>1</v>
      </c>
      <c r="O312" s="7">
        <v>363000</v>
      </c>
    </row>
    <row r="313" spans="1:15" ht="14.4" customHeight="1">
      <c r="A313" s="32">
        <v>2017</v>
      </c>
      <c r="B313" s="32" t="s">
        <v>3</v>
      </c>
      <c r="C313" s="4" t="s">
        <v>10752</v>
      </c>
      <c r="D313" s="4" t="s">
        <v>116</v>
      </c>
      <c r="E313" s="4" t="s">
        <v>115</v>
      </c>
      <c r="F313" s="4" t="s">
        <v>9528</v>
      </c>
      <c r="G313" s="4" t="s">
        <v>9564</v>
      </c>
      <c r="H313" s="5" t="s">
        <v>10753</v>
      </c>
      <c r="I313" s="5" t="s">
        <v>10192</v>
      </c>
      <c r="J313" s="5" t="s">
        <v>10385</v>
      </c>
      <c r="K313" s="4" t="s">
        <v>10754</v>
      </c>
      <c r="L313" s="5" t="s">
        <v>9862</v>
      </c>
      <c r="M313" s="6">
        <v>4</v>
      </c>
      <c r="N313" s="6">
        <v>0</v>
      </c>
      <c r="O313" s="8">
        <f>VLOOKUP(C313,[1]Hoja2!A:B,2,FALSE)</f>
        <v>217800</v>
      </c>
    </row>
    <row r="314" spans="1:15" ht="14.4" customHeight="1">
      <c r="A314" s="32">
        <v>2017</v>
      </c>
      <c r="B314" s="32" t="s">
        <v>13</v>
      </c>
      <c r="C314" s="5" t="s">
        <v>2132</v>
      </c>
      <c r="D314" s="4" t="s">
        <v>116</v>
      </c>
      <c r="E314" s="4" t="s">
        <v>115</v>
      </c>
      <c r="F314" s="4" t="s">
        <v>9528</v>
      </c>
      <c r="G314" s="5" t="s">
        <v>9</v>
      </c>
      <c r="H314" s="5" t="s">
        <v>2131</v>
      </c>
      <c r="I314" s="5" t="s">
        <v>2120</v>
      </c>
      <c r="J314" s="5" t="s">
        <v>2130</v>
      </c>
      <c r="K314" s="5" t="s">
        <v>2119</v>
      </c>
      <c r="L314" s="5" t="s">
        <v>4</v>
      </c>
      <c r="M314" s="16">
        <v>3</v>
      </c>
      <c r="N314" s="16">
        <v>0</v>
      </c>
      <c r="O314" s="7">
        <v>133100</v>
      </c>
    </row>
    <row r="315" spans="1:15" ht="14.4" customHeight="1">
      <c r="A315" s="32">
        <v>2017</v>
      </c>
      <c r="B315" s="32" t="s">
        <v>3</v>
      </c>
      <c r="C315" s="5" t="s">
        <v>10765</v>
      </c>
      <c r="D315" s="4" t="s">
        <v>116</v>
      </c>
      <c r="E315" s="4" t="s">
        <v>115</v>
      </c>
      <c r="F315" s="4" t="s">
        <v>9528</v>
      </c>
      <c r="G315" s="5" t="s">
        <v>9564</v>
      </c>
      <c r="H315" s="5" t="s">
        <v>10766</v>
      </c>
      <c r="I315" s="5" t="s">
        <v>10223</v>
      </c>
      <c r="J315" s="5" t="s">
        <v>9974</v>
      </c>
      <c r="K315" s="5" t="s">
        <v>9625</v>
      </c>
      <c r="L315" s="5" t="s">
        <v>9572</v>
      </c>
      <c r="M315" s="16">
        <v>3</v>
      </c>
      <c r="N315" s="16">
        <v>1</v>
      </c>
      <c r="O315" s="8">
        <f>VLOOKUP(C315,[1]Hoja2!A:B,2,FALSE)</f>
        <v>278300</v>
      </c>
    </row>
    <row r="316" spans="1:15" ht="14.4" customHeight="1">
      <c r="A316" s="32">
        <v>2017</v>
      </c>
      <c r="B316" s="32" t="s">
        <v>13</v>
      </c>
      <c r="C316" s="4" t="s">
        <v>2087</v>
      </c>
      <c r="D316" s="4" t="s">
        <v>116</v>
      </c>
      <c r="E316" s="4" t="s">
        <v>115</v>
      </c>
      <c r="F316" s="4" t="s">
        <v>9528</v>
      </c>
      <c r="G316" s="4" t="s">
        <v>9</v>
      </c>
      <c r="H316" s="5" t="s">
        <v>2086</v>
      </c>
      <c r="I316" s="17" t="s">
        <v>1805</v>
      </c>
      <c r="J316" s="5" t="s">
        <v>2077</v>
      </c>
      <c r="K316" s="4" t="s">
        <v>1807</v>
      </c>
      <c r="L316" s="4" t="s">
        <v>1806</v>
      </c>
      <c r="M316" s="6">
        <v>3</v>
      </c>
      <c r="N316" s="6">
        <v>0</v>
      </c>
      <c r="O316" s="7">
        <v>101035</v>
      </c>
    </row>
    <row r="317" spans="1:15" ht="14.4" customHeight="1">
      <c r="A317" s="32">
        <v>2017</v>
      </c>
      <c r="B317" s="32" t="s">
        <v>3</v>
      </c>
      <c r="C317" s="4" t="s">
        <v>10769</v>
      </c>
      <c r="D317" s="4" t="s">
        <v>116</v>
      </c>
      <c r="E317" s="4" t="s">
        <v>115</v>
      </c>
      <c r="F317" s="4" t="s">
        <v>9528</v>
      </c>
      <c r="G317" s="4" t="s">
        <v>9564</v>
      </c>
      <c r="H317" s="5" t="s">
        <v>10770</v>
      </c>
      <c r="I317" s="5" t="s">
        <v>10234</v>
      </c>
      <c r="J317" s="5" t="s">
        <v>10771</v>
      </c>
      <c r="K317" s="4" t="s">
        <v>10772</v>
      </c>
      <c r="L317" s="5" t="s">
        <v>9775</v>
      </c>
      <c r="M317" s="6">
        <v>3</v>
      </c>
      <c r="N317" s="6">
        <v>1</v>
      </c>
      <c r="O317" s="8">
        <f>VLOOKUP(C317,[1]Hoja2!A:B,2,FALSE)</f>
        <v>242000</v>
      </c>
    </row>
    <row r="318" spans="1:15" ht="14.4" customHeight="1">
      <c r="A318" s="32">
        <v>2017</v>
      </c>
      <c r="B318" s="32" t="s">
        <v>13</v>
      </c>
      <c r="C318" s="4" t="s">
        <v>1650</v>
      </c>
      <c r="D318" s="4" t="s">
        <v>116</v>
      </c>
      <c r="E318" s="4" t="s">
        <v>115</v>
      </c>
      <c r="F318" s="4" t="s">
        <v>9528</v>
      </c>
      <c r="G318" s="4" t="s">
        <v>9</v>
      </c>
      <c r="H318" s="5" t="s">
        <v>1649</v>
      </c>
      <c r="I318" s="5" t="s">
        <v>1585</v>
      </c>
      <c r="J318" s="5" t="s">
        <v>1648</v>
      </c>
      <c r="K318" s="4" t="s">
        <v>1587</v>
      </c>
      <c r="L318" s="4" t="s">
        <v>1586</v>
      </c>
      <c r="M318" s="6">
        <v>3</v>
      </c>
      <c r="N318" s="6">
        <v>0</v>
      </c>
      <c r="O318" s="7">
        <v>121000</v>
      </c>
    </row>
    <row r="319" spans="1:15" ht="14.4" customHeight="1">
      <c r="A319" s="32">
        <v>2017</v>
      </c>
      <c r="B319" s="32" t="s">
        <v>13</v>
      </c>
      <c r="C319" s="4" t="s">
        <v>1647</v>
      </c>
      <c r="D319" s="4" t="s">
        <v>116</v>
      </c>
      <c r="E319" s="4" t="s">
        <v>115</v>
      </c>
      <c r="F319" s="4" t="s">
        <v>9528</v>
      </c>
      <c r="G319" s="4" t="s">
        <v>9</v>
      </c>
      <c r="H319" s="5" t="s">
        <v>1646</v>
      </c>
      <c r="I319" s="5" t="s">
        <v>1585</v>
      </c>
      <c r="J319" s="5" t="s">
        <v>1641</v>
      </c>
      <c r="K319" s="4" t="s">
        <v>1587</v>
      </c>
      <c r="L319" s="4" t="s">
        <v>1586</v>
      </c>
      <c r="M319" s="6">
        <v>4</v>
      </c>
      <c r="N319" s="6">
        <v>0</v>
      </c>
      <c r="O319" s="7">
        <v>108900</v>
      </c>
    </row>
    <row r="320" spans="1:15" ht="14.4" customHeight="1">
      <c r="A320" s="32">
        <v>2017</v>
      </c>
      <c r="B320" s="32" t="s">
        <v>13</v>
      </c>
      <c r="C320" s="4" t="s">
        <v>1645</v>
      </c>
      <c r="D320" s="4" t="s">
        <v>116</v>
      </c>
      <c r="E320" s="4" t="s">
        <v>115</v>
      </c>
      <c r="F320" s="4" t="s">
        <v>9528</v>
      </c>
      <c r="G320" s="4" t="s">
        <v>9</v>
      </c>
      <c r="H320" s="5" t="s">
        <v>1644</v>
      </c>
      <c r="I320" s="5" t="s">
        <v>1585</v>
      </c>
      <c r="J320" s="5" t="s">
        <v>1593</v>
      </c>
      <c r="K320" s="4" t="s">
        <v>1587</v>
      </c>
      <c r="L320" s="4" t="s">
        <v>1586</v>
      </c>
      <c r="M320" s="6">
        <v>3</v>
      </c>
      <c r="N320" s="6">
        <v>0</v>
      </c>
      <c r="O320" s="7">
        <v>102850</v>
      </c>
    </row>
    <row r="321" spans="1:15" ht="14.4" customHeight="1">
      <c r="A321" s="32">
        <v>2017</v>
      </c>
      <c r="B321" s="32" t="s">
        <v>3</v>
      </c>
      <c r="C321" s="5" t="s">
        <v>10775</v>
      </c>
      <c r="D321" s="4" t="s">
        <v>116</v>
      </c>
      <c r="E321" s="4" t="s">
        <v>115</v>
      </c>
      <c r="F321" s="4" t="s">
        <v>9528</v>
      </c>
      <c r="G321" s="5" t="s">
        <v>9564</v>
      </c>
      <c r="H321" s="5" t="s">
        <v>10776</v>
      </c>
      <c r="I321" s="5" t="s">
        <v>10241</v>
      </c>
      <c r="J321" s="5" t="s">
        <v>10777</v>
      </c>
      <c r="K321" s="5" t="s">
        <v>10242</v>
      </c>
      <c r="L321" s="5" t="s">
        <v>9569</v>
      </c>
      <c r="M321" s="16">
        <v>3</v>
      </c>
      <c r="N321" s="16">
        <v>1</v>
      </c>
      <c r="O321" s="8">
        <f>VLOOKUP(C321,[1]Hoja2!A:B,2,FALSE)</f>
        <v>484000</v>
      </c>
    </row>
    <row r="322" spans="1:15" ht="14.4" customHeight="1">
      <c r="A322" s="32">
        <v>2017</v>
      </c>
      <c r="B322" s="32" t="s">
        <v>3</v>
      </c>
      <c r="C322" s="4" t="s">
        <v>10778</v>
      </c>
      <c r="D322" s="4" t="s">
        <v>116</v>
      </c>
      <c r="E322" s="4" t="s">
        <v>115</v>
      </c>
      <c r="F322" s="4" t="s">
        <v>9528</v>
      </c>
      <c r="G322" s="4" t="s">
        <v>9564</v>
      </c>
      <c r="H322" s="5" t="s">
        <v>10779</v>
      </c>
      <c r="I322" s="5" t="s">
        <v>10241</v>
      </c>
      <c r="J322" s="5" t="s">
        <v>10082</v>
      </c>
      <c r="K322" s="4" t="s">
        <v>10242</v>
      </c>
      <c r="L322" s="4" t="s">
        <v>9569</v>
      </c>
      <c r="M322" s="6">
        <v>4</v>
      </c>
      <c r="N322" s="6">
        <v>0</v>
      </c>
      <c r="O322" s="8">
        <f>VLOOKUP(C322,[1]Hoja2!A:B,2,FALSE)</f>
        <v>121000</v>
      </c>
    </row>
    <row r="323" spans="1:15" ht="14.4" customHeight="1">
      <c r="A323" s="32">
        <v>2017</v>
      </c>
      <c r="B323" s="32" t="s">
        <v>3</v>
      </c>
      <c r="C323" s="4" t="s">
        <v>10784</v>
      </c>
      <c r="D323" s="4" t="s">
        <v>116</v>
      </c>
      <c r="E323" s="4" t="s">
        <v>115</v>
      </c>
      <c r="F323" s="4" t="s">
        <v>9528</v>
      </c>
      <c r="G323" s="4" t="s">
        <v>9564</v>
      </c>
      <c r="H323" s="5" t="s">
        <v>10785</v>
      </c>
      <c r="I323" s="5" t="s">
        <v>10251</v>
      </c>
      <c r="J323" s="5" t="s">
        <v>10786</v>
      </c>
      <c r="K323" s="4" t="s">
        <v>10253</v>
      </c>
      <c r="L323" s="4" t="s">
        <v>10131</v>
      </c>
      <c r="M323" s="6">
        <v>4</v>
      </c>
      <c r="N323" s="6">
        <v>0</v>
      </c>
      <c r="O323" s="8">
        <f>VLOOKUP(C323,[1]Hoja2!A:B,2,FALSE)</f>
        <v>54450</v>
      </c>
    </row>
    <row r="324" spans="1:15" ht="14.4" customHeight="1">
      <c r="A324" s="32">
        <v>2017</v>
      </c>
      <c r="B324" s="32" t="s">
        <v>3</v>
      </c>
      <c r="C324" s="4" t="s">
        <v>10787</v>
      </c>
      <c r="D324" s="4" t="s">
        <v>116</v>
      </c>
      <c r="E324" s="4" t="s">
        <v>115</v>
      </c>
      <c r="F324" s="4" t="s">
        <v>9528</v>
      </c>
      <c r="G324" s="4" t="s">
        <v>9564</v>
      </c>
      <c r="H324" s="5" t="s">
        <v>10785</v>
      </c>
      <c r="I324" s="5" t="s">
        <v>10251</v>
      </c>
      <c r="J324" s="5" t="s">
        <v>10788</v>
      </c>
      <c r="K324" s="4" t="s">
        <v>10253</v>
      </c>
      <c r="L324" s="4" t="s">
        <v>10131</v>
      </c>
      <c r="M324" s="6">
        <v>4</v>
      </c>
      <c r="N324" s="6">
        <v>0</v>
      </c>
      <c r="O324" s="8">
        <f>VLOOKUP(C324,[1]Hoja2!A:B,2,FALSE)</f>
        <v>54450</v>
      </c>
    </row>
    <row r="325" spans="1:15" ht="14.4" customHeight="1">
      <c r="A325" s="32">
        <v>2017</v>
      </c>
      <c r="B325" s="32" t="s">
        <v>3</v>
      </c>
      <c r="C325" s="4" t="s">
        <v>10789</v>
      </c>
      <c r="D325" s="4" t="s">
        <v>116</v>
      </c>
      <c r="E325" s="4" t="s">
        <v>115</v>
      </c>
      <c r="F325" s="4" t="s">
        <v>9528</v>
      </c>
      <c r="G325" s="4" t="s">
        <v>9564</v>
      </c>
      <c r="H325" s="5" t="s">
        <v>10790</v>
      </c>
      <c r="I325" s="5" t="s">
        <v>10791</v>
      </c>
      <c r="J325" s="5" t="s">
        <v>10792</v>
      </c>
      <c r="K325" s="4" t="s">
        <v>10793</v>
      </c>
      <c r="L325" s="4" t="s">
        <v>9537</v>
      </c>
      <c r="M325" s="6">
        <v>3</v>
      </c>
      <c r="N325" s="6">
        <v>0</v>
      </c>
      <c r="O325" s="8">
        <f>VLOOKUP(C325,[1]Hoja2!A:B,2,FALSE)</f>
        <v>96800</v>
      </c>
    </row>
    <row r="326" spans="1:15" ht="14.4" customHeight="1">
      <c r="A326" s="32">
        <v>2017</v>
      </c>
      <c r="B326" s="32" t="s">
        <v>13</v>
      </c>
      <c r="C326" s="4" t="s">
        <v>1336</v>
      </c>
      <c r="D326" s="4" t="s">
        <v>116</v>
      </c>
      <c r="E326" s="4" t="s">
        <v>115</v>
      </c>
      <c r="F326" s="4" t="s">
        <v>9528</v>
      </c>
      <c r="G326" s="4" t="s">
        <v>9</v>
      </c>
      <c r="H326" s="5" t="s">
        <v>1335</v>
      </c>
      <c r="I326" s="5" t="s">
        <v>1271</v>
      </c>
      <c r="J326" s="5" t="s">
        <v>792</v>
      </c>
      <c r="K326" s="4" t="s">
        <v>1287</v>
      </c>
      <c r="L326" s="4" t="s">
        <v>1286</v>
      </c>
      <c r="M326" s="6">
        <v>3</v>
      </c>
      <c r="N326" s="6">
        <v>0</v>
      </c>
      <c r="O326" s="7">
        <v>84700</v>
      </c>
    </row>
    <row r="327" spans="1:15" ht="14.4" customHeight="1">
      <c r="A327" s="32">
        <v>2017</v>
      </c>
      <c r="B327" s="32" t="s">
        <v>13</v>
      </c>
      <c r="C327" s="4" t="s">
        <v>1210</v>
      </c>
      <c r="D327" s="4" t="s">
        <v>116</v>
      </c>
      <c r="E327" s="4" t="s">
        <v>115</v>
      </c>
      <c r="F327" s="4" t="s">
        <v>9528</v>
      </c>
      <c r="G327" s="4" t="s">
        <v>9</v>
      </c>
      <c r="H327" s="5" t="s">
        <v>1209</v>
      </c>
      <c r="I327" s="4" t="s">
        <v>1135</v>
      </c>
      <c r="J327" s="5" t="s">
        <v>1208</v>
      </c>
      <c r="K327" s="4" t="s">
        <v>1147</v>
      </c>
      <c r="L327" s="4" t="s">
        <v>904</v>
      </c>
      <c r="M327" s="6">
        <v>3</v>
      </c>
      <c r="N327" s="6">
        <v>0</v>
      </c>
      <c r="O327" s="7">
        <v>169400</v>
      </c>
    </row>
    <row r="328" spans="1:15" ht="14.4" customHeight="1">
      <c r="A328" s="32">
        <v>2017</v>
      </c>
      <c r="B328" s="32" t="s">
        <v>13</v>
      </c>
      <c r="C328" s="4" t="s">
        <v>1120</v>
      </c>
      <c r="D328" s="4" t="s">
        <v>116</v>
      </c>
      <c r="E328" s="4" t="s">
        <v>115</v>
      </c>
      <c r="F328" s="4" t="s">
        <v>9528</v>
      </c>
      <c r="G328" s="4" t="s">
        <v>9</v>
      </c>
      <c r="H328" s="5" t="s">
        <v>1119</v>
      </c>
      <c r="I328" s="5" t="s">
        <v>903</v>
      </c>
      <c r="J328" s="5" t="s">
        <v>946</v>
      </c>
      <c r="K328" s="4" t="s">
        <v>905</v>
      </c>
      <c r="L328" s="4" t="s">
        <v>904</v>
      </c>
      <c r="M328" s="6">
        <v>3</v>
      </c>
      <c r="N328" s="6">
        <v>0</v>
      </c>
      <c r="O328" s="7">
        <v>121000</v>
      </c>
    </row>
    <row r="329" spans="1:15" ht="14.4" customHeight="1">
      <c r="A329" s="32">
        <v>2017</v>
      </c>
      <c r="B329" s="32" t="s">
        <v>13</v>
      </c>
      <c r="C329" s="4" t="s">
        <v>1118</v>
      </c>
      <c r="D329" s="4" t="s">
        <v>116</v>
      </c>
      <c r="E329" s="4" t="s">
        <v>115</v>
      </c>
      <c r="F329" s="4" t="s">
        <v>9528</v>
      </c>
      <c r="G329" s="4" t="s">
        <v>9</v>
      </c>
      <c r="H329" s="5" t="s">
        <v>1117</v>
      </c>
      <c r="I329" s="5" t="s">
        <v>903</v>
      </c>
      <c r="J329" s="5" t="s">
        <v>946</v>
      </c>
      <c r="K329" s="4" t="s">
        <v>905</v>
      </c>
      <c r="L329" s="4" t="s">
        <v>904</v>
      </c>
      <c r="M329" s="6">
        <v>3</v>
      </c>
      <c r="N329" s="6">
        <v>1</v>
      </c>
      <c r="O329" s="7">
        <v>347875</v>
      </c>
    </row>
    <row r="330" spans="1:15" ht="14.4" customHeight="1">
      <c r="A330" s="32">
        <v>2017</v>
      </c>
      <c r="B330" s="32" t="s">
        <v>13</v>
      </c>
      <c r="C330" s="4" t="s">
        <v>1116</v>
      </c>
      <c r="D330" s="4" t="s">
        <v>116</v>
      </c>
      <c r="E330" s="4" t="s">
        <v>115</v>
      </c>
      <c r="F330" s="4" t="s">
        <v>9528</v>
      </c>
      <c r="G330" s="4" t="s">
        <v>9</v>
      </c>
      <c r="H330" s="5" t="s">
        <v>1115</v>
      </c>
      <c r="I330" s="5" t="s">
        <v>903</v>
      </c>
      <c r="J330" s="5" t="s">
        <v>946</v>
      </c>
      <c r="K330" s="4" t="s">
        <v>905</v>
      </c>
      <c r="L330" s="4" t="s">
        <v>904</v>
      </c>
      <c r="M330" s="6">
        <v>4</v>
      </c>
      <c r="N330" s="6">
        <v>0</v>
      </c>
      <c r="O330" s="7">
        <v>173998</v>
      </c>
    </row>
    <row r="331" spans="1:15" ht="14.4" customHeight="1">
      <c r="A331" s="32">
        <v>2017</v>
      </c>
      <c r="B331" s="32" t="s">
        <v>13</v>
      </c>
      <c r="C331" s="4" t="s">
        <v>942</v>
      </c>
      <c r="D331" s="4" t="s">
        <v>116</v>
      </c>
      <c r="E331" s="4" t="s">
        <v>115</v>
      </c>
      <c r="F331" s="4" t="s">
        <v>9528</v>
      </c>
      <c r="G331" s="4" t="s">
        <v>9</v>
      </c>
      <c r="H331" s="5" t="s">
        <v>941</v>
      </c>
      <c r="I331" s="5" t="s">
        <v>903</v>
      </c>
      <c r="J331" s="4" t="s">
        <v>938</v>
      </c>
      <c r="K331" s="4" t="s">
        <v>905</v>
      </c>
      <c r="L331" s="4" t="s">
        <v>904</v>
      </c>
      <c r="M331" s="6">
        <v>3</v>
      </c>
      <c r="N331" s="6">
        <v>0</v>
      </c>
      <c r="O331" s="7">
        <v>114950</v>
      </c>
    </row>
    <row r="332" spans="1:15" ht="14.4" customHeight="1">
      <c r="A332" s="32">
        <v>2017</v>
      </c>
      <c r="B332" s="32" t="s">
        <v>13</v>
      </c>
      <c r="C332" s="4" t="s">
        <v>940</v>
      </c>
      <c r="D332" s="4" t="s">
        <v>116</v>
      </c>
      <c r="E332" s="4" t="s">
        <v>115</v>
      </c>
      <c r="F332" s="4" t="s">
        <v>9528</v>
      </c>
      <c r="G332" s="4" t="s">
        <v>9</v>
      </c>
      <c r="H332" s="5" t="s">
        <v>939</v>
      </c>
      <c r="I332" s="5" t="s">
        <v>903</v>
      </c>
      <c r="J332" s="4" t="s">
        <v>938</v>
      </c>
      <c r="K332" s="4" t="s">
        <v>905</v>
      </c>
      <c r="L332" s="4" t="s">
        <v>904</v>
      </c>
      <c r="M332" s="6">
        <v>3</v>
      </c>
      <c r="N332" s="6">
        <v>0</v>
      </c>
      <c r="O332" s="7">
        <v>133100</v>
      </c>
    </row>
    <row r="333" spans="1:15" ht="14.4" customHeight="1">
      <c r="A333" s="32">
        <v>2017</v>
      </c>
      <c r="B333" s="32" t="s">
        <v>13</v>
      </c>
      <c r="C333" s="4" t="s">
        <v>290</v>
      </c>
      <c r="D333" s="4" t="s">
        <v>116</v>
      </c>
      <c r="E333" s="4" t="s">
        <v>115</v>
      </c>
      <c r="F333" s="4" t="s">
        <v>9528</v>
      </c>
      <c r="G333" s="4" t="s">
        <v>9</v>
      </c>
      <c r="H333" s="5" t="s">
        <v>289</v>
      </c>
      <c r="I333" s="22" t="s">
        <v>119</v>
      </c>
      <c r="J333" s="5" t="s">
        <v>286</v>
      </c>
      <c r="K333" s="4" t="s">
        <v>117</v>
      </c>
      <c r="L333" s="4" t="s">
        <v>4</v>
      </c>
      <c r="M333" s="6">
        <v>3</v>
      </c>
      <c r="N333" s="6">
        <v>1</v>
      </c>
      <c r="O333" s="7">
        <v>210540</v>
      </c>
    </row>
    <row r="334" spans="1:15" ht="14.4" customHeight="1">
      <c r="A334" s="32">
        <v>2017</v>
      </c>
      <c r="B334" s="32" t="s">
        <v>13</v>
      </c>
      <c r="C334" s="5" t="s">
        <v>288</v>
      </c>
      <c r="D334" s="4" t="s">
        <v>116</v>
      </c>
      <c r="E334" s="4" t="s">
        <v>115</v>
      </c>
      <c r="F334" s="4" t="s">
        <v>9528</v>
      </c>
      <c r="G334" s="5" t="s">
        <v>9</v>
      </c>
      <c r="H334" s="5" t="s">
        <v>287</v>
      </c>
      <c r="I334" s="22" t="s">
        <v>119</v>
      </c>
      <c r="J334" s="5" t="s">
        <v>286</v>
      </c>
      <c r="K334" s="5" t="s">
        <v>117</v>
      </c>
      <c r="L334" s="5" t="s">
        <v>4</v>
      </c>
      <c r="M334" s="16">
        <v>3</v>
      </c>
      <c r="N334" s="16">
        <v>0</v>
      </c>
      <c r="O334" s="7">
        <v>136730</v>
      </c>
    </row>
    <row r="335" spans="1:15" ht="14.4" customHeight="1">
      <c r="A335" s="32">
        <v>2017</v>
      </c>
      <c r="B335" s="32" t="s">
        <v>13</v>
      </c>
      <c r="C335" s="4" t="s">
        <v>285</v>
      </c>
      <c r="D335" s="4" t="s">
        <v>116</v>
      </c>
      <c r="E335" s="4" t="s">
        <v>115</v>
      </c>
      <c r="F335" s="4" t="s">
        <v>9528</v>
      </c>
      <c r="G335" s="4" t="s">
        <v>9</v>
      </c>
      <c r="H335" s="5" t="s">
        <v>284</v>
      </c>
      <c r="I335" s="22" t="s">
        <v>119</v>
      </c>
      <c r="J335" s="5" t="s">
        <v>133</v>
      </c>
      <c r="K335" s="4" t="s">
        <v>117</v>
      </c>
      <c r="L335" s="4" t="s">
        <v>4</v>
      </c>
      <c r="M335" s="6">
        <v>4</v>
      </c>
      <c r="N335" s="6">
        <v>1</v>
      </c>
      <c r="O335" s="7">
        <v>281930</v>
      </c>
    </row>
    <row r="336" spans="1:15" ht="14.4" customHeight="1">
      <c r="A336" s="32">
        <v>2017</v>
      </c>
      <c r="B336" s="32" t="s">
        <v>13</v>
      </c>
      <c r="C336" s="5" t="s">
        <v>283</v>
      </c>
      <c r="D336" s="4" t="s">
        <v>116</v>
      </c>
      <c r="E336" s="4" t="s">
        <v>115</v>
      </c>
      <c r="F336" s="4" t="s">
        <v>9528</v>
      </c>
      <c r="G336" s="5" t="s">
        <v>9</v>
      </c>
      <c r="H336" s="5" t="s">
        <v>282</v>
      </c>
      <c r="I336" s="22" t="s">
        <v>119</v>
      </c>
      <c r="J336" s="5" t="s">
        <v>142</v>
      </c>
      <c r="K336" s="5" t="s">
        <v>117</v>
      </c>
      <c r="L336" s="5" t="s">
        <v>4</v>
      </c>
      <c r="M336" s="16">
        <v>3</v>
      </c>
      <c r="N336" s="16">
        <v>1</v>
      </c>
      <c r="O336" s="7">
        <v>175450</v>
      </c>
    </row>
    <row r="337" spans="1:15" ht="14.4" customHeight="1">
      <c r="A337" s="32">
        <v>2017</v>
      </c>
      <c r="B337" s="32" t="s">
        <v>13</v>
      </c>
      <c r="C337" s="4" t="s">
        <v>8647</v>
      </c>
      <c r="D337" s="4" t="s">
        <v>90</v>
      </c>
      <c r="E337" s="4" t="s">
        <v>89</v>
      </c>
      <c r="F337" s="4" t="s">
        <v>9527</v>
      </c>
      <c r="G337" s="4" t="s">
        <v>9</v>
      </c>
      <c r="H337" s="5" t="s">
        <v>8646</v>
      </c>
      <c r="I337" s="5" t="s">
        <v>8518</v>
      </c>
      <c r="J337" s="5" t="s">
        <v>8552</v>
      </c>
      <c r="K337" s="4" t="s">
        <v>8285</v>
      </c>
      <c r="L337" s="4" t="s">
        <v>1286</v>
      </c>
      <c r="M337" s="6">
        <v>3</v>
      </c>
      <c r="N337" s="6">
        <v>0</v>
      </c>
      <c r="O337" s="7">
        <v>181500</v>
      </c>
    </row>
    <row r="338" spans="1:15" ht="14.4" customHeight="1">
      <c r="A338" s="32">
        <v>2017</v>
      </c>
      <c r="B338" s="32" t="s">
        <v>3</v>
      </c>
      <c r="C338" s="4" t="s">
        <v>10823</v>
      </c>
      <c r="D338" s="4" t="s">
        <v>90</v>
      </c>
      <c r="E338" s="4" t="s">
        <v>89</v>
      </c>
      <c r="F338" s="4" t="s">
        <v>9527</v>
      </c>
      <c r="G338" s="4" t="s">
        <v>9564</v>
      </c>
      <c r="H338" s="5" t="s">
        <v>10824</v>
      </c>
      <c r="I338" s="5" t="s">
        <v>9534</v>
      </c>
      <c r="J338" s="5" t="s">
        <v>10825</v>
      </c>
      <c r="K338" s="4" t="s">
        <v>9536</v>
      </c>
      <c r="L338" s="4" t="s">
        <v>9569</v>
      </c>
      <c r="M338" s="6">
        <v>3</v>
      </c>
      <c r="N338" s="6">
        <v>1</v>
      </c>
      <c r="O338" s="8">
        <f>VLOOKUP(C338,[1]Hoja2!A:B,2,FALSE)</f>
        <v>290400</v>
      </c>
    </row>
    <row r="339" spans="1:15" ht="14.4" customHeight="1">
      <c r="A339" s="32">
        <v>2017</v>
      </c>
      <c r="B339" s="32" t="s">
        <v>3</v>
      </c>
      <c r="C339" s="4" t="s">
        <v>10826</v>
      </c>
      <c r="D339" s="4" t="s">
        <v>90</v>
      </c>
      <c r="E339" s="4" t="s">
        <v>89</v>
      </c>
      <c r="F339" s="4" t="s">
        <v>9527</v>
      </c>
      <c r="G339" s="4" t="s">
        <v>9564</v>
      </c>
      <c r="H339" s="5" t="s">
        <v>10827</v>
      </c>
      <c r="I339" s="5" t="s">
        <v>9534</v>
      </c>
      <c r="J339" s="5" t="s">
        <v>10328</v>
      </c>
      <c r="K339" s="4" t="s">
        <v>9536</v>
      </c>
      <c r="L339" s="4" t="s">
        <v>9537</v>
      </c>
      <c r="M339" s="6">
        <v>3</v>
      </c>
      <c r="N339" s="6">
        <v>0</v>
      </c>
      <c r="O339" s="8">
        <f>VLOOKUP(C339,[1]Hoja2!A:B,2,FALSE)</f>
        <v>145200</v>
      </c>
    </row>
    <row r="340" spans="1:15" ht="14.4" customHeight="1">
      <c r="A340" s="32">
        <v>2017</v>
      </c>
      <c r="B340" s="32" t="s">
        <v>3</v>
      </c>
      <c r="C340" s="4" t="s">
        <v>10828</v>
      </c>
      <c r="D340" s="4" t="s">
        <v>90</v>
      </c>
      <c r="E340" s="4" t="s">
        <v>89</v>
      </c>
      <c r="F340" s="4" t="s">
        <v>9527</v>
      </c>
      <c r="G340" s="4" t="s">
        <v>9564</v>
      </c>
      <c r="H340" s="5" t="s">
        <v>10829</v>
      </c>
      <c r="I340" s="5" t="s">
        <v>9534</v>
      </c>
      <c r="J340" s="5" t="s">
        <v>10328</v>
      </c>
      <c r="K340" s="4" t="s">
        <v>9536</v>
      </c>
      <c r="L340" s="4" t="s">
        <v>9537</v>
      </c>
      <c r="M340" s="6">
        <v>2</v>
      </c>
      <c r="N340" s="6">
        <v>0</v>
      </c>
      <c r="O340" s="8">
        <f>VLOOKUP(C340,[1]Hoja2!A:B,2,FALSE)</f>
        <v>181500</v>
      </c>
    </row>
    <row r="341" spans="1:15" ht="14.4" customHeight="1">
      <c r="A341" s="32">
        <v>2017</v>
      </c>
      <c r="B341" s="32" t="s">
        <v>3</v>
      </c>
      <c r="C341" s="4" t="s">
        <v>10830</v>
      </c>
      <c r="D341" s="4" t="s">
        <v>90</v>
      </c>
      <c r="E341" s="4" t="s">
        <v>89</v>
      </c>
      <c r="F341" s="4" t="s">
        <v>9527</v>
      </c>
      <c r="G341" s="4" t="s">
        <v>9564</v>
      </c>
      <c r="H341" s="5" t="s">
        <v>10831</v>
      </c>
      <c r="I341" s="5" t="s">
        <v>9534</v>
      </c>
      <c r="J341" s="5" t="s">
        <v>10328</v>
      </c>
      <c r="K341" s="4" t="s">
        <v>9536</v>
      </c>
      <c r="L341" s="4" t="s">
        <v>9537</v>
      </c>
      <c r="M341" s="6">
        <v>3</v>
      </c>
      <c r="N341" s="6">
        <v>1</v>
      </c>
      <c r="O341" s="8">
        <f>VLOOKUP(C341,[1]Hoja2!A:B,2,FALSE)</f>
        <v>399300</v>
      </c>
    </row>
    <row r="342" spans="1:15" ht="14.4" customHeight="1">
      <c r="A342" s="32">
        <v>2017</v>
      </c>
      <c r="B342" s="32" t="s">
        <v>3</v>
      </c>
      <c r="C342" s="4" t="s">
        <v>10832</v>
      </c>
      <c r="D342" s="4" t="s">
        <v>90</v>
      </c>
      <c r="E342" s="4" t="s">
        <v>89</v>
      </c>
      <c r="F342" s="4" t="s">
        <v>9527</v>
      </c>
      <c r="G342" s="4" t="s">
        <v>9564</v>
      </c>
      <c r="H342" s="5" t="s">
        <v>10833</v>
      </c>
      <c r="I342" s="5" t="s">
        <v>9534</v>
      </c>
      <c r="J342" s="5" t="s">
        <v>10328</v>
      </c>
      <c r="K342" s="4" t="s">
        <v>9536</v>
      </c>
      <c r="L342" s="4" t="s">
        <v>9537</v>
      </c>
      <c r="M342" s="6">
        <v>3</v>
      </c>
      <c r="N342" s="6">
        <v>0</v>
      </c>
      <c r="O342" s="8">
        <f>VLOOKUP(C342,[1]Hoja2!A:B,2,FALSE)</f>
        <v>242000</v>
      </c>
    </row>
    <row r="343" spans="1:15" ht="14.4" customHeight="1">
      <c r="A343" s="32">
        <v>2017</v>
      </c>
      <c r="B343" s="32" t="s">
        <v>3</v>
      </c>
      <c r="C343" s="4" t="s">
        <v>10834</v>
      </c>
      <c r="D343" s="4" t="s">
        <v>90</v>
      </c>
      <c r="E343" s="4" t="s">
        <v>89</v>
      </c>
      <c r="F343" s="4" t="s">
        <v>9527</v>
      </c>
      <c r="G343" s="4" t="s">
        <v>9564</v>
      </c>
      <c r="H343" s="5" t="s">
        <v>10835</v>
      </c>
      <c r="I343" s="5" t="s">
        <v>9534</v>
      </c>
      <c r="J343" s="5" t="s">
        <v>10328</v>
      </c>
      <c r="K343" s="4" t="s">
        <v>9536</v>
      </c>
      <c r="L343" s="4" t="s">
        <v>9537</v>
      </c>
      <c r="M343" s="6">
        <v>3</v>
      </c>
      <c r="N343" s="6">
        <v>0</v>
      </c>
      <c r="O343" s="8">
        <f>VLOOKUP(C343,[1]Hoja2!A:B,2,FALSE)</f>
        <v>181500</v>
      </c>
    </row>
    <row r="344" spans="1:15" ht="14.4" customHeight="1">
      <c r="A344" s="32">
        <v>2017</v>
      </c>
      <c r="B344" s="32" t="s">
        <v>3</v>
      </c>
      <c r="C344" s="4" t="s">
        <v>10836</v>
      </c>
      <c r="D344" s="4" t="s">
        <v>90</v>
      </c>
      <c r="E344" s="4" t="s">
        <v>89</v>
      </c>
      <c r="F344" s="4" t="s">
        <v>9527</v>
      </c>
      <c r="G344" s="4" t="s">
        <v>9564</v>
      </c>
      <c r="H344" s="5" t="s">
        <v>10837</v>
      </c>
      <c r="I344" s="5" t="s">
        <v>9534</v>
      </c>
      <c r="J344" s="5" t="s">
        <v>10331</v>
      </c>
      <c r="K344" s="4" t="s">
        <v>9536</v>
      </c>
      <c r="L344" s="4" t="s">
        <v>9537</v>
      </c>
      <c r="M344" s="6">
        <v>3</v>
      </c>
      <c r="N344" s="6">
        <v>0</v>
      </c>
      <c r="O344" s="8">
        <f>VLOOKUP(C344,[1]Hoja2!A:B,2,FALSE)</f>
        <v>108900</v>
      </c>
    </row>
    <row r="345" spans="1:15" ht="14.4" customHeight="1">
      <c r="A345" s="32">
        <v>2017</v>
      </c>
      <c r="B345" s="32" t="s">
        <v>3</v>
      </c>
      <c r="C345" s="4" t="s">
        <v>10838</v>
      </c>
      <c r="D345" s="4" t="s">
        <v>90</v>
      </c>
      <c r="E345" s="4" t="s">
        <v>89</v>
      </c>
      <c r="F345" s="4" t="s">
        <v>9527</v>
      </c>
      <c r="G345" s="4" t="s">
        <v>9564</v>
      </c>
      <c r="H345" s="5" t="s">
        <v>10839</v>
      </c>
      <c r="I345" s="5" t="s">
        <v>9534</v>
      </c>
      <c r="J345" s="5" t="s">
        <v>10331</v>
      </c>
      <c r="K345" s="4" t="s">
        <v>9536</v>
      </c>
      <c r="L345" s="4" t="s">
        <v>9537</v>
      </c>
      <c r="M345" s="6">
        <v>3</v>
      </c>
      <c r="N345" s="6">
        <v>1</v>
      </c>
      <c r="O345" s="8">
        <f>VLOOKUP(C345,[1]Hoja2!A:B,2,FALSE)</f>
        <v>284350</v>
      </c>
    </row>
    <row r="346" spans="1:15" ht="14.4" customHeight="1">
      <c r="A346" s="32">
        <v>2017</v>
      </c>
      <c r="B346" s="32" t="s">
        <v>3</v>
      </c>
      <c r="C346" s="4" t="s">
        <v>10840</v>
      </c>
      <c r="D346" s="4" t="s">
        <v>90</v>
      </c>
      <c r="E346" s="4" t="s">
        <v>89</v>
      </c>
      <c r="F346" s="4" t="s">
        <v>9527</v>
      </c>
      <c r="G346" s="4" t="s">
        <v>9564</v>
      </c>
      <c r="H346" s="5" t="s">
        <v>10841</v>
      </c>
      <c r="I346" s="5" t="s">
        <v>9534</v>
      </c>
      <c r="J346" s="5" t="s">
        <v>10331</v>
      </c>
      <c r="K346" s="4" t="s">
        <v>9536</v>
      </c>
      <c r="L346" s="4" t="s">
        <v>9537</v>
      </c>
      <c r="M346" s="6">
        <v>3</v>
      </c>
      <c r="N346" s="6">
        <v>0</v>
      </c>
      <c r="O346" s="8">
        <f>VLOOKUP(C346,[1]Hoja2!A:B,2,FALSE)</f>
        <v>217800</v>
      </c>
    </row>
    <row r="347" spans="1:15" ht="14.4" customHeight="1">
      <c r="A347" s="32">
        <v>2017</v>
      </c>
      <c r="B347" s="32" t="s">
        <v>3</v>
      </c>
      <c r="C347" s="4" t="s">
        <v>10842</v>
      </c>
      <c r="D347" s="4" t="s">
        <v>90</v>
      </c>
      <c r="E347" s="4" t="s">
        <v>89</v>
      </c>
      <c r="F347" s="4" t="s">
        <v>9527</v>
      </c>
      <c r="G347" s="4" t="s">
        <v>9564</v>
      </c>
      <c r="H347" s="5" t="s">
        <v>10843</v>
      </c>
      <c r="I347" s="5" t="s">
        <v>9534</v>
      </c>
      <c r="J347" s="5" t="s">
        <v>10331</v>
      </c>
      <c r="K347" s="4" t="s">
        <v>9536</v>
      </c>
      <c r="L347" s="4" t="s">
        <v>9537</v>
      </c>
      <c r="M347" s="6">
        <v>3</v>
      </c>
      <c r="N347" s="6">
        <v>0</v>
      </c>
      <c r="O347" s="8">
        <f>VLOOKUP(C347,[1]Hoja2!A:B,2,FALSE)</f>
        <v>193600</v>
      </c>
    </row>
    <row r="348" spans="1:15" ht="14.4" customHeight="1">
      <c r="A348" s="32">
        <v>2017</v>
      </c>
      <c r="B348" s="32" t="s">
        <v>3</v>
      </c>
      <c r="C348" s="4" t="s">
        <v>10844</v>
      </c>
      <c r="D348" s="4" t="s">
        <v>90</v>
      </c>
      <c r="E348" s="4" t="s">
        <v>89</v>
      </c>
      <c r="F348" s="4" t="s">
        <v>9527</v>
      </c>
      <c r="G348" s="4" t="s">
        <v>9564</v>
      </c>
      <c r="H348" s="5" t="s">
        <v>10845</v>
      </c>
      <c r="I348" s="5" t="s">
        <v>9534</v>
      </c>
      <c r="J348" s="5" t="s">
        <v>10336</v>
      </c>
      <c r="K348" s="4" t="s">
        <v>9536</v>
      </c>
      <c r="L348" s="4" t="s">
        <v>9537</v>
      </c>
      <c r="M348" s="6">
        <v>3</v>
      </c>
      <c r="N348" s="6">
        <v>1</v>
      </c>
      <c r="O348" s="8">
        <f>VLOOKUP(C348,[1]Hoja2!A:B,2,FALSE)</f>
        <v>205700</v>
      </c>
    </row>
    <row r="349" spans="1:15" ht="14.4" customHeight="1">
      <c r="A349" s="32">
        <v>2017</v>
      </c>
      <c r="B349" s="32" t="s">
        <v>3</v>
      </c>
      <c r="C349" s="4" t="s">
        <v>10846</v>
      </c>
      <c r="D349" s="4" t="s">
        <v>90</v>
      </c>
      <c r="E349" s="4" t="s">
        <v>89</v>
      </c>
      <c r="F349" s="4" t="s">
        <v>9527</v>
      </c>
      <c r="G349" s="4" t="s">
        <v>9564</v>
      </c>
      <c r="H349" s="5" t="s">
        <v>10847</v>
      </c>
      <c r="I349" s="5" t="s">
        <v>9534</v>
      </c>
      <c r="J349" s="5" t="s">
        <v>10336</v>
      </c>
      <c r="K349" s="4" t="s">
        <v>9536</v>
      </c>
      <c r="L349" s="4" t="s">
        <v>9537</v>
      </c>
      <c r="M349" s="6">
        <v>3</v>
      </c>
      <c r="N349" s="6">
        <v>1</v>
      </c>
      <c r="O349" s="8">
        <f>VLOOKUP(C349,[1]Hoja2!A:B,2,FALSE)</f>
        <v>302500</v>
      </c>
    </row>
    <row r="350" spans="1:15" ht="14.4" customHeight="1">
      <c r="A350" s="32">
        <v>2017</v>
      </c>
      <c r="B350" s="32" t="s">
        <v>3</v>
      </c>
      <c r="C350" s="4" t="s">
        <v>10848</v>
      </c>
      <c r="D350" s="4" t="s">
        <v>90</v>
      </c>
      <c r="E350" s="4" t="s">
        <v>89</v>
      </c>
      <c r="F350" s="4" t="s">
        <v>9527</v>
      </c>
      <c r="G350" s="4" t="s">
        <v>9564</v>
      </c>
      <c r="H350" s="5" t="s">
        <v>10849</v>
      </c>
      <c r="I350" s="5" t="s">
        <v>9534</v>
      </c>
      <c r="J350" s="5" t="s">
        <v>10336</v>
      </c>
      <c r="K350" s="4" t="s">
        <v>9536</v>
      </c>
      <c r="L350" s="4" t="s">
        <v>9537</v>
      </c>
      <c r="M350" s="6">
        <v>3</v>
      </c>
      <c r="N350" s="6">
        <v>1</v>
      </c>
      <c r="O350" s="8">
        <f>VLOOKUP(C350,[1]Hoja2!A:B,2,FALSE)</f>
        <v>278300</v>
      </c>
    </row>
    <row r="351" spans="1:15" ht="14.4" customHeight="1">
      <c r="A351" s="32">
        <v>2017</v>
      </c>
      <c r="B351" s="32" t="s">
        <v>3</v>
      </c>
      <c r="C351" s="4" t="s">
        <v>10850</v>
      </c>
      <c r="D351" s="4" t="s">
        <v>90</v>
      </c>
      <c r="E351" s="4" t="s">
        <v>89</v>
      </c>
      <c r="F351" s="4" t="s">
        <v>9527</v>
      </c>
      <c r="G351" s="4" t="s">
        <v>9564</v>
      </c>
      <c r="H351" s="5" t="s">
        <v>10851</v>
      </c>
      <c r="I351" s="5" t="s">
        <v>9534</v>
      </c>
      <c r="J351" s="4" t="s">
        <v>10373</v>
      </c>
      <c r="K351" s="4" t="s">
        <v>9536</v>
      </c>
      <c r="L351" s="4" t="s">
        <v>9537</v>
      </c>
      <c r="M351" s="6">
        <v>3</v>
      </c>
      <c r="N351" s="6">
        <v>0</v>
      </c>
      <c r="O351" s="8">
        <f>VLOOKUP(C351,[1]Hoja2!A:B,2,FALSE)</f>
        <v>157300</v>
      </c>
    </row>
    <row r="352" spans="1:15" ht="14.4" customHeight="1">
      <c r="A352" s="32">
        <v>2017</v>
      </c>
      <c r="B352" s="32" t="s">
        <v>3</v>
      </c>
      <c r="C352" s="4" t="s">
        <v>10852</v>
      </c>
      <c r="D352" s="4" t="s">
        <v>90</v>
      </c>
      <c r="E352" s="4" t="s">
        <v>89</v>
      </c>
      <c r="F352" s="4" t="s">
        <v>9527</v>
      </c>
      <c r="G352" s="4" t="s">
        <v>9564</v>
      </c>
      <c r="H352" s="5" t="s">
        <v>10853</v>
      </c>
      <c r="I352" s="5" t="s">
        <v>9534</v>
      </c>
      <c r="J352" s="5" t="s">
        <v>10428</v>
      </c>
      <c r="K352" s="4" t="s">
        <v>9536</v>
      </c>
      <c r="L352" s="5" t="s">
        <v>9775</v>
      </c>
      <c r="M352" s="6">
        <v>3</v>
      </c>
      <c r="N352" s="6">
        <v>0</v>
      </c>
      <c r="O352" s="8">
        <f>VLOOKUP(C352,[1]Hoja2!A:B,2,FALSE)</f>
        <v>145200</v>
      </c>
    </row>
    <row r="353" spans="1:15" ht="14.4" customHeight="1">
      <c r="A353" s="32">
        <v>2017</v>
      </c>
      <c r="B353" s="32" t="s">
        <v>3</v>
      </c>
      <c r="C353" s="4" t="s">
        <v>10854</v>
      </c>
      <c r="D353" s="4" t="s">
        <v>90</v>
      </c>
      <c r="E353" s="4" t="s">
        <v>89</v>
      </c>
      <c r="F353" s="4" t="s">
        <v>9527</v>
      </c>
      <c r="G353" s="4" t="s">
        <v>9564</v>
      </c>
      <c r="H353" s="5" t="s">
        <v>10855</v>
      </c>
      <c r="I353" s="5" t="s">
        <v>9534</v>
      </c>
      <c r="J353" s="5" t="s">
        <v>10428</v>
      </c>
      <c r="K353" s="4" t="s">
        <v>9536</v>
      </c>
      <c r="L353" s="5" t="s">
        <v>9775</v>
      </c>
      <c r="M353" s="6">
        <v>3</v>
      </c>
      <c r="N353" s="6">
        <v>0</v>
      </c>
      <c r="O353" s="8">
        <f>VLOOKUP(C353,[1]Hoja2!A:B,2,FALSE)</f>
        <v>169400</v>
      </c>
    </row>
    <row r="354" spans="1:15" ht="14.4" customHeight="1">
      <c r="A354" s="32">
        <v>2017</v>
      </c>
      <c r="B354" s="32" t="s">
        <v>3</v>
      </c>
      <c r="C354" s="4" t="s">
        <v>10856</v>
      </c>
      <c r="D354" s="4" t="s">
        <v>90</v>
      </c>
      <c r="E354" s="4" t="s">
        <v>89</v>
      </c>
      <c r="F354" s="4" t="s">
        <v>9527</v>
      </c>
      <c r="G354" s="4" t="s">
        <v>9564</v>
      </c>
      <c r="H354" s="5" t="s">
        <v>10857</v>
      </c>
      <c r="I354" s="5" t="s">
        <v>9534</v>
      </c>
      <c r="J354" s="5" t="s">
        <v>10431</v>
      </c>
      <c r="K354" s="4" t="s">
        <v>9536</v>
      </c>
      <c r="L354" s="4" t="s">
        <v>9537</v>
      </c>
      <c r="M354" s="6">
        <v>3</v>
      </c>
      <c r="N354" s="6">
        <v>1</v>
      </c>
      <c r="O354" s="8">
        <f>VLOOKUP(C354,[1]Hoja2!A:B,2,FALSE)</f>
        <v>302500</v>
      </c>
    </row>
    <row r="355" spans="1:15" ht="14.4" customHeight="1">
      <c r="A355" s="32">
        <v>2017</v>
      </c>
      <c r="B355" s="32" t="s">
        <v>3</v>
      </c>
      <c r="C355" s="4" t="s">
        <v>10858</v>
      </c>
      <c r="D355" s="4" t="s">
        <v>90</v>
      </c>
      <c r="E355" s="4" t="s">
        <v>89</v>
      </c>
      <c r="F355" s="4" t="s">
        <v>9527</v>
      </c>
      <c r="G355" s="4" t="s">
        <v>9564</v>
      </c>
      <c r="H355" s="5" t="s">
        <v>10859</v>
      </c>
      <c r="I355" s="5" t="s">
        <v>9534</v>
      </c>
      <c r="J355" s="5" t="s">
        <v>10431</v>
      </c>
      <c r="K355" s="4" t="s">
        <v>9536</v>
      </c>
      <c r="L355" s="4" t="s">
        <v>9537</v>
      </c>
      <c r="M355" s="6">
        <v>4</v>
      </c>
      <c r="N355" s="6">
        <v>0</v>
      </c>
      <c r="O355" s="8">
        <f>VLOOKUP(C355,[1]Hoja2!A:B,2,FALSE)</f>
        <v>217800</v>
      </c>
    </row>
    <row r="356" spans="1:15" ht="14.4" customHeight="1">
      <c r="A356" s="32">
        <v>2017</v>
      </c>
      <c r="B356" s="32" t="s">
        <v>3</v>
      </c>
      <c r="C356" s="4" t="s">
        <v>10860</v>
      </c>
      <c r="D356" s="4" t="s">
        <v>90</v>
      </c>
      <c r="E356" s="4" t="s">
        <v>89</v>
      </c>
      <c r="F356" s="4" t="s">
        <v>9527</v>
      </c>
      <c r="G356" s="4" t="s">
        <v>9564</v>
      </c>
      <c r="H356" s="5" t="s">
        <v>10861</v>
      </c>
      <c r="I356" s="5" t="s">
        <v>9534</v>
      </c>
      <c r="J356" s="5" t="s">
        <v>10431</v>
      </c>
      <c r="K356" s="4" t="s">
        <v>9536</v>
      </c>
      <c r="L356" s="4" t="s">
        <v>9537</v>
      </c>
      <c r="M356" s="6">
        <v>3</v>
      </c>
      <c r="N356" s="6">
        <v>0</v>
      </c>
      <c r="O356" s="8">
        <f>VLOOKUP(C356,[1]Hoja2!A:B,2,FALSE)</f>
        <v>157300</v>
      </c>
    </row>
    <row r="357" spans="1:15" ht="14.4" customHeight="1">
      <c r="A357" s="32">
        <v>2017</v>
      </c>
      <c r="B357" s="32" t="s">
        <v>3</v>
      </c>
      <c r="C357" s="4" t="s">
        <v>10862</v>
      </c>
      <c r="D357" s="4" t="s">
        <v>90</v>
      </c>
      <c r="E357" s="4" t="s">
        <v>89</v>
      </c>
      <c r="F357" s="4" t="s">
        <v>9527</v>
      </c>
      <c r="G357" s="4" t="s">
        <v>9564</v>
      </c>
      <c r="H357" s="5" t="s">
        <v>10863</v>
      </c>
      <c r="I357" s="5" t="s">
        <v>9534</v>
      </c>
      <c r="J357" s="5" t="s">
        <v>10431</v>
      </c>
      <c r="K357" s="4" t="s">
        <v>9536</v>
      </c>
      <c r="L357" s="4" t="s">
        <v>9537</v>
      </c>
      <c r="M357" s="6">
        <v>3</v>
      </c>
      <c r="N357" s="6">
        <v>1</v>
      </c>
      <c r="O357" s="8">
        <f>VLOOKUP(C357,[1]Hoja2!A:B,2,FALSE)</f>
        <v>217800</v>
      </c>
    </row>
    <row r="358" spans="1:15" ht="14.4" customHeight="1">
      <c r="A358" s="32">
        <v>2017</v>
      </c>
      <c r="B358" s="32" t="s">
        <v>3</v>
      </c>
      <c r="C358" s="4" t="s">
        <v>10864</v>
      </c>
      <c r="D358" s="4" t="s">
        <v>90</v>
      </c>
      <c r="E358" s="4" t="s">
        <v>89</v>
      </c>
      <c r="F358" s="4" t="s">
        <v>9527</v>
      </c>
      <c r="G358" s="4" t="s">
        <v>9564</v>
      </c>
      <c r="H358" s="5" t="s">
        <v>10865</v>
      </c>
      <c r="I358" s="5" t="s">
        <v>9534</v>
      </c>
      <c r="J358" s="5" t="s">
        <v>10431</v>
      </c>
      <c r="K358" s="4" t="s">
        <v>9536</v>
      </c>
      <c r="L358" s="4" t="s">
        <v>9537</v>
      </c>
      <c r="M358" s="6">
        <v>3</v>
      </c>
      <c r="N358" s="6">
        <v>1</v>
      </c>
      <c r="O358" s="8">
        <f>VLOOKUP(C358,[1]Hoja2!A:B,2,FALSE)</f>
        <v>242000</v>
      </c>
    </row>
    <row r="359" spans="1:15" ht="14.4" customHeight="1">
      <c r="A359" s="32">
        <v>2017</v>
      </c>
      <c r="B359" s="32" t="s">
        <v>3</v>
      </c>
      <c r="C359" s="4" t="s">
        <v>10866</v>
      </c>
      <c r="D359" s="4" t="s">
        <v>90</v>
      </c>
      <c r="E359" s="4" t="s">
        <v>89</v>
      </c>
      <c r="F359" s="4" t="s">
        <v>9527</v>
      </c>
      <c r="G359" s="4" t="s">
        <v>9564</v>
      </c>
      <c r="H359" s="5" t="s">
        <v>10867</v>
      </c>
      <c r="I359" s="5" t="s">
        <v>9534</v>
      </c>
      <c r="J359" s="5" t="s">
        <v>10868</v>
      </c>
      <c r="K359" s="4" t="s">
        <v>9536</v>
      </c>
      <c r="L359" s="4" t="s">
        <v>9572</v>
      </c>
      <c r="M359" s="6">
        <v>3</v>
      </c>
      <c r="N359" s="6">
        <v>1</v>
      </c>
      <c r="O359" s="8">
        <f>VLOOKUP(C359,[1]Hoja2!A:B,2,FALSE)</f>
        <v>181500</v>
      </c>
    </row>
    <row r="360" spans="1:15" ht="14.4" customHeight="1">
      <c r="A360" s="32">
        <v>2017</v>
      </c>
      <c r="B360" s="32" t="s">
        <v>3</v>
      </c>
      <c r="C360" s="4" t="s">
        <v>10869</v>
      </c>
      <c r="D360" s="4" t="s">
        <v>90</v>
      </c>
      <c r="E360" s="4" t="s">
        <v>89</v>
      </c>
      <c r="F360" s="4" t="s">
        <v>9527</v>
      </c>
      <c r="G360" s="4" t="s">
        <v>9564</v>
      </c>
      <c r="H360" s="5" t="s">
        <v>10870</v>
      </c>
      <c r="I360" s="5" t="s">
        <v>9534</v>
      </c>
      <c r="J360" s="5" t="s">
        <v>10868</v>
      </c>
      <c r="K360" s="4" t="s">
        <v>9536</v>
      </c>
      <c r="L360" s="4" t="s">
        <v>9572</v>
      </c>
      <c r="M360" s="6">
        <v>3</v>
      </c>
      <c r="N360" s="6">
        <v>0</v>
      </c>
      <c r="O360" s="8">
        <f>VLOOKUP(C360,[1]Hoja2!A:B,2,FALSE)</f>
        <v>121000</v>
      </c>
    </row>
    <row r="361" spans="1:15" ht="14.4" customHeight="1">
      <c r="A361" s="32">
        <v>2017</v>
      </c>
      <c r="B361" s="32" t="s">
        <v>3</v>
      </c>
      <c r="C361" s="4" t="s">
        <v>10871</v>
      </c>
      <c r="D361" s="4" t="s">
        <v>90</v>
      </c>
      <c r="E361" s="4" t="s">
        <v>89</v>
      </c>
      <c r="F361" s="4" t="s">
        <v>9527</v>
      </c>
      <c r="G361" s="4" t="s">
        <v>9564</v>
      </c>
      <c r="H361" s="5" t="s">
        <v>10872</v>
      </c>
      <c r="I361" s="5" t="s">
        <v>9534</v>
      </c>
      <c r="J361" s="5" t="s">
        <v>10868</v>
      </c>
      <c r="K361" s="4" t="s">
        <v>9536</v>
      </c>
      <c r="L361" s="4" t="s">
        <v>9572</v>
      </c>
      <c r="M361" s="6">
        <v>3</v>
      </c>
      <c r="N361" s="6">
        <v>1</v>
      </c>
      <c r="O361" s="8">
        <f>VLOOKUP(C361,[1]Hoja2!A:B,2,FALSE)</f>
        <v>242000</v>
      </c>
    </row>
    <row r="362" spans="1:15" ht="14.4" customHeight="1">
      <c r="A362" s="32">
        <v>2017</v>
      </c>
      <c r="B362" s="32" t="s">
        <v>13</v>
      </c>
      <c r="C362" s="4" t="s">
        <v>8345</v>
      </c>
      <c r="D362" s="4" t="s">
        <v>90</v>
      </c>
      <c r="E362" s="4" t="s">
        <v>89</v>
      </c>
      <c r="F362" s="4" t="s">
        <v>9527</v>
      </c>
      <c r="G362" s="4" t="s">
        <v>9</v>
      </c>
      <c r="H362" s="5" t="s">
        <v>8344</v>
      </c>
      <c r="I362" s="5" t="s">
        <v>8343</v>
      </c>
      <c r="J362" s="5" t="s">
        <v>8342</v>
      </c>
      <c r="K362" s="4" t="s">
        <v>8285</v>
      </c>
      <c r="L362" s="4" t="s">
        <v>1586</v>
      </c>
      <c r="M362" s="6">
        <v>3</v>
      </c>
      <c r="N362" s="6">
        <v>0</v>
      </c>
      <c r="O362" s="7">
        <v>157300</v>
      </c>
    </row>
    <row r="363" spans="1:15" ht="14.4" customHeight="1">
      <c r="A363" s="32">
        <v>2017</v>
      </c>
      <c r="B363" s="32" t="s">
        <v>3</v>
      </c>
      <c r="C363" s="4" t="s">
        <v>10959</v>
      </c>
      <c r="D363" s="4" t="s">
        <v>90</v>
      </c>
      <c r="E363" s="4" t="s">
        <v>89</v>
      </c>
      <c r="F363" s="4" t="s">
        <v>9527</v>
      </c>
      <c r="G363" s="4" t="s">
        <v>9532</v>
      </c>
      <c r="H363" s="5" t="s">
        <v>10960</v>
      </c>
      <c r="I363" s="5" t="s">
        <v>9566</v>
      </c>
      <c r="J363" s="5" t="s">
        <v>10328</v>
      </c>
      <c r="K363" s="4" t="s">
        <v>9536</v>
      </c>
      <c r="L363" s="4" t="s">
        <v>9537</v>
      </c>
      <c r="M363" s="6">
        <v>3</v>
      </c>
      <c r="N363" s="6">
        <v>1</v>
      </c>
      <c r="O363" s="8">
        <f>VLOOKUP(C363,[1]Hoja2!A:B,2,FALSE)</f>
        <v>171094</v>
      </c>
    </row>
    <row r="364" spans="1:15" ht="14.4" customHeight="1">
      <c r="A364" s="32">
        <v>2017</v>
      </c>
      <c r="B364" s="32" t="s">
        <v>3</v>
      </c>
      <c r="C364" s="4" t="s">
        <v>10961</v>
      </c>
      <c r="D364" s="4" t="s">
        <v>90</v>
      </c>
      <c r="E364" s="4" t="s">
        <v>89</v>
      </c>
      <c r="F364" s="4" t="s">
        <v>9527</v>
      </c>
      <c r="G364" s="4" t="s">
        <v>9564</v>
      </c>
      <c r="H364" s="5" t="s">
        <v>10962</v>
      </c>
      <c r="I364" s="5" t="s">
        <v>9566</v>
      </c>
      <c r="J364" s="5" t="s">
        <v>10331</v>
      </c>
      <c r="K364" s="4" t="s">
        <v>9536</v>
      </c>
      <c r="L364" s="4" t="s">
        <v>9537</v>
      </c>
      <c r="M364" s="6">
        <v>3</v>
      </c>
      <c r="N364" s="6">
        <v>0</v>
      </c>
      <c r="O364" s="8">
        <f>VLOOKUP(C364,[1]Hoja2!A:B,2,FALSE)</f>
        <v>121000</v>
      </c>
    </row>
    <row r="365" spans="1:15" ht="14.4" customHeight="1">
      <c r="A365" s="32">
        <v>2017</v>
      </c>
      <c r="B365" s="32" t="s">
        <v>3</v>
      </c>
      <c r="C365" s="4" t="s">
        <v>10963</v>
      </c>
      <c r="D365" s="4" t="s">
        <v>90</v>
      </c>
      <c r="E365" s="4" t="s">
        <v>89</v>
      </c>
      <c r="F365" s="4" t="s">
        <v>9527</v>
      </c>
      <c r="G365" s="4" t="s">
        <v>9564</v>
      </c>
      <c r="H365" s="5" t="s">
        <v>10964</v>
      </c>
      <c r="I365" s="5" t="s">
        <v>9566</v>
      </c>
      <c r="J365" s="5" t="s">
        <v>10331</v>
      </c>
      <c r="K365" s="4" t="s">
        <v>9536</v>
      </c>
      <c r="L365" s="4" t="s">
        <v>9537</v>
      </c>
      <c r="M365" s="6">
        <v>3</v>
      </c>
      <c r="N365" s="6">
        <v>0</v>
      </c>
      <c r="O365" s="8">
        <f>VLOOKUP(C365,[1]Hoja2!A:B,2,FALSE)</f>
        <v>145200</v>
      </c>
    </row>
    <row r="366" spans="1:15" ht="14.4" customHeight="1">
      <c r="A366" s="32">
        <v>2017</v>
      </c>
      <c r="B366" s="32" t="s">
        <v>3</v>
      </c>
      <c r="C366" s="4" t="s">
        <v>10965</v>
      </c>
      <c r="D366" s="4" t="s">
        <v>90</v>
      </c>
      <c r="E366" s="4" t="s">
        <v>89</v>
      </c>
      <c r="F366" s="4" t="s">
        <v>9527</v>
      </c>
      <c r="G366" s="4" t="s">
        <v>9564</v>
      </c>
      <c r="H366" s="5" t="s">
        <v>10966</v>
      </c>
      <c r="I366" s="5" t="s">
        <v>9566</v>
      </c>
      <c r="J366" s="5" t="s">
        <v>10336</v>
      </c>
      <c r="K366" s="4" t="s">
        <v>9536</v>
      </c>
      <c r="L366" s="4" t="s">
        <v>9537</v>
      </c>
      <c r="M366" s="6">
        <v>3</v>
      </c>
      <c r="N366" s="6">
        <v>1</v>
      </c>
      <c r="O366" s="8">
        <f>VLOOKUP(C366,[1]Hoja2!A:B,2,FALSE)</f>
        <v>181500</v>
      </c>
    </row>
    <row r="367" spans="1:15" ht="14.4" customHeight="1">
      <c r="A367" s="32">
        <v>2017</v>
      </c>
      <c r="B367" s="32" t="s">
        <v>3</v>
      </c>
      <c r="C367" s="4" t="s">
        <v>10967</v>
      </c>
      <c r="D367" s="4" t="s">
        <v>90</v>
      </c>
      <c r="E367" s="4" t="s">
        <v>89</v>
      </c>
      <c r="F367" s="4" t="s">
        <v>9527</v>
      </c>
      <c r="G367" s="4" t="s">
        <v>9564</v>
      </c>
      <c r="H367" s="5" t="s">
        <v>10968</v>
      </c>
      <c r="I367" s="5" t="s">
        <v>9566</v>
      </c>
      <c r="J367" s="5" t="s">
        <v>10336</v>
      </c>
      <c r="K367" s="4" t="s">
        <v>9536</v>
      </c>
      <c r="L367" s="4" t="s">
        <v>9537</v>
      </c>
      <c r="M367" s="6">
        <v>3</v>
      </c>
      <c r="N367" s="6">
        <v>1</v>
      </c>
      <c r="O367" s="8">
        <f>VLOOKUP(C367,[1]Hoja2!A:B,2,FALSE)</f>
        <v>338800</v>
      </c>
    </row>
    <row r="368" spans="1:15" ht="14.4" customHeight="1">
      <c r="A368" s="32">
        <v>2017</v>
      </c>
      <c r="B368" s="32" t="s">
        <v>3</v>
      </c>
      <c r="C368" s="4" t="s">
        <v>10969</v>
      </c>
      <c r="D368" s="4" t="s">
        <v>90</v>
      </c>
      <c r="E368" s="4" t="s">
        <v>89</v>
      </c>
      <c r="F368" s="4" t="s">
        <v>9527</v>
      </c>
      <c r="G368" s="4" t="s">
        <v>9564</v>
      </c>
      <c r="H368" s="5" t="s">
        <v>10970</v>
      </c>
      <c r="I368" s="5" t="s">
        <v>9566</v>
      </c>
      <c r="J368" s="5" t="s">
        <v>10336</v>
      </c>
      <c r="K368" s="4" t="s">
        <v>9536</v>
      </c>
      <c r="L368" s="4" t="s">
        <v>9537</v>
      </c>
      <c r="M368" s="6">
        <v>3</v>
      </c>
      <c r="N368" s="6">
        <v>0</v>
      </c>
      <c r="O368" s="8">
        <f>VLOOKUP(C368,[1]Hoja2!A:B,2,FALSE)</f>
        <v>133100</v>
      </c>
    </row>
    <row r="369" spans="1:15" ht="14.4" customHeight="1">
      <c r="A369" s="32">
        <v>2017</v>
      </c>
      <c r="B369" s="32" t="s">
        <v>3</v>
      </c>
      <c r="C369" s="4" t="s">
        <v>10971</v>
      </c>
      <c r="D369" s="4" t="s">
        <v>90</v>
      </c>
      <c r="E369" s="4" t="s">
        <v>89</v>
      </c>
      <c r="F369" s="4" t="s">
        <v>9527</v>
      </c>
      <c r="G369" s="4" t="s">
        <v>9564</v>
      </c>
      <c r="H369" s="5" t="s">
        <v>10972</v>
      </c>
      <c r="I369" s="5" t="s">
        <v>9566</v>
      </c>
      <c r="J369" s="5" t="s">
        <v>10449</v>
      </c>
      <c r="K369" s="4" t="s">
        <v>9536</v>
      </c>
      <c r="L369" s="5" t="s">
        <v>9862</v>
      </c>
      <c r="M369" s="6">
        <v>3</v>
      </c>
      <c r="N369" s="6">
        <v>0</v>
      </c>
      <c r="O369" s="8">
        <f>VLOOKUP(C369,[1]Hoja2!A:B,2,FALSE)</f>
        <v>205700</v>
      </c>
    </row>
    <row r="370" spans="1:15" ht="14.4" customHeight="1">
      <c r="A370" s="32">
        <v>2017</v>
      </c>
      <c r="B370" s="32" t="s">
        <v>3</v>
      </c>
      <c r="C370" s="4" t="s">
        <v>10973</v>
      </c>
      <c r="D370" s="4" t="s">
        <v>90</v>
      </c>
      <c r="E370" s="4" t="s">
        <v>89</v>
      </c>
      <c r="F370" s="4" t="s">
        <v>9527</v>
      </c>
      <c r="G370" s="4" t="s">
        <v>9564</v>
      </c>
      <c r="H370" s="5" t="s">
        <v>10974</v>
      </c>
      <c r="I370" s="5" t="s">
        <v>9566</v>
      </c>
      <c r="J370" s="5" t="s">
        <v>10449</v>
      </c>
      <c r="K370" s="4" t="s">
        <v>9536</v>
      </c>
      <c r="L370" s="5" t="s">
        <v>9862</v>
      </c>
      <c r="M370" s="6">
        <v>3</v>
      </c>
      <c r="N370" s="6">
        <v>0</v>
      </c>
      <c r="O370" s="8">
        <f>VLOOKUP(C370,[1]Hoja2!A:B,2,FALSE)</f>
        <v>169400</v>
      </c>
    </row>
    <row r="371" spans="1:15" ht="14.4" customHeight="1">
      <c r="A371" s="32">
        <v>2017</v>
      </c>
      <c r="B371" s="32" t="s">
        <v>3</v>
      </c>
      <c r="C371" s="4" t="s">
        <v>10975</v>
      </c>
      <c r="D371" s="4" t="s">
        <v>90</v>
      </c>
      <c r="E371" s="4" t="s">
        <v>89</v>
      </c>
      <c r="F371" s="4" t="s">
        <v>9527</v>
      </c>
      <c r="G371" s="4" t="s">
        <v>9564</v>
      </c>
      <c r="H371" s="5" t="s">
        <v>10976</v>
      </c>
      <c r="I371" s="5" t="s">
        <v>9566</v>
      </c>
      <c r="J371" s="5" t="s">
        <v>10385</v>
      </c>
      <c r="K371" s="4" t="s">
        <v>9536</v>
      </c>
      <c r="L371" s="5" t="s">
        <v>9862</v>
      </c>
      <c r="M371" s="6">
        <v>3</v>
      </c>
      <c r="N371" s="6">
        <v>0</v>
      </c>
      <c r="O371" s="8">
        <f>VLOOKUP(C371,[1]Hoja2!A:B,2,FALSE)</f>
        <v>121000</v>
      </c>
    </row>
    <row r="372" spans="1:15" ht="14.4" customHeight="1">
      <c r="A372" s="32">
        <v>2017</v>
      </c>
      <c r="B372" s="32" t="s">
        <v>3</v>
      </c>
      <c r="C372" s="4" t="s">
        <v>10977</v>
      </c>
      <c r="D372" s="4" t="s">
        <v>90</v>
      </c>
      <c r="E372" s="4" t="s">
        <v>89</v>
      </c>
      <c r="F372" s="4" t="s">
        <v>9527</v>
      </c>
      <c r="G372" s="4" t="s">
        <v>9564</v>
      </c>
      <c r="H372" s="5" t="s">
        <v>10978</v>
      </c>
      <c r="I372" s="5" t="s">
        <v>9566</v>
      </c>
      <c r="J372" s="5" t="s">
        <v>10428</v>
      </c>
      <c r="K372" s="4" t="s">
        <v>9536</v>
      </c>
      <c r="L372" s="5" t="s">
        <v>9775</v>
      </c>
      <c r="M372" s="6">
        <v>3</v>
      </c>
      <c r="N372" s="6">
        <v>0</v>
      </c>
      <c r="O372" s="8">
        <f>VLOOKUP(C372,[1]Hoja2!A:B,2,FALSE)</f>
        <v>193600</v>
      </c>
    </row>
    <row r="373" spans="1:15" ht="14.4" customHeight="1">
      <c r="A373" s="32">
        <v>2017</v>
      </c>
      <c r="B373" s="32" t="s">
        <v>3</v>
      </c>
      <c r="C373" s="4" t="s">
        <v>10979</v>
      </c>
      <c r="D373" s="4" t="s">
        <v>90</v>
      </c>
      <c r="E373" s="4" t="s">
        <v>89</v>
      </c>
      <c r="F373" s="4" t="s">
        <v>9527</v>
      </c>
      <c r="G373" s="4" t="s">
        <v>9564</v>
      </c>
      <c r="H373" s="5" t="s">
        <v>10980</v>
      </c>
      <c r="I373" s="5" t="s">
        <v>9566</v>
      </c>
      <c r="J373" s="5" t="s">
        <v>10428</v>
      </c>
      <c r="K373" s="4" t="s">
        <v>9536</v>
      </c>
      <c r="L373" s="5" t="s">
        <v>9775</v>
      </c>
      <c r="M373" s="6">
        <v>3</v>
      </c>
      <c r="N373" s="6">
        <v>0</v>
      </c>
      <c r="O373" s="8">
        <f>VLOOKUP(C373,[1]Hoja2!A:B,2,FALSE)</f>
        <v>133100</v>
      </c>
    </row>
    <row r="374" spans="1:15" ht="14.4" customHeight="1">
      <c r="A374" s="32">
        <v>2017</v>
      </c>
      <c r="B374" s="32" t="s">
        <v>3</v>
      </c>
      <c r="C374" s="4" t="s">
        <v>10981</v>
      </c>
      <c r="D374" s="4" t="s">
        <v>90</v>
      </c>
      <c r="E374" s="4" t="s">
        <v>89</v>
      </c>
      <c r="F374" s="4" t="s">
        <v>9527</v>
      </c>
      <c r="G374" s="4" t="s">
        <v>9564</v>
      </c>
      <c r="H374" s="5" t="s">
        <v>10982</v>
      </c>
      <c r="I374" s="5" t="s">
        <v>9566</v>
      </c>
      <c r="J374" s="5" t="s">
        <v>10428</v>
      </c>
      <c r="K374" s="4" t="s">
        <v>9536</v>
      </c>
      <c r="L374" s="5" t="s">
        <v>9775</v>
      </c>
      <c r="M374" s="6">
        <v>3</v>
      </c>
      <c r="N374" s="6">
        <v>1</v>
      </c>
      <c r="O374" s="8">
        <f>VLOOKUP(C374,[1]Hoja2!A:B,2,FALSE)</f>
        <v>242000</v>
      </c>
    </row>
    <row r="375" spans="1:15" ht="14.4" customHeight="1">
      <c r="A375" s="32">
        <v>2017</v>
      </c>
      <c r="B375" s="32" t="s">
        <v>3</v>
      </c>
      <c r="C375" s="4" t="s">
        <v>10983</v>
      </c>
      <c r="D375" s="4" t="s">
        <v>90</v>
      </c>
      <c r="E375" s="4" t="s">
        <v>89</v>
      </c>
      <c r="F375" s="4" t="s">
        <v>9527</v>
      </c>
      <c r="G375" s="4" t="s">
        <v>9564</v>
      </c>
      <c r="H375" s="5" t="s">
        <v>10984</v>
      </c>
      <c r="I375" s="5" t="s">
        <v>9566</v>
      </c>
      <c r="J375" s="5" t="s">
        <v>10456</v>
      </c>
      <c r="K375" s="4" t="s">
        <v>9536</v>
      </c>
      <c r="L375" s="4" t="s">
        <v>9537</v>
      </c>
      <c r="M375" s="6">
        <v>3</v>
      </c>
      <c r="N375" s="6">
        <v>0</v>
      </c>
      <c r="O375" s="8">
        <f>VLOOKUP(C375,[1]Hoja2!A:B,2,FALSE)</f>
        <v>157300</v>
      </c>
    </row>
    <row r="376" spans="1:15" ht="14.4" customHeight="1">
      <c r="A376" s="32">
        <v>2017</v>
      </c>
      <c r="B376" s="32" t="s">
        <v>3</v>
      </c>
      <c r="C376" s="4" t="s">
        <v>10985</v>
      </c>
      <c r="D376" s="4" t="s">
        <v>90</v>
      </c>
      <c r="E376" s="4" t="s">
        <v>89</v>
      </c>
      <c r="F376" s="4" t="s">
        <v>9527</v>
      </c>
      <c r="G376" s="4" t="s">
        <v>9564</v>
      </c>
      <c r="H376" s="5" t="s">
        <v>10986</v>
      </c>
      <c r="I376" s="5" t="s">
        <v>9566</v>
      </c>
      <c r="J376" s="5" t="s">
        <v>10456</v>
      </c>
      <c r="K376" s="4" t="s">
        <v>9536</v>
      </c>
      <c r="L376" s="4" t="s">
        <v>9537</v>
      </c>
      <c r="M376" s="6">
        <v>3</v>
      </c>
      <c r="N376" s="6">
        <v>0</v>
      </c>
      <c r="O376" s="8">
        <f>VLOOKUP(C376,[1]Hoja2!A:B,2,FALSE)</f>
        <v>145200</v>
      </c>
    </row>
    <row r="377" spans="1:15" ht="14.4" customHeight="1">
      <c r="A377" s="32">
        <v>2017</v>
      </c>
      <c r="B377" s="32" t="s">
        <v>3</v>
      </c>
      <c r="C377" s="4" t="s">
        <v>10987</v>
      </c>
      <c r="D377" s="4" t="s">
        <v>90</v>
      </c>
      <c r="E377" s="4" t="s">
        <v>89</v>
      </c>
      <c r="F377" s="4" t="s">
        <v>9527</v>
      </c>
      <c r="G377" s="4" t="s">
        <v>9564</v>
      </c>
      <c r="H377" s="5" t="s">
        <v>10988</v>
      </c>
      <c r="I377" s="5" t="s">
        <v>9566</v>
      </c>
      <c r="J377" s="5" t="s">
        <v>10396</v>
      </c>
      <c r="K377" s="4" t="s">
        <v>9536</v>
      </c>
      <c r="L377" s="5" t="s">
        <v>9775</v>
      </c>
      <c r="M377" s="6">
        <v>3</v>
      </c>
      <c r="N377" s="6">
        <v>1</v>
      </c>
      <c r="O377" s="8">
        <f>VLOOKUP(C377,[1]Hoja2!A:B,2,FALSE)</f>
        <v>311696</v>
      </c>
    </row>
    <row r="378" spans="1:15" ht="14.4" customHeight="1">
      <c r="A378" s="32">
        <v>2017</v>
      </c>
      <c r="B378" s="32" t="s">
        <v>3</v>
      </c>
      <c r="C378" s="4" t="s">
        <v>10989</v>
      </c>
      <c r="D378" s="4" t="s">
        <v>90</v>
      </c>
      <c r="E378" s="4" t="s">
        <v>89</v>
      </c>
      <c r="F378" s="4" t="s">
        <v>9527</v>
      </c>
      <c r="G378" s="4" t="s">
        <v>9564</v>
      </c>
      <c r="H378" s="5" t="s">
        <v>10990</v>
      </c>
      <c r="I378" s="5" t="s">
        <v>9566</v>
      </c>
      <c r="J378" s="5" t="s">
        <v>10991</v>
      </c>
      <c r="K378" s="4" t="s">
        <v>9536</v>
      </c>
      <c r="L378" s="4" t="s">
        <v>9569</v>
      </c>
      <c r="M378" s="6">
        <v>3</v>
      </c>
      <c r="N378" s="6">
        <v>1</v>
      </c>
      <c r="O378" s="8">
        <f>VLOOKUP(C378,[1]Hoja2!A:B,2,FALSE)</f>
        <v>145200</v>
      </c>
    </row>
    <row r="379" spans="1:15" ht="14.4" customHeight="1">
      <c r="A379" s="32">
        <v>2017</v>
      </c>
      <c r="B379" s="32" t="s">
        <v>3</v>
      </c>
      <c r="C379" s="4" t="s">
        <v>10992</v>
      </c>
      <c r="D379" s="4" t="s">
        <v>90</v>
      </c>
      <c r="E379" s="4" t="s">
        <v>89</v>
      </c>
      <c r="F379" s="4" t="s">
        <v>9527</v>
      </c>
      <c r="G379" s="4" t="s">
        <v>9564</v>
      </c>
      <c r="H379" s="5" t="s">
        <v>10993</v>
      </c>
      <c r="I379" s="5" t="s">
        <v>9566</v>
      </c>
      <c r="J379" s="5" t="s">
        <v>10991</v>
      </c>
      <c r="K379" s="4" t="s">
        <v>9536</v>
      </c>
      <c r="L379" s="4" t="s">
        <v>9569</v>
      </c>
      <c r="M379" s="6">
        <v>3</v>
      </c>
      <c r="N379" s="6">
        <v>0</v>
      </c>
      <c r="O379" s="8">
        <f>VLOOKUP(C379,[1]Hoja2!A:B,2,FALSE)</f>
        <v>169400</v>
      </c>
    </row>
    <row r="380" spans="1:15" ht="14.4" customHeight="1">
      <c r="A380" s="32">
        <v>2017</v>
      </c>
      <c r="B380" s="32" t="s">
        <v>3</v>
      </c>
      <c r="C380" s="4" t="s">
        <v>10994</v>
      </c>
      <c r="D380" s="4" t="s">
        <v>90</v>
      </c>
      <c r="E380" s="4" t="s">
        <v>89</v>
      </c>
      <c r="F380" s="4" t="s">
        <v>9527</v>
      </c>
      <c r="G380" s="4" t="s">
        <v>9564</v>
      </c>
      <c r="H380" s="5" t="s">
        <v>10995</v>
      </c>
      <c r="I380" s="5" t="s">
        <v>9575</v>
      </c>
      <c r="J380" s="5" t="s">
        <v>10336</v>
      </c>
      <c r="K380" s="4" t="s">
        <v>9536</v>
      </c>
      <c r="L380" s="4" t="s">
        <v>9537</v>
      </c>
      <c r="M380" s="6">
        <v>3</v>
      </c>
      <c r="N380" s="6">
        <v>1</v>
      </c>
      <c r="O380" s="8">
        <f>VLOOKUP(C380,[1]Hoja2!A:B,2,FALSE)</f>
        <v>254100</v>
      </c>
    </row>
    <row r="381" spans="1:15" ht="14.4" customHeight="1">
      <c r="A381" s="32">
        <v>2017</v>
      </c>
      <c r="B381" s="32" t="s">
        <v>3</v>
      </c>
      <c r="C381" s="4" t="s">
        <v>10996</v>
      </c>
      <c r="D381" s="4" t="s">
        <v>90</v>
      </c>
      <c r="E381" s="4" t="s">
        <v>89</v>
      </c>
      <c r="F381" s="4" t="s">
        <v>9527</v>
      </c>
      <c r="G381" s="4" t="s">
        <v>9564</v>
      </c>
      <c r="H381" s="5" t="s">
        <v>10997</v>
      </c>
      <c r="I381" s="5" t="s">
        <v>9575</v>
      </c>
      <c r="J381" s="5" t="s">
        <v>10336</v>
      </c>
      <c r="K381" s="4" t="s">
        <v>9536</v>
      </c>
      <c r="L381" s="4" t="s">
        <v>9537</v>
      </c>
      <c r="M381" s="6">
        <v>3</v>
      </c>
      <c r="N381" s="6">
        <v>0</v>
      </c>
      <c r="O381" s="8">
        <f>VLOOKUP(C381,[1]Hoja2!A:B,2,FALSE)</f>
        <v>217800</v>
      </c>
    </row>
    <row r="382" spans="1:15" ht="14.4" customHeight="1">
      <c r="A382" s="32">
        <v>2017</v>
      </c>
      <c r="B382" s="32" t="s">
        <v>3</v>
      </c>
      <c r="C382" s="4" t="s">
        <v>10998</v>
      </c>
      <c r="D382" s="4" t="s">
        <v>90</v>
      </c>
      <c r="E382" s="4" t="s">
        <v>89</v>
      </c>
      <c r="F382" s="4" t="s">
        <v>9527</v>
      </c>
      <c r="G382" s="4" t="s">
        <v>9564</v>
      </c>
      <c r="H382" s="5" t="s">
        <v>10999</v>
      </c>
      <c r="I382" s="5" t="s">
        <v>9575</v>
      </c>
      <c r="J382" s="5" t="s">
        <v>10336</v>
      </c>
      <c r="K382" s="4" t="s">
        <v>9536</v>
      </c>
      <c r="L382" s="4" t="s">
        <v>9537</v>
      </c>
      <c r="M382" s="6">
        <v>3</v>
      </c>
      <c r="N382" s="6">
        <v>0</v>
      </c>
      <c r="O382" s="8">
        <f>VLOOKUP(C382,[1]Hoja2!A:B,2,FALSE)</f>
        <v>217800</v>
      </c>
    </row>
    <row r="383" spans="1:15" ht="14.4" customHeight="1">
      <c r="A383" s="32">
        <v>2017</v>
      </c>
      <c r="B383" s="32" t="s">
        <v>3</v>
      </c>
      <c r="C383" s="4" t="s">
        <v>11000</v>
      </c>
      <c r="D383" s="4" t="s">
        <v>90</v>
      </c>
      <c r="E383" s="4" t="s">
        <v>89</v>
      </c>
      <c r="F383" s="4" t="s">
        <v>9527</v>
      </c>
      <c r="G383" s="4" t="s">
        <v>9564</v>
      </c>
      <c r="H383" s="5" t="s">
        <v>11001</v>
      </c>
      <c r="I383" s="5" t="s">
        <v>9575</v>
      </c>
      <c r="J383" s="5" t="s">
        <v>10449</v>
      </c>
      <c r="K383" s="4" t="s">
        <v>9536</v>
      </c>
      <c r="L383" s="5" t="s">
        <v>9862</v>
      </c>
      <c r="M383" s="6">
        <v>3</v>
      </c>
      <c r="N383" s="6">
        <v>1</v>
      </c>
      <c r="O383" s="8">
        <f>VLOOKUP(C383,[1]Hoja2!A:B,2,FALSE)</f>
        <v>205700</v>
      </c>
    </row>
    <row r="384" spans="1:15" ht="14.4" customHeight="1">
      <c r="A384" s="32">
        <v>2017</v>
      </c>
      <c r="B384" s="32" t="s">
        <v>3</v>
      </c>
      <c r="C384" s="4" t="s">
        <v>11002</v>
      </c>
      <c r="D384" s="4" t="s">
        <v>90</v>
      </c>
      <c r="E384" s="4" t="s">
        <v>89</v>
      </c>
      <c r="F384" s="4" t="s">
        <v>9527</v>
      </c>
      <c r="G384" s="4" t="s">
        <v>9564</v>
      </c>
      <c r="H384" s="5" t="s">
        <v>11003</v>
      </c>
      <c r="I384" s="5" t="s">
        <v>9575</v>
      </c>
      <c r="J384" s="5" t="s">
        <v>11004</v>
      </c>
      <c r="K384" s="4" t="s">
        <v>9536</v>
      </c>
      <c r="L384" s="4" t="s">
        <v>10005</v>
      </c>
      <c r="M384" s="6">
        <v>3</v>
      </c>
      <c r="N384" s="6">
        <v>0</v>
      </c>
      <c r="O384" s="8">
        <f>VLOOKUP(C384,[1]Hoja2!A:B,2,FALSE)</f>
        <v>169400</v>
      </c>
    </row>
    <row r="385" spans="1:15" ht="14.4" customHeight="1">
      <c r="A385" s="32">
        <v>2017</v>
      </c>
      <c r="B385" s="32" t="s">
        <v>3</v>
      </c>
      <c r="C385" s="4" t="s">
        <v>11005</v>
      </c>
      <c r="D385" s="4" t="s">
        <v>90</v>
      </c>
      <c r="E385" s="4" t="s">
        <v>89</v>
      </c>
      <c r="F385" s="4" t="s">
        <v>9527</v>
      </c>
      <c r="G385" s="4" t="s">
        <v>9564</v>
      </c>
      <c r="H385" s="5" t="s">
        <v>11006</v>
      </c>
      <c r="I385" s="5" t="s">
        <v>9575</v>
      </c>
      <c r="J385" s="5" t="s">
        <v>11007</v>
      </c>
      <c r="K385" s="4" t="s">
        <v>9536</v>
      </c>
      <c r="L385" s="4" t="s">
        <v>9537</v>
      </c>
      <c r="M385" s="6">
        <v>3</v>
      </c>
      <c r="N385" s="6">
        <v>0</v>
      </c>
      <c r="O385" s="8">
        <f>VLOOKUP(C385,[1]Hoja2!A:B,2,FALSE)</f>
        <v>223850</v>
      </c>
    </row>
    <row r="386" spans="1:15" ht="14.4" customHeight="1">
      <c r="A386" s="32">
        <v>2017</v>
      </c>
      <c r="B386" s="32" t="s">
        <v>3</v>
      </c>
      <c r="C386" s="4" t="s">
        <v>11008</v>
      </c>
      <c r="D386" s="4" t="s">
        <v>90</v>
      </c>
      <c r="E386" s="4" t="s">
        <v>89</v>
      </c>
      <c r="F386" s="4" t="s">
        <v>9527</v>
      </c>
      <c r="G386" s="4" t="s">
        <v>9564</v>
      </c>
      <c r="H386" s="5" t="s">
        <v>11009</v>
      </c>
      <c r="I386" s="5" t="s">
        <v>9575</v>
      </c>
      <c r="J386" s="5" t="s">
        <v>11007</v>
      </c>
      <c r="K386" s="4" t="s">
        <v>9536</v>
      </c>
      <c r="L386" s="4" t="s">
        <v>9537</v>
      </c>
      <c r="M386" s="6">
        <v>3</v>
      </c>
      <c r="N386" s="6">
        <v>0</v>
      </c>
      <c r="O386" s="8">
        <f>VLOOKUP(C386,[1]Hoja2!A:B,2,FALSE)</f>
        <v>121000</v>
      </c>
    </row>
    <row r="387" spans="1:15" ht="14.4" customHeight="1">
      <c r="A387" s="32">
        <v>2017</v>
      </c>
      <c r="B387" s="32" t="s">
        <v>3</v>
      </c>
      <c r="C387" s="4" t="s">
        <v>11010</v>
      </c>
      <c r="D387" s="4" t="s">
        <v>90</v>
      </c>
      <c r="E387" s="4" t="s">
        <v>89</v>
      </c>
      <c r="F387" s="4" t="s">
        <v>9527</v>
      </c>
      <c r="G387" s="4" t="s">
        <v>9564</v>
      </c>
      <c r="H387" s="5" t="s">
        <v>11011</v>
      </c>
      <c r="I387" s="5" t="s">
        <v>9575</v>
      </c>
      <c r="J387" s="5" t="s">
        <v>11012</v>
      </c>
      <c r="K387" s="4" t="s">
        <v>9536</v>
      </c>
      <c r="L387" s="4" t="s">
        <v>9572</v>
      </c>
      <c r="M387" s="6">
        <v>3</v>
      </c>
      <c r="N387" s="6">
        <v>1</v>
      </c>
      <c r="O387" s="8">
        <f>VLOOKUP(C387,[1]Hoja2!A:B,2,FALSE)</f>
        <v>326700</v>
      </c>
    </row>
    <row r="388" spans="1:15" ht="14.4" customHeight="1">
      <c r="A388" s="32">
        <v>2017</v>
      </c>
      <c r="B388" s="32" t="s">
        <v>3</v>
      </c>
      <c r="C388" s="4" t="s">
        <v>11013</v>
      </c>
      <c r="D388" s="4" t="s">
        <v>90</v>
      </c>
      <c r="E388" s="4" t="s">
        <v>89</v>
      </c>
      <c r="F388" s="4" t="s">
        <v>9527</v>
      </c>
      <c r="G388" s="4" t="s">
        <v>9564</v>
      </c>
      <c r="H388" s="5" t="s">
        <v>11014</v>
      </c>
      <c r="I388" s="5" t="s">
        <v>9575</v>
      </c>
      <c r="J388" s="5" t="s">
        <v>10396</v>
      </c>
      <c r="K388" s="4" t="s">
        <v>9536</v>
      </c>
      <c r="L388" s="5" t="s">
        <v>9775</v>
      </c>
      <c r="M388" s="6">
        <v>3</v>
      </c>
      <c r="N388" s="6">
        <v>0</v>
      </c>
      <c r="O388" s="8">
        <f>VLOOKUP(C388,[1]Hoja2!A:B,2,FALSE)</f>
        <v>145200</v>
      </c>
    </row>
    <row r="389" spans="1:15" ht="14.4" customHeight="1">
      <c r="A389" s="32">
        <v>2017</v>
      </c>
      <c r="B389" s="32" t="s">
        <v>3</v>
      </c>
      <c r="C389" s="4" t="s">
        <v>11018</v>
      </c>
      <c r="D389" s="4" t="s">
        <v>90</v>
      </c>
      <c r="E389" s="4" t="s">
        <v>89</v>
      </c>
      <c r="F389" s="4" t="s">
        <v>9527</v>
      </c>
      <c r="G389" s="4" t="s">
        <v>9564</v>
      </c>
      <c r="H389" s="5" t="s">
        <v>11019</v>
      </c>
      <c r="I389" s="5" t="s">
        <v>10468</v>
      </c>
      <c r="J389" s="5" t="s">
        <v>11020</v>
      </c>
      <c r="K389" s="4" t="s">
        <v>10478</v>
      </c>
      <c r="L389" s="4" t="s">
        <v>10479</v>
      </c>
      <c r="M389" s="6">
        <v>3</v>
      </c>
      <c r="N389" s="6">
        <v>1</v>
      </c>
      <c r="O389" s="8">
        <f>VLOOKUP(C389,[1]Hoja2!A:B,2,FALSE)</f>
        <v>217800</v>
      </c>
    </row>
    <row r="390" spans="1:15" ht="14.4" customHeight="1">
      <c r="A390" s="32">
        <v>2017</v>
      </c>
      <c r="B390" s="32" t="s">
        <v>3</v>
      </c>
      <c r="C390" s="4" t="s">
        <v>11021</v>
      </c>
      <c r="D390" s="4" t="s">
        <v>90</v>
      </c>
      <c r="E390" s="4" t="s">
        <v>89</v>
      </c>
      <c r="F390" s="4" t="s">
        <v>9527</v>
      </c>
      <c r="G390" s="4" t="s">
        <v>9564</v>
      </c>
      <c r="H390" s="5" t="s">
        <v>11022</v>
      </c>
      <c r="I390" s="5" t="s">
        <v>10468</v>
      </c>
      <c r="J390" s="5" t="s">
        <v>11020</v>
      </c>
      <c r="K390" s="4" t="s">
        <v>10478</v>
      </c>
      <c r="L390" s="4" t="s">
        <v>10479</v>
      </c>
      <c r="M390" s="6">
        <v>3</v>
      </c>
      <c r="N390" s="6">
        <v>1</v>
      </c>
      <c r="O390" s="8">
        <f>VLOOKUP(C390,[1]Hoja2!A:B,2,FALSE)</f>
        <v>222640</v>
      </c>
    </row>
    <row r="391" spans="1:15" ht="14.4" customHeight="1">
      <c r="A391" s="32">
        <v>2017</v>
      </c>
      <c r="B391" s="32" t="s">
        <v>3</v>
      </c>
      <c r="C391" s="4" t="s">
        <v>11029</v>
      </c>
      <c r="D391" s="4" t="s">
        <v>90</v>
      </c>
      <c r="E391" s="4" t="s">
        <v>89</v>
      </c>
      <c r="F391" s="4" t="s">
        <v>9527</v>
      </c>
      <c r="G391" s="4" t="s">
        <v>9564</v>
      </c>
      <c r="H391" s="5" t="s">
        <v>11030</v>
      </c>
      <c r="I391" s="5" t="s">
        <v>11031</v>
      </c>
      <c r="J391" s="5" t="s">
        <v>11032</v>
      </c>
      <c r="K391" s="4" t="s">
        <v>11033</v>
      </c>
      <c r="L391" s="4" t="s">
        <v>10479</v>
      </c>
      <c r="M391" s="6">
        <v>4</v>
      </c>
      <c r="N391" s="6">
        <v>1</v>
      </c>
      <c r="O391" s="8">
        <f>VLOOKUP(C391,[1]Hoja2!A:B,2,FALSE)</f>
        <v>193600</v>
      </c>
    </row>
    <row r="392" spans="1:15" ht="14.4" customHeight="1">
      <c r="A392" s="32">
        <v>2017</v>
      </c>
      <c r="B392" s="32" t="s">
        <v>3</v>
      </c>
      <c r="C392" s="5" t="s">
        <v>11034</v>
      </c>
      <c r="D392" s="4" t="s">
        <v>90</v>
      </c>
      <c r="E392" s="4" t="s">
        <v>89</v>
      </c>
      <c r="F392" s="4" t="s">
        <v>9527</v>
      </c>
      <c r="G392" s="5" t="s">
        <v>9564</v>
      </c>
      <c r="H392" s="5" t="s">
        <v>11035</v>
      </c>
      <c r="I392" s="5" t="s">
        <v>10476</v>
      </c>
      <c r="J392" s="5" t="s">
        <v>10477</v>
      </c>
      <c r="K392" s="5" t="s">
        <v>10478</v>
      </c>
      <c r="L392" s="5" t="s">
        <v>10479</v>
      </c>
      <c r="M392" s="16">
        <v>3</v>
      </c>
      <c r="N392" s="16">
        <v>0</v>
      </c>
      <c r="O392" s="8">
        <f>VLOOKUP(C392,[1]Hoja2!A:B,2,FALSE)</f>
        <v>145200</v>
      </c>
    </row>
    <row r="393" spans="1:15" ht="14.4" customHeight="1">
      <c r="A393" s="32">
        <v>2017</v>
      </c>
      <c r="B393" s="32" t="s">
        <v>3</v>
      </c>
      <c r="C393" s="4" t="s">
        <v>11036</v>
      </c>
      <c r="D393" s="4" t="s">
        <v>90</v>
      </c>
      <c r="E393" s="4" t="s">
        <v>89</v>
      </c>
      <c r="F393" s="4" t="s">
        <v>9527</v>
      </c>
      <c r="G393" s="4" t="s">
        <v>9564</v>
      </c>
      <c r="H393" s="5" t="s">
        <v>11037</v>
      </c>
      <c r="I393" s="5" t="s">
        <v>10476</v>
      </c>
      <c r="J393" s="5" t="s">
        <v>10477</v>
      </c>
      <c r="K393" s="4" t="s">
        <v>10478</v>
      </c>
      <c r="L393" s="4" t="s">
        <v>10479</v>
      </c>
      <c r="M393" s="6">
        <v>3</v>
      </c>
      <c r="N393" s="6">
        <v>0</v>
      </c>
      <c r="O393" s="8">
        <f>VLOOKUP(C393,[1]Hoja2!A:B,2,FALSE)</f>
        <v>145200</v>
      </c>
    </row>
    <row r="394" spans="1:15" ht="14.4" customHeight="1">
      <c r="A394" s="32">
        <v>2017</v>
      </c>
      <c r="B394" s="32" t="s">
        <v>3</v>
      </c>
      <c r="C394" s="5" t="s">
        <v>11038</v>
      </c>
      <c r="D394" s="4" t="s">
        <v>90</v>
      </c>
      <c r="E394" s="4" t="s">
        <v>89</v>
      </c>
      <c r="F394" s="4" t="s">
        <v>9527</v>
      </c>
      <c r="G394" s="5" t="s">
        <v>9564</v>
      </c>
      <c r="H394" s="5" t="s">
        <v>11039</v>
      </c>
      <c r="I394" s="5" t="s">
        <v>11040</v>
      </c>
      <c r="J394" s="5" t="s">
        <v>11041</v>
      </c>
      <c r="K394" s="5" t="s">
        <v>11033</v>
      </c>
      <c r="L394" s="5" t="s">
        <v>10479</v>
      </c>
      <c r="M394" s="16">
        <v>3</v>
      </c>
      <c r="N394" s="16">
        <v>0</v>
      </c>
      <c r="O394" s="8">
        <f>VLOOKUP(C394,[1]Hoja2!A:B,2,FALSE)</f>
        <v>105754</v>
      </c>
    </row>
    <row r="395" spans="1:15" ht="14.4" customHeight="1">
      <c r="A395" s="32">
        <v>2017</v>
      </c>
      <c r="B395" s="32" t="s">
        <v>3</v>
      </c>
      <c r="C395" s="4" t="s">
        <v>11042</v>
      </c>
      <c r="D395" s="4" t="s">
        <v>90</v>
      </c>
      <c r="E395" s="4" t="s">
        <v>89</v>
      </c>
      <c r="F395" s="4" t="s">
        <v>9527</v>
      </c>
      <c r="G395" s="4" t="s">
        <v>9564</v>
      </c>
      <c r="H395" s="5" t="s">
        <v>11043</v>
      </c>
      <c r="I395" s="4" t="s">
        <v>11044</v>
      </c>
      <c r="J395" s="4" t="s">
        <v>11044</v>
      </c>
      <c r="K395" s="4" t="s">
        <v>11045</v>
      </c>
      <c r="L395" s="4" t="s">
        <v>9572</v>
      </c>
      <c r="M395" s="6">
        <v>4</v>
      </c>
      <c r="N395" s="6">
        <v>0</v>
      </c>
      <c r="O395" s="8">
        <f>VLOOKUP(C395,[1]Hoja2!A:B,2,FALSE)</f>
        <v>145200</v>
      </c>
    </row>
    <row r="396" spans="1:15" ht="14.4" customHeight="1">
      <c r="A396" s="32">
        <v>2017</v>
      </c>
      <c r="B396" s="32" t="s">
        <v>3</v>
      </c>
      <c r="C396" s="4" t="s">
        <v>11046</v>
      </c>
      <c r="D396" s="4" t="s">
        <v>90</v>
      </c>
      <c r="E396" s="4" t="s">
        <v>89</v>
      </c>
      <c r="F396" s="4" t="s">
        <v>9527</v>
      </c>
      <c r="G396" s="4" t="s">
        <v>9564</v>
      </c>
      <c r="H396" s="5" t="s">
        <v>11047</v>
      </c>
      <c r="I396" s="5" t="s">
        <v>9804</v>
      </c>
      <c r="J396" s="5" t="s">
        <v>9808</v>
      </c>
      <c r="K396" s="4" t="s">
        <v>9805</v>
      </c>
      <c r="L396" s="4" t="s">
        <v>9572</v>
      </c>
      <c r="M396" s="6">
        <v>3</v>
      </c>
      <c r="N396" s="6">
        <v>0</v>
      </c>
      <c r="O396" s="8">
        <f>VLOOKUP(C396,[1]Hoja2!A:B,2,FALSE)</f>
        <v>121000</v>
      </c>
    </row>
    <row r="397" spans="1:15" ht="14.4" customHeight="1">
      <c r="A397" s="32">
        <v>2017</v>
      </c>
      <c r="B397" s="32" t="s">
        <v>13</v>
      </c>
      <c r="C397" s="4" t="s">
        <v>8023</v>
      </c>
      <c r="D397" s="4" t="s">
        <v>90</v>
      </c>
      <c r="E397" s="4" t="s">
        <v>89</v>
      </c>
      <c r="F397" s="4" t="s">
        <v>9527</v>
      </c>
      <c r="G397" s="4" t="s">
        <v>9</v>
      </c>
      <c r="H397" s="5" t="s">
        <v>8022</v>
      </c>
      <c r="I397" s="5" t="s">
        <v>8010</v>
      </c>
      <c r="J397" s="5" t="s">
        <v>8015</v>
      </c>
      <c r="K397" s="4" t="s">
        <v>8021</v>
      </c>
      <c r="L397" s="4" t="s">
        <v>1286</v>
      </c>
      <c r="M397" s="6">
        <v>3</v>
      </c>
      <c r="N397" s="6">
        <v>1</v>
      </c>
      <c r="O397" s="7">
        <v>217800</v>
      </c>
    </row>
    <row r="398" spans="1:15" ht="14.4" customHeight="1">
      <c r="A398" s="32">
        <v>2017</v>
      </c>
      <c r="B398" s="32" t="s">
        <v>3</v>
      </c>
      <c r="C398" s="4" t="s">
        <v>11048</v>
      </c>
      <c r="D398" s="4" t="s">
        <v>90</v>
      </c>
      <c r="E398" s="4" t="s">
        <v>89</v>
      </c>
      <c r="F398" s="4" t="s">
        <v>9527</v>
      </c>
      <c r="G398" s="4" t="s">
        <v>9532</v>
      </c>
      <c r="H398" s="5" t="s">
        <v>11049</v>
      </c>
      <c r="I398" s="5" t="s">
        <v>9844</v>
      </c>
      <c r="J398" s="5" t="s">
        <v>11050</v>
      </c>
      <c r="K398" s="4" t="s">
        <v>9846</v>
      </c>
      <c r="L398" s="4" t="s">
        <v>9537</v>
      </c>
      <c r="M398" s="6">
        <v>3</v>
      </c>
      <c r="N398" s="6">
        <v>0</v>
      </c>
      <c r="O398" s="8">
        <f>VLOOKUP(C398,[1]Hoja2!A:B,2,FALSE)</f>
        <v>142659</v>
      </c>
    </row>
    <row r="399" spans="1:15" ht="14.4" customHeight="1">
      <c r="A399" s="32">
        <v>2017</v>
      </c>
      <c r="B399" s="32" t="s">
        <v>3</v>
      </c>
      <c r="C399" s="4" t="s">
        <v>11059</v>
      </c>
      <c r="D399" s="4" t="s">
        <v>90</v>
      </c>
      <c r="E399" s="4" t="s">
        <v>89</v>
      </c>
      <c r="F399" s="4" t="s">
        <v>9527</v>
      </c>
      <c r="G399" s="4" t="s">
        <v>9564</v>
      </c>
      <c r="H399" s="5" t="s">
        <v>11060</v>
      </c>
      <c r="I399" s="5" t="s">
        <v>11061</v>
      </c>
      <c r="J399" s="5" t="s">
        <v>11062</v>
      </c>
      <c r="K399" s="4" t="s">
        <v>10493</v>
      </c>
      <c r="L399" s="4" t="s">
        <v>9572</v>
      </c>
      <c r="M399" s="6">
        <v>3</v>
      </c>
      <c r="N399" s="6">
        <v>0</v>
      </c>
      <c r="O399" s="8">
        <f>VLOOKUP(C399,[1]Hoja2!A:B,2,FALSE)</f>
        <v>242000</v>
      </c>
    </row>
    <row r="400" spans="1:15" ht="14.4" customHeight="1">
      <c r="A400" s="32">
        <v>2017</v>
      </c>
      <c r="B400" s="32" t="s">
        <v>3</v>
      </c>
      <c r="C400" s="4" t="s">
        <v>11063</v>
      </c>
      <c r="D400" s="4" t="s">
        <v>90</v>
      </c>
      <c r="E400" s="4" t="s">
        <v>89</v>
      </c>
      <c r="F400" s="4" t="s">
        <v>9527</v>
      </c>
      <c r="G400" s="4" t="s">
        <v>9564</v>
      </c>
      <c r="H400" s="5" t="s">
        <v>11064</v>
      </c>
      <c r="I400" s="5" t="s">
        <v>11061</v>
      </c>
      <c r="J400" s="5" t="s">
        <v>11062</v>
      </c>
      <c r="K400" s="4" t="s">
        <v>10493</v>
      </c>
      <c r="L400" s="4" t="s">
        <v>9572</v>
      </c>
      <c r="M400" s="6">
        <v>3</v>
      </c>
      <c r="N400" s="6">
        <v>1</v>
      </c>
      <c r="O400" s="8">
        <f>VLOOKUP(C400,[1]Hoja2!A:B,2,FALSE)</f>
        <v>314600</v>
      </c>
    </row>
    <row r="401" spans="1:15" ht="14.4" customHeight="1">
      <c r="A401" s="32">
        <v>2017</v>
      </c>
      <c r="B401" s="32" t="s">
        <v>3</v>
      </c>
      <c r="C401" s="4" t="s">
        <v>11075</v>
      </c>
      <c r="D401" s="4" t="s">
        <v>90</v>
      </c>
      <c r="E401" s="4" t="s">
        <v>89</v>
      </c>
      <c r="F401" s="4" t="s">
        <v>9527</v>
      </c>
      <c r="G401" s="4" t="s">
        <v>9564</v>
      </c>
      <c r="H401" s="5" t="s">
        <v>11076</v>
      </c>
      <c r="I401" s="5" t="s">
        <v>11077</v>
      </c>
      <c r="J401" s="5" t="s">
        <v>11078</v>
      </c>
      <c r="K401" s="4" t="s">
        <v>10493</v>
      </c>
      <c r="L401" s="4" t="s">
        <v>9572</v>
      </c>
      <c r="M401" s="6">
        <v>3</v>
      </c>
      <c r="N401" s="6">
        <v>0</v>
      </c>
      <c r="O401" s="8">
        <f>VLOOKUP(C401,[1]Hoja2!A:B,2,FALSE)</f>
        <v>242000</v>
      </c>
    </row>
    <row r="402" spans="1:15" ht="14.4" customHeight="1">
      <c r="A402" s="32">
        <v>2017</v>
      </c>
      <c r="B402" s="32" t="s">
        <v>3</v>
      </c>
      <c r="C402" s="4" t="s">
        <v>11079</v>
      </c>
      <c r="D402" s="4" t="s">
        <v>90</v>
      </c>
      <c r="E402" s="4" t="s">
        <v>89</v>
      </c>
      <c r="F402" s="4" t="s">
        <v>9527</v>
      </c>
      <c r="G402" s="4" t="s">
        <v>9564</v>
      </c>
      <c r="H402" s="5" t="s">
        <v>11080</v>
      </c>
      <c r="I402" s="5" t="s">
        <v>11077</v>
      </c>
      <c r="J402" s="5" t="s">
        <v>11078</v>
      </c>
      <c r="K402" s="4" t="s">
        <v>10493</v>
      </c>
      <c r="L402" s="4" t="s">
        <v>9572</v>
      </c>
      <c r="M402" s="6">
        <v>3</v>
      </c>
      <c r="N402" s="6">
        <v>1</v>
      </c>
      <c r="O402" s="8">
        <f>VLOOKUP(C402,[1]Hoja2!A:B,2,FALSE)</f>
        <v>290400</v>
      </c>
    </row>
    <row r="403" spans="1:15" ht="14.4" customHeight="1">
      <c r="A403" s="32">
        <v>2017</v>
      </c>
      <c r="B403" s="32" t="s">
        <v>3</v>
      </c>
      <c r="C403" s="4" t="s">
        <v>11081</v>
      </c>
      <c r="D403" s="4" t="s">
        <v>90</v>
      </c>
      <c r="E403" s="4" t="s">
        <v>89</v>
      </c>
      <c r="F403" s="4" t="s">
        <v>9527</v>
      </c>
      <c r="G403" s="4" t="s">
        <v>9564</v>
      </c>
      <c r="H403" s="5" t="s">
        <v>11082</v>
      </c>
      <c r="I403" s="5" t="s">
        <v>11077</v>
      </c>
      <c r="J403" s="5" t="s">
        <v>11078</v>
      </c>
      <c r="K403" s="4" t="s">
        <v>10493</v>
      </c>
      <c r="L403" s="4" t="s">
        <v>9572</v>
      </c>
      <c r="M403" s="6">
        <v>3</v>
      </c>
      <c r="N403" s="6">
        <v>1</v>
      </c>
      <c r="O403" s="8">
        <f>VLOOKUP(C403,[1]Hoja2!A:B,2,FALSE)</f>
        <v>242000</v>
      </c>
    </row>
    <row r="404" spans="1:15" ht="14.4" customHeight="1">
      <c r="A404" s="32">
        <v>2017</v>
      </c>
      <c r="B404" s="32" t="s">
        <v>13</v>
      </c>
      <c r="C404" s="4" t="s">
        <v>7884</v>
      </c>
      <c r="D404" s="4" t="s">
        <v>90</v>
      </c>
      <c r="E404" s="4" t="s">
        <v>89</v>
      </c>
      <c r="F404" s="4" t="s">
        <v>9527</v>
      </c>
      <c r="G404" s="4" t="s">
        <v>9</v>
      </c>
      <c r="H404" s="5" t="s">
        <v>7883</v>
      </c>
      <c r="I404" s="5" t="s">
        <v>7877</v>
      </c>
      <c r="J404" s="5" t="s">
        <v>7876</v>
      </c>
      <c r="K404" s="4" t="s">
        <v>7882</v>
      </c>
      <c r="L404" s="4" t="s">
        <v>4</v>
      </c>
      <c r="M404" s="6">
        <v>3</v>
      </c>
      <c r="N404" s="6">
        <v>1</v>
      </c>
      <c r="O404" s="7">
        <v>217800</v>
      </c>
    </row>
    <row r="405" spans="1:15" ht="14.4" customHeight="1">
      <c r="A405" s="32">
        <v>2017</v>
      </c>
      <c r="B405" s="32" t="s">
        <v>3</v>
      </c>
      <c r="C405" s="4" t="s">
        <v>11083</v>
      </c>
      <c r="D405" s="4" t="s">
        <v>90</v>
      </c>
      <c r="E405" s="4" t="s">
        <v>89</v>
      </c>
      <c r="F405" s="4" t="s">
        <v>9527</v>
      </c>
      <c r="G405" s="4" t="s">
        <v>9564</v>
      </c>
      <c r="H405" s="5" t="s">
        <v>11084</v>
      </c>
      <c r="I405" s="5" t="s">
        <v>10496</v>
      </c>
      <c r="J405" s="5" t="s">
        <v>10497</v>
      </c>
      <c r="K405" s="4" t="s">
        <v>11085</v>
      </c>
      <c r="L405" s="4" t="s">
        <v>9572</v>
      </c>
      <c r="M405" s="6">
        <v>3</v>
      </c>
      <c r="N405" s="6">
        <v>1</v>
      </c>
      <c r="O405" s="8">
        <f>VLOOKUP(C405,[1]Hoja2!A:B,2,FALSE)</f>
        <v>169400</v>
      </c>
    </row>
    <row r="406" spans="1:15" ht="14.4" customHeight="1">
      <c r="A406" s="32">
        <v>2017</v>
      </c>
      <c r="B406" s="32" t="s">
        <v>3</v>
      </c>
      <c r="C406" s="4" t="s">
        <v>11090</v>
      </c>
      <c r="D406" s="4" t="s">
        <v>90</v>
      </c>
      <c r="E406" s="4" t="s">
        <v>89</v>
      </c>
      <c r="F406" s="4" t="s">
        <v>9527</v>
      </c>
      <c r="G406" s="4" t="s">
        <v>9564</v>
      </c>
      <c r="H406" s="5" t="s">
        <v>11091</v>
      </c>
      <c r="I406" s="5" t="s">
        <v>11092</v>
      </c>
      <c r="J406" s="5" t="s">
        <v>11093</v>
      </c>
      <c r="K406" s="4" t="s">
        <v>11094</v>
      </c>
      <c r="L406" s="4" t="s">
        <v>9572</v>
      </c>
      <c r="M406" s="6">
        <v>3</v>
      </c>
      <c r="N406" s="6">
        <v>0</v>
      </c>
      <c r="O406" s="8">
        <f>VLOOKUP(C406,[1]Hoja2!A:B,2,FALSE)</f>
        <v>121000</v>
      </c>
    </row>
    <row r="407" spans="1:15" ht="14.4" customHeight="1">
      <c r="A407" s="32">
        <v>2017</v>
      </c>
      <c r="B407" s="32" t="s">
        <v>13</v>
      </c>
      <c r="C407" s="4" t="s">
        <v>7810</v>
      </c>
      <c r="D407" s="4" t="s">
        <v>90</v>
      </c>
      <c r="E407" s="4" t="s">
        <v>89</v>
      </c>
      <c r="F407" s="4" t="s">
        <v>9527</v>
      </c>
      <c r="G407" s="4" t="s">
        <v>9</v>
      </c>
      <c r="H407" s="5" t="s">
        <v>7809</v>
      </c>
      <c r="I407" s="5" t="s">
        <v>7797</v>
      </c>
      <c r="J407" s="5" t="s">
        <v>7808</v>
      </c>
      <c r="K407" s="4" t="s">
        <v>7792</v>
      </c>
      <c r="L407" s="4" t="s">
        <v>4</v>
      </c>
      <c r="M407" s="6">
        <v>3</v>
      </c>
      <c r="N407" s="6">
        <v>1</v>
      </c>
      <c r="O407" s="7">
        <v>338800</v>
      </c>
    </row>
    <row r="408" spans="1:15" ht="14.4" customHeight="1">
      <c r="A408" s="32">
        <v>2017</v>
      </c>
      <c r="B408" s="32" t="s">
        <v>3</v>
      </c>
      <c r="C408" s="4" t="s">
        <v>11109</v>
      </c>
      <c r="D408" s="4" t="s">
        <v>90</v>
      </c>
      <c r="E408" s="4" t="s">
        <v>89</v>
      </c>
      <c r="F408" s="4" t="s">
        <v>9527</v>
      </c>
      <c r="G408" s="4" t="s">
        <v>9564</v>
      </c>
      <c r="H408" s="5" t="s">
        <v>11110</v>
      </c>
      <c r="I408" s="5" t="s">
        <v>10509</v>
      </c>
      <c r="J408" s="5" t="s">
        <v>10510</v>
      </c>
      <c r="K408" s="4" t="s">
        <v>10511</v>
      </c>
      <c r="L408" s="4" t="s">
        <v>9572</v>
      </c>
      <c r="M408" s="6">
        <v>3</v>
      </c>
      <c r="N408" s="6">
        <v>1</v>
      </c>
      <c r="O408" s="8">
        <f>VLOOKUP(C408,[1]Hoja2!A:B,2,FALSE)</f>
        <v>290400</v>
      </c>
    </row>
    <row r="409" spans="1:15" ht="14.4" customHeight="1">
      <c r="A409" s="32">
        <v>2017</v>
      </c>
      <c r="B409" s="32" t="s">
        <v>3</v>
      </c>
      <c r="C409" s="4" t="s">
        <v>11111</v>
      </c>
      <c r="D409" s="4" t="s">
        <v>90</v>
      </c>
      <c r="E409" s="4" t="s">
        <v>89</v>
      </c>
      <c r="F409" s="4" t="s">
        <v>9527</v>
      </c>
      <c r="G409" s="4" t="s">
        <v>9564</v>
      </c>
      <c r="H409" s="5" t="s">
        <v>11112</v>
      </c>
      <c r="I409" s="5" t="s">
        <v>10509</v>
      </c>
      <c r="J409" s="5" t="s">
        <v>10510</v>
      </c>
      <c r="K409" s="4" t="s">
        <v>10511</v>
      </c>
      <c r="L409" s="4" t="s">
        <v>9572</v>
      </c>
      <c r="M409" s="6">
        <v>3</v>
      </c>
      <c r="N409" s="6">
        <v>0</v>
      </c>
      <c r="O409" s="8">
        <f>VLOOKUP(C409,[1]Hoja2!A:B,2,FALSE)</f>
        <v>181500</v>
      </c>
    </row>
    <row r="410" spans="1:15" ht="14.4" customHeight="1">
      <c r="A410" s="32">
        <v>2017</v>
      </c>
      <c r="B410" s="32" t="s">
        <v>3</v>
      </c>
      <c r="C410" s="4" t="s">
        <v>11113</v>
      </c>
      <c r="D410" s="4" t="s">
        <v>90</v>
      </c>
      <c r="E410" s="4" t="s">
        <v>89</v>
      </c>
      <c r="F410" s="4" t="s">
        <v>9527</v>
      </c>
      <c r="G410" s="4" t="s">
        <v>9564</v>
      </c>
      <c r="H410" s="5" t="s">
        <v>11114</v>
      </c>
      <c r="I410" s="5" t="s">
        <v>10509</v>
      </c>
      <c r="J410" s="5" t="s">
        <v>10510</v>
      </c>
      <c r="K410" s="4" t="s">
        <v>10511</v>
      </c>
      <c r="L410" s="4" t="s">
        <v>9572</v>
      </c>
      <c r="M410" s="6">
        <v>3</v>
      </c>
      <c r="N410" s="6">
        <v>0</v>
      </c>
      <c r="O410" s="8">
        <f>VLOOKUP(C410,[1]Hoja2!A:B,2,FALSE)</f>
        <v>90750</v>
      </c>
    </row>
    <row r="411" spans="1:15" ht="14.4" customHeight="1">
      <c r="A411" s="32">
        <v>2017</v>
      </c>
      <c r="B411" s="32" t="s">
        <v>3</v>
      </c>
      <c r="C411" s="4" t="s">
        <v>11115</v>
      </c>
      <c r="D411" s="4" t="s">
        <v>90</v>
      </c>
      <c r="E411" s="4" t="s">
        <v>89</v>
      </c>
      <c r="F411" s="4" t="s">
        <v>9527</v>
      </c>
      <c r="G411" s="4" t="s">
        <v>9564</v>
      </c>
      <c r="H411" s="5" t="s">
        <v>11116</v>
      </c>
      <c r="I411" s="5" t="s">
        <v>10509</v>
      </c>
      <c r="J411" s="5" t="s">
        <v>10510</v>
      </c>
      <c r="K411" s="4" t="s">
        <v>10511</v>
      </c>
      <c r="L411" s="4" t="s">
        <v>9572</v>
      </c>
      <c r="M411" s="6">
        <v>3</v>
      </c>
      <c r="N411" s="6">
        <v>1</v>
      </c>
      <c r="O411" s="8">
        <f>VLOOKUP(C411,[1]Hoja2!A:B,2,FALSE)</f>
        <v>229900</v>
      </c>
    </row>
    <row r="412" spans="1:15" ht="14.4" customHeight="1">
      <c r="A412" s="32">
        <v>2017</v>
      </c>
      <c r="B412" s="32" t="s">
        <v>3</v>
      </c>
      <c r="C412" s="4" t="s">
        <v>11117</v>
      </c>
      <c r="D412" s="4" t="s">
        <v>90</v>
      </c>
      <c r="E412" s="4" t="s">
        <v>89</v>
      </c>
      <c r="F412" s="4" t="s">
        <v>9527</v>
      </c>
      <c r="G412" s="4" t="s">
        <v>9564</v>
      </c>
      <c r="H412" s="5" t="s">
        <v>11118</v>
      </c>
      <c r="I412" s="5" t="s">
        <v>10509</v>
      </c>
      <c r="J412" s="5" t="s">
        <v>10510</v>
      </c>
      <c r="K412" s="4" t="s">
        <v>10511</v>
      </c>
      <c r="L412" s="4" t="s">
        <v>9572</v>
      </c>
      <c r="M412" s="6">
        <v>3</v>
      </c>
      <c r="N412" s="6">
        <v>1</v>
      </c>
      <c r="O412" s="8">
        <f>VLOOKUP(C412,[1]Hoja2!A:B,2,FALSE)</f>
        <v>181500</v>
      </c>
    </row>
    <row r="413" spans="1:15" ht="14.4" customHeight="1">
      <c r="A413" s="32">
        <v>2017</v>
      </c>
      <c r="B413" s="32" t="s">
        <v>3</v>
      </c>
      <c r="C413" s="4" t="s">
        <v>11119</v>
      </c>
      <c r="D413" s="4" t="s">
        <v>90</v>
      </c>
      <c r="E413" s="4" t="s">
        <v>89</v>
      </c>
      <c r="F413" s="4" t="s">
        <v>9527</v>
      </c>
      <c r="G413" s="4" t="s">
        <v>9564</v>
      </c>
      <c r="H413" s="5" t="s">
        <v>11120</v>
      </c>
      <c r="I413" s="5" t="s">
        <v>10509</v>
      </c>
      <c r="J413" s="5" t="s">
        <v>10510</v>
      </c>
      <c r="K413" s="4" t="s">
        <v>10511</v>
      </c>
      <c r="L413" s="4" t="s">
        <v>9572</v>
      </c>
      <c r="M413" s="6">
        <v>3</v>
      </c>
      <c r="N413" s="6">
        <v>1</v>
      </c>
      <c r="O413" s="8">
        <f>VLOOKUP(C413,[1]Hoja2!A:B,2,FALSE)</f>
        <v>290400</v>
      </c>
    </row>
    <row r="414" spans="1:15" ht="14.4" customHeight="1">
      <c r="A414" s="32">
        <v>2017</v>
      </c>
      <c r="B414" s="32" t="s">
        <v>3</v>
      </c>
      <c r="C414" s="4" t="s">
        <v>11121</v>
      </c>
      <c r="D414" s="4" t="s">
        <v>90</v>
      </c>
      <c r="E414" s="4" t="s">
        <v>89</v>
      </c>
      <c r="F414" s="4" t="s">
        <v>9527</v>
      </c>
      <c r="G414" s="4" t="s">
        <v>9564</v>
      </c>
      <c r="H414" s="5" t="s">
        <v>11122</v>
      </c>
      <c r="I414" s="5" t="s">
        <v>10509</v>
      </c>
      <c r="J414" s="5" t="s">
        <v>10510</v>
      </c>
      <c r="K414" s="4" t="s">
        <v>10511</v>
      </c>
      <c r="L414" s="4" t="s">
        <v>9572</v>
      </c>
      <c r="M414" s="6">
        <v>3</v>
      </c>
      <c r="N414" s="6">
        <v>1</v>
      </c>
      <c r="O414" s="8">
        <f>VLOOKUP(C414,[1]Hoja2!A:B,2,FALSE)</f>
        <v>290400</v>
      </c>
    </row>
    <row r="415" spans="1:15" ht="14.4" customHeight="1">
      <c r="A415" s="32">
        <v>2017</v>
      </c>
      <c r="B415" s="32" t="s">
        <v>3</v>
      </c>
      <c r="C415" s="4" t="s">
        <v>11123</v>
      </c>
      <c r="D415" s="4" t="s">
        <v>90</v>
      </c>
      <c r="E415" s="4" t="s">
        <v>89</v>
      </c>
      <c r="F415" s="4" t="s">
        <v>9527</v>
      </c>
      <c r="G415" s="4" t="s">
        <v>9564</v>
      </c>
      <c r="H415" s="5" t="s">
        <v>11124</v>
      </c>
      <c r="I415" s="5" t="s">
        <v>10509</v>
      </c>
      <c r="J415" s="5" t="s">
        <v>10510</v>
      </c>
      <c r="K415" s="4" t="s">
        <v>10511</v>
      </c>
      <c r="L415" s="4" t="s">
        <v>9572</v>
      </c>
      <c r="M415" s="6">
        <v>3</v>
      </c>
      <c r="N415" s="6">
        <v>1</v>
      </c>
      <c r="O415" s="8">
        <f>VLOOKUP(C415,[1]Hoja2!A:B,2,FALSE)</f>
        <v>242000</v>
      </c>
    </row>
    <row r="416" spans="1:15" ht="14.4" customHeight="1">
      <c r="A416" s="32">
        <v>2017</v>
      </c>
      <c r="B416" s="32" t="s">
        <v>3</v>
      </c>
      <c r="C416" s="4" t="s">
        <v>11125</v>
      </c>
      <c r="D416" s="4" t="s">
        <v>90</v>
      </c>
      <c r="E416" s="4" t="s">
        <v>89</v>
      </c>
      <c r="F416" s="4" t="s">
        <v>9527</v>
      </c>
      <c r="G416" s="4" t="s">
        <v>9564</v>
      </c>
      <c r="H416" s="5" t="s">
        <v>11126</v>
      </c>
      <c r="I416" s="5" t="s">
        <v>10509</v>
      </c>
      <c r="J416" s="5" t="s">
        <v>9623</v>
      </c>
      <c r="K416" s="4" t="s">
        <v>10511</v>
      </c>
      <c r="L416" s="4" t="s">
        <v>9572</v>
      </c>
      <c r="M416" s="6">
        <v>3</v>
      </c>
      <c r="N416" s="6">
        <v>0</v>
      </c>
      <c r="O416" s="8">
        <f>VLOOKUP(C416,[1]Hoja2!A:B,2,FALSE)</f>
        <v>102850</v>
      </c>
    </row>
    <row r="417" spans="1:15" ht="14.4" customHeight="1">
      <c r="A417" s="32">
        <v>2017</v>
      </c>
      <c r="B417" s="32" t="s">
        <v>3</v>
      </c>
      <c r="C417" s="4" t="s">
        <v>11127</v>
      </c>
      <c r="D417" s="4" t="s">
        <v>90</v>
      </c>
      <c r="E417" s="4" t="s">
        <v>89</v>
      </c>
      <c r="F417" s="4" t="s">
        <v>9527</v>
      </c>
      <c r="G417" s="4" t="s">
        <v>9564</v>
      </c>
      <c r="H417" s="5" t="s">
        <v>11128</v>
      </c>
      <c r="I417" s="5" t="s">
        <v>10509</v>
      </c>
      <c r="J417" s="5" t="s">
        <v>9623</v>
      </c>
      <c r="K417" s="4" t="s">
        <v>10511</v>
      </c>
      <c r="L417" s="4" t="s">
        <v>9572</v>
      </c>
      <c r="M417" s="6">
        <v>3</v>
      </c>
      <c r="N417" s="6">
        <v>1</v>
      </c>
      <c r="O417" s="8">
        <f>VLOOKUP(C417,[1]Hoja2!A:B,2,FALSE)</f>
        <v>181500</v>
      </c>
    </row>
    <row r="418" spans="1:15" ht="14.4" customHeight="1">
      <c r="A418" s="32">
        <v>2017</v>
      </c>
      <c r="B418" s="32" t="s">
        <v>3</v>
      </c>
      <c r="C418" s="4" t="s">
        <v>11134</v>
      </c>
      <c r="D418" s="4" t="s">
        <v>90</v>
      </c>
      <c r="E418" s="4" t="s">
        <v>89</v>
      </c>
      <c r="F418" s="4" t="s">
        <v>9527</v>
      </c>
      <c r="G418" s="4" t="s">
        <v>9564</v>
      </c>
      <c r="H418" s="5" t="s">
        <v>11135</v>
      </c>
      <c r="I418" s="5" t="s">
        <v>11136</v>
      </c>
      <c r="J418" s="5" t="s">
        <v>11137</v>
      </c>
      <c r="K418" s="4" t="s">
        <v>11138</v>
      </c>
      <c r="L418" s="4" t="s">
        <v>9572</v>
      </c>
      <c r="M418" s="6">
        <v>4</v>
      </c>
      <c r="N418" s="6">
        <v>1</v>
      </c>
      <c r="O418" s="8">
        <f>VLOOKUP(C418,[1]Hoja2!A:B,2,FALSE)</f>
        <v>217800</v>
      </c>
    </row>
    <row r="419" spans="1:15" ht="14.4" customHeight="1">
      <c r="A419" s="32">
        <v>2017</v>
      </c>
      <c r="B419" s="32" t="s">
        <v>3</v>
      </c>
      <c r="C419" s="4" t="s">
        <v>11139</v>
      </c>
      <c r="D419" s="4" t="s">
        <v>90</v>
      </c>
      <c r="E419" s="4" t="s">
        <v>89</v>
      </c>
      <c r="F419" s="4" t="s">
        <v>9527</v>
      </c>
      <c r="G419" s="4" t="s">
        <v>9564</v>
      </c>
      <c r="H419" s="5" t="s">
        <v>11140</v>
      </c>
      <c r="I419" s="5" t="s">
        <v>11136</v>
      </c>
      <c r="J419" s="5" t="s">
        <v>11137</v>
      </c>
      <c r="K419" s="4" t="s">
        <v>11138</v>
      </c>
      <c r="L419" s="4" t="s">
        <v>9572</v>
      </c>
      <c r="M419" s="6">
        <v>3</v>
      </c>
      <c r="N419" s="6">
        <v>1</v>
      </c>
      <c r="O419" s="8">
        <f>VLOOKUP(C419,[1]Hoja2!A:B,2,FALSE)</f>
        <v>181500</v>
      </c>
    </row>
    <row r="420" spans="1:15" ht="14.4" customHeight="1">
      <c r="A420" s="32">
        <v>2017</v>
      </c>
      <c r="B420" s="32" t="s">
        <v>3</v>
      </c>
      <c r="C420" s="4" t="s">
        <v>11141</v>
      </c>
      <c r="D420" s="4" t="s">
        <v>90</v>
      </c>
      <c r="E420" s="4" t="s">
        <v>89</v>
      </c>
      <c r="F420" s="4" t="s">
        <v>9527</v>
      </c>
      <c r="G420" s="4" t="s">
        <v>9564</v>
      </c>
      <c r="H420" s="5" t="s">
        <v>11142</v>
      </c>
      <c r="I420" s="5" t="s">
        <v>10521</v>
      </c>
      <c r="J420" s="5" t="s">
        <v>10525</v>
      </c>
      <c r="K420" s="4" t="s">
        <v>11143</v>
      </c>
      <c r="L420" s="4" t="s">
        <v>9572</v>
      </c>
      <c r="M420" s="6">
        <v>3</v>
      </c>
      <c r="N420" s="6">
        <v>1</v>
      </c>
      <c r="O420" s="8">
        <f>VLOOKUP(C420,[1]Hoja2!A:B,2,FALSE)</f>
        <v>181500</v>
      </c>
    </row>
    <row r="421" spans="1:15" ht="14.4" customHeight="1">
      <c r="A421" s="32">
        <v>2017</v>
      </c>
      <c r="B421" s="32" t="s">
        <v>3</v>
      </c>
      <c r="C421" s="5" t="s">
        <v>11152</v>
      </c>
      <c r="D421" s="4" t="s">
        <v>90</v>
      </c>
      <c r="E421" s="4" t="s">
        <v>89</v>
      </c>
      <c r="F421" s="4" t="s">
        <v>9527</v>
      </c>
      <c r="G421" s="5" t="s">
        <v>9564</v>
      </c>
      <c r="H421" s="5" t="s">
        <v>11153</v>
      </c>
      <c r="I421" s="5" t="s">
        <v>11154</v>
      </c>
      <c r="J421" s="5" t="s">
        <v>10529</v>
      </c>
      <c r="K421" s="5" t="s">
        <v>11155</v>
      </c>
      <c r="L421" s="5" t="s">
        <v>9572</v>
      </c>
      <c r="M421" s="16">
        <v>4</v>
      </c>
      <c r="N421" s="16">
        <v>1</v>
      </c>
      <c r="O421" s="8">
        <f>VLOOKUP(C421,[1]Hoja2!A:B,2,FALSE)</f>
        <v>580800</v>
      </c>
    </row>
    <row r="422" spans="1:15" ht="14.4" customHeight="1">
      <c r="A422" s="32">
        <v>2017</v>
      </c>
      <c r="B422" s="32" t="s">
        <v>3</v>
      </c>
      <c r="C422" s="4" t="s">
        <v>11156</v>
      </c>
      <c r="D422" s="4" t="s">
        <v>90</v>
      </c>
      <c r="E422" s="4" t="s">
        <v>89</v>
      </c>
      <c r="F422" s="4" t="s">
        <v>9527</v>
      </c>
      <c r="G422" s="4" t="s">
        <v>9564</v>
      </c>
      <c r="H422" s="5" t="s">
        <v>11157</v>
      </c>
      <c r="I422" s="5" t="s">
        <v>11154</v>
      </c>
      <c r="J422" s="5" t="s">
        <v>10529</v>
      </c>
      <c r="K422" s="4" t="s">
        <v>11155</v>
      </c>
      <c r="L422" s="4" t="s">
        <v>9572</v>
      </c>
      <c r="M422" s="6">
        <v>3</v>
      </c>
      <c r="N422" s="6">
        <v>1</v>
      </c>
      <c r="O422" s="8">
        <f>VLOOKUP(C422,[1]Hoja2!A:B,2,FALSE)</f>
        <v>459800</v>
      </c>
    </row>
    <row r="423" spans="1:15" ht="14.4" customHeight="1">
      <c r="A423" s="32">
        <v>2017</v>
      </c>
      <c r="B423" s="32" t="s">
        <v>3</v>
      </c>
      <c r="C423" s="4" t="s">
        <v>11158</v>
      </c>
      <c r="D423" s="4" t="s">
        <v>90</v>
      </c>
      <c r="E423" s="4" t="s">
        <v>89</v>
      </c>
      <c r="F423" s="4" t="s">
        <v>9527</v>
      </c>
      <c r="G423" s="4" t="s">
        <v>9564</v>
      </c>
      <c r="H423" s="5" t="s">
        <v>11159</v>
      </c>
      <c r="I423" s="5" t="s">
        <v>11160</v>
      </c>
      <c r="J423" s="5" t="s">
        <v>11161</v>
      </c>
      <c r="K423" s="4" t="s">
        <v>11162</v>
      </c>
      <c r="L423" s="4" t="s">
        <v>9572</v>
      </c>
      <c r="M423" s="6">
        <v>3</v>
      </c>
      <c r="N423" s="6">
        <v>0</v>
      </c>
      <c r="O423" s="8">
        <f>VLOOKUP(C423,[1]Hoja2!A:B,2,FALSE)</f>
        <v>169400</v>
      </c>
    </row>
    <row r="424" spans="1:15" ht="14.4" customHeight="1">
      <c r="A424" s="32">
        <v>2017</v>
      </c>
      <c r="B424" s="32" t="s">
        <v>3</v>
      </c>
      <c r="C424" s="4" t="s">
        <v>11163</v>
      </c>
      <c r="D424" s="4" t="s">
        <v>90</v>
      </c>
      <c r="E424" s="4" t="s">
        <v>89</v>
      </c>
      <c r="F424" s="4" t="s">
        <v>9527</v>
      </c>
      <c r="G424" s="4" t="s">
        <v>9564</v>
      </c>
      <c r="H424" s="5" t="s">
        <v>11164</v>
      </c>
      <c r="I424" s="5" t="s">
        <v>11160</v>
      </c>
      <c r="J424" s="5" t="s">
        <v>11161</v>
      </c>
      <c r="K424" s="4" t="s">
        <v>11162</v>
      </c>
      <c r="L424" s="4" t="s">
        <v>9572</v>
      </c>
      <c r="M424" s="6">
        <v>3</v>
      </c>
      <c r="N424" s="6">
        <v>0</v>
      </c>
      <c r="O424" s="8">
        <f>VLOOKUP(C424,[1]Hoja2!A:B,2,FALSE)</f>
        <v>90750</v>
      </c>
    </row>
    <row r="425" spans="1:15" ht="14.4" customHeight="1">
      <c r="A425" s="32">
        <v>2017</v>
      </c>
      <c r="B425" s="32" t="s">
        <v>3</v>
      </c>
      <c r="C425" s="4" t="s">
        <v>11172</v>
      </c>
      <c r="D425" s="4" t="s">
        <v>90</v>
      </c>
      <c r="E425" s="4" t="s">
        <v>89</v>
      </c>
      <c r="F425" s="4" t="s">
        <v>9527</v>
      </c>
      <c r="G425" s="4" t="s">
        <v>9564</v>
      </c>
      <c r="H425" s="5" t="s">
        <v>11173</v>
      </c>
      <c r="I425" s="5" t="s">
        <v>11174</v>
      </c>
      <c r="J425" s="5" t="s">
        <v>11175</v>
      </c>
      <c r="K425" s="4" t="s">
        <v>11176</v>
      </c>
      <c r="L425" s="4" t="s">
        <v>9572</v>
      </c>
      <c r="M425" s="6">
        <v>3</v>
      </c>
      <c r="N425" s="6">
        <v>0</v>
      </c>
      <c r="O425" s="8">
        <f>VLOOKUP(C425,[1]Hoja2!A:B,2,FALSE)</f>
        <v>96800</v>
      </c>
    </row>
    <row r="426" spans="1:15" ht="14.4" customHeight="1">
      <c r="A426" s="32">
        <v>2017</v>
      </c>
      <c r="B426" s="32" t="s">
        <v>3</v>
      </c>
      <c r="C426" s="5" t="s">
        <v>11177</v>
      </c>
      <c r="D426" s="4" t="s">
        <v>90</v>
      </c>
      <c r="E426" s="4" t="s">
        <v>89</v>
      </c>
      <c r="F426" s="4" t="s">
        <v>9527</v>
      </c>
      <c r="G426" s="5" t="s">
        <v>9564</v>
      </c>
      <c r="H426" s="5" t="s">
        <v>11178</v>
      </c>
      <c r="I426" s="5" t="s">
        <v>11179</v>
      </c>
      <c r="J426" s="5" t="s">
        <v>11180</v>
      </c>
      <c r="K426" s="5" t="s">
        <v>11176</v>
      </c>
      <c r="L426" s="5" t="s">
        <v>9572</v>
      </c>
      <c r="M426" s="16">
        <v>3</v>
      </c>
      <c r="N426" s="16">
        <v>0</v>
      </c>
      <c r="O426" s="8">
        <f>VLOOKUP(C426,[1]Hoja2!A:B,2,FALSE)</f>
        <v>145200</v>
      </c>
    </row>
    <row r="427" spans="1:15" ht="14.4" customHeight="1">
      <c r="A427" s="32">
        <v>2017</v>
      </c>
      <c r="B427" s="32" t="s">
        <v>3</v>
      </c>
      <c r="C427" s="4" t="s">
        <v>11190</v>
      </c>
      <c r="D427" s="4" t="s">
        <v>90</v>
      </c>
      <c r="E427" s="4" t="s">
        <v>89</v>
      </c>
      <c r="F427" s="4" t="s">
        <v>9527</v>
      </c>
      <c r="G427" s="4" t="s">
        <v>9564</v>
      </c>
      <c r="H427" s="5" t="s">
        <v>11191</v>
      </c>
      <c r="I427" s="5" t="s">
        <v>10545</v>
      </c>
      <c r="J427" s="5" t="s">
        <v>11192</v>
      </c>
      <c r="K427" s="4" t="s">
        <v>11193</v>
      </c>
      <c r="L427" s="4" t="s">
        <v>9537</v>
      </c>
      <c r="M427" s="6">
        <v>3</v>
      </c>
      <c r="N427" s="6">
        <v>1</v>
      </c>
      <c r="O427" s="8">
        <f>VLOOKUP(C427,[1]Hoja2!A:B,2,FALSE)</f>
        <v>447700</v>
      </c>
    </row>
    <row r="428" spans="1:15" ht="14.4" customHeight="1">
      <c r="A428" s="32">
        <v>2017</v>
      </c>
      <c r="B428" s="32" t="s">
        <v>3</v>
      </c>
      <c r="C428" s="4" t="s">
        <v>11213</v>
      </c>
      <c r="D428" s="4" t="s">
        <v>90</v>
      </c>
      <c r="E428" s="4" t="s">
        <v>89</v>
      </c>
      <c r="F428" s="4" t="s">
        <v>9527</v>
      </c>
      <c r="G428" s="4" t="s">
        <v>9564</v>
      </c>
      <c r="H428" s="5" t="s">
        <v>11214</v>
      </c>
      <c r="I428" s="5" t="s">
        <v>10549</v>
      </c>
      <c r="J428" s="5" t="s">
        <v>10549</v>
      </c>
      <c r="K428" s="4" t="s">
        <v>10561</v>
      </c>
      <c r="L428" s="4" t="s">
        <v>9537</v>
      </c>
      <c r="M428" s="6">
        <v>3</v>
      </c>
      <c r="N428" s="6">
        <v>1</v>
      </c>
      <c r="O428" s="8">
        <f>VLOOKUP(C428,[1]Hoja2!A:B,2,FALSE)</f>
        <v>435600</v>
      </c>
    </row>
    <row r="429" spans="1:15" ht="14.4" customHeight="1">
      <c r="A429" s="32">
        <v>2017</v>
      </c>
      <c r="B429" s="32" t="s">
        <v>3</v>
      </c>
      <c r="C429" s="4" t="s">
        <v>11221</v>
      </c>
      <c r="D429" s="4" t="s">
        <v>90</v>
      </c>
      <c r="E429" s="4" t="s">
        <v>89</v>
      </c>
      <c r="F429" s="4" t="s">
        <v>9527</v>
      </c>
      <c r="G429" s="4" t="s">
        <v>9564</v>
      </c>
      <c r="H429" s="5" t="s">
        <v>11222</v>
      </c>
      <c r="I429" s="5" t="s">
        <v>11223</v>
      </c>
      <c r="J429" s="5" t="s">
        <v>11192</v>
      </c>
      <c r="K429" s="4" t="s">
        <v>11193</v>
      </c>
      <c r="L429" s="4" t="s">
        <v>9537</v>
      </c>
      <c r="M429" s="6">
        <v>3</v>
      </c>
      <c r="N429" s="6">
        <v>1</v>
      </c>
      <c r="O429" s="8">
        <f>VLOOKUP(C429,[1]Hoja2!A:B,2,FALSE)</f>
        <v>217800</v>
      </c>
    </row>
    <row r="430" spans="1:15" ht="14.4" customHeight="1">
      <c r="A430" s="32">
        <v>2017</v>
      </c>
      <c r="B430" s="32" t="s">
        <v>3</v>
      </c>
      <c r="C430" s="4" t="s">
        <v>11224</v>
      </c>
      <c r="D430" s="4" t="s">
        <v>90</v>
      </c>
      <c r="E430" s="4" t="s">
        <v>89</v>
      </c>
      <c r="F430" s="4" t="s">
        <v>9527</v>
      </c>
      <c r="G430" s="4" t="s">
        <v>9564</v>
      </c>
      <c r="H430" s="5" t="s">
        <v>11225</v>
      </c>
      <c r="I430" s="5" t="s">
        <v>11223</v>
      </c>
      <c r="J430" s="5" t="s">
        <v>11223</v>
      </c>
      <c r="K430" s="4" t="s">
        <v>11193</v>
      </c>
      <c r="L430" s="4" t="s">
        <v>9537</v>
      </c>
      <c r="M430" s="6">
        <v>3</v>
      </c>
      <c r="N430" s="6">
        <v>0</v>
      </c>
      <c r="O430" s="8">
        <f>VLOOKUP(C430,[1]Hoja2!A:B,2,FALSE)</f>
        <v>302500</v>
      </c>
    </row>
    <row r="431" spans="1:15" ht="14.4" customHeight="1">
      <c r="A431" s="32">
        <v>2017</v>
      </c>
      <c r="B431" s="32" t="s">
        <v>13</v>
      </c>
      <c r="C431" s="4" t="s">
        <v>7592</v>
      </c>
      <c r="D431" s="4" t="s">
        <v>90</v>
      </c>
      <c r="E431" s="4" t="s">
        <v>89</v>
      </c>
      <c r="F431" s="4" t="s">
        <v>9527</v>
      </c>
      <c r="G431" s="4" t="s">
        <v>9</v>
      </c>
      <c r="H431" s="5" t="s">
        <v>7591</v>
      </c>
      <c r="I431" s="5" t="s">
        <v>7590</v>
      </c>
      <c r="J431" s="5" t="s">
        <v>7589</v>
      </c>
      <c r="K431" s="4" t="s">
        <v>7588</v>
      </c>
      <c r="L431" s="4" t="s">
        <v>1286</v>
      </c>
      <c r="M431" s="6">
        <v>3</v>
      </c>
      <c r="N431" s="6">
        <v>1</v>
      </c>
      <c r="O431" s="7">
        <v>326700</v>
      </c>
    </row>
    <row r="432" spans="1:15" ht="14.4" customHeight="1">
      <c r="A432" s="32">
        <v>2017</v>
      </c>
      <c r="B432" s="32" t="s">
        <v>13</v>
      </c>
      <c r="C432" s="4" t="s">
        <v>7587</v>
      </c>
      <c r="D432" s="4" t="s">
        <v>90</v>
      </c>
      <c r="E432" s="4" t="s">
        <v>89</v>
      </c>
      <c r="F432" s="4" t="s">
        <v>9527</v>
      </c>
      <c r="G432" s="4" t="s">
        <v>9</v>
      </c>
      <c r="H432" s="5" t="s">
        <v>7586</v>
      </c>
      <c r="I432" s="5" t="s">
        <v>7585</v>
      </c>
      <c r="J432" s="5" t="s">
        <v>7584</v>
      </c>
      <c r="K432" s="4" t="s">
        <v>7583</v>
      </c>
      <c r="L432" s="4" t="s">
        <v>1286</v>
      </c>
      <c r="M432" s="6">
        <v>3</v>
      </c>
      <c r="N432" s="6">
        <v>1</v>
      </c>
      <c r="O432" s="7">
        <v>426525</v>
      </c>
    </row>
    <row r="433" spans="1:15" ht="14.4" customHeight="1">
      <c r="A433" s="32">
        <v>2017</v>
      </c>
      <c r="B433" s="32" t="s">
        <v>3</v>
      </c>
      <c r="C433" s="4" t="s">
        <v>11226</v>
      </c>
      <c r="D433" s="4" t="s">
        <v>90</v>
      </c>
      <c r="E433" s="4" t="s">
        <v>89</v>
      </c>
      <c r="F433" s="4" t="s">
        <v>9527</v>
      </c>
      <c r="G433" s="4" t="s">
        <v>9564</v>
      </c>
      <c r="H433" s="5" t="s">
        <v>11227</v>
      </c>
      <c r="I433" s="5" t="s">
        <v>10559</v>
      </c>
      <c r="J433" s="5" t="s">
        <v>10560</v>
      </c>
      <c r="K433" s="4" t="s">
        <v>10561</v>
      </c>
      <c r="L433" s="4" t="s">
        <v>9537</v>
      </c>
      <c r="M433" s="6">
        <v>3</v>
      </c>
      <c r="N433" s="6">
        <v>0</v>
      </c>
      <c r="O433" s="8">
        <f>VLOOKUP(C433,[1]Hoja2!A:B,2,FALSE)</f>
        <v>181500</v>
      </c>
    </row>
    <row r="434" spans="1:15" ht="14.4" customHeight="1">
      <c r="A434" s="32">
        <v>2017</v>
      </c>
      <c r="B434" s="32" t="s">
        <v>3</v>
      </c>
      <c r="C434" s="4" t="s">
        <v>11228</v>
      </c>
      <c r="D434" s="4" t="s">
        <v>90</v>
      </c>
      <c r="E434" s="4" t="s">
        <v>89</v>
      </c>
      <c r="F434" s="4" t="s">
        <v>9527</v>
      </c>
      <c r="G434" s="4" t="s">
        <v>9564</v>
      </c>
      <c r="H434" s="4" t="s">
        <v>11229</v>
      </c>
      <c r="I434" s="5" t="s">
        <v>10559</v>
      </c>
      <c r="J434" s="5" t="s">
        <v>10559</v>
      </c>
      <c r="K434" s="4" t="s">
        <v>10561</v>
      </c>
      <c r="L434" s="4" t="s">
        <v>9537</v>
      </c>
      <c r="M434" s="6">
        <v>4</v>
      </c>
      <c r="N434" s="6">
        <v>1</v>
      </c>
      <c r="O434" s="8">
        <f>VLOOKUP(C434,[1]Hoja2!A:B,2,FALSE)</f>
        <v>532400</v>
      </c>
    </row>
    <row r="435" spans="1:15" ht="14.4" customHeight="1">
      <c r="A435" s="32">
        <v>2017</v>
      </c>
      <c r="B435" s="32" t="s">
        <v>3</v>
      </c>
      <c r="C435" s="4" t="s">
        <v>11230</v>
      </c>
      <c r="D435" s="4" t="s">
        <v>90</v>
      </c>
      <c r="E435" s="4" t="s">
        <v>89</v>
      </c>
      <c r="F435" s="4" t="s">
        <v>9527</v>
      </c>
      <c r="G435" s="4" t="s">
        <v>9564</v>
      </c>
      <c r="H435" s="5" t="s">
        <v>11231</v>
      </c>
      <c r="I435" s="5" t="s">
        <v>11232</v>
      </c>
      <c r="J435" s="5" t="s">
        <v>11232</v>
      </c>
      <c r="K435" s="4" t="s">
        <v>10561</v>
      </c>
      <c r="L435" s="4" t="s">
        <v>9537</v>
      </c>
      <c r="M435" s="6">
        <v>3</v>
      </c>
      <c r="N435" s="6">
        <v>0</v>
      </c>
      <c r="O435" s="8">
        <f>VLOOKUP(C435,[1]Hoja2!A:B,2,FALSE)</f>
        <v>145200</v>
      </c>
    </row>
    <row r="436" spans="1:15" ht="14.4" customHeight="1">
      <c r="A436" s="32">
        <v>2017</v>
      </c>
      <c r="B436" s="32" t="s">
        <v>3</v>
      </c>
      <c r="C436" s="4" t="s">
        <v>11241</v>
      </c>
      <c r="D436" s="4" t="s">
        <v>90</v>
      </c>
      <c r="E436" s="4" t="s">
        <v>89</v>
      </c>
      <c r="F436" s="4" t="s">
        <v>9527</v>
      </c>
      <c r="G436" s="4" t="s">
        <v>9564</v>
      </c>
      <c r="H436" s="5" t="s">
        <v>11242</v>
      </c>
      <c r="I436" s="5" t="s">
        <v>11243</v>
      </c>
      <c r="J436" s="5" t="s">
        <v>11240</v>
      </c>
      <c r="K436" s="4" t="s">
        <v>11244</v>
      </c>
      <c r="L436" s="5" t="s">
        <v>9775</v>
      </c>
      <c r="M436" s="6">
        <v>3</v>
      </c>
      <c r="N436" s="6">
        <v>1</v>
      </c>
      <c r="O436" s="8">
        <f>VLOOKUP(C436,[1]Hoja2!A:B,2,FALSE)</f>
        <v>326700</v>
      </c>
    </row>
    <row r="437" spans="1:15" ht="14.4" customHeight="1">
      <c r="A437" s="32">
        <v>2017</v>
      </c>
      <c r="B437" s="32" t="s">
        <v>3</v>
      </c>
      <c r="C437" s="4" t="s">
        <v>11245</v>
      </c>
      <c r="D437" s="4" t="s">
        <v>90</v>
      </c>
      <c r="E437" s="4" t="s">
        <v>89</v>
      </c>
      <c r="F437" s="4" t="s">
        <v>9527</v>
      </c>
      <c r="G437" s="4" t="s">
        <v>9564</v>
      </c>
      <c r="H437" s="5" t="s">
        <v>11246</v>
      </c>
      <c r="I437" s="5" t="s">
        <v>11243</v>
      </c>
      <c r="J437" s="5" t="s">
        <v>11240</v>
      </c>
      <c r="K437" s="4" t="s">
        <v>11244</v>
      </c>
      <c r="L437" s="5" t="s">
        <v>9775</v>
      </c>
      <c r="M437" s="6">
        <v>3</v>
      </c>
      <c r="N437" s="6">
        <v>0</v>
      </c>
      <c r="O437" s="8">
        <f>VLOOKUP(C437,[1]Hoja2!A:B,2,FALSE)</f>
        <v>181500</v>
      </c>
    </row>
    <row r="438" spans="1:15" ht="14.4" customHeight="1">
      <c r="A438" s="32">
        <v>2017</v>
      </c>
      <c r="B438" s="32" t="s">
        <v>3</v>
      </c>
      <c r="C438" s="4" t="s">
        <v>11247</v>
      </c>
      <c r="D438" s="4" t="s">
        <v>90</v>
      </c>
      <c r="E438" s="4" t="s">
        <v>89</v>
      </c>
      <c r="F438" s="4" t="s">
        <v>9527</v>
      </c>
      <c r="G438" s="4" t="s">
        <v>9564</v>
      </c>
      <c r="H438" s="5" t="s">
        <v>11248</v>
      </c>
      <c r="I438" s="5" t="s">
        <v>11243</v>
      </c>
      <c r="J438" s="5" t="s">
        <v>11243</v>
      </c>
      <c r="K438" s="4" t="s">
        <v>11244</v>
      </c>
      <c r="L438" s="5" t="s">
        <v>9775</v>
      </c>
      <c r="M438" s="6">
        <v>3</v>
      </c>
      <c r="N438" s="6">
        <v>0</v>
      </c>
      <c r="O438" s="8">
        <f>VLOOKUP(C438,[1]Hoja2!A:B,2,FALSE)</f>
        <v>108900</v>
      </c>
    </row>
    <row r="439" spans="1:15" ht="14.4" customHeight="1">
      <c r="A439" s="32">
        <v>2017</v>
      </c>
      <c r="B439" s="32" t="s">
        <v>3</v>
      </c>
      <c r="C439" s="5" t="s">
        <v>11249</v>
      </c>
      <c r="D439" s="4" t="s">
        <v>90</v>
      </c>
      <c r="E439" s="4" t="s">
        <v>89</v>
      </c>
      <c r="F439" s="4" t="s">
        <v>9527</v>
      </c>
      <c r="G439" s="5" t="s">
        <v>9564</v>
      </c>
      <c r="H439" s="5" t="s">
        <v>11250</v>
      </c>
      <c r="I439" s="5" t="s">
        <v>11251</v>
      </c>
      <c r="J439" s="5" t="s">
        <v>11251</v>
      </c>
      <c r="K439" s="5" t="s">
        <v>11252</v>
      </c>
      <c r="L439" s="5" t="s">
        <v>9537</v>
      </c>
      <c r="M439" s="16">
        <v>3</v>
      </c>
      <c r="N439" s="16">
        <v>1</v>
      </c>
      <c r="O439" s="8">
        <f>VLOOKUP(C439,[1]Hoja2!A:B,2,FALSE)</f>
        <v>181500</v>
      </c>
    </row>
    <row r="440" spans="1:15" ht="14.4" customHeight="1">
      <c r="A440" s="32">
        <v>2017</v>
      </c>
      <c r="B440" s="32" t="s">
        <v>3</v>
      </c>
      <c r="C440" s="4" t="s">
        <v>11257</v>
      </c>
      <c r="D440" s="4" t="s">
        <v>90</v>
      </c>
      <c r="E440" s="4" t="s">
        <v>89</v>
      </c>
      <c r="F440" s="4" t="s">
        <v>9527</v>
      </c>
      <c r="G440" s="4" t="s">
        <v>9564</v>
      </c>
      <c r="H440" s="5" t="s">
        <v>11258</v>
      </c>
      <c r="I440" s="5" t="s">
        <v>10564</v>
      </c>
      <c r="J440" s="5" t="s">
        <v>10565</v>
      </c>
      <c r="K440" s="4" t="s">
        <v>11259</v>
      </c>
      <c r="L440" s="5" t="s">
        <v>10014</v>
      </c>
      <c r="M440" s="6">
        <v>4</v>
      </c>
      <c r="N440" s="6">
        <v>0</v>
      </c>
      <c r="O440" s="8">
        <f>VLOOKUP(C440,[1]Hoja2!A:B,2,FALSE)</f>
        <v>122452</v>
      </c>
    </row>
    <row r="441" spans="1:15" ht="14.4" customHeight="1">
      <c r="A441" s="32">
        <v>2017</v>
      </c>
      <c r="B441" s="32" t="s">
        <v>3</v>
      </c>
      <c r="C441" s="4" t="s">
        <v>11260</v>
      </c>
      <c r="D441" s="4" t="s">
        <v>90</v>
      </c>
      <c r="E441" s="4" t="s">
        <v>89</v>
      </c>
      <c r="F441" s="4" t="s">
        <v>9527</v>
      </c>
      <c r="G441" s="4" t="s">
        <v>9564</v>
      </c>
      <c r="H441" s="5" t="s">
        <v>11261</v>
      </c>
      <c r="I441" s="5" t="s">
        <v>10564</v>
      </c>
      <c r="J441" s="5" t="s">
        <v>10565</v>
      </c>
      <c r="K441" s="4" t="s">
        <v>11259</v>
      </c>
      <c r="L441" s="5" t="s">
        <v>10014</v>
      </c>
      <c r="M441" s="6">
        <v>4</v>
      </c>
      <c r="N441" s="6">
        <v>0</v>
      </c>
      <c r="O441" s="8">
        <f>VLOOKUP(C441,[1]Hoja2!A:B,2,FALSE)</f>
        <v>145200</v>
      </c>
    </row>
    <row r="442" spans="1:15" ht="14.4" customHeight="1">
      <c r="A442" s="32">
        <v>2017</v>
      </c>
      <c r="B442" s="32" t="s">
        <v>3</v>
      </c>
      <c r="C442" s="4" t="s">
        <v>11264</v>
      </c>
      <c r="D442" s="4" t="s">
        <v>90</v>
      </c>
      <c r="E442" s="4" t="s">
        <v>89</v>
      </c>
      <c r="F442" s="4" t="s">
        <v>9527</v>
      </c>
      <c r="G442" s="4" t="s">
        <v>9532</v>
      </c>
      <c r="H442" s="5" t="s">
        <v>11265</v>
      </c>
      <c r="I442" s="5" t="s">
        <v>11266</v>
      </c>
      <c r="J442" s="5" t="s">
        <v>11267</v>
      </c>
      <c r="K442" s="4" t="s">
        <v>11268</v>
      </c>
      <c r="L442" s="4" t="s">
        <v>9537</v>
      </c>
      <c r="M442" s="6">
        <v>3</v>
      </c>
      <c r="N442" s="6">
        <v>0</v>
      </c>
      <c r="O442" s="8">
        <f>VLOOKUP(C442,[1]Hoja2!A:B,2,FALSE)</f>
        <v>142659</v>
      </c>
    </row>
    <row r="443" spans="1:15" ht="14.4" customHeight="1">
      <c r="A443" s="32">
        <v>2017</v>
      </c>
      <c r="B443" s="32" t="s">
        <v>3</v>
      </c>
      <c r="C443" s="5" t="s">
        <v>11269</v>
      </c>
      <c r="D443" s="4" t="s">
        <v>90</v>
      </c>
      <c r="E443" s="4" t="s">
        <v>89</v>
      </c>
      <c r="F443" s="4" t="s">
        <v>9527</v>
      </c>
      <c r="G443" s="5" t="s">
        <v>9564</v>
      </c>
      <c r="H443" s="5" t="s">
        <v>11270</v>
      </c>
      <c r="I443" s="5" t="s">
        <v>11271</v>
      </c>
      <c r="J443" s="5" t="s">
        <v>11272</v>
      </c>
      <c r="K443" s="5" t="s">
        <v>11273</v>
      </c>
      <c r="L443" s="5" t="s">
        <v>9537</v>
      </c>
      <c r="M443" s="16">
        <v>3</v>
      </c>
      <c r="N443" s="16">
        <v>0</v>
      </c>
      <c r="O443" s="8">
        <f>VLOOKUP(C443,[1]Hoja2!A:B,2,FALSE)</f>
        <v>121000</v>
      </c>
    </row>
    <row r="444" spans="1:15" ht="14.4" customHeight="1">
      <c r="A444" s="32">
        <v>2017</v>
      </c>
      <c r="B444" s="32" t="s">
        <v>3</v>
      </c>
      <c r="C444" s="4" t="s">
        <v>11281</v>
      </c>
      <c r="D444" s="4" t="s">
        <v>90</v>
      </c>
      <c r="E444" s="4" t="s">
        <v>89</v>
      </c>
      <c r="F444" s="4" t="s">
        <v>9527</v>
      </c>
      <c r="G444" s="4" t="s">
        <v>9564</v>
      </c>
      <c r="H444" s="5" t="s">
        <v>11282</v>
      </c>
      <c r="I444" s="5" t="s">
        <v>11283</v>
      </c>
      <c r="J444" s="5" t="s">
        <v>11284</v>
      </c>
      <c r="K444" s="4" t="s">
        <v>11285</v>
      </c>
      <c r="L444" s="5" t="s">
        <v>9775</v>
      </c>
      <c r="M444" s="6">
        <v>3</v>
      </c>
      <c r="N444" s="6">
        <v>0</v>
      </c>
      <c r="O444" s="8">
        <f>VLOOKUP(C444,[1]Hoja2!A:B,2,FALSE)</f>
        <v>108900</v>
      </c>
    </row>
    <row r="445" spans="1:15" ht="14.4" customHeight="1">
      <c r="A445" s="32">
        <v>2017</v>
      </c>
      <c r="B445" s="32" t="s">
        <v>3</v>
      </c>
      <c r="C445" s="4" t="s">
        <v>11286</v>
      </c>
      <c r="D445" s="4" t="s">
        <v>90</v>
      </c>
      <c r="E445" s="4" t="s">
        <v>89</v>
      </c>
      <c r="F445" s="4" t="s">
        <v>9527</v>
      </c>
      <c r="G445" s="4" t="s">
        <v>9564</v>
      </c>
      <c r="H445" s="5" t="s">
        <v>11287</v>
      </c>
      <c r="I445" s="5" t="s">
        <v>11288</v>
      </c>
      <c r="J445" s="5" t="s">
        <v>11289</v>
      </c>
      <c r="K445" s="4" t="s">
        <v>11290</v>
      </c>
      <c r="L445" s="4" t="s">
        <v>10131</v>
      </c>
      <c r="M445" s="6">
        <v>3</v>
      </c>
      <c r="N445" s="6">
        <v>1</v>
      </c>
      <c r="O445" s="8">
        <f>VLOOKUP(C445,[1]Hoja2!A:B,2,FALSE)</f>
        <v>242000</v>
      </c>
    </row>
    <row r="446" spans="1:15" ht="14.4" customHeight="1">
      <c r="A446" s="32">
        <v>2017</v>
      </c>
      <c r="B446" s="32" t="s">
        <v>13</v>
      </c>
      <c r="C446" s="4" t="s">
        <v>7430</v>
      </c>
      <c r="D446" s="4" t="s">
        <v>90</v>
      </c>
      <c r="E446" s="4" t="s">
        <v>89</v>
      </c>
      <c r="F446" s="4" t="s">
        <v>9527</v>
      </c>
      <c r="G446" s="4" t="s">
        <v>9</v>
      </c>
      <c r="H446" s="5" t="s">
        <v>7429</v>
      </c>
      <c r="I446" s="5" t="s">
        <v>7428</v>
      </c>
      <c r="J446" s="5" t="s">
        <v>7427</v>
      </c>
      <c r="K446" s="4" t="s">
        <v>7426</v>
      </c>
      <c r="L446" s="4" t="s">
        <v>1286</v>
      </c>
      <c r="M446" s="6">
        <v>3</v>
      </c>
      <c r="N446" s="6">
        <v>0</v>
      </c>
      <c r="O446" s="7">
        <v>157300</v>
      </c>
    </row>
    <row r="447" spans="1:15" ht="14.4" customHeight="1">
      <c r="A447" s="32">
        <v>2017</v>
      </c>
      <c r="B447" s="32" t="s">
        <v>3</v>
      </c>
      <c r="C447" s="4" t="s">
        <v>11291</v>
      </c>
      <c r="D447" s="4" t="s">
        <v>90</v>
      </c>
      <c r="E447" s="4" t="s">
        <v>89</v>
      </c>
      <c r="F447" s="4" t="s">
        <v>9527</v>
      </c>
      <c r="G447" s="4" t="s">
        <v>9564</v>
      </c>
      <c r="H447" s="5" t="s">
        <v>11292</v>
      </c>
      <c r="I447" s="5" t="s">
        <v>11293</v>
      </c>
      <c r="J447" s="5" t="s">
        <v>11294</v>
      </c>
      <c r="K447" s="4" t="s">
        <v>11295</v>
      </c>
      <c r="L447" s="4" t="s">
        <v>9537</v>
      </c>
      <c r="M447" s="6">
        <v>3</v>
      </c>
      <c r="N447" s="6">
        <v>0</v>
      </c>
      <c r="O447" s="8">
        <f>VLOOKUP(C447,[1]Hoja2!A:B,2,FALSE)</f>
        <v>145200</v>
      </c>
    </row>
    <row r="448" spans="1:15" ht="14.4" customHeight="1">
      <c r="A448" s="32">
        <v>2017</v>
      </c>
      <c r="B448" s="32" t="s">
        <v>3</v>
      </c>
      <c r="C448" s="4" t="s">
        <v>11300</v>
      </c>
      <c r="D448" s="4" t="s">
        <v>90</v>
      </c>
      <c r="E448" s="4" t="s">
        <v>89</v>
      </c>
      <c r="F448" s="4" t="s">
        <v>9527</v>
      </c>
      <c r="G448" s="4" t="s">
        <v>9564</v>
      </c>
      <c r="H448" s="5" t="s">
        <v>11301</v>
      </c>
      <c r="I448" s="5" t="s">
        <v>11302</v>
      </c>
      <c r="J448" s="5" t="s">
        <v>11302</v>
      </c>
      <c r="K448" s="4" t="s">
        <v>11303</v>
      </c>
      <c r="L448" s="4" t="s">
        <v>9775</v>
      </c>
      <c r="M448" s="6">
        <v>3</v>
      </c>
      <c r="N448" s="6">
        <v>1</v>
      </c>
      <c r="O448" s="8">
        <f>VLOOKUP(C448,[1]Hoja2!A:B,2,FALSE)</f>
        <v>205700</v>
      </c>
    </row>
    <row r="449" spans="1:15" ht="14.4" customHeight="1">
      <c r="A449" s="32">
        <v>2017</v>
      </c>
      <c r="B449" s="32" t="s">
        <v>13</v>
      </c>
      <c r="C449" s="4" t="s">
        <v>7396</v>
      </c>
      <c r="D449" s="4" t="s">
        <v>90</v>
      </c>
      <c r="E449" s="4" t="s">
        <v>89</v>
      </c>
      <c r="F449" s="4" t="s">
        <v>9527</v>
      </c>
      <c r="G449" s="4" t="s">
        <v>9</v>
      </c>
      <c r="H449" s="5" t="s">
        <v>7395</v>
      </c>
      <c r="I449" s="5" t="s">
        <v>7394</v>
      </c>
      <c r="J449" s="5" t="s">
        <v>7393</v>
      </c>
      <c r="K449" s="4" t="s">
        <v>7392</v>
      </c>
      <c r="L449" s="4" t="s">
        <v>1286</v>
      </c>
      <c r="M449" s="6">
        <v>3</v>
      </c>
      <c r="N449" s="6">
        <v>0</v>
      </c>
      <c r="O449" s="7">
        <v>145200</v>
      </c>
    </row>
    <row r="450" spans="1:15" ht="14.4" customHeight="1">
      <c r="A450" s="32">
        <v>2017</v>
      </c>
      <c r="B450" s="32" t="s">
        <v>3</v>
      </c>
      <c r="C450" s="4" t="s">
        <v>11304</v>
      </c>
      <c r="D450" s="4" t="s">
        <v>90</v>
      </c>
      <c r="E450" s="4" t="s">
        <v>89</v>
      </c>
      <c r="F450" s="4" t="s">
        <v>9527</v>
      </c>
      <c r="G450" s="4" t="s">
        <v>9532</v>
      </c>
      <c r="H450" s="5" t="s">
        <v>11305</v>
      </c>
      <c r="I450" s="5" t="s">
        <v>11306</v>
      </c>
      <c r="J450" s="5" t="s">
        <v>11307</v>
      </c>
      <c r="K450" s="4" t="s">
        <v>11308</v>
      </c>
      <c r="L450" s="5" t="s">
        <v>9775</v>
      </c>
      <c r="M450" s="6">
        <v>4</v>
      </c>
      <c r="N450" s="6">
        <v>0</v>
      </c>
      <c r="O450" s="8">
        <f>VLOOKUP(C450,[1]Hoja2!A:B,2,FALSE)</f>
        <v>142659</v>
      </c>
    </row>
    <row r="451" spans="1:15" ht="14.4" customHeight="1">
      <c r="A451" s="32">
        <v>2017</v>
      </c>
      <c r="B451" s="32" t="s">
        <v>3</v>
      </c>
      <c r="C451" s="4" t="s">
        <v>11309</v>
      </c>
      <c r="D451" s="4" t="s">
        <v>90</v>
      </c>
      <c r="E451" s="4" t="s">
        <v>89</v>
      </c>
      <c r="F451" s="4" t="s">
        <v>9527</v>
      </c>
      <c r="G451" s="4" t="s">
        <v>9564</v>
      </c>
      <c r="H451" s="5" t="s">
        <v>11310</v>
      </c>
      <c r="I451" s="5" t="s">
        <v>11306</v>
      </c>
      <c r="J451" s="5" t="s">
        <v>11307</v>
      </c>
      <c r="K451" s="4" t="s">
        <v>11308</v>
      </c>
      <c r="L451" s="5" t="s">
        <v>9775</v>
      </c>
      <c r="M451" s="6">
        <v>3</v>
      </c>
      <c r="N451" s="6">
        <v>0</v>
      </c>
      <c r="O451" s="8">
        <f>VLOOKUP(C451,[1]Hoja2!A:B,2,FALSE)</f>
        <v>133100</v>
      </c>
    </row>
    <row r="452" spans="1:15" ht="14.4" customHeight="1">
      <c r="A452" s="32">
        <v>2017</v>
      </c>
      <c r="B452" s="32" t="s">
        <v>3</v>
      </c>
      <c r="C452" s="4" t="s">
        <v>11311</v>
      </c>
      <c r="D452" s="4" t="s">
        <v>90</v>
      </c>
      <c r="E452" s="4" t="s">
        <v>89</v>
      </c>
      <c r="F452" s="4" t="s">
        <v>9527</v>
      </c>
      <c r="G452" s="4" t="s">
        <v>9564</v>
      </c>
      <c r="H452" s="5" t="s">
        <v>11312</v>
      </c>
      <c r="I452" s="5" t="s">
        <v>11306</v>
      </c>
      <c r="J452" s="5" t="s">
        <v>11307</v>
      </c>
      <c r="K452" s="4" t="s">
        <v>11308</v>
      </c>
      <c r="L452" s="5" t="s">
        <v>9775</v>
      </c>
      <c r="M452" s="6">
        <v>3</v>
      </c>
      <c r="N452" s="6">
        <v>0</v>
      </c>
      <c r="O452" s="8">
        <f>VLOOKUP(C452,[1]Hoja2!A:B,2,FALSE)</f>
        <v>169400</v>
      </c>
    </row>
    <row r="453" spans="1:15" ht="14.4" customHeight="1">
      <c r="A453" s="32">
        <v>2017</v>
      </c>
      <c r="B453" s="32" t="s">
        <v>3</v>
      </c>
      <c r="C453" s="4" t="s">
        <v>11313</v>
      </c>
      <c r="D453" s="4" t="s">
        <v>90</v>
      </c>
      <c r="E453" s="4" t="s">
        <v>89</v>
      </c>
      <c r="F453" s="4" t="s">
        <v>9527</v>
      </c>
      <c r="G453" s="4" t="s">
        <v>9564</v>
      </c>
      <c r="H453" s="5" t="s">
        <v>11314</v>
      </c>
      <c r="I453" s="5" t="s">
        <v>10576</v>
      </c>
      <c r="J453" s="5" t="s">
        <v>10577</v>
      </c>
      <c r="K453" s="4" t="s">
        <v>10578</v>
      </c>
      <c r="L453" s="4" t="s">
        <v>10143</v>
      </c>
      <c r="M453" s="6">
        <v>3</v>
      </c>
      <c r="N453" s="6">
        <v>0</v>
      </c>
      <c r="O453" s="8">
        <f>VLOOKUP(C453,[1]Hoja2!A:B,2,FALSE)</f>
        <v>169400</v>
      </c>
    </row>
    <row r="454" spans="1:15" ht="14.4" customHeight="1">
      <c r="A454" s="32">
        <v>2017</v>
      </c>
      <c r="B454" s="32" t="s">
        <v>3</v>
      </c>
      <c r="C454" s="4" t="s">
        <v>11315</v>
      </c>
      <c r="D454" s="4" t="s">
        <v>90</v>
      </c>
      <c r="E454" s="4" t="s">
        <v>89</v>
      </c>
      <c r="F454" s="4" t="s">
        <v>9527</v>
      </c>
      <c r="G454" s="4" t="s">
        <v>9564</v>
      </c>
      <c r="H454" s="5" t="s">
        <v>11316</v>
      </c>
      <c r="I454" s="5" t="s">
        <v>10576</v>
      </c>
      <c r="J454" s="5" t="s">
        <v>10577</v>
      </c>
      <c r="K454" s="4" t="s">
        <v>10578</v>
      </c>
      <c r="L454" s="4" t="s">
        <v>10143</v>
      </c>
      <c r="M454" s="6">
        <v>3</v>
      </c>
      <c r="N454" s="6">
        <v>1</v>
      </c>
      <c r="O454" s="8">
        <f>VLOOKUP(C454,[1]Hoja2!A:B,2,FALSE)</f>
        <v>399300</v>
      </c>
    </row>
    <row r="455" spans="1:15" ht="14.4" customHeight="1">
      <c r="A455" s="32">
        <v>2017</v>
      </c>
      <c r="B455" s="32" t="s">
        <v>3</v>
      </c>
      <c r="C455" s="4" t="s">
        <v>11317</v>
      </c>
      <c r="D455" s="4" t="s">
        <v>90</v>
      </c>
      <c r="E455" s="4" t="s">
        <v>89</v>
      </c>
      <c r="F455" s="4" t="s">
        <v>9527</v>
      </c>
      <c r="G455" s="4" t="s">
        <v>9564</v>
      </c>
      <c r="H455" s="5" t="s">
        <v>11318</v>
      </c>
      <c r="I455" s="5" t="s">
        <v>10576</v>
      </c>
      <c r="J455" s="5" t="s">
        <v>10577</v>
      </c>
      <c r="K455" s="4" t="s">
        <v>10578</v>
      </c>
      <c r="L455" s="4" t="s">
        <v>10143</v>
      </c>
      <c r="M455" s="6">
        <v>3</v>
      </c>
      <c r="N455" s="6">
        <v>0</v>
      </c>
      <c r="O455" s="8">
        <f>VLOOKUP(C455,[1]Hoja2!A:B,2,FALSE)</f>
        <v>121000</v>
      </c>
    </row>
    <row r="456" spans="1:15" ht="14.4" customHeight="1">
      <c r="A456" s="32">
        <v>2017</v>
      </c>
      <c r="B456" s="32" t="s">
        <v>3</v>
      </c>
      <c r="C456" s="4" t="s">
        <v>11319</v>
      </c>
      <c r="D456" s="4" t="s">
        <v>90</v>
      </c>
      <c r="E456" s="4" t="s">
        <v>89</v>
      </c>
      <c r="F456" s="4" t="s">
        <v>9527</v>
      </c>
      <c r="G456" s="4" t="s">
        <v>9564</v>
      </c>
      <c r="H456" s="5" t="s">
        <v>11320</v>
      </c>
      <c r="I456" s="5" t="s">
        <v>10576</v>
      </c>
      <c r="J456" s="5" t="s">
        <v>10577</v>
      </c>
      <c r="K456" s="4" t="s">
        <v>10578</v>
      </c>
      <c r="L456" s="4" t="s">
        <v>10143</v>
      </c>
      <c r="M456" s="6">
        <v>3</v>
      </c>
      <c r="N456" s="6">
        <v>0</v>
      </c>
      <c r="O456" s="8">
        <f>VLOOKUP(C456,[1]Hoja2!A:B,2,FALSE)</f>
        <v>108900</v>
      </c>
    </row>
    <row r="457" spans="1:15" ht="14.4" customHeight="1">
      <c r="A457" s="32">
        <v>2017</v>
      </c>
      <c r="B457" s="32" t="s">
        <v>3</v>
      </c>
      <c r="C457" s="4" t="s">
        <v>11321</v>
      </c>
      <c r="D457" s="4" t="s">
        <v>90</v>
      </c>
      <c r="E457" s="4" t="s">
        <v>89</v>
      </c>
      <c r="F457" s="4" t="s">
        <v>9527</v>
      </c>
      <c r="G457" s="4" t="s">
        <v>9532</v>
      </c>
      <c r="H457" s="5" t="s">
        <v>11322</v>
      </c>
      <c r="I457" s="5" t="s">
        <v>10576</v>
      </c>
      <c r="J457" s="5" t="s">
        <v>10577</v>
      </c>
      <c r="K457" s="4" t="s">
        <v>10578</v>
      </c>
      <c r="L457" s="4" t="s">
        <v>10143</v>
      </c>
      <c r="M457" s="6">
        <v>4</v>
      </c>
      <c r="N457" s="6">
        <v>0</v>
      </c>
      <c r="O457" s="8">
        <f>VLOOKUP(C457,[1]Hoja2!A:B,2,FALSE)</f>
        <v>171094</v>
      </c>
    </row>
    <row r="458" spans="1:15" ht="14.4" customHeight="1">
      <c r="A458" s="32">
        <v>2017</v>
      </c>
      <c r="B458" s="32" t="s">
        <v>3</v>
      </c>
      <c r="C458" s="4" t="s">
        <v>11323</v>
      </c>
      <c r="D458" s="4" t="s">
        <v>90</v>
      </c>
      <c r="E458" s="4" t="s">
        <v>89</v>
      </c>
      <c r="F458" s="4" t="s">
        <v>9527</v>
      </c>
      <c r="G458" s="4" t="s">
        <v>9564</v>
      </c>
      <c r="H458" s="5" t="s">
        <v>11324</v>
      </c>
      <c r="I458" s="5" t="s">
        <v>10576</v>
      </c>
      <c r="J458" s="4" t="s">
        <v>10577</v>
      </c>
      <c r="K458" s="4" t="s">
        <v>10578</v>
      </c>
      <c r="L458" s="4" t="s">
        <v>10143</v>
      </c>
      <c r="M458" s="6">
        <v>3</v>
      </c>
      <c r="N458" s="6">
        <v>0</v>
      </c>
      <c r="O458" s="8">
        <f>VLOOKUP(C458,[1]Hoja2!A:B,2,FALSE)</f>
        <v>169400</v>
      </c>
    </row>
    <row r="459" spans="1:15" ht="14.4" customHeight="1">
      <c r="A459" s="32">
        <v>2017</v>
      </c>
      <c r="B459" s="32" t="s">
        <v>3</v>
      </c>
      <c r="C459" s="4" t="s">
        <v>11333</v>
      </c>
      <c r="D459" s="4" t="s">
        <v>90</v>
      </c>
      <c r="E459" s="4" t="s">
        <v>89</v>
      </c>
      <c r="F459" s="4" t="s">
        <v>9527</v>
      </c>
      <c r="G459" s="4" t="s">
        <v>9564</v>
      </c>
      <c r="H459" s="5" t="s">
        <v>11334</v>
      </c>
      <c r="I459" s="5" t="s">
        <v>11335</v>
      </c>
      <c r="J459" s="5" t="s">
        <v>11336</v>
      </c>
      <c r="K459" s="4" t="s">
        <v>11337</v>
      </c>
      <c r="L459" s="4" t="s">
        <v>10290</v>
      </c>
      <c r="M459" s="6">
        <v>4</v>
      </c>
      <c r="N459" s="6">
        <v>1</v>
      </c>
      <c r="O459" s="8">
        <f>VLOOKUP(C459,[1]Hoja2!A:B,2,FALSE)</f>
        <v>229900</v>
      </c>
    </row>
    <row r="460" spans="1:15" ht="14.4" customHeight="1">
      <c r="A460" s="32">
        <v>2017</v>
      </c>
      <c r="B460" s="32" t="s">
        <v>3</v>
      </c>
      <c r="C460" s="4" t="s">
        <v>11338</v>
      </c>
      <c r="D460" s="4" t="s">
        <v>90</v>
      </c>
      <c r="E460" s="4" t="s">
        <v>89</v>
      </c>
      <c r="F460" s="4" t="s">
        <v>9527</v>
      </c>
      <c r="G460" s="4" t="s">
        <v>9564</v>
      </c>
      <c r="H460" s="5" t="s">
        <v>11339</v>
      </c>
      <c r="I460" s="5" t="s">
        <v>11340</v>
      </c>
      <c r="J460" s="5" t="s">
        <v>11341</v>
      </c>
      <c r="K460" s="4" t="s">
        <v>11342</v>
      </c>
      <c r="L460" s="4" t="s">
        <v>9537</v>
      </c>
      <c r="M460" s="6">
        <v>3</v>
      </c>
      <c r="N460" s="6">
        <v>1</v>
      </c>
      <c r="O460" s="8">
        <f>VLOOKUP(C460,[1]Hoja2!A:B,2,FALSE)</f>
        <v>441650</v>
      </c>
    </row>
    <row r="461" spans="1:15" ht="14.4" customHeight="1">
      <c r="A461" s="32">
        <v>2017</v>
      </c>
      <c r="B461" s="32" t="s">
        <v>3</v>
      </c>
      <c r="C461" s="5" t="s">
        <v>11343</v>
      </c>
      <c r="D461" s="4" t="s">
        <v>90</v>
      </c>
      <c r="E461" s="4" t="s">
        <v>89</v>
      </c>
      <c r="F461" s="4" t="s">
        <v>9527</v>
      </c>
      <c r="G461" s="5" t="s">
        <v>9564</v>
      </c>
      <c r="H461" s="5" t="s">
        <v>11344</v>
      </c>
      <c r="I461" s="5" t="s">
        <v>11345</v>
      </c>
      <c r="J461" s="5" t="s">
        <v>11346</v>
      </c>
      <c r="K461" s="5" t="s">
        <v>11308</v>
      </c>
      <c r="L461" s="5" t="s">
        <v>9775</v>
      </c>
      <c r="M461" s="16">
        <v>3</v>
      </c>
      <c r="N461" s="16">
        <v>0</v>
      </c>
      <c r="O461" s="8">
        <f>VLOOKUP(C461,[1]Hoja2!A:B,2,FALSE)</f>
        <v>145200</v>
      </c>
    </row>
    <row r="462" spans="1:15" ht="14.4" customHeight="1">
      <c r="A462" s="32">
        <v>2017</v>
      </c>
      <c r="B462" s="32" t="s">
        <v>3</v>
      </c>
      <c r="C462" s="4" t="s">
        <v>11347</v>
      </c>
      <c r="D462" s="4" t="s">
        <v>90</v>
      </c>
      <c r="E462" s="4" t="s">
        <v>89</v>
      </c>
      <c r="F462" s="4" t="s">
        <v>9527</v>
      </c>
      <c r="G462" s="4" t="s">
        <v>9564</v>
      </c>
      <c r="H462" s="5" t="s">
        <v>11348</v>
      </c>
      <c r="I462" s="5" t="s">
        <v>11349</v>
      </c>
      <c r="J462" s="5" t="s">
        <v>11350</v>
      </c>
      <c r="K462" s="4" t="s">
        <v>11351</v>
      </c>
      <c r="L462" s="4" t="s">
        <v>9572</v>
      </c>
      <c r="M462" s="6">
        <v>3</v>
      </c>
      <c r="N462" s="6">
        <v>0</v>
      </c>
      <c r="O462" s="8">
        <f>VLOOKUP(C462,[1]Hoja2!A:B,2,FALSE)</f>
        <v>169400</v>
      </c>
    </row>
    <row r="463" spans="1:15" ht="14.4" customHeight="1">
      <c r="A463" s="32">
        <v>2017</v>
      </c>
      <c r="B463" s="32" t="s">
        <v>3</v>
      </c>
      <c r="C463" s="4" t="s">
        <v>11370</v>
      </c>
      <c r="D463" s="4" t="s">
        <v>90</v>
      </c>
      <c r="E463" s="4" t="s">
        <v>89</v>
      </c>
      <c r="F463" s="4" t="s">
        <v>9527</v>
      </c>
      <c r="G463" s="4" t="s">
        <v>9564</v>
      </c>
      <c r="H463" s="5" t="s">
        <v>11371</v>
      </c>
      <c r="I463" s="5" t="s">
        <v>11372</v>
      </c>
      <c r="J463" s="5" t="s">
        <v>11373</v>
      </c>
      <c r="K463" s="4" t="s">
        <v>11374</v>
      </c>
      <c r="L463" s="4" t="s">
        <v>9569</v>
      </c>
      <c r="M463" s="6">
        <v>4</v>
      </c>
      <c r="N463" s="6">
        <v>0</v>
      </c>
      <c r="O463" s="8">
        <f>VLOOKUP(C463,[1]Hoja2!A:B,2,FALSE)</f>
        <v>217800</v>
      </c>
    </row>
    <row r="464" spans="1:15" ht="14.4" customHeight="1">
      <c r="A464" s="32">
        <v>2017</v>
      </c>
      <c r="B464" s="32" t="s">
        <v>3</v>
      </c>
      <c r="C464" s="4" t="s">
        <v>11375</v>
      </c>
      <c r="D464" s="4" t="s">
        <v>90</v>
      </c>
      <c r="E464" s="4" t="s">
        <v>89</v>
      </c>
      <c r="F464" s="4" t="s">
        <v>9527</v>
      </c>
      <c r="G464" s="4" t="s">
        <v>9564</v>
      </c>
      <c r="H464" s="5" t="s">
        <v>11376</v>
      </c>
      <c r="I464" s="5" t="s">
        <v>11372</v>
      </c>
      <c r="J464" s="5" t="s">
        <v>11377</v>
      </c>
      <c r="K464" s="4" t="s">
        <v>11374</v>
      </c>
      <c r="L464" s="4" t="s">
        <v>9569</v>
      </c>
      <c r="M464" s="6">
        <v>3</v>
      </c>
      <c r="N464" s="6">
        <v>0</v>
      </c>
      <c r="O464" s="8">
        <f>VLOOKUP(C464,[1]Hoja2!A:B,2,FALSE)</f>
        <v>193600</v>
      </c>
    </row>
    <row r="465" spans="1:15" ht="14.4" customHeight="1">
      <c r="A465" s="32">
        <v>2017</v>
      </c>
      <c r="B465" s="32" t="s">
        <v>3</v>
      </c>
      <c r="C465" s="4" t="s">
        <v>11381</v>
      </c>
      <c r="D465" s="4" t="s">
        <v>90</v>
      </c>
      <c r="E465" s="4" t="s">
        <v>89</v>
      </c>
      <c r="F465" s="4" t="s">
        <v>9527</v>
      </c>
      <c r="G465" s="4" t="s">
        <v>9564</v>
      </c>
      <c r="H465" s="5" t="s">
        <v>11382</v>
      </c>
      <c r="I465" s="5" t="s">
        <v>11383</v>
      </c>
      <c r="J465" s="5" t="s">
        <v>10584</v>
      </c>
      <c r="K465" s="4" t="s">
        <v>11384</v>
      </c>
      <c r="L465" s="4" t="s">
        <v>9569</v>
      </c>
      <c r="M465" s="6">
        <v>3</v>
      </c>
      <c r="N465" s="6">
        <v>0</v>
      </c>
      <c r="O465" s="8">
        <f>VLOOKUP(C465,[1]Hoja2!A:B,2,FALSE)</f>
        <v>72600</v>
      </c>
    </row>
    <row r="466" spans="1:15" ht="14.4" customHeight="1">
      <c r="A466" s="32">
        <v>2017</v>
      </c>
      <c r="B466" s="32" t="s">
        <v>3</v>
      </c>
      <c r="C466" s="4" t="s">
        <v>11385</v>
      </c>
      <c r="D466" s="4" t="s">
        <v>90</v>
      </c>
      <c r="E466" s="4" t="s">
        <v>89</v>
      </c>
      <c r="F466" s="4" t="s">
        <v>9527</v>
      </c>
      <c r="G466" s="4" t="s">
        <v>9564</v>
      </c>
      <c r="H466" s="5" t="s">
        <v>11386</v>
      </c>
      <c r="I466" s="4" t="s">
        <v>10587</v>
      </c>
      <c r="J466" s="4" t="s">
        <v>11387</v>
      </c>
      <c r="K466" s="4" t="s">
        <v>11388</v>
      </c>
      <c r="L466" s="4" t="s">
        <v>9537</v>
      </c>
      <c r="M466" s="6">
        <v>3</v>
      </c>
      <c r="N466" s="6">
        <v>0</v>
      </c>
      <c r="O466" s="8">
        <f>VLOOKUP(C466,[1]Hoja2!A:B,2,FALSE)</f>
        <v>72600</v>
      </c>
    </row>
    <row r="467" spans="1:15" ht="14.4" customHeight="1">
      <c r="A467" s="32">
        <v>2017</v>
      </c>
      <c r="B467" s="32" t="s">
        <v>13</v>
      </c>
      <c r="C467" s="4" t="s">
        <v>7110</v>
      </c>
      <c r="D467" s="4" t="s">
        <v>90</v>
      </c>
      <c r="E467" s="4" t="s">
        <v>89</v>
      </c>
      <c r="F467" s="4" t="s">
        <v>9527</v>
      </c>
      <c r="G467" s="4" t="s">
        <v>9</v>
      </c>
      <c r="H467" s="5" t="s">
        <v>7109</v>
      </c>
      <c r="I467" s="5" t="s">
        <v>7094</v>
      </c>
      <c r="J467" s="5" t="s">
        <v>7103</v>
      </c>
      <c r="K467" s="4" t="s">
        <v>7108</v>
      </c>
      <c r="L467" s="4" t="s">
        <v>1286</v>
      </c>
      <c r="M467" s="6">
        <v>4</v>
      </c>
      <c r="N467" s="6">
        <v>0</v>
      </c>
      <c r="O467" s="7">
        <v>108900</v>
      </c>
    </row>
    <row r="468" spans="1:15" ht="14.4" customHeight="1">
      <c r="A468" s="32">
        <v>2017</v>
      </c>
      <c r="B468" s="32" t="s">
        <v>3</v>
      </c>
      <c r="C468" s="4" t="s">
        <v>11399</v>
      </c>
      <c r="D468" s="4" t="s">
        <v>90</v>
      </c>
      <c r="E468" s="4" t="s">
        <v>89</v>
      </c>
      <c r="F468" s="4" t="s">
        <v>9527</v>
      </c>
      <c r="G468" s="4" t="s">
        <v>9564</v>
      </c>
      <c r="H468" s="5" t="s">
        <v>11400</v>
      </c>
      <c r="I468" s="5" t="s">
        <v>11401</v>
      </c>
      <c r="J468" s="5" t="s">
        <v>11402</v>
      </c>
      <c r="K468" s="4" t="s">
        <v>11403</v>
      </c>
      <c r="L468" s="4" t="s">
        <v>9537</v>
      </c>
      <c r="M468" s="6">
        <v>3</v>
      </c>
      <c r="N468" s="6">
        <v>0</v>
      </c>
      <c r="O468" s="8">
        <f>VLOOKUP(C468,[1]Hoja2!A:B,2,FALSE)</f>
        <v>145200</v>
      </c>
    </row>
    <row r="469" spans="1:15" ht="14.4" customHeight="1">
      <c r="A469" s="32">
        <v>2017</v>
      </c>
      <c r="B469" s="32" t="s">
        <v>3</v>
      </c>
      <c r="C469" s="4" t="s">
        <v>11404</v>
      </c>
      <c r="D469" s="4" t="s">
        <v>90</v>
      </c>
      <c r="E469" s="4" t="s">
        <v>89</v>
      </c>
      <c r="F469" s="4" t="s">
        <v>9527</v>
      </c>
      <c r="G469" s="4" t="s">
        <v>9564</v>
      </c>
      <c r="H469" s="5" t="s">
        <v>11405</v>
      </c>
      <c r="I469" s="5" t="s">
        <v>11401</v>
      </c>
      <c r="J469" s="5" t="s">
        <v>11402</v>
      </c>
      <c r="K469" s="4" t="s">
        <v>11403</v>
      </c>
      <c r="L469" s="4" t="s">
        <v>9537</v>
      </c>
      <c r="M469" s="6">
        <v>3</v>
      </c>
      <c r="N469" s="6">
        <v>0</v>
      </c>
      <c r="O469" s="8">
        <f>VLOOKUP(C469,[1]Hoja2!A:B,2,FALSE)</f>
        <v>111320</v>
      </c>
    </row>
    <row r="470" spans="1:15" ht="14.4" customHeight="1">
      <c r="A470" s="32">
        <v>2017</v>
      </c>
      <c r="B470" s="32" t="s">
        <v>3</v>
      </c>
      <c r="C470" s="4" t="s">
        <v>11421</v>
      </c>
      <c r="D470" s="4" t="s">
        <v>90</v>
      </c>
      <c r="E470" s="4" t="s">
        <v>89</v>
      </c>
      <c r="F470" s="4" t="s">
        <v>9527</v>
      </c>
      <c r="G470" s="4" t="s">
        <v>9564</v>
      </c>
      <c r="H470" s="5" t="s">
        <v>11422</v>
      </c>
      <c r="I470" s="5" t="s">
        <v>9904</v>
      </c>
      <c r="J470" s="5" t="s">
        <v>11423</v>
      </c>
      <c r="K470" s="4" t="s">
        <v>10592</v>
      </c>
      <c r="L470" s="4" t="s">
        <v>9572</v>
      </c>
      <c r="M470" s="6">
        <v>3</v>
      </c>
      <c r="N470" s="6">
        <v>1</v>
      </c>
      <c r="O470" s="8">
        <f>VLOOKUP(C470,[1]Hoja2!A:B,2,FALSE)</f>
        <v>326700</v>
      </c>
    </row>
    <row r="471" spans="1:15" ht="14.4" customHeight="1">
      <c r="A471" s="32">
        <v>2017</v>
      </c>
      <c r="B471" s="32" t="s">
        <v>3</v>
      </c>
      <c r="C471" s="4" t="s">
        <v>11424</v>
      </c>
      <c r="D471" s="4" t="s">
        <v>90</v>
      </c>
      <c r="E471" s="4" t="s">
        <v>89</v>
      </c>
      <c r="F471" s="4" t="s">
        <v>9527</v>
      </c>
      <c r="G471" s="4" t="s">
        <v>9564</v>
      </c>
      <c r="H471" s="5" t="s">
        <v>11425</v>
      </c>
      <c r="I471" s="5" t="s">
        <v>9904</v>
      </c>
      <c r="J471" s="5" t="s">
        <v>11426</v>
      </c>
      <c r="K471" s="4" t="s">
        <v>10592</v>
      </c>
      <c r="L471" s="4" t="s">
        <v>9572</v>
      </c>
      <c r="M471" s="6">
        <v>3</v>
      </c>
      <c r="N471" s="6">
        <v>0</v>
      </c>
      <c r="O471" s="8">
        <f>VLOOKUP(C471,[1]Hoja2!A:B,2,FALSE)</f>
        <v>108900</v>
      </c>
    </row>
    <row r="472" spans="1:15" ht="14.4" customHeight="1">
      <c r="A472" s="32">
        <v>2017</v>
      </c>
      <c r="B472" s="32" t="s">
        <v>3</v>
      </c>
      <c r="C472" s="4" t="s">
        <v>11427</v>
      </c>
      <c r="D472" s="4" t="s">
        <v>90</v>
      </c>
      <c r="E472" s="4" t="s">
        <v>89</v>
      </c>
      <c r="F472" s="4" t="s">
        <v>9527</v>
      </c>
      <c r="G472" s="4" t="s">
        <v>9564</v>
      </c>
      <c r="H472" s="5" t="s">
        <v>11428</v>
      </c>
      <c r="I472" s="5" t="s">
        <v>9904</v>
      </c>
      <c r="J472" s="5" t="s">
        <v>11429</v>
      </c>
      <c r="K472" s="4" t="s">
        <v>10592</v>
      </c>
      <c r="L472" s="4" t="s">
        <v>9572</v>
      </c>
      <c r="M472" s="6">
        <v>3</v>
      </c>
      <c r="N472" s="6">
        <v>1</v>
      </c>
      <c r="O472" s="8">
        <f>VLOOKUP(C472,[1]Hoja2!A:B,2,FALSE)</f>
        <v>193600</v>
      </c>
    </row>
    <row r="473" spans="1:15" ht="14.4" customHeight="1">
      <c r="A473" s="32">
        <v>2017</v>
      </c>
      <c r="B473" s="32" t="s">
        <v>3</v>
      </c>
      <c r="C473" s="4" t="s">
        <v>11430</v>
      </c>
      <c r="D473" s="4" t="s">
        <v>90</v>
      </c>
      <c r="E473" s="4" t="s">
        <v>89</v>
      </c>
      <c r="F473" s="4" t="s">
        <v>9527</v>
      </c>
      <c r="G473" s="4" t="s">
        <v>9564</v>
      </c>
      <c r="H473" s="5" t="s">
        <v>11431</v>
      </c>
      <c r="I473" s="5" t="s">
        <v>9904</v>
      </c>
      <c r="J473" s="4" t="s">
        <v>10603</v>
      </c>
      <c r="K473" s="4" t="s">
        <v>10592</v>
      </c>
      <c r="L473" s="4" t="s">
        <v>9572</v>
      </c>
      <c r="M473" s="6">
        <v>3</v>
      </c>
      <c r="N473" s="6">
        <v>1</v>
      </c>
      <c r="O473" s="8">
        <f>VLOOKUP(C473,[1]Hoja2!A:B,2,FALSE)</f>
        <v>166980</v>
      </c>
    </row>
    <row r="474" spans="1:15" ht="14.4" customHeight="1">
      <c r="A474" s="32">
        <v>2017</v>
      </c>
      <c r="B474" s="32" t="s">
        <v>3</v>
      </c>
      <c r="C474" s="4" t="s">
        <v>11432</v>
      </c>
      <c r="D474" s="4" t="s">
        <v>90</v>
      </c>
      <c r="E474" s="4" t="s">
        <v>89</v>
      </c>
      <c r="F474" s="4" t="s">
        <v>9527</v>
      </c>
      <c r="G474" s="4" t="s">
        <v>9564</v>
      </c>
      <c r="H474" s="5" t="s">
        <v>11433</v>
      </c>
      <c r="I474" s="5" t="s">
        <v>9904</v>
      </c>
      <c r="J474" s="4" t="s">
        <v>10612</v>
      </c>
      <c r="K474" s="4" t="s">
        <v>10592</v>
      </c>
      <c r="L474" s="4" t="s">
        <v>9572</v>
      </c>
      <c r="M474" s="6">
        <v>4</v>
      </c>
      <c r="N474" s="6">
        <v>0</v>
      </c>
      <c r="O474" s="8">
        <f>VLOOKUP(C474,[1]Hoja2!A:B,2,FALSE)</f>
        <v>133584</v>
      </c>
    </row>
    <row r="475" spans="1:15" ht="14.4" customHeight="1">
      <c r="A475" s="32">
        <v>2017</v>
      </c>
      <c r="B475" s="32" t="s">
        <v>3</v>
      </c>
      <c r="C475" s="4" t="s">
        <v>11434</v>
      </c>
      <c r="D475" s="4" t="s">
        <v>90</v>
      </c>
      <c r="E475" s="4" t="s">
        <v>89</v>
      </c>
      <c r="F475" s="4" t="s">
        <v>9527</v>
      </c>
      <c r="G475" s="4" t="s">
        <v>9564</v>
      </c>
      <c r="H475" s="5" t="s">
        <v>11435</v>
      </c>
      <c r="I475" s="5" t="s">
        <v>9904</v>
      </c>
      <c r="J475" s="5" t="s">
        <v>10591</v>
      </c>
      <c r="K475" s="4" t="s">
        <v>10592</v>
      </c>
      <c r="L475" s="4" t="s">
        <v>9572</v>
      </c>
      <c r="M475" s="6">
        <v>3</v>
      </c>
      <c r="N475" s="6">
        <v>0</v>
      </c>
      <c r="O475" s="8">
        <f>VLOOKUP(C475,[1]Hoja2!A:B,2,FALSE)</f>
        <v>133584</v>
      </c>
    </row>
    <row r="476" spans="1:15" ht="14.4" customHeight="1">
      <c r="A476" s="32">
        <v>2017</v>
      </c>
      <c r="B476" s="32" t="s">
        <v>3</v>
      </c>
      <c r="C476" s="4" t="s">
        <v>11436</v>
      </c>
      <c r="D476" s="4" t="s">
        <v>90</v>
      </c>
      <c r="E476" s="4" t="s">
        <v>89</v>
      </c>
      <c r="F476" s="4" t="s">
        <v>9527</v>
      </c>
      <c r="G476" s="4" t="s">
        <v>9564</v>
      </c>
      <c r="H476" s="5" t="s">
        <v>11437</v>
      </c>
      <c r="I476" s="5" t="s">
        <v>9904</v>
      </c>
      <c r="J476" s="5" t="s">
        <v>10591</v>
      </c>
      <c r="K476" s="4" t="s">
        <v>10592</v>
      </c>
      <c r="L476" s="4" t="s">
        <v>9572</v>
      </c>
      <c r="M476" s="6">
        <v>3</v>
      </c>
      <c r="N476" s="6">
        <v>0</v>
      </c>
      <c r="O476" s="8">
        <f>VLOOKUP(C476,[1]Hoja2!A:B,2,FALSE)</f>
        <v>242000</v>
      </c>
    </row>
    <row r="477" spans="1:15" ht="14.4" customHeight="1">
      <c r="A477" s="32">
        <v>2017</v>
      </c>
      <c r="B477" s="32" t="s">
        <v>3</v>
      </c>
      <c r="C477" s="4" t="s">
        <v>11438</v>
      </c>
      <c r="D477" s="4" t="s">
        <v>90</v>
      </c>
      <c r="E477" s="4" t="s">
        <v>89</v>
      </c>
      <c r="F477" s="4" t="s">
        <v>9527</v>
      </c>
      <c r="G477" s="4" t="s">
        <v>9564</v>
      </c>
      <c r="H477" s="5" t="s">
        <v>11439</v>
      </c>
      <c r="I477" s="5" t="s">
        <v>9904</v>
      </c>
      <c r="J477" s="5" t="s">
        <v>10591</v>
      </c>
      <c r="K477" s="4" t="s">
        <v>10592</v>
      </c>
      <c r="L477" s="4" t="s">
        <v>9572</v>
      </c>
      <c r="M477" s="6">
        <v>3</v>
      </c>
      <c r="N477" s="6">
        <v>0</v>
      </c>
      <c r="O477" s="8">
        <f>VLOOKUP(C477,[1]Hoja2!A:B,2,FALSE)</f>
        <v>121000</v>
      </c>
    </row>
    <row r="478" spans="1:15" ht="14.4" customHeight="1">
      <c r="A478" s="32">
        <v>2017</v>
      </c>
      <c r="B478" s="32" t="s">
        <v>3</v>
      </c>
      <c r="C478" s="4" t="s">
        <v>11440</v>
      </c>
      <c r="D478" s="4" t="s">
        <v>90</v>
      </c>
      <c r="E478" s="4" t="s">
        <v>89</v>
      </c>
      <c r="F478" s="4" t="s">
        <v>9527</v>
      </c>
      <c r="G478" s="4" t="s">
        <v>9564</v>
      </c>
      <c r="H478" s="5" t="s">
        <v>11441</v>
      </c>
      <c r="I478" s="5" t="s">
        <v>9904</v>
      </c>
      <c r="J478" s="5" t="s">
        <v>10591</v>
      </c>
      <c r="K478" s="4" t="s">
        <v>10592</v>
      </c>
      <c r="L478" s="4" t="s">
        <v>9572</v>
      </c>
      <c r="M478" s="6">
        <v>3</v>
      </c>
      <c r="N478" s="6">
        <v>0</v>
      </c>
      <c r="O478" s="8">
        <f>VLOOKUP(C478,[1]Hoja2!A:B,2,FALSE)</f>
        <v>145200</v>
      </c>
    </row>
    <row r="479" spans="1:15" ht="14.4" customHeight="1">
      <c r="A479" s="32">
        <v>2017</v>
      </c>
      <c r="B479" s="32" t="s">
        <v>3</v>
      </c>
      <c r="C479" s="4" t="s">
        <v>11455</v>
      </c>
      <c r="D479" s="4" t="s">
        <v>90</v>
      </c>
      <c r="E479" s="4" t="s">
        <v>89</v>
      </c>
      <c r="F479" s="4" t="s">
        <v>9527</v>
      </c>
      <c r="G479" s="4" t="s">
        <v>9564</v>
      </c>
      <c r="H479" s="5" t="s">
        <v>11456</v>
      </c>
      <c r="I479" s="5" t="s">
        <v>9600</v>
      </c>
      <c r="J479" s="5" t="s">
        <v>10328</v>
      </c>
      <c r="K479" s="4" t="s">
        <v>9911</v>
      </c>
      <c r="L479" s="4" t="s">
        <v>9537</v>
      </c>
      <c r="M479" s="6">
        <v>3</v>
      </c>
      <c r="N479" s="6">
        <v>0</v>
      </c>
      <c r="O479" s="8">
        <f>VLOOKUP(C479,[1]Hoja2!A:B,2,FALSE)</f>
        <v>121000</v>
      </c>
    </row>
    <row r="480" spans="1:15" ht="14.4" customHeight="1">
      <c r="A480" s="32">
        <v>2017</v>
      </c>
      <c r="B480" s="32" t="s">
        <v>3</v>
      </c>
      <c r="C480" s="5" t="s">
        <v>11457</v>
      </c>
      <c r="D480" s="4" t="s">
        <v>90</v>
      </c>
      <c r="E480" s="4" t="s">
        <v>89</v>
      </c>
      <c r="F480" s="4" t="s">
        <v>9527</v>
      </c>
      <c r="G480" s="5" t="s">
        <v>9564</v>
      </c>
      <c r="H480" s="5" t="s">
        <v>11458</v>
      </c>
      <c r="I480" s="5" t="s">
        <v>9600</v>
      </c>
      <c r="J480" s="5" t="s">
        <v>11459</v>
      </c>
      <c r="K480" s="5" t="s">
        <v>9911</v>
      </c>
      <c r="L480" s="5" t="s">
        <v>9537</v>
      </c>
      <c r="M480" s="16">
        <v>3</v>
      </c>
      <c r="N480" s="16">
        <v>1</v>
      </c>
      <c r="O480" s="8">
        <f>VLOOKUP(C480,[1]Hoja2!A:B,2,FALSE)</f>
        <v>363000</v>
      </c>
    </row>
    <row r="481" spans="1:15" ht="14.4" customHeight="1">
      <c r="A481" s="32">
        <v>2017</v>
      </c>
      <c r="B481" s="32" t="s">
        <v>3</v>
      </c>
      <c r="C481" s="4" t="s">
        <v>11460</v>
      </c>
      <c r="D481" s="4" t="s">
        <v>90</v>
      </c>
      <c r="E481" s="4" t="s">
        <v>89</v>
      </c>
      <c r="F481" s="4" t="s">
        <v>9527</v>
      </c>
      <c r="G481" s="4" t="s">
        <v>9564</v>
      </c>
      <c r="H481" s="5" t="s">
        <v>11461</v>
      </c>
      <c r="I481" s="5" t="s">
        <v>9600</v>
      </c>
      <c r="J481" s="5" t="s">
        <v>11459</v>
      </c>
      <c r="K481" s="4" t="s">
        <v>9911</v>
      </c>
      <c r="L481" s="4" t="s">
        <v>9537</v>
      </c>
      <c r="M481" s="6">
        <v>3</v>
      </c>
      <c r="N481" s="6">
        <v>0</v>
      </c>
      <c r="O481" s="8">
        <f>VLOOKUP(C481,[1]Hoja2!A:B,2,FALSE)</f>
        <v>108900</v>
      </c>
    </row>
    <row r="482" spans="1:15" ht="14.4" customHeight="1">
      <c r="A482" s="32">
        <v>2017</v>
      </c>
      <c r="B482" s="32" t="s">
        <v>3</v>
      </c>
      <c r="C482" s="4" t="s">
        <v>11462</v>
      </c>
      <c r="D482" s="4" t="s">
        <v>90</v>
      </c>
      <c r="E482" s="4" t="s">
        <v>89</v>
      </c>
      <c r="F482" s="4" t="s">
        <v>9527</v>
      </c>
      <c r="G482" s="4" t="s">
        <v>9564</v>
      </c>
      <c r="H482" s="5" t="s">
        <v>11463</v>
      </c>
      <c r="I482" s="5" t="s">
        <v>9600</v>
      </c>
      <c r="J482" s="5" t="s">
        <v>10328</v>
      </c>
      <c r="K482" s="4" t="s">
        <v>9911</v>
      </c>
      <c r="L482" s="4" t="s">
        <v>9537</v>
      </c>
      <c r="M482" s="6">
        <v>3</v>
      </c>
      <c r="N482" s="6">
        <v>0</v>
      </c>
      <c r="O482" s="8">
        <f>VLOOKUP(C482,[1]Hoja2!A:B,2,FALSE)</f>
        <v>169400</v>
      </c>
    </row>
    <row r="483" spans="1:15" ht="14.4" customHeight="1">
      <c r="A483" s="32">
        <v>2017</v>
      </c>
      <c r="B483" s="32" t="s">
        <v>3</v>
      </c>
      <c r="C483" s="4" t="s">
        <v>11464</v>
      </c>
      <c r="D483" s="4" t="s">
        <v>90</v>
      </c>
      <c r="E483" s="4" t="s">
        <v>89</v>
      </c>
      <c r="F483" s="4" t="s">
        <v>9527</v>
      </c>
      <c r="G483" s="4" t="s">
        <v>9532</v>
      </c>
      <c r="H483" s="5" t="s">
        <v>11465</v>
      </c>
      <c r="I483" s="5" t="s">
        <v>9600</v>
      </c>
      <c r="J483" s="4" t="s">
        <v>9601</v>
      </c>
      <c r="K483" s="4" t="s">
        <v>9911</v>
      </c>
      <c r="L483" s="4" t="s">
        <v>9537</v>
      </c>
      <c r="M483" s="6">
        <v>3</v>
      </c>
      <c r="N483" s="6">
        <v>1</v>
      </c>
      <c r="O483" s="8">
        <f>VLOOKUP(C483,[1]Hoja2!A:B,2,FALSE)</f>
        <v>171094</v>
      </c>
    </row>
    <row r="484" spans="1:15" ht="14.4" customHeight="1">
      <c r="A484" s="32">
        <v>2017</v>
      </c>
      <c r="B484" s="32" t="s">
        <v>3</v>
      </c>
      <c r="C484" s="4" t="s">
        <v>11466</v>
      </c>
      <c r="D484" s="4" t="s">
        <v>90</v>
      </c>
      <c r="E484" s="4" t="s">
        <v>89</v>
      </c>
      <c r="F484" s="4" t="s">
        <v>9527</v>
      </c>
      <c r="G484" s="4" t="s">
        <v>9564</v>
      </c>
      <c r="H484" s="5" t="s">
        <v>11467</v>
      </c>
      <c r="I484" s="5" t="s">
        <v>9600</v>
      </c>
      <c r="J484" s="4" t="s">
        <v>9601</v>
      </c>
      <c r="K484" s="4" t="s">
        <v>9911</v>
      </c>
      <c r="L484" s="4" t="s">
        <v>9537</v>
      </c>
      <c r="M484" s="6">
        <v>3</v>
      </c>
      <c r="N484" s="6">
        <v>0</v>
      </c>
      <c r="O484" s="8">
        <f>VLOOKUP(C484,[1]Hoja2!A:B,2,FALSE)</f>
        <v>163350</v>
      </c>
    </row>
    <row r="485" spans="1:15" ht="14.4" customHeight="1">
      <c r="A485" s="32">
        <v>2017</v>
      </c>
      <c r="B485" s="32" t="s">
        <v>3</v>
      </c>
      <c r="C485" s="4" t="s">
        <v>11468</v>
      </c>
      <c r="D485" s="4" t="s">
        <v>90</v>
      </c>
      <c r="E485" s="4" t="s">
        <v>89</v>
      </c>
      <c r="F485" s="4" t="s">
        <v>9527</v>
      </c>
      <c r="G485" s="4" t="s">
        <v>9564</v>
      </c>
      <c r="H485" s="5" t="s">
        <v>11469</v>
      </c>
      <c r="I485" s="5" t="s">
        <v>9600</v>
      </c>
      <c r="J485" s="4" t="s">
        <v>10612</v>
      </c>
      <c r="K485" s="4" t="s">
        <v>9911</v>
      </c>
      <c r="L485" s="4" t="s">
        <v>9537</v>
      </c>
      <c r="M485" s="6">
        <v>3</v>
      </c>
      <c r="N485" s="6">
        <v>0</v>
      </c>
      <c r="O485" s="8">
        <f>VLOOKUP(C485,[1]Hoja2!A:B,2,FALSE)</f>
        <v>121000</v>
      </c>
    </row>
    <row r="486" spans="1:15" ht="14.4" customHeight="1">
      <c r="A486" s="32">
        <v>2017</v>
      </c>
      <c r="B486" s="32" t="s">
        <v>3</v>
      </c>
      <c r="C486" s="4" t="s">
        <v>11470</v>
      </c>
      <c r="D486" s="4" t="s">
        <v>90</v>
      </c>
      <c r="E486" s="4" t="s">
        <v>89</v>
      </c>
      <c r="F486" s="4" t="s">
        <v>9527</v>
      </c>
      <c r="G486" s="4" t="s">
        <v>9564</v>
      </c>
      <c r="H486" s="5" t="s">
        <v>11471</v>
      </c>
      <c r="I486" s="5" t="s">
        <v>9600</v>
      </c>
      <c r="J486" s="4" t="s">
        <v>10612</v>
      </c>
      <c r="K486" s="4" t="s">
        <v>9911</v>
      </c>
      <c r="L486" s="4" t="s">
        <v>9537</v>
      </c>
      <c r="M486" s="6">
        <v>3</v>
      </c>
      <c r="N486" s="6">
        <v>0</v>
      </c>
      <c r="O486" s="8">
        <f>VLOOKUP(C486,[1]Hoja2!A:B,2,FALSE)</f>
        <v>72358</v>
      </c>
    </row>
    <row r="487" spans="1:15" ht="14.4" customHeight="1">
      <c r="A487" s="32">
        <v>2017</v>
      </c>
      <c r="B487" s="32" t="s">
        <v>3</v>
      </c>
      <c r="C487" s="5" t="s">
        <v>11472</v>
      </c>
      <c r="D487" s="4" t="s">
        <v>90</v>
      </c>
      <c r="E487" s="4" t="s">
        <v>89</v>
      </c>
      <c r="F487" s="4" t="s">
        <v>9527</v>
      </c>
      <c r="G487" s="5" t="s">
        <v>9564</v>
      </c>
      <c r="H487" s="5" t="s">
        <v>11473</v>
      </c>
      <c r="I487" s="5" t="s">
        <v>9600</v>
      </c>
      <c r="J487" s="5" t="s">
        <v>10612</v>
      </c>
      <c r="K487" s="5" t="s">
        <v>9911</v>
      </c>
      <c r="L487" s="5" t="s">
        <v>9537</v>
      </c>
      <c r="M487" s="16">
        <v>3</v>
      </c>
      <c r="N487" s="16">
        <v>0</v>
      </c>
      <c r="O487" s="8">
        <f>VLOOKUP(C487,[1]Hoja2!A:B,2,FALSE)</f>
        <v>181500</v>
      </c>
    </row>
    <row r="488" spans="1:15" ht="14.4" customHeight="1">
      <c r="A488" s="32">
        <v>2017</v>
      </c>
      <c r="B488" s="32" t="s">
        <v>3</v>
      </c>
      <c r="C488" s="4" t="s">
        <v>11474</v>
      </c>
      <c r="D488" s="4" t="s">
        <v>90</v>
      </c>
      <c r="E488" s="4" t="s">
        <v>89</v>
      </c>
      <c r="F488" s="4" t="s">
        <v>9527</v>
      </c>
      <c r="G488" s="4" t="s">
        <v>9532</v>
      </c>
      <c r="H488" s="5" t="s">
        <v>11475</v>
      </c>
      <c r="I488" s="4" t="s">
        <v>9600</v>
      </c>
      <c r="J488" s="4" t="s">
        <v>10612</v>
      </c>
      <c r="K488" s="4" t="s">
        <v>9911</v>
      </c>
      <c r="L488" s="4" t="s">
        <v>9537</v>
      </c>
      <c r="M488" s="6">
        <v>3</v>
      </c>
      <c r="N488" s="6">
        <v>1</v>
      </c>
      <c r="O488" s="8">
        <f>VLOOKUP(C488,[1]Hoja2!A:B,2,FALSE)</f>
        <v>199650</v>
      </c>
    </row>
    <row r="489" spans="1:15" ht="14.4" customHeight="1">
      <c r="A489" s="32">
        <v>2017</v>
      </c>
      <c r="B489" s="32" t="s">
        <v>3</v>
      </c>
      <c r="C489" s="5" t="s">
        <v>11476</v>
      </c>
      <c r="D489" s="4" t="s">
        <v>90</v>
      </c>
      <c r="E489" s="4" t="s">
        <v>89</v>
      </c>
      <c r="F489" s="4" t="s">
        <v>9527</v>
      </c>
      <c r="G489" s="5" t="s">
        <v>9564</v>
      </c>
      <c r="H489" s="5" t="s">
        <v>11477</v>
      </c>
      <c r="I489" s="5" t="s">
        <v>9600</v>
      </c>
      <c r="J489" s="5" t="s">
        <v>10612</v>
      </c>
      <c r="K489" s="5" t="s">
        <v>9911</v>
      </c>
      <c r="L489" s="5" t="s">
        <v>9537</v>
      </c>
      <c r="M489" s="16">
        <v>3</v>
      </c>
      <c r="N489" s="16">
        <v>1</v>
      </c>
      <c r="O489" s="8">
        <f>VLOOKUP(C489,[1]Hoja2!A:B,2,FALSE)</f>
        <v>332750</v>
      </c>
    </row>
    <row r="490" spans="1:15" ht="14.4" customHeight="1">
      <c r="A490" s="32">
        <v>2017</v>
      </c>
      <c r="B490" s="32" t="s">
        <v>3</v>
      </c>
      <c r="C490" s="5" t="s">
        <v>11478</v>
      </c>
      <c r="D490" s="4" t="s">
        <v>90</v>
      </c>
      <c r="E490" s="4" t="s">
        <v>89</v>
      </c>
      <c r="F490" s="4" t="s">
        <v>9527</v>
      </c>
      <c r="G490" s="5" t="s">
        <v>9564</v>
      </c>
      <c r="H490" s="5" t="s">
        <v>11479</v>
      </c>
      <c r="I490" s="5" t="s">
        <v>9600</v>
      </c>
      <c r="J490" s="5" t="s">
        <v>10612</v>
      </c>
      <c r="K490" s="5" t="s">
        <v>9911</v>
      </c>
      <c r="L490" s="5" t="s">
        <v>9537</v>
      </c>
      <c r="M490" s="16">
        <v>3</v>
      </c>
      <c r="N490" s="16">
        <v>0</v>
      </c>
      <c r="O490" s="8">
        <f>VLOOKUP(C490,[1]Hoja2!A:B,2,FALSE)</f>
        <v>217800</v>
      </c>
    </row>
    <row r="491" spans="1:15" ht="14.4" customHeight="1">
      <c r="A491" s="32">
        <v>2017</v>
      </c>
      <c r="B491" s="32" t="s">
        <v>3</v>
      </c>
      <c r="C491" s="5" t="s">
        <v>11506</v>
      </c>
      <c r="D491" s="4" t="s">
        <v>90</v>
      </c>
      <c r="E491" s="4" t="s">
        <v>89</v>
      </c>
      <c r="F491" s="4" t="s">
        <v>9527</v>
      </c>
      <c r="G491" s="5" t="s">
        <v>9564</v>
      </c>
      <c r="H491" s="5" t="s">
        <v>11507</v>
      </c>
      <c r="I491" s="5" t="s">
        <v>11508</v>
      </c>
      <c r="J491" s="5" t="s">
        <v>11509</v>
      </c>
      <c r="K491" s="5" t="s">
        <v>9911</v>
      </c>
      <c r="L491" s="5" t="s">
        <v>9537</v>
      </c>
      <c r="M491" s="16">
        <v>3</v>
      </c>
      <c r="N491" s="16">
        <v>0</v>
      </c>
      <c r="O491" s="8">
        <f>VLOOKUP(C491,[1]Hoja2!A:B,2,FALSE)</f>
        <v>145200</v>
      </c>
    </row>
    <row r="492" spans="1:15" ht="14.4" customHeight="1">
      <c r="A492" s="32">
        <v>2017</v>
      </c>
      <c r="B492" s="32" t="s">
        <v>3</v>
      </c>
      <c r="C492" s="4" t="s">
        <v>11510</v>
      </c>
      <c r="D492" s="4" t="s">
        <v>90</v>
      </c>
      <c r="E492" s="4" t="s">
        <v>89</v>
      </c>
      <c r="F492" s="4" t="s">
        <v>9527</v>
      </c>
      <c r="G492" s="4" t="s">
        <v>9564</v>
      </c>
      <c r="H492" s="5" t="s">
        <v>11511</v>
      </c>
      <c r="I492" s="5" t="s">
        <v>6271</v>
      </c>
      <c r="J492" s="5" t="s">
        <v>11512</v>
      </c>
      <c r="K492" s="4" t="s">
        <v>11513</v>
      </c>
      <c r="L492" s="4" t="s">
        <v>9537</v>
      </c>
      <c r="M492" s="6">
        <v>3</v>
      </c>
      <c r="N492" s="6">
        <v>0</v>
      </c>
      <c r="O492" s="8">
        <f>VLOOKUP(C492,[1]Hoja2!A:B,2,FALSE)</f>
        <v>181500</v>
      </c>
    </row>
    <row r="493" spans="1:15" ht="14.4" customHeight="1">
      <c r="A493" s="32">
        <v>2017</v>
      </c>
      <c r="B493" s="32" t="s">
        <v>13</v>
      </c>
      <c r="C493" s="4" t="s">
        <v>5894</v>
      </c>
      <c r="D493" s="4" t="s">
        <v>90</v>
      </c>
      <c r="E493" s="4" t="s">
        <v>89</v>
      </c>
      <c r="F493" s="4" t="s">
        <v>9527</v>
      </c>
      <c r="G493" s="4" t="s">
        <v>9</v>
      </c>
      <c r="H493" s="5" t="s">
        <v>5893</v>
      </c>
      <c r="I493" s="5" t="s">
        <v>5858</v>
      </c>
      <c r="J493" s="4" t="s">
        <v>2580</v>
      </c>
      <c r="K493" s="4" t="s">
        <v>5875</v>
      </c>
      <c r="L493" s="4" t="s">
        <v>1286</v>
      </c>
      <c r="M493" s="6">
        <v>3</v>
      </c>
      <c r="N493" s="6">
        <v>1</v>
      </c>
      <c r="O493" s="7">
        <v>217800</v>
      </c>
    </row>
    <row r="494" spans="1:15" ht="14.4" customHeight="1">
      <c r="A494" s="32">
        <v>2017</v>
      </c>
      <c r="B494" s="32" t="s">
        <v>3</v>
      </c>
      <c r="C494" s="4" t="s">
        <v>11514</v>
      </c>
      <c r="D494" s="4" t="s">
        <v>90</v>
      </c>
      <c r="E494" s="4" t="s">
        <v>89</v>
      </c>
      <c r="F494" s="4" t="s">
        <v>9527</v>
      </c>
      <c r="G494" s="4" t="s">
        <v>9532</v>
      </c>
      <c r="H494" s="5" t="s">
        <v>11515</v>
      </c>
      <c r="I494" s="5" t="s">
        <v>9604</v>
      </c>
      <c r="J494" s="5" t="s">
        <v>9945</v>
      </c>
      <c r="K494" s="4" t="s">
        <v>9920</v>
      </c>
      <c r="L494" s="4" t="s">
        <v>9537</v>
      </c>
      <c r="M494" s="6">
        <v>3</v>
      </c>
      <c r="N494" s="6">
        <v>0</v>
      </c>
      <c r="O494" s="8">
        <f>VLOOKUP(C494,[1]Hoja2!A:B,2,FALSE)</f>
        <v>136125</v>
      </c>
    </row>
    <row r="495" spans="1:15" ht="14.4" customHeight="1">
      <c r="A495" s="32">
        <v>2017</v>
      </c>
      <c r="B495" s="32" t="s">
        <v>3</v>
      </c>
      <c r="C495" s="4" t="s">
        <v>11516</v>
      </c>
      <c r="D495" s="4" t="s">
        <v>90</v>
      </c>
      <c r="E495" s="4" t="s">
        <v>89</v>
      </c>
      <c r="F495" s="4" t="s">
        <v>9527</v>
      </c>
      <c r="G495" s="4" t="s">
        <v>9532</v>
      </c>
      <c r="H495" s="5" t="s">
        <v>11517</v>
      </c>
      <c r="I495" s="5" t="s">
        <v>9604</v>
      </c>
      <c r="J495" s="5" t="s">
        <v>9945</v>
      </c>
      <c r="K495" s="4" t="s">
        <v>9920</v>
      </c>
      <c r="L495" s="4" t="s">
        <v>9537</v>
      </c>
      <c r="M495" s="6">
        <v>3</v>
      </c>
      <c r="N495" s="6">
        <v>1</v>
      </c>
      <c r="O495" s="8">
        <f>VLOOKUP(C495,[1]Hoja2!A:B,2,FALSE)</f>
        <v>171094</v>
      </c>
    </row>
    <row r="496" spans="1:15" ht="14.4" customHeight="1">
      <c r="A496" s="32">
        <v>2017</v>
      </c>
      <c r="B496" s="32" t="s">
        <v>3</v>
      </c>
      <c r="C496" s="4" t="s">
        <v>11518</v>
      </c>
      <c r="D496" s="4" t="s">
        <v>90</v>
      </c>
      <c r="E496" s="4" t="s">
        <v>89</v>
      </c>
      <c r="F496" s="4" t="s">
        <v>9527</v>
      </c>
      <c r="G496" s="4" t="s">
        <v>9564</v>
      </c>
      <c r="H496" s="5" t="s">
        <v>11519</v>
      </c>
      <c r="I496" s="5" t="s">
        <v>9604</v>
      </c>
      <c r="J496" s="5" t="s">
        <v>11520</v>
      </c>
      <c r="K496" s="4" t="s">
        <v>9920</v>
      </c>
      <c r="L496" s="4" t="s">
        <v>9537</v>
      </c>
      <c r="M496" s="6">
        <v>3</v>
      </c>
      <c r="N496" s="6">
        <v>1</v>
      </c>
      <c r="O496" s="8">
        <f>VLOOKUP(C496,[1]Hoja2!A:B,2,FALSE)</f>
        <v>205700</v>
      </c>
    </row>
    <row r="497" spans="1:15" ht="14.4" customHeight="1">
      <c r="A497" s="32">
        <v>2017</v>
      </c>
      <c r="B497" s="32" t="s">
        <v>3</v>
      </c>
      <c r="C497" s="4" t="s">
        <v>11521</v>
      </c>
      <c r="D497" s="4" t="s">
        <v>90</v>
      </c>
      <c r="E497" s="4" t="s">
        <v>89</v>
      </c>
      <c r="F497" s="4" t="s">
        <v>9527</v>
      </c>
      <c r="G497" s="4" t="s">
        <v>9564</v>
      </c>
      <c r="H497" s="5" t="s">
        <v>11522</v>
      </c>
      <c r="I497" s="5" t="s">
        <v>9604</v>
      </c>
      <c r="J497" s="5" t="s">
        <v>11520</v>
      </c>
      <c r="K497" s="4" t="s">
        <v>9920</v>
      </c>
      <c r="L497" s="4" t="s">
        <v>9537</v>
      </c>
      <c r="M497" s="6">
        <v>3</v>
      </c>
      <c r="N497" s="6">
        <v>0</v>
      </c>
      <c r="O497" s="8">
        <f>VLOOKUP(C497,[1]Hoja2!A:B,2,FALSE)</f>
        <v>133100</v>
      </c>
    </row>
    <row r="498" spans="1:15" ht="14.4" customHeight="1">
      <c r="A498" s="32">
        <v>2017</v>
      </c>
      <c r="B498" s="32" t="s">
        <v>3</v>
      </c>
      <c r="C498" s="4" t="s">
        <v>11523</v>
      </c>
      <c r="D498" s="4" t="s">
        <v>90</v>
      </c>
      <c r="E498" s="4" t="s">
        <v>89</v>
      </c>
      <c r="F498" s="4" t="s">
        <v>9527</v>
      </c>
      <c r="G498" s="4" t="s">
        <v>9564</v>
      </c>
      <c r="H498" s="5" t="s">
        <v>11524</v>
      </c>
      <c r="I498" s="5" t="s">
        <v>9604</v>
      </c>
      <c r="J498" s="4" t="s">
        <v>10067</v>
      </c>
      <c r="K498" s="4" t="s">
        <v>9920</v>
      </c>
      <c r="L498" s="4" t="s">
        <v>9537</v>
      </c>
      <c r="M498" s="6">
        <v>3</v>
      </c>
      <c r="N498" s="6">
        <v>1</v>
      </c>
      <c r="O498" s="8">
        <f>VLOOKUP(C498,[1]Hoja2!A:B,2,FALSE)</f>
        <v>242000</v>
      </c>
    </row>
    <row r="499" spans="1:15" ht="14.4" customHeight="1">
      <c r="A499" s="32">
        <v>2017</v>
      </c>
      <c r="B499" s="32" t="s">
        <v>3</v>
      </c>
      <c r="C499" s="5" t="s">
        <v>11525</v>
      </c>
      <c r="D499" s="4" t="s">
        <v>90</v>
      </c>
      <c r="E499" s="4" t="s">
        <v>89</v>
      </c>
      <c r="F499" s="4" t="s">
        <v>9527</v>
      </c>
      <c r="G499" s="5" t="s">
        <v>9564</v>
      </c>
      <c r="H499" s="5" t="s">
        <v>11526</v>
      </c>
      <c r="I499" s="5" t="s">
        <v>9604</v>
      </c>
      <c r="J499" s="5" t="s">
        <v>10612</v>
      </c>
      <c r="K499" s="5" t="s">
        <v>9920</v>
      </c>
      <c r="L499" s="5" t="s">
        <v>9537</v>
      </c>
      <c r="M499" s="16">
        <v>3</v>
      </c>
      <c r="N499" s="16">
        <v>0</v>
      </c>
      <c r="O499" s="8">
        <f>VLOOKUP(C499,[1]Hoja2!A:B,2,FALSE)</f>
        <v>108900</v>
      </c>
    </row>
    <row r="500" spans="1:15" ht="14.4" customHeight="1">
      <c r="A500" s="32">
        <v>2017</v>
      </c>
      <c r="B500" s="32" t="s">
        <v>3</v>
      </c>
      <c r="C500" s="4" t="s">
        <v>11527</v>
      </c>
      <c r="D500" s="4" t="s">
        <v>90</v>
      </c>
      <c r="E500" s="4" t="s">
        <v>89</v>
      </c>
      <c r="F500" s="4" t="s">
        <v>9527</v>
      </c>
      <c r="G500" s="4" t="s">
        <v>9532</v>
      </c>
      <c r="H500" s="5" t="s">
        <v>11528</v>
      </c>
      <c r="I500" s="5" t="s">
        <v>9604</v>
      </c>
      <c r="J500" s="4" t="s">
        <v>10612</v>
      </c>
      <c r="K500" s="4" t="s">
        <v>9920</v>
      </c>
      <c r="L500" s="4" t="s">
        <v>9537</v>
      </c>
      <c r="M500" s="6">
        <v>3</v>
      </c>
      <c r="N500" s="6">
        <v>0</v>
      </c>
      <c r="O500" s="8">
        <f>VLOOKUP(C500,[1]Hoja2!A:B,2,FALSE)</f>
        <v>128381</v>
      </c>
    </row>
    <row r="501" spans="1:15" ht="14.4" customHeight="1">
      <c r="A501" s="32">
        <v>2017</v>
      </c>
      <c r="B501" s="32" t="s">
        <v>3</v>
      </c>
      <c r="C501" s="4" t="s">
        <v>11529</v>
      </c>
      <c r="D501" s="4" t="s">
        <v>90</v>
      </c>
      <c r="E501" s="4" t="s">
        <v>89</v>
      </c>
      <c r="F501" s="4" t="s">
        <v>9527</v>
      </c>
      <c r="G501" s="4" t="s">
        <v>9564</v>
      </c>
      <c r="H501" s="5" t="s">
        <v>11530</v>
      </c>
      <c r="I501" s="5" t="s">
        <v>9604</v>
      </c>
      <c r="J501" s="4" t="s">
        <v>10612</v>
      </c>
      <c r="K501" s="4" t="s">
        <v>9920</v>
      </c>
      <c r="L501" s="4" t="s">
        <v>9537</v>
      </c>
      <c r="M501" s="6">
        <v>3</v>
      </c>
      <c r="N501" s="6">
        <v>0</v>
      </c>
      <c r="O501" s="8">
        <f>VLOOKUP(C501,[1]Hoja2!A:B,2,FALSE)</f>
        <v>145200</v>
      </c>
    </row>
    <row r="502" spans="1:15" ht="14.4" customHeight="1">
      <c r="A502" s="32">
        <v>2017</v>
      </c>
      <c r="B502" s="32" t="s">
        <v>3</v>
      </c>
      <c r="C502" s="4" t="s">
        <v>11531</v>
      </c>
      <c r="D502" s="4" t="s">
        <v>90</v>
      </c>
      <c r="E502" s="4" t="s">
        <v>89</v>
      </c>
      <c r="F502" s="4" t="s">
        <v>9527</v>
      </c>
      <c r="G502" s="4" t="s">
        <v>9532</v>
      </c>
      <c r="H502" s="5" t="s">
        <v>11532</v>
      </c>
      <c r="I502" s="5" t="s">
        <v>9604</v>
      </c>
      <c r="J502" s="4" t="s">
        <v>10612</v>
      </c>
      <c r="K502" s="4" t="s">
        <v>9920</v>
      </c>
      <c r="L502" s="4" t="s">
        <v>9537</v>
      </c>
      <c r="M502" s="6">
        <v>3</v>
      </c>
      <c r="N502" s="6">
        <v>1</v>
      </c>
      <c r="O502" s="8">
        <f>VLOOKUP(C502,[1]Hoja2!A:B,2,FALSE)</f>
        <v>199650</v>
      </c>
    </row>
    <row r="503" spans="1:15" ht="14.4" customHeight="1">
      <c r="A503" s="32">
        <v>2017</v>
      </c>
      <c r="B503" s="32" t="s">
        <v>3</v>
      </c>
      <c r="C503" s="4" t="s">
        <v>11533</v>
      </c>
      <c r="D503" s="4" t="s">
        <v>90</v>
      </c>
      <c r="E503" s="4" t="s">
        <v>89</v>
      </c>
      <c r="F503" s="4" t="s">
        <v>9527</v>
      </c>
      <c r="G503" s="4" t="s">
        <v>9564</v>
      </c>
      <c r="H503" s="5" t="s">
        <v>11534</v>
      </c>
      <c r="I503" s="5" t="s">
        <v>9604</v>
      </c>
      <c r="J503" s="5" t="s">
        <v>9604</v>
      </c>
      <c r="K503" s="4" t="s">
        <v>9920</v>
      </c>
      <c r="L503" s="4" t="s">
        <v>9537</v>
      </c>
      <c r="M503" s="6">
        <v>3</v>
      </c>
      <c r="N503" s="6">
        <v>0</v>
      </c>
      <c r="O503" s="8">
        <f>VLOOKUP(C503,[1]Hoja2!A:B,2,FALSE)</f>
        <v>96800</v>
      </c>
    </row>
    <row r="504" spans="1:15" ht="14.4" customHeight="1">
      <c r="A504" s="32">
        <v>2017</v>
      </c>
      <c r="B504" s="32" t="s">
        <v>13</v>
      </c>
      <c r="C504" s="4" t="s">
        <v>5788</v>
      </c>
      <c r="D504" s="4" t="s">
        <v>90</v>
      </c>
      <c r="E504" s="4" t="s">
        <v>89</v>
      </c>
      <c r="F504" s="4" t="s">
        <v>9527</v>
      </c>
      <c r="G504" s="4" t="s">
        <v>9</v>
      </c>
      <c r="H504" s="5" t="s">
        <v>5787</v>
      </c>
      <c r="I504" s="4" t="s">
        <v>5764</v>
      </c>
      <c r="J504" s="5" t="s">
        <v>72</v>
      </c>
      <c r="K504" s="4" t="s">
        <v>5770</v>
      </c>
      <c r="L504" s="4" t="s">
        <v>1286</v>
      </c>
      <c r="M504" s="6">
        <v>3</v>
      </c>
      <c r="N504" s="6">
        <v>0</v>
      </c>
      <c r="O504" s="7">
        <v>134673</v>
      </c>
    </row>
    <row r="505" spans="1:15" ht="14.4" customHeight="1">
      <c r="A505" s="32">
        <v>2017</v>
      </c>
      <c r="B505" s="32" t="s">
        <v>3</v>
      </c>
      <c r="C505" s="4" t="s">
        <v>11554</v>
      </c>
      <c r="D505" s="4" t="s">
        <v>90</v>
      </c>
      <c r="E505" s="4" t="s">
        <v>89</v>
      </c>
      <c r="F505" s="4" t="s">
        <v>9527</v>
      </c>
      <c r="G505" s="4" t="s">
        <v>9564</v>
      </c>
      <c r="H505" s="5" t="s">
        <v>11555</v>
      </c>
      <c r="I505" s="4" t="s">
        <v>9612</v>
      </c>
      <c r="J505" s="5" t="s">
        <v>11556</v>
      </c>
      <c r="K505" s="4" t="s">
        <v>11557</v>
      </c>
      <c r="L505" s="4" t="s">
        <v>9537</v>
      </c>
      <c r="M505" s="6">
        <v>3</v>
      </c>
      <c r="N505" s="6">
        <v>1</v>
      </c>
      <c r="O505" s="8">
        <f>VLOOKUP(C505,[1]Hoja2!A:B,2,FALSE)</f>
        <v>181500</v>
      </c>
    </row>
    <row r="506" spans="1:15" ht="14.4" customHeight="1">
      <c r="A506" s="32">
        <v>2017</v>
      </c>
      <c r="B506" s="32" t="s">
        <v>13</v>
      </c>
      <c r="C506" s="4" t="s">
        <v>5183</v>
      </c>
      <c r="D506" s="4" t="s">
        <v>90</v>
      </c>
      <c r="E506" s="4" t="s">
        <v>89</v>
      </c>
      <c r="F506" s="4" t="s">
        <v>9527</v>
      </c>
      <c r="G506" s="4" t="s">
        <v>260</v>
      </c>
      <c r="H506" s="5" t="s">
        <v>5182</v>
      </c>
      <c r="I506" s="5" t="s">
        <v>5147</v>
      </c>
      <c r="J506" s="5" t="s">
        <v>5181</v>
      </c>
      <c r="K506" s="4" t="s">
        <v>2119</v>
      </c>
      <c r="L506" s="4" t="s">
        <v>4</v>
      </c>
      <c r="M506" s="6">
        <v>3</v>
      </c>
      <c r="N506" s="6">
        <v>0</v>
      </c>
      <c r="O506" s="7">
        <v>152460</v>
      </c>
    </row>
    <row r="507" spans="1:15" ht="14.4" customHeight="1">
      <c r="A507" s="32">
        <v>2017</v>
      </c>
      <c r="B507" s="32" t="s">
        <v>3</v>
      </c>
      <c r="C507" s="4" t="s">
        <v>11561</v>
      </c>
      <c r="D507" s="4" t="s">
        <v>90</v>
      </c>
      <c r="E507" s="4" t="s">
        <v>89</v>
      </c>
      <c r="F507" s="4" t="s">
        <v>9527</v>
      </c>
      <c r="G507" s="4" t="s">
        <v>9564</v>
      </c>
      <c r="H507" s="5" t="s">
        <v>11562</v>
      </c>
      <c r="I507" s="5" t="s">
        <v>9623</v>
      </c>
      <c r="J507" s="4" t="s">
        <v>11563</v>
      </c>
      <c r="K507" s="4" t="s">
        <v>9625</v>
      </c>
      <c r="L507" s="4" t="s">
        <v>9572</v>
      </c>
      <c r="M507" s="6">
        <v>3</v>
      </c>
      <c r="N507" s="6">
        <v>0</v>
      </c>
      <c r="O507" s="8">
        <f>VLOOKUP(C507,[1]Hoja2!A:B,2,FALSE)</f>
        <v>217800</v>
      </c>
    </row>
    <row r="508" spans="1:15" ht="14.4" customHeight="1">
      <c r="A508" s="32">
        <v>2017</v>
      </c>
      <c r="B508" s="32" t="s">
        <v>3</v>
      </c>
      <c r="C508" s="4" t="s">
        <v>11564</v>
      </c>
      <c r="D508" s="4" t="s">
        <v>90</v>
      </c>
      <c r="E508" s="4" t="s">
        <v>89</v>
      </c>
      <c r="F508" s="4" t="s">
        <v>9527</v>
      </c>
      <c r="G508" s="4" t="s">
        <v>9564</v>
      </c>
      <c r="H508" s="5" t="s">
        <v>11565</v>
      </c>
      <c r="I508" s="5" t="s">
        <v>9623</v>
      </c>
      <c r="J508" s="4" t="s">
        <v>9974</v>
      </c>
      <c r="K508" s="4" t="s">
        <v>9625</v>
      </c>
      <c r="L508" s="4" t="s">
        <v>9572</v>
      </c>
      <c r="M508" s="6">
        <v>3</v>
      </c>
      <c r="N508" s="6">
        <v>1</v>
      </c>
      <c r="O508" s="8">
        <f>VLOOKUP(C508,[1]Hoja2!A:B,2,FALSE)</f>
        <v>387200</v>
      </c>
    </row>
    <row r="509" spans="1:15" ht="14.4" customHeight="1">
      <c r="A509" s="32">
        <v>2017</v>
      </c>
      <c r="B509" s="32" t="s">
        <v>3</v>
      </c>
      <c r="C509" s="4" t="s">
        <v>11566</v>
      </c>
      <c r="D509" s="4" t="s">
        <v>90</v>
      </c>
      <c r="E509" s="4" t="s">
        <v>89</v>
      </c>
      <c r="F509" s="4" t="s">
        <v>9527</v>
      </c>
      <c r="G509" s="4" t="s">
        <v>9564</v>
      </c>
      <c r="H509" s="5" t="s">
        <v>11567</v>
      </c>
      <c r="I509" s="5" t="s">
        <v>9623</v>
      </c>
      <c r="J509" s="4" t="s">
        <v>9974</v>
      </c>
      <c r="K509" s="4" t="s">
        <v>9625</v>
      </c>
      <c r="L509" s="4" t="s">
        <v>9572</v>
      </c>
      <c r="M509" s="6">
        <v>3</v>
      </c>
      <c r="N509" s="6">
        <v>0</v>
      </c>
      <c r="O509" s="8">
        <f>VLOOKUP(C509,[1]Hoja2!A:B,2,FALSE)</f>
        <v>121000</v>
      </c>
    </row>
    <row r="510" spans="1:15" ht="14.4" customHeight="1">
      <c r="A510" s="32">
        <v>2017</v>
      </c>
      <c r="B510" s="32" t="s">
        <v>3</v>
      </c>
      <c r="C510" s="4" t="s">
        <v>11568</v>
      </c>
      <c r="D510" s="4" t="s">
        <v>90</v>
      </c>
      <c r="E510" s="4" t="s">
        <v>89</v>
      </c>
      <c r="F510" s="4" t="s">
        <v>9527</v>
      </c>
      <c r="G510" s="4" t="s">
        <v>9564</v>
      </c>
      <c r="H510" s="5" t="s">
        <v>11569</v>
      </c>
      <c r="I510" s="5" t="s">
        <v>9623</v>
      </c>
      <c r="J510" s="4" t="s">
        <v>9974</v>
      </c>
      <c r="K510" s="4" t="s">
        <v>9625</v>
      </c>
      <c r="L510" s="4" t="s">
        <v>9572</v>
      </c>
      <c r="M510" s="6">
        <v>3</v>
      </c>
      <c r="N510" s="6">
        <v>0</v>
      </c>
      <c r="O510" s="8">
        <f>VLOOKUP(C510,[1]Hoja2!A:B,2,FALSE)</f>
        <v>229900</v>
      </c>
    </row>
    <row r="511" spans="1:15" ht="14.4" customHeight="1">
      <c r="A511" s="32">
        <v>2017</v>
      </c>
      <c r="B511" s="32" t="s">
        <v>3</v>
      </c>
      <c r="C511" s="4" t="s">
        <v>11570</v>
      </c>
      <c r="D511" s="4" t="s">
        <v>90</v>
      </c>
      <c r="E511" s="4" t="s">
        <v>89</v>
      </c>
      <c r="F511" s="4" t="s">
        <v>9527</v>
      </c>
      <c r="G511" s="4" t="s">
        <v>9564</v>
      </c>
      <c r="H511" s="5" t="s">
        <v>11571</v>
      </c>
      <c r="I511" s="5" t="s">
        <v>9623</v>
      </c>
      <c r="J511" s="4" t="s">
        <v>9974</v>
      </c>
      <c r="K511" s="4" t="s">
        <v>9625</v>
      </c>
      <c r="L511" s="4" t="s">
        <v>9572</v>
      </c>
      <c r="M511" s="6">
        <v>3</v>
      </c>
      <c r="N511" s="6">
        <v>1</v>
      </c>
      <c r="O511" s="8">
        <f>VLOOKUP(C511,[1]Hoja2!A:B,2,FALSE)</f>
        <v>205700</v>
      </c>
    </row>
    <row r="512" spans="1:15" ht="14.4" customHeight="1">
      <c r="A512" s="32">
        <v>2017</v>
      </c>
      <c r="B512" s="32" t="s">
        <v>3</v>
      </c>
      <c r="C512" s="4" t="s">
        <v>11572</v>
      </c>
      <c r="D512" s="4" t="s">
        <v>90</v>
      </c>
      <c r="E512" s="4" t="s">
        <v>89</v>
      </c>
      <c r="F512" s="4" t="s">
        <v>9527</v>
      </c>
      <c r="G512" s="4" t="s">
        <v>9564</v>
      </c>
      <c r="H512" s="5" t="s">
        <v>11573</v>
      </c>
      <c r="I512" s="5" t="s">
        <v>9623</v>
      </c>
      <c r="J512" s="4" t="s">
        <v>9974</v>
      </c>
      <c r="K512" s="4" t="s">
        <v>9625</v>
      </c>
      <c r="L512" s="4" t="s">
        <v>9572</v>
      </c>
      <c r="M512" s="6">
        <v>3</v>
      </c>
      <c r="N512" s="6">
        <v>1</v>
      </c>
      <c r="O512" s="8">
        <f>VLOOKUP(C512,[1]Hoja2!A:B,2,FALSE)</f>
        <v>242000</v>
      </c>
    </row>
    <row r="513" spans="1:15" ht="14.4" customHeight="1">
      <c r="A513" s="32">
        <v>2017</v>
      </c>
      <c r="B513" s="32" t="s">
        <v>3</v>
      </c>
      <c r="C513" s="5" t="s">
        <v>11574</v>
      </c>
      <c r="D513" s="4" t="s">
        <v>90</v>
      </c>
      <c r="E513" s="4" t="s">
        <v>89</v>
      </c>
      <c r="F513" s="4" t="s">
        <v>9527</v>
      </c>
      <c r="G513" s="5" t="s">
        <v>9564</v>
      </c>
      <c r="H513" s="5" t="s">
        <v>11575</v>
      </c>
      <c r="I513" s="5" t="s">
        <v>9623</v>
      </c>
      <c r="J513" s="5" t="s">
        <v>10067</v>
      </c>
      <c r="K513" s="5" t="s">
        <v>9625</v>
      </c>
      <c r="L513" s="5" t="s">
        <v>9572</v>
      </c>
      <c r="M513" s="16">
        <v>3</v>
      </c>
      <c r="N513" s="16">
        <v>0</v>
      </c>
      <c r="O513" s="8">
        <f>VLOOKUP(C513,[1]Hoja2!A:B,2,FALSE)</f>
        <v>181500</v>
      </c>
    </row>
    <row r="514" spans="1:15" ht="14.4" customHeight="1">
      <c r="A514" s="32">
        <v>2017</v>
      </c>
      <c r="B514" s="32" t="s">
        <v>3</v>
      </c>
      <c r="C514" s="4" t="s">
        <v>11576</v>
      </c>
      <c r="D514" s="4" t="s">
        <v>90</v>
      </c>
      <c r="E514" s="4" t="s">
        <v>89</v>
      </c>
      <c r="F514" s="4" t="s">
        <v>9527</v>
      </c>
      <c r="G514" s="4" t="s">
        <v>9564</v>
      </c>
      <c r="H514" s="5" t="s">
        <v>11577</v>
      </c>
      <c r="I514" s="5" t="s">
        <v>9623</v>
      </c>
      <c r="J514" s="4" t="s">
        <v>10067</v>
      </c>
      <c r="K514" s="4" t="s">
        <v>9625</v>
      </c>
      <c r="L514" s="4" t="s">
        <v>9572</v>
      </c>
      <c r="M514" s="6">
        <v>3</v>
      </c>
      <c r="N514" s="6">
        <v>0</v>
      </c>
      <c r="O514" s="8">
        <f>VLOOKUP(C514,[1]Hoja2!A:B,2,FALSE)</f>
        <v>133100</v>
      </c>
    </row>
    <row r="515" spans="1:15" ht="14.4" customHeight="1">
      <c r="A515" s="32">
        <v>2017</v>
      </c>
      <c r="B515" s="32" t="s">
        <v>3</v>
      </c>
      <c r="C515" s="4" t="s">
        <v>11578</v>
      </c>
      <c r="D515" s="4" t="s">
        <v>90</v>
      </c>
      <c r="E515" s="4" t="s">
        <v>89</v>
      </c>
      <c r="F515" s="4" t="s">
        <v>9527</v>
      </c>
      <c r="G515" s="4" t="s">
        <v>9564</v>
      </c>
      <c r="H515" s="5" t="s">
        <v>11579</v>
      </c>
      <c r="I515" s="5" t="s">
        <v>9623</v>
      </c>
      <c r="J515" s="4" t="s">
        <v>10067</v>
      </c>
      <c r="K515" s="4" t="s">
        <v>9625</v>
      </c>
      <c r="L515" s="4" t="s">
        <v>9572</v>
      </c>
      <c r="M515" s="6">
        <v>3</v>
      </c>
      <c r="N515" s="6">
        <v>0</v>
      </c>
      <c r="O515" s="8">
        <f>VLOOKUP(C515,[1]Hoja2!A:B,2,FALSE)</f>
        <v>90750</v>
      </c>
    </row>
    <row r="516" spans="1:15" ht="14.4" customHeight="1">
      <c r="A516" s="32">
        <v>2017</v>
      </c>
      <c r="B516" s="32" t="s">
        <v>3</v>
      </c>
      <c r="C516" s="4" t="s">
        <v>11580</v>
      </c>
      <c r="D516" s="4" t="s">
        <v>90</v>
      </c>
      <c r="E516" s="4" t="s">
        <v>89</v>
      </c>
      <c r="F516" s="4" t="s">
        <v>9527</v>
      </c>
      <c r="G516" s="4" t="s">
        <v>9564</v>
      </c>
      <c r="H516" s="5" t="s">
        <v>11581</v>
      </c>
      <c r="I516" s="5" t="s">
        <v>9623</v>
      </c>
      <c r="J516" s="5" t="s">
        <v>11582</v>
      </c>
      <c r="K516" s="4" t="s">
        <v>9625</v>
      </c>
      <c r="L516" s="4" t="s">
        <v>9572</v>
      </c>
      <c r="M516" s="6">
        <v>3</v>
      </c>
      <c r="N516" s="6">
        <v>0</v>
      </c>
      <c r="O516" s="8">
        <f>VLOOKUP(C516,[1]Hoja2!A:B,2,FALSE)</f>
        <v>181500</v>
      </c>
    </row>
    <row r="517" spans="1:15" ht="14.4" customHeight="1">
      <c r="A517" s="32">
        <v>2017</v>
      </c>
      <c r="B517" s="32" t="s">
        <v>3</v>
      </c>
      <c r="C517" s="4" t="s">
        <v>11583</v>
      </c>
      <c r="D517" s="4" t="s">
        <v>90</v>
      </c>
      <c r="E517" s="4" t="s">
        <v>89</v>
      </c>
      <c r="F517" s="4" t="s">
        <v>9527</v>
      </c>
      <c r="G517" s="4" t="s">
        <v>9564</v>
      </c>
      <c r="H517" s="5" t="s">
        <v>11584</v>
      </c>
      <c r="I517" s="5" t="s">
        <v>9623</v>
      </c>
      <c r="J517" s="5" t="s">
        <v>11582</v>
      </c>
      <c r="K517" s="4" t="s">
        <v>9625</v>
      </c>
      <c r="L517" s="4" t="s">
        <v>9572</v>
      </c>
      <c r="M517" s="6">
        <v>3</v>
      </c>
      <c r="N517" s="6">
        <v>1</v>
      </c>
      <c r="O517" s="8">
        <f>VLOOKUP(C517,[1]Hoja2!A:B,2,FALSE)</f>
        <v>326700</v>
      </c>
    </row>
    <row r="518" spans="1:15" ht="14.4" customHeight="1">
      <c r="A518" s="32">
        <v>2017</v>
      </c>
      <c r="B518" s="32" t="s">
        <v>3</v>
      </c>
      <c r="C518" s="4" t="s">
        <v>11585</v>
      </c>
      <c r="D518" s="4" t="s">
        <v>90</v>
      </c>
      <c r="E518" s="4" t="s">
        <v>89</v>
      </c>
      <c r="F518" s="4" t="s">
        <v>9527</v>
      </c>
      <c r="G518" s="4" t="s">
        <v>9564</v>
      </c>
      <c r="H518" s="5" t="s">
        <v>11586</v>
      </c>
      <c r="I518" s="5" t="s">
        <v>9623</v>
      </c>
      <c r="J518" s="5" t="s">
        <v>10641</v>
      </c>
      <c r="K518" s="4" t="s">
        <v>9625</v>
      </c>
      <c r="L518" s="4" t="s">
        <v>9572</v>
      </c>
      <c r="M518" s="6">
        <v>3</v>
      </c>
      <c r="N518" s="6">
        <v>1</v>
      </c>
      <c r="O518" s="8">
        <f>VLOOKUP(C518,[1]Hoja2!A:B,2,FALSE)</f>
        <v>266200</v>
      </c>
    </row>
    <row r="519" spans="1:15" ht="14.4" customHeight="1">
      <c r="A519" s="32">
        <v>2017</v>
      </c>
      <c r="B519" s="32" t="s">
        <v>3</v>
      </c>
      <c r="C519" s="4" t="s">
        <v>11587</v>
      </c>
      <c r="D519" s="4" t="s">
        <v>90</v>
      </c>
      <c r="E519" s="4" t="s">
        <v>89</v>
      </c>
      <c r="F519" s="4" t="s">
        <v>9527</v>
      </c>
      <c r="G519" s="4" t="s">
        <v>9564</v>
      </c>
      <c r="H519" s="5" t="s">
        <v>11588</v>
      </c>
      <c r="I519" s="5" t="s">
        <v>9623</v>
      </c>
      <c r="J519" s="5" t="s">
        <v>11589</v>
      </c>
      <c r="K519" s="4" t="s">
        <v>9625</v>
      </c>
      <c r="L519" s="4" t="s">
        <v>9572</v>
      </c>
      <c r="M519" s="6">
        <v>3</v>
      </c>
      <c r="N519" s="6">
        <v>1</v>
      </c>
      <c r="O519" s="8">
        <f>VLOOKUP(C519,[1]Hoja2!A:B,2,FALSE)</f>
        <v>181500</v>
      </c>
    </row>
    <row r="520" spans="1:15" ht="14.4" customHeight="1">
      <c r="A520" s="32">
        <v>2017</v>
      </c>
      <c r="B520" s="32" t="s">
        <v>3</v>
      </c>
      <c r="C520" s="5" t="s">
        <v>11590</v>
      </c>
      <c r="D520" s="4" t="s">
        <v>90</v>
      </c>
      <c r="E520" s="4" t="s">
        <v>89</v>
      </c>
      <c r="F520" s="4" t="s">
        <v>9527</v>
      </c>
      <c r="G520" s="5" t="s">
        <v>9564</v>
      </c>
      <c r="H520" s="5" t="s">
        <v>11591</v>
      </c>
      <c r="I520" s="5" t="s">
        <v>9623</v>
      </c>
      <c r="J520" s="5" t="s">
        <v>11589</v>
      </c>
      <c r="K520" s="5" t="s">
        <v>9625</v>
      </c>
      <c r="L520" s="5" t="s">
        <v>9572</v>
      </c>
      <c r="M520" s="16">
        <v>3</v>
      </c>
      <c r="N520" s="16">
        <v>0</v>
      </c>
      <c r="O520" s="8">
        <f>VLOOKUP(C520,[1]Hoja2!A:B,2,FALSE)</f>
        <v>145200</v>
      </c>
    </row>
    <row r="521" spans="1:15" ht="14.4" customHeight="1">
      <c r="A521" s="32">
        <v>2017</v>
      </c>
      <c r="B521" s="32" t="s">
        <v>3</v>
      </c>
      <c r="C521" s="4" t="s">
        <v>11592</v>
      </c>
      <c r="D521" s="4" t="s">
        <v>90</v>
      </c>
      <c r="E521" s="4" t="s">
        <v>89</v>
      </c>
      <c r="F521" s="4" t="s">
        <v>9527</v>
      </c>
      <c r="G521" s="4" t="s">
        <v>9564</v>
      </c>
      <c r="H521" s="5" t="s">
        <v>11593</v>
      </c>
      <c r="I521" s="5" t="s">
        <v>9623</v>
      </c>
      <c r="J521" s="5" t="s">
        <v>10629</v>
      </c>
      <c r="K521" s="4" t="s">
        <v>9625</v>
      </c>
      <c r="L521" s="4" t="s">
        <v>9572</v>
      </c>
      <c r="M521" s="6">
        <v>3</v>
      </c>
      <c r="N521" s="6">
        <v>0</v>
      </c>
      <c r="O521" s="8">
        <f>VLOOKUP(C521,[1]Hoja2!A:B,2,FALSE)</f>
        <v>121000</v>
      </c>
    </row>
    <row r="522" spans="1:15" ht="14.4" customHeight="1">
      <c r="A522" s="32">
        <v>2017</v>
      </c>
      <c r="B522" s="32" t="s">
        <v>3</v>
      </c>
      <c r="C522" s="4" t="s">
        <v>11594</v>
      </c>
      <c r="D522" s="4" t="s">
        <v>90</v>
      </c>
      <c r="E522" s="4" t="s">
        <v>89</v>
      </c>
      <c r="F522" s="4" t="s">
        <v>9527</v>
      </c>
      <c r="G522" s="4" t="s">
        <v>9564</v>
      </c>
      <c r="H522" s="5" t="s">
        <v>11595</v>
      </c>
      <c r="I522" s="5" t="s">
        <v>9623</v>
      </c>
      <c r="J522" s="5" t="s">
        <v>10629</v>
      </c>
      <c r="K522" s="4" t="s">
        <v>9625</v>
      </c>
      <c r="L522" s="4" t="s">
        <v>9572</v>
      </c>
      <c r="M522" s="6">
        <v>3</v>
      </c>
      <c r="N522" s="6">
        <v>0</v>
      </c>
      <c r="O522" s="8">
        <f>VLOOKUP(C522,[1]Hoja2!A:B,2,FALSE)</f>
        <v>121000</v>
      </c>
    </row>
    <row r="523" spans="1:15" ht="14.4" customHeight="1">
      <c r="A523" s="32">
        <v>2017</v>
      </c>
      <c r="B523" s="32" t="s">
        <v>3</v>
      </c>
      <c r="C523" s="4" t="s">
        <v>11596</v>
      </c>
      <c r="D523" s="4" t="s">
        <v>90</v>
      </c>
      <c r="E523" s="4" t="s">
        <v>89</v>
      </c>
      <c r="F523" s="4" t="s">
        <v>9527</v>
      </c>
      <c r="G523" s="4" t="s">
        <v>9532</v>
      </c>
      <c r="H523" s="5" t="s">
        <v>11597</v>
      </c>
      <c r="I523" s="5" t="s">
        <v>9623</v>
      </c>
      <c r="J523" s="5" t="s">
        <v>10629</v>
      </c>
      <c r="K523" s="4" t="s">
        <v>9625</v>
      </c>
      <c r="L523" s="4" t="s">
        <v>9572</v>
      </c>
      <c r="M523" s="6">
        <v>3</v>
      </c>
      <c r="N523" s="6">
        <v>0</v>
      </c>
      <c r="O523" s="8">
        <f>VLOOKUP(C523,[1]Hoja2!A:B,2,FALSE)</f>
        <v>85547</v>
      </c>
    </row>
    <row r="524" spans="1:15" ht="14.4" customHeight="1">
      <c r="A524" s="32">
        <v>2017</v>
      </c>
      <c r="B524" s="32" t="s">
        <v>3</v>
      </c>
      <c r="C524" s="4" t="s">
        <v>11598</v>
      </c>
      <c r="D524" s="4" t="s">
        <v>90</v>
      </c>
      <c r="E524" s="4" t="s">
        <v>89</v>
      </c>
      <c r="F524" s="4" t="s">
        <v>9527</v>
      </c>
      <c r="G524" s="4" t="s">
        <v>9564</v>
      </c>
      <c r="H524" s="5" t="s">
        <v>11599</v>
      </c>
      <c r="I524" s="5" t="s">
        <v>9623</v>
      </c>
      <c r="J524" s="5" t="s">
        <v>11600</v>
      </c>
      <c r="K524" s="4" t="s">
        <v>9625</v>
      </c>
      <c r="L524" s="4" t="s">
        <v>9572</v>
      </c>
      <c r="M524" s="6">
        <v>3</v>
      </c>
      <c r="N524" s="6">
        <v>1</v>
      </c>
      <c r="O524" s="8">
        <f>VLOOKUP(C524,[1]Hoja2!A:B,2,FALSE)</f>
        <v>217800</v>
      </c>
    </row>
    <row r="525" spans="1:15" ht="14.4" customHeight="1">
      <c r="A525" s="32">
        <v>2017</v>
      </c>
      <c r="B525" s="32" t="s">
        <v>3</v>
      </c>
      <c r="C525" s="4" t="s">
        <v>11621</v>
      </c>
      <c r="D525" s="4" t="s">
        <v>90</v>
      </c>
      <c r="E525" s="4" t="s">
        <v>89</v>
      </c>
      <c r="F525" s="4" t="s">
        <v>9527</v>
      </c>
      <c r="G525" s="4" t="s">
        <v>9564</v>
      </c>
      <c r="H525" s="5" t="s">
        <v>11622</v>
      </c>
      <c r="I525" s="4" t="s">
        <v>9634</v>
      </c>
      <c r="J525" s="5" t="s">
        <v>10649</v>
      </c>
      <c r="K525" s="4" t="s">
        <v>10004</v>
      </c>
      <c r="L525" s="4" t="s">
        <v>10005</v>
      </c>
      <c r="M525" s="6">
        <v>3</v>
      </c>
      <c r="N525" s="6">
        <v>0</v>
      </c>
      <c r="O525" s="8">
        <f>VLOOKUP(C525,[1]Hoja2!A:B,2,FALSE)</f>
        <v>217800</v>
      </c>
    </row>
    <row r="526" spans="1:15" ht="14.4" customHeight="1">
      <c r="A526" s="32">
        <v>2017</v>
      </c>
      <c r="B526" s="32" t="s">
        <v>13</v>
      </c>
      <c r="C526" s="4" t="s">
        <v>4918</v>
      </c>
      <c r="D526" s="4" t="s">
        <v>90</v>
      </c>
      <c r="E526" s="4" t="s">
        <v>89</v>
      </c>
      <c r="F526" s="4" t="s">
        <v>9527</v>
      </c>
      <c r="G526" s="4" t="s">
        <v>9</v>
      </c>
      <c r="H526" s="5" t="s">
        <v>4917</v>
      </c>
      <c r="I526" s="5" t="s">
        <v>10009</v>
      </c>
      <c r="J526" s="5" t="s">
        <v>4840</v>
      </c>
      <c r="K526" s="4" t="s">
        <v>4916</v>
      </c>
      <c r="L526" s="5" t="s">
        <v>4915</v>
      </c>
      <c r="M526" s="6">
        <v>3</v>
      </c>
      <c r="N526" s="6">
        <v>0</v>
      </c>
      <c r="O526" s="7">
        <v>108900</v>
      </c>
    </row>
    <row r="527" spans="1:15" ht="14.4" customHeight="1">
      <c r="A527" s="32">
        <v>2017</v>
      </c>
      <c r="B527" s="32" t="s">
        <v>3</v>
      </c>
      <c r="C527" s="5" t="s">
        <v>11631</v>
      </c>
      <c r="D527" s="4" t="s">
        <v>90</v>
      </c>
      <c r="E527" s="4" t="s">
        <v>89</v>
      </c>
      <c r="F527" s="4" t="s">
        <v>9527</v>
      </c>
      <c r="G527" s="5" t="s">
        <v>9564</v>
      </c>
      <c r="H527" s="5" t="s">
        <v>11632</v>
      </c>
      <c r="I527" s="5" t="s">
        <v>10009</v>
      </c>
      <c r="J527" s="5" t="s">
        <v>11633</v>
      </c>
      <c r="K527" s="5" t="s">
        <v>10013</v>
      </c>
      <c r="L527" s="5" t="s">
        <v>11634</v>
      </c>
      <c r="M527" s="16">
        <v>3</v>
      </c>
      <c r="N527" s="16">
        <v>0</v>
      </c>
      <c r="O527" s="8">
        <f>VLOOKUP(C527,[1]Hoja2!A:B,2,FALSE)</f>
        <v>145200</v>
      </c>
    </row>
    <row r="528" spans="1:15" ht="14.4" customHeight="1">
      <c r="A528" s="32">
        <v>2017</v>
      </c>
      <c r="B528" s="32" t="s">
        <v>3</v>
      </c>
      <c r="C528" s="4" t="s">
        <v>11647</v>
      </c>
      <c r="D528" s="4" t="s">
        <v>90</v>
      </c>
      <c r="E528" s="4" t="s">
        <v>89</v>
      </c>
      <c r="F528" s="4" t="s">
        <v>9527</v>
      </c>
      <c r="G528" s="4" t="s">
        <v>9564</v>
      </c>
      <c r="H528" s="5" t="s">
        <v>11648</v>
      </c>
      <c r="I528" s="4" t="s">
        <v>10042</v>
      </c>
      <c r="J528" s="5" t="s">
        <v>11649</v>
      </c>
      <c r="K528" s="4" t="s">
        <v>10044</v>
      </c>
      <c r="L528" s="4" t="s">
        <v>9569</v>
      </c>
      <c r="M528" s="6">
        <v>3</v>
      </c>
      <c r="N528" s="6">
        <v>0</v>
      </c>
      <c r="O528" s="8">
        <f>VLOOKUP(C528,[1]Hoja2!A:B,2,FALSE)</f>
        <v>145200</v>
      </c>
    </row>
    <row r="529" spans="1:15" ht="14.4" customHeight="1">
      <c r="A529" s="32">
        <v>2017</v>
      </c>
      <c r="B529" s="32" t="s">
        <v>3</v>
      </c>
      <c r="C529" s="4" t="s">
        <v>11652</v>
      </c>
      <c r="D529" s="4" t="s">
        <v>90</v>
      </c>
      <c r="E529" s="4" t="s">
        <v>89</v>
      </c>
      <c r="F529" s="4" t="s">
        <v>9527</v>
      </c>
      <c r="G529" s="4" t="s">
        <v>9564</v>
      </c>
      <c r="H529" s="5" t="s">
        <v>11653</v>
      </c>
      <c r="I529" s="5" t="s">
        <v>10666</v>
      </c>
      <c r="J529" s="4" t="s">
        <v>9601</v>
      </c>
      <c r="K529" s="4" t="s">
        <v>11654</v>
      </c>
      <c r="L529" s="5" t="s">
        <v>11655</v>
      </c>
      <c r="M529" s="6">
        <v>3</v>
      </c>
      <c r="N529" s="6">
        <v>1</v>
      </c>
      <c r="O529" s="8">
        <f>VLOOKUP(C529,[1]Hoja2!A:B,2,FALSE)</f>
        <v>278300</v>
      </c>
    </row>
    <row r="530" spans="1:15" ht="14.4" customHeight="1">
      <c r="A530" s="32">
        <v>2017</v>
      </c>
      <c r="B530" s="32" t="s">
        <v>3</v>
      </c>
      <c r="C530" s="4" t="s">
        <v>11656</v>
      </c>
      <c r="D530" s="4" t="s">
        <v>90</v>
      </c>
      <c r="E530" s="4" t="s">
        <v>89</v>
      </c>
      <c r="F530" s="4" t="s">
        <v>9527</v>
      </c>
      <c r="G530" s="4" t="s">
        <v>9564</v>
      </c>
      <c r="H530" s="5" t="s">
        <v>11657</v>
      </c>
      <c r="I530" s="5" t="s">
        <v>10666</v>
      </c>
      <c r="J530" s="4" t="s">
        <v>9905</v>
      </c>
      <c r="K530" s="4" t="s">
        <v>11654</v>
      </c>
      <c r="L530" s="5" t="s">
        <v>11655</v>
      </c>
      <c r="M530" s="6">
        <v>3</v>
      </c>
      <c r="N530" s="6">
        <v>0</v>
      </c>
      <c r="O530" s="8">
        <f>VLOOKUP(C530,[1]Hoja2!A:B,2,FALSE)</f>
        <v>96800</v>
      </c>
    </row>
    <row r="531" spans="1:15" ht="14.4" customHeight="1">
      <c r="A531" s="32">
        <v>2017</v>
      </c>
      <c r="B531" s="32" t="s">
        <v>13</v>
      </c>
      <c r="C531" s="4" t="s">
        <v>4418</v>
      </c>
      <c r="D531" s="4" t="s">
        <v>90</v>
      </c>
      <c r="E531" s="4" t="s">
        <v>89</v>
      </c>
      <c r="F531" s="4" t="s">
        <v>9527</v>
      </c>
      <c r="G531" s="4" t="s">
        <v>9</v>
      </c>
      <c r="H531" s="5" t="s">
        <v>4417</v>
      </c>
      <c r="I531" s="4" t="s">
        <v>4373</v>
      </c>
      <c r="J531" s="5" t="s">
        <v>4414</v>
      </c>
      <c r="K531" s="4" t="s">
        <v>4390</v>
      </c>
      <c r="L531" s="4" t="s">
        <v>1586</v>
      </c>
      <c r="M531" s="6">
        <v>3</v>
      </c>
      <c r="N531" s="6">
        <v>0</v>
      </c>
      <c r="O531" s="7">
        <v>108900</v>
      </c>
    </row>
    <row r="532" spans="1:15" ht="14.4" customHeight="1">
      <c r="A532" s="32">
        <v>2017</v>
      </c>
      <c r="B532" s="32" t="s">
        <v>3</v>
      </c>
      <c r="C532" s="4" t="s">
        <v>11658</v>
      </c>
      <c r="D532" s="4" t="s">
        <v>90</v>
      </c>
      <c r="E532" s="4" t="s">
        <v>89</v>
      </c>
      <c r="F532" s="4" t="s">
        <v>9527</v>
      </c>
      <c r="G532" s="4" t="s">
        <v>9532</v>
      </c>
      <c r="H532" s="5" t="s">
        <v>11659</v>
      </c>
      <c r="I532" s="4" t="s">
        <v>10050</v>
      </c>
      <c r="J532" s="5" t="s">
        <v>11660</v>
      </c>
      <c r="K532" s="4" t="s">
        <v>10052</v>
      </c>
      <c r="L532" s="4" t="s">
        <v>9569</v>
      </c>
      <c r="M532" s="6">
        <v>4</v>
      </c>
      <c r="N532" s="6">
        <v>1</v>
      </c>
      <c r="O532" s="8">
        <f>VLOOKUP(C532,[1]Hoja2!A:B,2,FALSE)</f>
        <v>228206</v>
      </c>
    </row>
    <row r="533" spans="1:15" ht="14.4" customHeight="1">
      <c r="A533" s="32">
        <v>2017</v>
      </c>
      <c r="B533" s="32" t="s">
        <v>3</v>
      </c>
      <c r="C533" s="4" t="s">
        <v>11661</v>
      </c>
      <c r="D533" s="4" t="s">
        <v>90</v>
      </c>
      <c r="E533" s="4" t="s">
        <v>89</v>
      </c>
      <c r="F533" s="4" t="s">
        <v>9527</v>
      </c>
      <c r="G533" s="4" t="s">
        <v>9564</v>
      </c>
      <c r="H533" s="5" t="s">
        <v>11662</v>
      </c>
      <c r="I533" s="4" t="s">
        <v>10050</v>
      </c>
      <c r="J533" s="4" t="s">
        <v>10067</v>
      </c>
      <c r="K533" s="4" t="s">
        <v>10052</v>
      </c>
      <c r="L533" s="4" t="s">
        <v>9569</v>
      </c>
      <c r="M533" s="6">
        <v>3</v>
      </c>
      <c r="N533" s="6">
        <v>0</v>
      </c>
      <c r="O533" s="8">
        <f>VLOOKUP(C533,[1]Hoja2!A:B,2,FALSE)</f>
        <v>121000</v>
      </c>
    </row>
    <row r="534" spans="1:15" ht="14.4" customHeight="1">
      <c r="A534" s="32">
        <v>2017</v>
      </c>
      <c r="B534" s="32" t="s">
        <v>3</v>
      </c>
      <c r="C534" s="4" t="s">
        <v>11663</v>
      </c>
      <c r="D534" s="4" t="s">
        <v>90</v>
      </c>
      <c r="E534" s="4" t="s">
        <v>89</v>
      </c>
      <c r="F534" s="4" t="s">
        <v>9527</v>
      </c>
      <c r="G534" s="4" t="s">
        <v>9564</v>
      </c>
      <c r="H534" s="5" t="s">
        <v>11664</v>
      </c>
      <c r="I534" s="4" t="s">
        <v>10050</v>
      </c>
      <c r="J534" s="4" t="s">
        <v>10067</v>
      </c>
      <c r="K534" s="4" t="s">
        <v>10052</v>
      </c>
      <c r="L534" s="4" t="s">
        <v>9569</v>
      </c>
      <c r="M534" s="6">
        <v>3</v>
      </c>
      <c r="N534" s="6">
        <v>0</v>
      </c>
      <c r="O534" s="8">
        <f>VLOOKUP(C534,[1]Hoja2!A:B,2,FALSE)</f>
        <v>121000</v>
      </c>
    </row>
    <row r="535" spans="1:15" ht="14.4" customHeight="1">
      <c r="A535" s="32">
        <v>2017</v>
      </c>
      <c r="B535" s="32" t="s">
        <v>3</v>
      </c>
      <c r="C535" s="4" t="s">
        <v>11675</v>
      </c>
      <c r="D535" s="4" t="s">
        <v>90</v>
      </c>
      <c r="E535" s="4" t="s">
        <v>89</v>
      </c>
      <c r="F535" s="4" t="s">
        <v>9527</v>
      </c>
      <c r="G535" s="4" t="s">
        <v>9532</v>
      </c>
      <c r="H535" s="5" t="s">
        <v>11676</v>
      </c>
      <c r="I535" s="4" t="s">
        <v>10093</v>
      </c>
      <c r="J535" s="5" t="s">
        <v>11677</v>
      </c>
      <c r="K535" s="4" t="s">
        <v>11678</v>
      </c>
      <c r="L535" s="4" t="s">
        <v>10542</v>
      </c>
      <c r="M535" s="6">
        <v>3</v>
      </c>
      <c r="N535" s="6">
        <v>1</v>
      </c>
      <c r="O535" s="8">
        <f>VLOOKUP(C535,[1]Hoja2!A:B,2,FALSE)</f>
        <v>171094</v>
      </c>
    </row>
    <row r="536" spans="1:15" ht="14.4" customHeight="1">
      <c r="A536" s="32">
        <v>2017</v>
      </c>
      <c r="B536" s="32" t="s">
        <v>3</v>
      </c>
      <c r="C536" s="4" t="s">
        <v>11679</v>
      </c>
      <c r="D536" s="4" t="s">
        <v>90</v>
      </c>
      <c r="E536" s="4" t="s">
        <v>89</v>
      </c>
      <c r="F536" s="4" t="s">
        <v>9527</v>
      </c>
      <c r="G536" s="4" t="s">
        <v>9564</v>
      </c>
      <c r="H536" s="5" t="s">
        <v>11680</v>
      </c>
      <c r="I536" s="4" t="s">
        <v>10093</v>
      </c>
      <c r="J536" s="4" t="s">
        <v>10612</v>
      </c>
      <c r="K536" s="4" t="s">
        <v>11678</v>
      </c>
      <c r="L536" s="4" t="s">
        <v>10542</v>
      </c>
      <c r="M536" s="6">
        <v>3</v>
      </c>
      <c r="N536" s="6">
        <v>0</v>
      </c>
      <c r="O536" s="8">
        <f>VLOOKUP(C536,[1]Hoja2!A:B,2,FALSE)</f>
        <v>193600</v>
      </c>
    </row>
    <row r="537" spans="1:15" ht="14.4" customHeight="1">
      <c r="A537" s="32">
        <v>2017</v>
      </c>
      <c r="B537" s="32" t="s">
        <v>3</v>
      </c>
      <c r="C537" s="5" t="s">
        <v>11688</v>
      </c>
      <c r="D537" s="4" t="s">
        <v>90</v>
      </c>
      <c r="E537" s="4" t="s">
        <v>89</v>
      </c>
      <c r="F537" s="4" t="s">
        <v>9527</v>
      </c>
      <c r="G537" s="5" t="s">
        <v>9564</v>
      </c>
      <c r="H537" s="5" t="s">
        <v>11689</v>
      </c>
      <c r="I537" s="5" t="s">
        <v>10109</v>
      </c>
      <c r="J537" s="5" t="s">
        <v>11690</v>
      </c>
      <c r="K537" s="5" t="s">
        <v>10111</v>
      </c>
      <c r="L537" s="5" t="s">
        <v>9862</v>
      </c>
      <c r="M537" s="16">
        <v>3</v>
      </c>
      <c r="N537" s="16">
        <v>0</v>
      </c>
      <c r="O537" s="8">
        <f>VLOOKUP(C537,[1]Hoja2!A:B,2,FALSE)</f>
        <v>100188</v>
      </c>
    </row>
    <row r="538" spans="1:15" ht="14.4" customHeight="1">
      <c r="A538" s="32">
        <v>2017</v>
      </c>
      <c r="B538" s="32" t="s">
        <v>3</v>
      </c>
      <c r="C538" s="4" t="s">
        <v>11691</v>
      </c>
      <c r="D538" s="4" t="s">
        <v>90</v>
      </c>
      <c r="E538" s="4" t="s">
        <v>89</v>
      </c>
      <c r="F538" s="4" t="s">
        <v>9527</v>
      </c>
      <c r="G538" s="4" t="s">
        <v>9564</v>
      </c>
      <c r="H538" s="5" t="s">
        <v>11692</v>
      </c>
      <c r="I538" s="4" t="s">
        <v>10116</v>
      </c>
      <c r="J538" s="5" t="s">
        <v>11693</v>
      </c>
      <c r="K538" s="4" t="s">
        <v>10118</v>
      </c>
      <c r="L538" s="4" t="s">
        <v>9572</v>
      </c>
      <c r="M538" s="6">
        <v>4</v>
      </c>
      <c r="N538" s="6">
        <v>0</v>
      </c>
      <c r="O538" s="8">
        <f>VLOOKUP(C538,[1]Hoja2!A:B,2,FALSE)</f>
        <v>181500</v>
      </c>
    </row>
    <row r="539" spans="1:15" ht="14.4" customHeight="1">
      <c r="A539" s="32">
        <v>2017</v>
      </c>
      <c r="B539" s="32" t="s">
        <v>3</v>
      </c>
      <c r="C539" s="4" t="s">
        <v>11694</v>
      </c>
      <c r="D539" s="4" t="s">
        <v>90</v>
      </c>
      <c r="E539" s="4" t="s">
        <v>89</v>
      </c>
      <c r="F539" s="4" t="s">
        <v>9527</v>
      </c>
      <c r="G539" s="4" t="s">
        <v>9564</v>
      </c>
      <c r="H539" s="5" t="s">
        <v>11695</v>
      </c>
      <c r="I539" s="4" t="s">
        <v>10116</v>
      </c>
      <c r="J539" s="5" t="s">
        <v>11693</v>
      </c>
      <c r="K539" s="4" t="s">
        <v>10118</v>
      </c>
      <c r="L539" s="4" t="s">
        <v>9572</v>
      </c>
      <c r="M539" s="6">
        <v>3</v>
      </c>
      <c r="N539" s="6">
        <v>0</v>
      </c>
      <c r="O539" s="8">
        <f>VLOOKUP(C539,[1]Hoja2!A:B,2,FALSE)</f>
        <v>193600</v>
      </c>
    </row>
    <row r="540" spans="1:15" ht="14.4" customHeight="1">
      <c r="A540" s="32">
        <v>2017</v>
      </c>
      <c r="B540" s="32" t="s">
        <v>3</v>
      </c>
      <c r="C540" s="4" t="s">
        <v>11702</v>
      </c>
      <c r="D540" s="4" t="s">
        <v>90</v>
      </c>
      <c r="E540" s="4" t="s">
        <v>89</v>
      </c>
      <c r="F540" s="4" t="s">
        <v>9527</v>
      </c>
      <c r="G540" s="4" t="s">
        <v>9564</v>
      </c>
      <c r="H540" s="5" t="s">
        <v>11703</v>
      </c>
      <c r="I540" s="4" t="s">
        <v>10123</v>
      </c>
      <c r="J540" s="4" t="s">
        <v>9601</v>
      </c>
      <c r="K540" s="4" t="s">
        <v>10694</v>
      </c>
      <c r="L540" s="4" t="s">
        <v>9569</v>
      </c>
      <c r="M540" s="6">
        <v>4</v>
      </c>
      <c r="N540" s="6">
        <v>0</v>
      </c>
      <c r="O540" s="8">
        <f>VLOOKUP(C540,[1]Hoja2!A:B,2,FALSE)</f>
        <v>121000</v>
      </c>
    </row>
    <row r="541" spans="1:15" ht="14.4" customHeight="1">
      <c r="A541" s="32">
        <v>2017</v>
      </c>
      <c r="B541" s="32" t="s">
        <v>3</v>
      </c>
      <c r="C541" s="4" t="s">
        <v>11708</v>
      </c>
      <c r="D541" s="4" t="s">
        <v>90</v>
      </c>
      <c r="E541" s="4" t="s">
        <v>89</v>
      </c>
      <c r="F541" s="4" t="s">
        <v>9527</v>
      </c>
      <c r="G541" s="4" t="s">
        <v>9564</v>
      </c>
      <c r="H541" s="5" t="s">
        <v>11709</v>
      </c>
      <c r="I541" s="4" t="s">
        <v>10128</v>
      </c>
      <c r="J541" s="4" t="s">
        <v>10612</v>
      </c>
      <c r="K541" s="4" t="s">
        <v>10130</v>
      </c>
      <c r="L541" s="4" t="s">
        <v>10131</v>
      </c>
      <c r="M541" s="6">
        <v>3</v>
      </c>
      <c r="N541" s="6">
        <v>0</v>
      </c>
      <c r="O541" s="8">
        <f>VLOOKUP(C541,[1]Hoja2!A:B,2,FALSE)</f>
        <v>133100</v>
      </c>
    </row>
    <row r="542" spans="1:15" ht="14.4" customHeight="1">
      <c r="A542" s="32">
        <v>2017</v>
      </c>
      <c r="B542" s="32" t="s">
        <v>3</v>
      </c>
      <c r="C542" s="4" t="s">
        <v>11710</v>
      </c>
      <c r="D542" s="4" t="s">
        <v>90</v>
      </c>
      <c r="E542" s="4" t="s">
        <v>89</v>
      </c>
      <c r="F542" s="4" t="s">
        <v>9527</v>
      </c>
      <c r="G542" s="4" t="s">
        <v>9564</v>
      </c>
      <c r="H542" s="5" t="s">
        <v>11711</v>
      </c>
      <c r="I542" s="4" t="s">
        <v>10128</v>
      </c>
      <c r="J542" s="5" t="s">
        <v>11712</v>
      </c>
      <c r="K542" s="4" t="s">
        <v>10130</v>
      </c>
      <c r="L542" s="4" t="s">
        <v>10131</v>
      </c>
      <c r="M542" s="6">
        <v>3</v>
      </c>
      <c r="N542" s="6">
        <v>0</v>
      </c>
      <c r="O542" s="8">
        <f>VLOOKUP(C542,[1]Hoja2!A:B,2,FALSE)</f>
        <v>145200</v>
      </c>
    </row>
    <row r="543" spans="1:15" ht="14.4" customHeight="1">
      <c r="A543" s="32">
        <v>2017</v>
      </c>
      <c r="B543" s="32" t="s">
        <v>13</v>
      </c>
      <c r="C543" s="5" t="s">
        <v>3512</v>
      </c>
      <c r="D543" s="4" t="s">
        <v>90</v>
      </c>
      <c r="E543" s="4" t="s">
        <v>89</v>
      </c>
      <c r="F543" s="4" t="s">
        <v>9527</v>
      </c>
      <c r="G543" s="5" t="s">
        <v>260</v>
      </c>
      <c r="H543" s="5" t="s">
        <v>3511</v>
      </c>
      <c r="I543" s="5" t="s">
        <v>3510</v>
      </c>
      <c r="J543" s="5" t="s">
        <v>3509</v>
      </c>
      <c r="K543" s="5" t="s">
        <v>3508</v>
      </c>
      <c r="L543" s="5" t="s">
        <v>1341</v>
      </c>
      <c r="M543" s="16">
        <v>4</v>
      </c>
      <c r="N543" s="16">
        <v>0</v>
      </c>
      <c r="O543" s="7">
        <v>196262</v>
      </c>
    </row>
    <row r="544" spans="1:15" ht="14.4" customHeight="1">
      <c r="A544" s="32">
        <v>2017</v>
      </c>
      <c r="B544" s="32" t="s">
        <v>3</v>
      </c>
      <c r="C544" s="4" t="s">
        <v>11716</v>
      </c>
      <c r="D544" s="4" t="s">
        <v>90</v>
      </c>
      <c r="E544" s="4" t="s">
        <v>89</v>
      </c>
      <c r="F544" s="4" t="s">
        <v>9527</v>
      </c>
      <c r="G544" s="4" t="s">
        <v>9564</v>
      </c>
      <c r="H544" s="5" t="s">
        <v>11717</v>
      </c>
      <c r="I544" s="4" t="s">
        <v>10141</v>
      </c>
      <c r="J544" s="5" t="s">
        <v>11718</v>
      </c>
      <c r="K544" s="4" t="s">
        <v>10142</v>
      </c>
      <c r="L544" s="4" t="s">
        <v>10143</v>
      </c>
      <c r="M544" s="6">
        <v>3</v>
      </c>
      <c r="N544" s="6">
        <v>0</v>
      </c>
      <c r="O544" s="8">
        <f>VLOOKUP(C544,[1]Hoja2!A:B,2,FALSE)</f>
        <v>84700</v>
      </c>
    </row>
    <row r="545" spans="1:15" ht="14.4" customHeight="1">
      <c r="A545" s="32">
        <v>2017</v>
      </c>
      <c r="B545" s="32" t="s">
        <v>3</v>
      </c>
      <c r="C545" s="4" t="s">
        <v>11719</v>
      </c>
      <c r="D545" s="4" t="s">
        <v>90</v>
      </c>
      <c r="E545" s="4" t="s">
        <v>89</v>
      </c>
      <c r="F545" s="4" t="s">
        <v>9527</v>
      </c>
      <c r="G545" s="4" t="s">
        <v>9564</v>
      </c>
      <c r="H545" s="5" t="s">
        <v>11720</v>
      </c>
      <c r="I545" s="4" t="s">
        <v>10141</v>
      </c>
      <c r="J545" s="5" t="s">
        <v>11721</v>
      </c>
      <c r="K545" s="4" t="s">
        <v>10142</v>
      </c>
      <c r="L545" s="4" t="s">
        <v>10143</v>
      </c>
      <c r="M545" s="6">
        <v>4</v>
      </c>
      <c r="N545" s="6">
        <v>0</v>
      </c>
      <c r="O545" s="8">
        <f>VLOOKUP(C545,[1]Hoja2!A:B,2,FALSE)</f>
        <v>127050</v>
      </c>
    </row>
    <row r="546" spans="1:15" ht="14.4" customHeight="1">
      <c r="A546" s="32">
        <v>2017</v>
      </c>
      <c r="B546" s="32" t="s">
        <v>3</v>
      </c>
      <c r="C546" s="4" t="s">
        <v>11722</v>
      </c>
      <c r="D546" s="4" t="s">
        <v>90</v>
      </c>
      <c r="E546" s="4" t="s">
        <v>89</v>
      </c>
      <c r="F546" s="4" t="s">
        <v>9527</v>
      </c>
      <c r="G546" s="4" t="s">
        <v>9532</v>
      </c>
      <c r="H546" s="5" t="s">
        <v>11723</v>
      </c>
      <c r="I546" s="4" t="s">
        <v>10141</v>
      </c>
      <c r="J546" s="5" t="s">
        <v>11721</v>
      </c>
      <c r="K546" s="4" t="s">
        <v>10142</v>
      </c>
      <c r="L546" s="4" t="s">
        <v>10143</v>
      </c>
      <c r="M546" s="6">
        <v>3</v>
      </c>
      <c r="N546" s="6">
        <v>0</v>
      </c>
      <c r="O546" s="8">
        <f>VLOOKUP(C546,[1]Hoja2!A:B,2,FALSE)</f>
        <v>142659</v>
      </c>
    </row>
    <row r="547" spans="1:15" ht="14.4" customHeight="1">
      <c r="A547" s="32">
        <v>2017</v>
      </c>
      <c r="B547" s="32" t="s">
        <v>3</v>
      </c>
      <c r="C547" s="4" t="s">
        <v>11728</v>
      </c>
      <c r="D547" s="4" t="s">
        <v>90</v>
      </c>
      <c r="E547" s="4" t="s">
        <v>89</v>
      </c>
      <c r="F547" s="4" t="s">
        <v>9527</v>
      </c>
      <c r="G547" s="4" t="s">
        <v>9564</v>
      </c>
      <c r="H547" s="5" t="s">
        <v>11729</v>
      </c>
      <c r="I547" s="4" t="s">
        <v>10146</v>
      </c>
      <c r="J547" s="5" t="s">
        <v>11730</v>
      </c>
      <c r="K547" s="4" t="s">
        <v>10148</v>
      </c>
      <c r="L547" s="5" t="s">
        <v>10149</v>
      </c>
      <c r="M547" s="6">
        <v>3</v>
      </c>
      <c r="N547" s="6">
        <v>1</v>
      </c>
      <c r="O547" s="8">
        <f>VLOOKUP(C547,[1]Hoja2!A:B,2,FALSE)</f>
        <v>484000</v>
      </c>
    </row>
    <row r="548" spans="1:15" ht="14.4" customHeight="1">
      <c r="A548" s="32">
        <v>2017</v>
      </c>
      <c r="B548" s="32" t="s">
        <v>3</v>
      </c>
      <c r="C548" s="5" t="s">
        <v>11731</v>
      </c>
      <c r="D548" s="4" t="s">
        <v>90</v>
      </c>
      <c r="E548" s="4" t="s">
        <v>89</v>
      </c>
      <c r="F548" s="4" t="s">
        <v>9527</v>
      </c>
      <c r="G548" s="5" t="s">
        <v>9564</v>
      </c>
      <c r="H548" s="5" t="s">
        <v>11732</v>
      </c>
      <c r="I548" s="5" t="s">
        <v>10146</v>
      </c>
      <c r="J548" s="5" t="s">
        <v>11730</v>
      </c>
      <c r="K548" s="5" t="s">
        <v>10148</v>
      </c>
      <c r="L548" s="5" t="s">
        <v>10149</v>
      </c>
      <c r="M548" s="16">
        <v>3</v>
      </c>
      <c r="N548" s="16">
        <v>1</v>
      </c>
      <c r="O548" s="8">
        <f>VLOOKUP(C548,[1]Hoja2!A:B,2,FALSE)</f>
        <v>200376</v>
      </c>
    </row>
    <row r="549" spans="1:15" ht="14.4" customHeight="1">
      <c r="A549" s="32">
        <v>2017</v>
      </c>
      <c r="B549" s="32" t="s">
        <v>3</v>
      </c>
      <c r="C549" s="5" t="s">
        <v>11733</v>
      </c>
      <c r="D549" s="4" t="s">
        <v>90</v>
      </c>
      <c r="E549" s="4" t="s">
        <v>89</v>
      </c>
      <c r="F549" s="4" t="s">
        <v>9527</v>
      </c>
      <c r="G549" s="5" t="s">
        <v>9564</v>
      </c>
      <c r="H549" s="5" t="s">
        <v>11734</v>
      </c>
      <c r="I549" s="5" t="s">
        <v>10146</v>
      </c>
      <c r="J549" s="5" t="s">
        <v>11735</v>
      </c>
      <c r="K549" s="5" t="s">
        <v>10148</v>
      </c>
      <c r="L549" s="5" t="s">
        <v>10149</v>
      </c>
      <c r="M549" s="16">
        <v>4</v>
      </c>
      <c r="N549" s="16">
        <v>0</v>
      </c>
      <c r="O549" s="8">
        <f>VLOOKUP(C549,[1]Hoja2!A:B,2,FALSE)</f>
        <v>100188</v>
      </c>
    </row>
    <row r="550" spans="1:15" ht="14.4" customHeight="1">
      <c r="A550" s="32">
        <v>2017</v>
      </c>
      <c r="B550" s="32" t="s">
        <v>3</v>
      </c>
      <c r="C550" s="4" t="s">
        <v>11736</v>
      </c>
      <c r="D550" s="4" t="s">
        <v>90</v>
      </c>
      <c r="E550" s="4" t="s">
        <v>89</v>
      </c>
      <c r="F550" s="4" t="s">
        <v>9527</v>
      </c>
      <c r="G550" s="4" t="s">
        <v>9564</v>
      </c>
      <c r="H550" s="5" t="s">
        <v>11737</v>
      </c>
      <c r="I550" s="5" t="s">
        <v>10168</v>
      </c>
      <c r="J550" s="5" t="s">
        <v>11738</v>
      </c>
      <c r="K550" s="4" t="s">
        <v>10701</v>
      </c>
      <c r="L550" s="5" t="s">
        <v>9862</v>
      </c>
      <c r="M550" s="6">
        <v>3</v>
      </c>
      <c r="N550" s="6">
        <v>0</v>
      </c>
      <c r="O550" s="8">
        <f>VLOOKUP(C550,[1]Hoja2!A:B,2,FALSE)</f>
        <v>108900</v>
      </c>
    </row>
    <row r="551" spans="1:15" ht="14.4" customHeight="1">
      <c r="A551" s="32">
        <v>2017</v>
      </c>
      <c r="B551" s="32" t="s">
        <v>3</v>
      </c>
      <c r="C551" s="4" t="s">
        <v>11754</v>
      </c>
      <c r="D551" s="4" t="s">
        <v>90</v>
      </c>
      <c r="E551" s="4" t="s">
        <v>89</v>
      </c>
      <c r="F551" s="4" t="s">
        <v>9527</v>
      </c>
      <c r="G551" s="4" t="s">
        <v>9564</v>
      </c>
      <c r="H551" s="5" t="s">
        <v>11755</v>
      </c>
      <c r="I551" s="4" t="s">
        <v>10173</v>
      </c>
      <c r="J551" s="4" t="s">
        <v>9974</v>
      </c>
      <c r="K551" s="4" t="s">
        <v>10175</v>
      </c>
      <c r="L551" s="4" t="s">
        <v>9569</v>
      </c>
      <c r="M551" s="6">
        <v>3</v>
      </c>
      <c r="N551" s="6">
        <v>0</v>
      </c>
      <c r="O551" s="8">
        <f>VLOOKUP(C551,[1]Hoja2!A:B,2,FALSE)</f>
        <v>121000</v>
      </c>
    </row>
    <row r="552" spans="1:15" ht="14.4" customHeight="1">
      <c r="A552" s="32">
        <v>2017</v>
      </c>
      <c r="B552" s="32" t="s">
        <v>3</v>
      </c>
      <c r="C552" s="4" t="s">
        <v>11756</v>
      </c>
      <c r="D552" s="4" t="s">
        <v>90</v>
      </c>
      <c r="E552" s="4" t="s">
        <v>89</v>
      </c>
      <c r="F552" s="4" t="s">
        <v>9527</v>
      </c>
      <c r="G552" s="4" t="s">
        <v>9564</v>
      </c>
      <c r="H552" s="5" t="s">
        <v>11757</v>
      </c>
      <c r="I552" s="4" t="s">
        <v>10173</v>
      </c>
      <c r="J552" s="4" t="s">
        <v>10067</v>
      </c>
      <c r="K552" s="4" t="s">
        <v>10175</v>
      </c>
      <c r="L552" s="4" t="s">
        <v>9569</v>
      </c>
      <c r="M552" s="6">
        <v>3</v>
      </c>
      <c r="N552" s="6">
        <v>0</v>
      </c>
      <c r="O552" s="8">
        <f>VLOOKUP(C552,[1]Hoja2!A:B,2,FALSE)</f>
        <v>144716</v>
      </c>
    </row>
    <row r="553" spans="1:15" ht="14.4" customHeight="1">
      <c r="A553" s="32">
        <v>2017</v>
      </c>
      <c r="B553" s="32" t="s">
        <v>3</v>
      </c>
      <c r="C553" s="4" t="s">
        <v>11758</v>
      </c>
      <c r="D553" s="4" t="s">
        <v>90</v>
      </c>
      <c r="E553" s="4" t="s">
        <v>89</v>
      </c>
      <c r="F553" s="4" t="s">
        <v>9527</v>
      </c>
      <c r="G553" s="4" t="s">
        <v>9564</v>
      </c>
      <c r="H553" s="5" t="s">
        <v>11759</v>
      </c>
      <c r="I553" s="4" t="s">
        <v>10173</v>
      </c>
      <c r="J553" s="5" t="s">
        <v>10717</v>
      </c>
      <c r="K553" s="4" t="s">
        <v>10175</v>
      </c>
      <c r="L553" s="4" t="s">
        <v>9569</v>
      </c>
      <c r="M553" s="6">
        <v>3</v>
      </c>
      <c r="N553" s="6">
        <v>0</v>
      </c>
      <c r="O553" s="8">
        <f>VLOOKUP(C553,[1]Hoja2!A:B,2,FALSE)</f>
        <v>145200</v>
      </c>
    </row>
    <row r="554" spans="1:15" ht="14.4" customHeight="1">
      <c r="A554" s="32">
        <v>2017</v>
      </c>
      <c r="B554" s="32" t="s">
        <v>3</v>
      </c>
      <c r="C554" s="4" t="s">
        <v>11770</v>
      </c>
      <c r="D554" s="4" t="s">
        <v>90</v>
      </c>
      <c r="E554" s="4" t="s">
        <v>89</v>
      </c>
      <c r="F554" s="4" t="s">
        <v>9527</v>
      </c>
      <c r="G554" s="4" t="s">
        <v>9564</v>
      </c>
      <c r="H554" s="5" t="s">
        <v>11771</v>
      </c>
      <c r="I554" s="4" t="s">
        <v>9647</v>
      </c>
      <c r="J554" s="5" t="s">
        <v>11772</v>
      </c>
      <c r="K554" s="4" t="s">
        <v>10180</v>
      </c>
      <c r="L554" s="5" t="s">
        <v>9775</v>
      </c>
      <c r="M554" s="6">
        <v>3</v>
      </c>
      <c r="N554" s="6">
        <v>0</v>
      </c>
      <c r="O554" s="8">
        <f>VLOOKUP(C554,[1]Hoja2!A:B,2,FALSE)</f>
        <v>108900</v>
      </c>
    </row>
    <row r="555" spans="1:15" ht="14.4" customHeight="1">
      <c r="A555" s="32">
        <v>2017</v>
      </c>
      <c r="B555" s="32" t="s">
        <v>3</v>
      </c>
      <c r="C555" s="4" t="s">
        <v>11773</v>
      </c>
      <c r="D555" s="4" t="s">
        <v>90</v>
      </c>
      <c r="E555" s="4" t="s">
        <v>89</v>
      </c>
      <c r="F555" s="4" t="s">
        <v>9527</v>
      </c>
      <c r="G555" s="4" t="s">
        <v>9532</v>
      </c>
      <c r="H555" s="5" t="s">
        <v>11774</v>
      </c>
      <c r="I555" s="4" t="s">
        <v>9647</v>
      </c>
      <c r="J555" s="5" t="s">
        <v>10736</v>
      </c>
      <c r="K555" s="4" t="s">
        <v>10180</v>
      </c>
      <c r="L555" s="5" t="s">
        <v>9775</v>
      </c>
      <c r="M555" s="6">
        <v>3</v>
      </c>
      <c r="N555" s="6">
        <v>1</v>
      </c>
      <c r="O555" s="8">
        <f>VLOOKUP(C555,[1]Hoja2!A:B,2,FALSE)</f>
        <v>171094</v>
      </c>
    </row>
    <row r="556" spans="1:15" ht="14.4" customHeight="1">
      <c r="A556" s="32">
        <v>2017</v>
      </c>
      <c r="B556" s="32" t="s">
        <v>3</v>
      </c>
      <c r="C556" s="4" t="s">
        <v>11775</v>
      </c>
      <c r="D556" s="4" t="s">
        <v>90</v>
      </c>
      <c r="E556" s="4" t="s">
        <v>89</v>
      </c>
      <c r="F556" s="4" t="s">
        <v>9527</v>
      </c>
      <c r="G556" s="4" t="s">
        <v>9564</v>
      </c>
      <c r="H556" s="5" t="s">
        <v>11776</v>
      </c>
      <c r="I556" s="4" t="s">
        <v>9647</v>
      </c>
      <c r="J556" s="5" t="s">
        <v>11777</v>
      </c>
      <c r="K556" s="4" t="s">
        <v>10180</v>
      </c>
      <c r="L556" s="5" t="s">
        <v>9775</v>
      </c>
      <c r="M556" s="6">
        <v>3</v>
      </c>
      <c r="N556" s="6">
        <v>0</v>
      </c>
      <c r="O556" s="8">
        <f>VLOOKUP(C556,[1]Hoja2!A:B,2,FALSE)</f>
        <v>127050</v>
      </c>
    </row>
    <row r="557" spans="1:15" ht="14.4" customHeight="1">
      <c r="A557" s="32">
        <v>2017</v>
      </c>
      <c r="B557" s="32" t="s">
        <v>3</v>
      </c>
      <c r="C557" s="4" t="s">
        <v>11778</v>
      </c>
      <c r="D557" s="4" t="s">
        <v>90</v>
      </c>
      <c r="E557" s="4" t="s">
        <v>89</v>
      </c>
      <c r="F557" s="4" t="s">
        <v>9527</v>
      </c>
      <c r="G557" s="4" t="s">
        <v>9564</v>
      </c>
      <c r="H557" s="5" t="s">
        <v>11779</v>
      </c>
      <c r="I557" s="4" t="s">
        <v>9647</v>
      </c>
      <c r="J557" s="4" t="s">
        <v>9974</v>
      </c>
      <c r="K557" s="4" t="s">
        <v>10180</v>
      </c>
      <c r="L557" s="5" t="s">
        <v>9775</v>
      </c>
      <c r="M557" s="6">
        <v>3</v>
      </c>
      <c r="N557" s="6">
        <v>1</v>
      </c>
      <c r="O557" s="8">
        <f>VLOOKUP(C557,[1]Hoja2!A:B,2,FALSE)</f>
        <v>423016</v>
      </c>
    </row>
    <row r="558" spans="1:15" ht="14.4" customHeight="1">
      <c r="A558" s="32">
        <v>2017</v>
      </c>
      <c r="B558" s="32" t="s">
        <v>3</v>
      </c>
      <c r="C558" s="4" t="s">
        <v>11780</v>
      </c>
      <c r="D558" s="4" t="s">
        <v>90</v>
      </c>
      <c r="E558" s="4" t="s">
        <v>89</v>
      </c>
      <c r="F558" s="4" t="s">
        <v>9527</v>
      </c>
      <c r="G558" s="4" t="s">
        <v>9564</v>
      </c>
      <c r="H558" s="5" t="s">
        <v>11781</v>
      </c>
      <c r="I558" s="4" t="s">
        <v>9647</v>
      </c>
      <c r="J558" s="4" t="s">
        <v>10612</v>
      </c>
      <c r="K558" s="4" t="s">
        <v>10180</v>
      </c>
      <c r="L558" s="5" t="s">
        <v>9775</v>
      </c>
      <c r="M558" s="6">
        <v>3</v>
      </c>
      <c r="N558" s="6">
        <v>0</v>
      </c>
      <c r="O558" s="8">
        <f>VLOOKUP(C558,[1]Hoja2!A:B,2,FALSE)</f>
        <v>157300</v>
      </c>
    </row>
    <row r="559" spans="1:15" ht="14.4" customHeight="1">
      <c r="A559" s="32">
        <v>2017</v>
      </c>
      <c r="B559" s="32" t="s">
        <v>3</v>
      </c>
      <c r="C559" s="4" t="s">
        <v>11782</v>
      </c>
      <c r="D559" s="4" t="s">
        <v>90</v>
      </c>
      <c r="E559" s="4" t="s">
        <v>89</v>
      </c>
      <c r="F559" s="4" t="s">
        <v>9527</v>
      </c>
      <c r="G559" s="4" t="s">
        <v>9564</v>
      </c>
      <c r="H559" s="5" t="s">
        <v>11783</v>
      </c>
      <c r="I559" s="4" t="s">
        <v>9647</v>
      </c>
      <c r="J559" s="5" t="s">
        <v>11784</v>
      </c>
      <c r="K559" s="4" t="s">
        <v>10180</v>
      </c>
      <c r="L559" s="5" t="s">
        <v>9775</v>
      </c>
      <c r="M559" s="6">
        <v>3</v>
      </c>
      <c r="N559" s="6">
        <v>0</v>
      </c>
      <c r="O559" s="8">
        <f>VLOOKUP(C559,[1]Hoja2!A:B,2,FALSE)</f>
        <v>145200</v>
      </c>
    </row>
    <row r="560" spans="1:15" ht="14.4" customHeight="1">
      <c r="A560" s="32">
        <v>2017</v>
      </c>
      <c r="B560" s="32" t="s">
        <v>3</v>
      </c>
      <c r="C560" s="4" t="s">
        <v>11785</v>
      </c>
      <c r="D560" s="4" t="s">
        <v>90</v>
      </c>
      <c r="E560" s="4" t="s">
        <v>89</v>
      </c>
      <c r="F560" s="4" t="s">
        <v>9527</v>
      </c>
      <c r="G560" s="4" t="s">
        <v>9564</v>
      </c>
      <c r="H560" s="5" t="s">
        <v>11786</v>
      </c>
      <c r="I560" s="4" t="s">
        <v>9647</v>
      </c>
      <c r="J560" s="5" t="s">
        <v>10733</v>
      </c>
      <c r="K560" s="4" t="s">
        <v>10180</v>
      </c>
      <c r="L560" s="5" t="s">
        <v>9775</v>
      </c>
      <c r="M560" s="6">
        <v>3</v>
      </c>
      <c r="N560" s="6">
        <v>0</v>
      </c>
      <c r="O560" s="8">
        <f>VLOOKUP(C560,[1]Hoja2!A:B,2,FALSE)</f>
        <v>133100</v>
      </c>
    </row>
    <row r="561" spans="1:15" ht="14.4" customHeight="1">
      <c r="A561" s="32">
        <v>2017</v>
      </c>
      <c r="B561" s="32" t="s">
        <v>3</v>
      </c>
      <c r="C561" s="5" t="s">
        <v>11800</v>
      </c>
      <c r="D561" s="4" t="s">
        <v>90</v>
      </c>
      <c r="E561" s="4" t="s">
        <v>89</v>
      </c>
      <c r="F561" s="4" t="s">
        <v>9527</v>
      </c>
      <c r="G561" s="5" t="s">
        <v>9564</v>
      </c>
      <c r="H561" s="5" t="s">
        <v>11801</v>
      </c>
      <c r="I561" s="5" t="s">
        <v>10209</v>
      </c>
      <c r="J561" s="5" t="s">
        <v>10612</v>
      </c>
      <c r="K561" s="5" t="s">
        <v>10210</v>
      </c>
      <c r="L561" s="5" t="s">
        <v>9779</v>
      </c>
      <c r="M561" s="16">
        <v>3</v>
      </c>
      <c r="N561" s="16">
        <v>0</v>
      </c>
      <c r="O561" s="8">
        <f>VLOOKUP(C561,[1]Hoja2!A:B,2,FALSE)</f>
        <v>108900</v>
      </c>
    </row>
    <row r="562" spans="1:15" ht="14.4" customHeight="1">
      <c r="A562" s="32">
        <v>2017</v>
      </c>
      <c r="B562" s="32" t="s">
        <v>3</v>
      </c>
      <c r="C562" s="4" t="s">
        <v>11802</v>
      </c>
      <c r="D562" s="4" t="s">
        <v>90</v>
      </c>
      <c r="E562" s="4" t="s">
        <v>89</v>
      </c>
      <c r="F562" s="4" t="s">
        <v>9527</v>
      </c>
      <c r="G562" s="4" t="s">
        <v>9564</v>
      </c>
      <c r="H562" s="5" t="s">
        <v>11803</v>
      </c>
      <c r="I562" s="4" t="s">
        <v>10209</v>
      </c>
      <c r="J562" s="5" t="s">
        <v>11804</v>
      </c>
      <c r="K562" s="4" t="s">
        <v>10210</v>
      </c>
      <c r="L562" s="4" t="s">
        <v>9779</v>
      </c>
      <c r="M562" s="6">
        <v>3</v>
      </c>
      <c r="N562" s="6">
        <v>1</v>
      </c>
      <c r="O562" s="8">
        <f>VLOOKUP(C562,[1]Hoja2!A:B,2,FALSE)</f>
        <v>211750</v>
      </c>
    </row>
    <row r="563" spans="1:15" ht="14.4" customHeight="1">
      <c r="A563" s="32">
        <v>2017</v>
      </c>
      <c r="B563" s="32" t="s">
        <v>3</v>
      </c>
      <c r="C563" s="4" t="s">
        <v>11822</v>
      </c>
      <c r="D563" s="4" t="s">
        <v>90</v>
      </c>
      <c r="E563" s="4" t="s">
        <v>89</v>
      </c>
      <c r="F563" s="4" t="s">
        <v>9527</v>
      </c>
      <c r="G563" s="4" t="s">
        <v>9564</v>
      </c>
      <c r="H563" s="5" t="s">
        <v>11823</v>
      </c>
      <c r="I563" s="17" t="s">
        <v>1805</v>
      </c>
      <c r="J563" s="4" t="s">
        <v>10067</v>
      </c>
      <c r="K563" s="4" t="s">
        <v>11824</v>
      </c>
      <c r="L563" s="4" t="s">
        <v>10479</v>
      </c>
      <c r="M563" s="6">
        <v>4</v>
      </c>
      <c r="N563" s="6">
        <v>0</v>
      </c>
      <c r="O563" s="8">
        <f>VLOOKUP(C563,[1]Hoja2!A:B,2,FALSE)</f>
        <v>157300</v>
      </c>
    </row>
    <row r="564" spans="1:15" ht="14.4" customHeight="1">
      <c r="A564" s="32">
        <v>2017</v>
      </c>
      <c r="B564" s="32" t="s">
        <v>3</v>
      </c>
      <c r="C564" s="4" t="s">
        <v>11825</v>
      </c>
      <c r="D564" s="4" t="s">
        <v>90</v>
      </c>
      <c r="E564" s="4" t="s">
        <v>89</v>
      </c>
      <c r="F564" s="4" t="s">
        <v>9527</v>
      </c>
      <c r="G564" s="4" t="s">
        <v>9532</v>
      </c>
      <c r="H564" s="5" t="s">
        <v>11826</v>
      </c>
      <c r="I564" s="17" t="s">
        <v>1805</v>
      </c>
      <c r="J564" s="5" t="s">
        <v>11827</v>
      </c>
      <c r="K564" s="4" t="s">
        <v>11824</v>
      </c>
      <c r="L564" s="4" t="s">
        <v>10479</v>
      </c>
      <c r="M564" s="6">
        <v>3</v>
      </c>
      <c r="N564" s="6">
        <v>1</v>
      </c>
      <c r="O564" s="8">
        <f>VLOOKUP(C564,[1]Hoja2!A:B,2,FALSE)</f>
        <v>171094</v>
      </c>
    </row>
    <row r="565" spans="1:15" ht="14.4" customHeight="1">
      <c r="A565" s="32">
        <v>2017</v>
      </c>
      <c r="B565" s="32" t="s">
        <v>3</v>
      </c>
      <c r="C565" s="4" t="s">
        <v>11828</v>
      </c>
      <c r="D565" s="4" t="s">
        <v>90</v>
      </c>
      <c r="E565" s="4" t="s">
        <v>89</v>
      </c>
      <c r="F565" s="4" t="s">
        <v>9527</v>
      </c>
      <c r="G565" s="4" t="s">
        <v>9564</v>
      </c>
      <c r="H565" s="5" t="s">
        <v>11829</v>
      </c>
      <c r="I565" s="17" t="s">
        <v>1805</v>
      </c>
      <c r="J565" s="5" t="s">
        <v>11827</v>
      </c>
      <c r="K565" s="4" t="s">
        <v>11824</v>
      </c>
      <c r="L565" s="4" t="s">
        <v>10479</v>
      </c>
      <c r="M565" s="6">
        <v>4</v>
      </c>
      <c r="N565" s="6">
        <v>1</v>
      </c>
      <c r="O565" s="8">
        <f>VLOOKUP(C565,[1]Hoja2!A:B,2,FALSE)</f>
        <v>133584</v>
      </c>
    </row>
    <row r="566" spans="1:15" ht="14.4" customHeight="1">
      <c r="A566" s="32">
        <v>2017</v>
      </c>
      <c r="B566" s="32" t="s">
        <v>3</v>
      </c>
      <c r="C566" s="4" t="s">
        <v>11832</v>
      </c>
      <c r="D566" s="4" t="s">
        <v>90</v>
      </c>
      <c r="E566" s="4" t="s">
        <v>89</v>
      </c>
      <c r="F566" s="4" t="s">
        <v>9527</v>
      </c>
      <c r="G566" s="4" t="s">
        <v>9564</v>
      </c>
      <c r="H566" s="5" t="s">
        <v>11833</v>
      </c>
      <c r="I566" s="11" t="s">
        <v>1793</v>
      </c>
      <c r="J566" s="5" t="s">
        <v>11834</v>
      </c>
      <c r="K566" s="4" t="s">
        <v>11835</v>
      </c>
      <c r="L566" s="4" t="s">
        <v>9537</v>
      </c>
      <c r="M566" s="6">
        <v>3</v>
      </c>
      <c r="N566" s="6">
        <v>0</v>
      </c>
      <c r="O566" s="8">
        <f>VLOOKUP(C566,[1]Hoja2!A:B,2,FALSE)</f>
        <v>155848</v>
      </c>
    </row>
    <row r="567" spans="1:15" ht="14.4" customHeight="1">
      <c r="A567" s="32">
        <v>2017</v>
      </c>
      <c r="B567" s="32" t="s">
        <v>3</v>
      </c>
      <c r="C567" s="4" t="s">
        <v>11836</v>
      </c>
      <c r="D567" s="4" t="s">
        <v>90</v>
      </c>
      <c r="E567" s="4" t="s">
        <v>89</v>
      </c>
      <c r="F567" s="4" t="s">
        <v>9527</v>
      </c>
      <c r="G567" s="4" t="s">
        <v>9564</v>
      </c>
      <c r="H567" s="5" t="s">
        <v>11837</v>
      </c>
      <c r="I567" s="11" t="s">
        <v>1793</v>
      </c>
      <c r="J567" s="4" t="s">
        <v>11834</v>
      </c>
      <c r="K567" s="4" t="s">
        <v>11835</v>
      </c>
      <c r="L567" s="4" t="s">
        <v>9537</v>
      </c>
      <c r="M567" s="6">
        <v>3</v>
      </c>
      <c r="N567" s="6">
        <v>0</v>
      </c>
      <c r="O567" s="8">
        <f>VLOOKUP(C567,[1]Hoja2!A:B,2,FALSE)</f>
        <v>145200</v>
      </c>
    </row>
    <row r="568" spans="1:15" ht="14.4" customHeight="1">
      <c r="A568" s="32">
        <v>2017</v>
      </c>
      <c r="B568" s="32" t="s">
        <v>3</v>
      </c>
      <c r="C568" s="5" t="s">
        <v>11840</v>
      </c>
      <c r="D568" s="4" t="s">
        <v>90</v>
      </c>
      <c r="E568" s="4" t="s">
        <v>89</v>
      </c>
      <c r="F568" s="4" t="s">
        <v>9527</v>
      </c>
      <c r="G568" s="5" t="s">
        <v>9564</v>
      </c>
      <c r="H568" s="5" t="s">
        <v>11841</v>
      </c>
      <c r="I568" s="5" t="s">
        <v>10234</v>
      </c>
      <c r="J568" s="5" t="s">
        <v>10591</v>
      </c>
      <c r="K568" s="5" t="s">
        <v>10772</v>
      </c>
      <c r="L568" s="5" t="s">
        <v>9775</v>
      </c>
      <c r="M568" s="16">
        <v>3</v>
      </c>
      <c r="N568" s="16">
        <v>1</v>
      </c>
      <c r="O568" s="8">
        <f>VLOOKUP(C568,[1]Hoja2!A:B,2,FALSE)</f>
        <v>181500</v>
      </c>
    </row>
    <row r="569" spans="1:15" ht="14.4" customHeight="1">
      <c r="A569" s="32">
        <v>2017</v>
      </c>
      <c r="B569" s="32" t="s">
        <v>3</v>
      </c>
      <c r="C569" s="4" t="s">
        <v>11842</v>
      </c>
      <c r="D569" s="4" t="s">
        <v>90</v>
      </c>
      <c r="E569" s="4" t="s">
        <v>89</v>
      </c>
      <c r="F569" s="4" t="s">
        <v>9527</v>
      </c>
      <c r="G569" s="4" t="s">
        <v>9564</v>
      </c>
      <c r="H569" s="5" t="s">
        <v>11843</v>
      </c>
      <c r="I569" s="5" t="s">
        <v>10234</v>
      </c>
      <c r="J569" s="5" t="s">
        <v>10591</v>
      </c>
      <c r="K569" s="4" t="s">
        <v>10772</v>
      </c>
      <c r="L569" s="5" t="s">
        <v>9775</v>
      </c>
      <c r="M569" s="6">
        <v>3</v>
      </c>
      <c r="N569" s="6">
        <v>0</v>
      </c>
      <c r="O569" s="8">
        <f>VLOOKUP(C569,[1]Hoja2!A:B,2,FALSE)</f>
        <v>133100</v>
      </c>
    </row>
    <row r="570" spans="1:15" ht="14.4" customHeight="1">
      <c r="A570" s="32">
        <v>2017</v>
      </c>
      <c r="B570" s="32" t="s">
        <v>3</v>
      </c>
      <c r="C570" s="4" t="s">
        <v>11844</v>
      </c>
      <c r="D570" s="4" t="s">
        <v>90</v>
      </c>
      <c r="E570" s="4" t="s">
        <v>89</v>
      </c>
      <c r="F570" s="4" t="s">
        <v>9527</v>
      </c>
      <c r="G570" s="4" t="s">
        <v>9564</v>
      </c>
      <c r="H570" s="5" t="s">
        <v>11845</v>
      </c>
      <c r="I570" s="5" t="s">
        <v>10234</v>
      </c>
      <c r="J570" s="5" t="s">
        <v>10591</v>
      </c>
      <c r="K570" s="4" t="s">
        <v>10772</v>
      </c>
      <c r="L570" s="5" t="s">
        <v>9775</v>
      </c>
      <c r="M570" s="6">
        <v>3</v>
      </c>
      <c r="N570" s="6">
        <v>0</v>
      </c>
      <c r="O570" s="8">
        <f>VLOOKUP(C570,[1]Hoja2!A:B,2,FALSE)</f>
        <v>242000</v>
      </c>
    </row>
    <row r="571" spans="1:15" ht="14.4" customHeight="1">
      <c r="A571" s="32">
        <v>2017</v>
      </c>
      <c r="B571" s="32" t="s">
        <v>3</v>
      </c>
      <c r="C571" s="4" t="s">
        <v>11850</v>
      </c>
      <c r="D571" s="4" t="s">
        <v>90</v>
      </c>
      <c r="E571" s="4" t="s">
        <v>89</v>
      </c>
      <c r="F571" s="4" t="s">
        <v>9527</v>
      </c>
      <c r="G571" s="4" t="s">
        <v>9564</v>
      </c>
      <c r="H571" s="5" t="s">
        <v>11851</v>
      </c>
      <c r="I571" s="5" t="s">
        <v>10241</v>
      </c>
      <c r="J571" s="5" t="s">
        <v>11852</v>
      </c>
      <c r="K571" s="4" t="s">
        <v>10242</v>
      </c>
      <c r="L571" s="4" t="s">
        <v>9569</v>
      </c>
      <c r="M571" s="6">
        <v>4</v>
      </c>
      <c r="N571" s="6">
        <v>0</v>
      </c>
      <c r="O571" s="8">
        <f>VLOOKUP(C571,[1]Hoja2!A:B,2,FALSE)</f>
        <v>193600</v>
      </c>
    </row>
    <row r="572" spans="1:15" ht="14.4" customHeight="1">
      <c r="A572" s="32">
        <v>2017</v>
      </c>
      <c r="B572" s="32" t="s">
        <v>3</v>
      </c>
      <c r="C572" s="4" t="s">
        <v>11853</v>
      </c>
      <c r="D572" s="4" t="s">
        <v>90</v>
      </c>
      <c r="E572" s="4" t="s">
        <v>89</v>
      </c>
      <c r="F572" s="4" t="s">
        <v>9527</v>
      </c>
      <c r="G572" s="4" t="s">
        <v>9564</v>
      </c>
      <c r="H572" s="5" t="s">
        <v>11854</v>
      </c>
      <c r="I572" s="5" t="s">
        <v>10241</v>
      </c>
      <c r="J572" s="5" t="s">
        <v>10082</v>
      </c>
      <c r="K572" s="4" t="s">
        <v>10242</v>
      </c>
      <c r="L572" s="4" t="s">
        <v>9569</v>
      </c>
      <c r="M572" s="6">
        <v>3</v>
      </c>
      <c r="N572" s="6">
        <v>0</v>
      </c>
      <c r="O572" s="8">
        <f>VLOOKUP(C572,[1]Hoja2!A:B,2,FALSE)</f>
        <v>121000</v>
      </c>
    </row>
    <row r="573" spans="1:15" ht="14.4" customHeight="1">
      <c r="A573" s="32">
        <v>2017</v>
      </c>
      <c r="B573" s="32" t="s">
        <v>3</v>
      </c>
      <c r="C573" s="4" t="s">
        <v>11860</v>
      </c>
      <c r="D573" s="4" t="s">
        <v>90</v>
      </c>
      <c r="E573" s="4" t="s">
        <v>89</v>
      </c>
      <c r="F573" s="4" t="s">
        <v>9527</v>
      </c>
      <c r="G573" s="4" t="s">
        <v>9564</v>
      </c>
      <c r="H573" s="5" t="s">
        <v>11861</v>
      </c>
      <c r="I573" s="5" t="s">
        <v>9653</v>
      </c>
      <c r="J573" s="5" t="s">
        <v>11862</v>
      </c>
      <c r="K573" s="4" t="s">
        <v>10289</v>
      </c>
      <c r="L573" s="4" t="s">
        <v>10290</v>
      </c>
      <c r="M573" s="6">
        <v>3</v>
      </c>
      <c r="N573" s="6">
        <v>0</v>
      </c>
      <c r="O573" s="8">
        <f>VLOOKUP(C573,[1]Hoja2!A:B,2,FALSE)</f>
        <v>121000</v>
      </c>
    </row>
    <row r="574" spans="1:15" ht="14.4" customHeight="1">
      <c r="A574" s="32">
        <v>2017</v>
      </c>
      <c r="B574" s="32" t="s">
        <v>3</v>
      </c>
      <c r="C574" s="4" t="s">
        <v>11863</v>
      </c>
      <c r="D574" s="4" t="s">
        <v>90</v>
      </c>
      <c r="E574" s="4" t="s">
        <v>89</v>
      </c>
      <c r="F574" s="4" t="s">
        <v>9527</v>
      </c>
      <c r="G574" s="4" t="s">
        <v>9564</v>
      </c>
      <c r="H574" s="5" t="s">
        <v>11864</v>
      </c>
      <c r="I574" s="5" t="s">
        <v>9653</v>
      </c>
      <c r="J574" s="5" t="s">
        <v>11862</v>
      </c>
      <c r="K574" s="4" t="s">
        <v>10289</v>
      </c>
      <c r="L574" s="4" t="s">
        <v>10290</v>
      </c>
      <c r="M574" s="6">
        <v>3</v>
      </c>
      <c r="N574" s="6">
        <v>1</v>
      </c>
      <c r="O574" s="8">
        <f>VLOOKUP(C574,[1]Hoja2!A:B,2,FALSE)</f>
        <v>181500</v>
      </c>
    </row>
    <row r="575" spans="1:15" ht="14.4" customHeight="1">
      <c r="A575" s="32">
        <v>2017</v>
      </c>
      <c r="B575" s="32" t="s">
        <v>3</v>
      </c>
      <c r="C575" s="4" t="s">
        <v>11865</v>
      </c>
      <c r="D575" s="4" t="s">
        <v>90</v>
      </c>
      <c r="E575" s="4" t="s">
        <v>89</v>
      </c>
      <c r="F575" s="4" t="s">
        <v>9527</v>
      </c>
      <c r="G575" s="4" t="s">
        <v>9564</v>
      </c>
      <c r="H575" s="5" t="s">
        <v>11866</v>
      </c>
      <c r="I575" s="5" t="s">
        <v>9653</v>
      </c>
      <c r="J575" s="5" t="s">
        <v>11862</v>
      </c>
      <c r="K575" s="4" t="s">
        <v>10289</v>
      </c>
      <c r="L575" s="4" t="s">
        <v>10290</v>
      </c>
      <c r="M575" s="6">
        <v>3</v>
      </c>
      <c r="N575" s="6">
        <v>0</v>
      </c>
      <c r="O575" s="8">
        <f>VLOOKUP(C575,[1]Hoja2!A:B,2,FALSE)</f>
        <v>121000</v>
      </c>
    </row>
    <row r="576" spans="1:15" ht="14.4" customHeight="1">
      <c r="A576" s="32">
        <v>2017</v>
      </c>
      <c r="B576" s="32" t="s">
        <v>3</v>
      </c>
      <c r="C576" s="4" t="s">
        <v>11867</v>
      </c>
      <c r="D576" s="4" t="s">
        <v>90</v>
      </c>
      <c r="E576" s="4" t="s">
        <v>89</v>
      </c>
      <c r="F576" s="4" t="s">
        <v>9527</v>
      </c>
      <c r="G576" s="4" t="s">
        <v>9564</v>
      </c>
      <c r="H576" s="5" t="s">
        <v>11868</v>
      </c>
      <c r="I576" s="5" t="s">
        <v>9653</v>
      </c>
      <c r="J576" s="5" t="s">
        <v>11869</v>
      </c>
      <c r="K576" s="4" t="s">
        <v>10289</v>
      </c>
      <c r="L576" s="4" t="s">
        <v>10290</v>
      </c>
      <c r="M576" s="6">
        <v>3</v>
      </c>
      <c r="N576" s="6">
        <v>1</v>
      </c>
      <c r="O576" s="8">
        <f>VLOOKUP(C576,[1]Hoja2!A:B,2,FALSE)</f>
        <v>145200</v>
      </c>
    </row>
    <row r="577" spans="1:15" ht="14.4" customHeight="1">
      <c r="A577" s="32">
        <v>2017</v>
      </c>
      <c r="B577" s="32" t="s">
        <v>3</v>
      </c>
      <c r="C577" s="5" t="s">
        <v>11879</v>
      </c>
      <c r="D577" s="4" t="s">
        <v>90</v>
      </c>
      <c r="E577" s="4" t="s">
        <v>89</v>
      </c>
      <c r="F577" s="4" t="s">
        <v>9527</v>
      </c>
      <c r="G577" s="5" t="s">
        <v>9564</v>
      </c>
      <c r="H577" s="5" t="s">
        <v>11880</v>
      </c>
      <c r="I577" s="5" t="s">
        <v>903</v>
      </c>
      <c r="J577" s="5" t="s">
        <v>10067</v>
      </c>
      <c r="K577" s="5" t="s">
        <v>10289</v>
      </c>
      <c r="L577" s="5" t="s">
        <v>10290</v>
      </c>
      <c r="M577" s="16">
        <v>3</v>
      </c>
      <c r="N577" s="16">
        <v>0</v>
      </c>
      <c r="O577" s="8">
        <f>VLOOKUP(C577,[1]Hoja2!A:B,2,FALSE)</f>
        <v>127050</v>
      </c>
    </row>
    <row r="578" spans="1:15" ht="14.4" customHeight="1">
      <c r="A578" s="32">
        <v>2017</v>
      </c>
      <c r="B578" s="32" t="s">
        <v>13</v>
      </c>
      <c r="C578" s="4" t="s">
        <v>825</v>
      </c>
      <c r="D578" s="4" t="s">
        <v>90</v>
      </c>
      <c r="E578" s="4" t="s">
        <v>89</v>
      </c>
      <c r="F578" s="4" t="s">
        <v>9527</v>
      </c>
      <c r="G578" s="4" t="s">
        <v>9</v>
      </c>
      <c r="H578" s="5" t="s">
        <v>824</v>
      </c>
      <c r="I578" s="4" t="s">
        <v>812</v>
      </c>
      <c r="J578" s="4" t="s">
        <v>823</v>
      </c>
      <c r="K578" s="4" t="s">
        <v>822</v>
      </c>
      <c r="L578" s="4" t="s">
        <v>4</v>
      </c>
      <c r="M578" s="6">
        <v>4</v>
      </c>
      <c r="N578" s="6">
        <v>0</v>
      </c>
      <c r="O578" s="7">
        <v>108900</v>
      </c>
    </row>
    <row r="579" spans="1:15" ht="14.4" customHeight="1">
      <c r="A579" s="32">
        <v>2017</v>
      </c>
      <c r="B579" s="32" t="s">
        <v>3</v>
      </c>
      <c r="C579" s="4" t="s">
        <v>11881</v>
      </c>
      <c r="D579" s="4" t="s">
        <v>90</v>
      </c>
      <c r="E579" s="4" t="s">
        <v>89</v>
      </c>
      <c r="F579" s="4" t="s">
        <v>9527</v>
      </c>
      <c r="G579" s="4" t="s">
        <v>9564</v>
      </c>
      <c r="H579" s="5" t="s">
        <v>11882</v>
      </c>
      <c r="I579" s="24" t="s">
        <v>0</v>
      </c>
      <c r="J579" s="5" t="s">
        <v>11556</v>
      </c>
      <c r="K579" s="4" t="s">
        <v>11883</v>
      </c>
      <c r="L579" s="4" t="s">
        <v>9572</v>
      </c>
      <c r="M579" s="6">
        <v>3</v>
      </c>
      <c r="N579" s="6">
        <v>0</v>
      </c>
      <c r="O579" s="8">
        <f>VLOOKUP(C579,[1]Hoja2!A:B,2,FALSE)</f>
        <v>157300</v>
      </c>
    </row>
    <row r="580" spans="1:15" ht="14.4" customHeight="1">
      <c r="A580" s="32">
        <v>2017</v>
      </c>
      <c r="B580" s="32" t="s">
        <v>3</v>
      </c>
      <c r="C580" s="4" t="s">
        <v>11884</v>
      </c>
      <c r="D580" s="4" t="s">
        <v>90</v>
      </c>
      <c r="E580" s="4" t="s">
        <v>89</v>
      </c>
      <c r="F580" s="4" t="s">
        <v>9527</v>
      </c>
      <c r="G580" s="4" t="s">
        <v>9564</v>
      </c>
      <c r="H580" s="5" t="s">
        <v>11885</v>
      </c>
      <c r="I580" s="5" t="s">
        <v>10301</v>
      </c>
      <c r="J580" s="5" t="s">
        <v>11886</v>
      </c>
      <c r="K580" s="4" t="s">
        <v>10303</v>
      </c>
      <c r="L580" s="4" t="s">
        <v>9572</v>
      </c>
      <c r="M580" s="6">
        <v>3</v>
      </c>
      <c r="N580" s="6">
        <v>0</v>
      </c>
      <c r="O580" s="8">
        <f>VLOOKUP(C580,[1]Hoja2!A:B,2,FALSE)</f>
        <v>48400</v>
      </c>
    </row>
    <row r="581" spans="1:15" ht="14.4" customHeight="1">
      <c r="A581" s="32">
        <v>2017</v>
      </c>
      <c r="B581" s="32" t="s">
        <v>3</v>
      </c>
      <c r="C581" s="4" t="s">
        <v>11887</v>
      </c>
      <c r="D581" s="4" t="s">
        <v>90</v>
      </c>
      <c r="E581" s="4" t="s">
        <v>89</v>
      </c>
      <c r="F581" s="4" t="s">
        <v>9527</v>
      </c>
      <c r="G581" s="4" t="s">
        <v>9564</v>
      </c>
      <c r="H581" s="5" t="s">
        <v>11888</v>
      </c>
      <c r="I581" s="5" t="s">
        <v>10301</v>
      </c>
      <c r="J581" s="5" t="s">
        <v>11889</v>
      </c>
      <c r="K581" s="4" t="s">
        <v>10303</v>
      </c>
      <c r="L581" s="4" t="s">
        <v>9572</v>
      </c>
      <c r="M581" s="6">
        <v>3</v>
      </c>
      <c r="N581" s="6">
        <v>0</v>
      </c>
      <c r="O581" s="8">
        <f>VLOOKUP(C581,[1]Hoja2!A:B,2,FALSE)</f>
        <v>36300</v>
      </c>
    </row>
    <row r="582" spans="1:15" ht="14.4" customHeight="1">
      <c r="A582" s="32">
        <v>2017</v>
      </c>
      <c r="B582" s="32" t="s">
        <v>3</v>
      </c>
      <c r="C582" s="4" t="s">
        <v>11898</v>
      </c>
      <c r="D582" s="4" t="s">
        <v>90</v>
      </c>
      <c r="E582" s="4" t="s">
        <v>89</v>
      </c>
      <c r="F582" s="4" t="s">
        <v>9527</v>
      </c>
      <c r="G582" s="4" t="s">
        <v>9564</v>
      </c>
      <c r="H582" s="5" t="s">
        <v>11899</v>
      </c>
      <c r="I582" s="22" t="s">
        <v>119</v>
      </c>
      <c r="J582" s="5" t="s">
        <v>10815</v>
      </c>
      <c r="K582" s="4" t="s">
        <v>11900</v>
      </c>
      <c r="L582" s="4" t="s">
        <v>9572</v>
      </c>
      <c r="M582" s="6">
        <v>3</v>
      </c>
      <c r="N582" s="6">
        <v>1</v>
      </c>
      <c r="O582" s="8">
        <f>VLOOKUP(C582,[1]Hoja2!A:B,2,FALSE)</f>
        <v>459800</v>
      </c>
    </row>
    <row r="583" spans="1:15" ht="14.4" customHeight="1">
      <c r="A583" s="32">
        <v>2017</v>
      </c>
      <c r="B583" s="32" t="s">
        <v>3</v>
      </c>
      <c r="C583" s="4" t="s">
        <v>11901</v>
      </c>
      <c r="D583" s="4" t="s">
        <v>90</v>
      </c>
      <c r="E583" s="4" t="s">
        <v>89</v>
      </c>
      <c r="F583" s="4" t="s">
        <v>9527</v>
      </c>
      <c r="G583" s="4" t="s">
        <v>9532</v>
      </c>
      <c r="H583" s="5" t="s">
        <v>11902</v>
      </c>
      <c r="I583" s="22" t="s">
        <v>119</v>
      </c>
      <c r="J583" s="5" t="s">
        <v>10815</v>
      </c>
      <c r="K583" s="4" t="s">
        <v>11900</v>
      </c>
      <c r="L583" s="4" t="s">
        <v>9572</v>
      </c>
      <c r="M583" s="6">
        <v>3</v>
      </c>
      <c r="N583" s="6">
        <v>0</v>
      </c>
      <c r="O583" s="8">
        <f>VLOOKUP(C583,[1]Hoja2!A:B,2,FALSE)</f>
        <v>135520</v>
      </c>
    </row>
    <row r="584" spans="1:15" ht="14.4" customHeight="1">
      <c r="A584" s="32">
        <v>2017</v>
      </c>
      <c r="B584" s="32" t="s">
        <v>3</v>
      </c>
      <c r="C584" s="4" t="s">
        <v>11903</v>
      </c>
      <c r="D584" s="4" t="s">
        <v>90</v>
      </c>
      <c r="E584" s="4" t="s">
        <v>89</v>
      </c>
      <c r="F584" s="4" t="s">
        <v>9527</v>
      </c>
      <c r="G584" s="4" t="s">
        <v>9564</v>
      </c>
      <c r="H584" s="5" t="s">
        <v>11904</v>
      </c>
      <c r="I584" s="22" t="s">
        <v>119</v>
      </c>
      <c r="J584" s="5" t="s">
        <v>10820</v>
      </c>
      <c r="K584" s="4" t="s">
        <v>11900</v>
      </c>
      <c r="L584" s="4" t="s">
        <v>9572</v>
      </c>
      <c r="M584" s="6">
        <v>3</v>
      </c>
      <c r="N584" s="6">
        <v>0</v>
      </c>
      <c r="O584" s="8">
        <f>VLOOKUP(C584,[1]Hoja2!A:B,2,FALSE)</f>
        <v>145200</v>
      </c>
    </row>
    <row r="585" spans="1:15" ht="14.4" customHeight="1">
      <c r="A585" s="32">
        <v>2017</v>
      </c>
      <c r="B585" s="32" t="s">
        <v>3</v>
      </c>
      <c r="C585" s="4" t="s">
        <v>11905</v>
      </c>
      <c r="D585" s="4" t="s">
        <v>90</v>
      </c>
      <c r="E585" s="4" t="s">
        <v>89</v>
      </c>
      <c r="F585" s="4" t="s">
        <v>9527</v>
      </c>
      <c r="G585" s="4" t="s">
        <v>9564</v>
      </c>
      <c r="H585" s="5" t="s">
        <v>11906</v>
      </c>
      <c r="I585" s="23" t="s">
        <v>81</v>
      </c>
      <c r="J585" s="5" t="s">
        <v>10321</v>
      </c>
      <c r="K585" s="4" t="s">
        <v>10322</v>
      </c>
      <c r="L585" s="4" t="s">
        <v>9572</v>
      </c>
      <c r="M585" s="6">
        <v>4</v>
      </c>
      <c r="N585" s="6">
        <v>0</v>
      </c>
      <c r="O585" s="8">
        <f>VLOOKUP(C585,[1]Hoja2!A:B,2,FALSE)</f>
        <v>121000</v>
      </c>
    </row>
    <row r="586" spans="1:15" ht="14.4" customHeight="1">
      <c r="A586" s="32">
        <v>2017</v>
      </c>
      <c r="B586" s="32" t="s">
        <v>13</v>
      </c>
      <c r="C586" s="4" t="s">
        <v>9232</v>
      </c>
      <c r="D586" s="4" t="s">
        <v>78</v>
      </c>
      <c r="E586" s="4" t="s">
        <v>77</v>
      </c>
      <c r="F586" s="4" t="s">
        <v>9528</v>
      </c>
      <c r="G586" s="4" t="s">
        <v>9</v>
      </c>
      <c r="H586" s="5" t="s">
        <v>9231</v>
      </c>
      <c r="I586" s="5" t="s">
        <v>8518</v>
      </c>
      <c r="J586" s="5" t="s">
        <v>8322</v>
      </c>
      <c r="K586" s="4" t="s">
        <v>8285</v>
      </c>
      <c r="L586" s="4" t="s">
        <v>1586</v>
      </c>
      <c r="M586" s="6">
        <v>3</v>
      </c>
      <c r="N586" s="6">
        <v>0</v>
      </c>
      <c r="O586" s="7">
        <v>193600</v>
      </c>
    </row>
    <row r="587" spans="1:15" ht="14.4" customHeight="1">
      <c r="A587" s="32">
        <v>2017</v>
      </c>
      <c r="B587" s="32" t="s">
        <v>13</v>
      </c>
      <c r="C587" s="4" t="s">
        <v>9230</v>
      </c>
      <c r="D587" s="4" t="s">
        <v>78</v>
      </c>
      <c r="E587" s="4" t="s">
        <v>77</v>
      </c>
      <c r="F587" s="4" t="s">
        <v>9528</v>
      </c>
      <c r="G587" s="4" t="s">
        <v>9</v>
      </c>
      <c r="H587" s="5" t="s">
        <v>9229</v>
      </c>
      <c r="I587" s="5" t="s">
        <v>8518</v>
      </c>
      <c r="J587" s="5" t="s">
        <v>9202</v>
      </c>
      <c r="K587" s="4" t="s">
        <v>8285</v>
      </c>
      <c r="L587" s="5" t="s">
        <v>320</v>
      </c>
      <c r="M587" s="6">
        <v>3</v>
      </c>
      <c r="N587" s="6">
        <v>0</v>
      </c>
      <c r="O587" s="7">
        <v>217800</v>
      </c>
    </row>
    <row r="588" spans="1:15" ht="14.4" customHeight="1">
      <c r="A588" s="32">
        <v>2017</v>
      </c>
      <c r="B588" s="32" t="s">
        <v>3</v>
      </c>
      <c r="C588" s="4" t="s">
        <v>11907</v>
      </c>
      <c r="D588" s="4" t="s">
        <v>78</v>
      </c>
      <c r="E588" s="4" t="s">
        <v>77</v>
      </c>
      <c r="F588" s="4" t="s">
        <v>9528</v>
      </c>
      <c r="G588" s="4" t="s">
        <v>9564</v>
      </c>
      <c r="H588" s="5" t="s">
        <v>11908</v>
      </c>
      <c r="I588" s="5" t="s">
        <v>9534</v>
      </c>
      <c r="J588" s="5" t="s">
        <v>10331</v>
      </c>
      <c r="K588" s="4" t="s">
        <v>9536</v>
      </c>
      <c r="L588" s="4" t="s">
        <v>9537</v>
      </c>
      <c r="M588" s="6">
        <v>3</v>
      </c>
      <c r="N588" s="6">
        <v>1</v>
      </c>
      <c r="O588" s="8">
        <f>VLOOKUP(C588,[1]Hoja2!A:B,2,FALSE)</f>
        <v>254100</v>
      </c>
    </row>
    <row r="589" spans="1:15" ht="14.4" customHeight="1">
      <c r="A589" s="32">
        <v>2017</v>
      </c>
      <c r="B589" s="32" t="s">
        <v>3</v>
      </c>
      <c r="C589" s="4" t="s">
        <v>11909</v>
      </c>
      <c r="D589" s="4" t="s">
        <v>78</v>
      </c>
      <c r="E589" s="4" t="s">
        <v>77</v>
      </c>
      <c r="F589" s="4" t="s">
        <v>9528</v>
      </c>
      <c r="G589" s="4" t="s">
        <v>9564</v>
      </c>
      <c r="H589" s="5" t="s">
        <v>11910</v>
      </c>
      <c r="I589" s="5" t="s">
        <v>9534</v>
      </c>
      <c r="J589" s="5" t="s">
        <v>10336</v>
      </c>
      <c r="K589" s="4" t="s">
        <v>9536</v>
      </c>
      <c r="L589" s="4" t="s">
        <v>9537</v>
      </c>
      <c r="M589" s="6">
        <v>3</v>
      </c>
      <c r="N589" s="6">
        <v>0</v>
      </c>
      <c r="O589" s="8">
        <f>VLOOKUP(C589,[1]Hoja2!A:B,2,FALSE)</f>
        <v>217800</v>
      </c>
    </row>
    <row r="590" spans="1:15" ht="14.4" customHeight="1">
      <c r="A590" s="32">
        <v>2017</v>
      </c>
      <c r="B590" s="32" t="s">
        <v>3</v>
      </c>
      <c r="C590" s="4" t="s">
        <v>11911</v>
      </c>
      <c r="D590" s="4" t="s">
        <v>78</v>
      </c>
      <c r="E590" s="4" t="s">
        <v>77</v>
      </c>
      <c r="F590" s="4" t="s">
        <v>9528</v>
      </c>
      <c r="G590" s="4" t="s">
        <v>9564</v>
      </c>
      <c r="H590" s="5" t="s">
        <v>11912</v>
      </c>
      <c r="I590" s="5" t="s">
        <v>9534</v>
      </c>
      <c r="J590" s="5" t="s">
        <v>10336</v>
      </c>
      <c r="K590" s="4" t="s">
        <v>9536</v>
      </c>
      <c r="L590" s="4" t="s">
        <v>9537</v>
      </c>
      <c r="M590" s="6">
        <v>3</v>
      </c>
      <c r="N590" s="6">
        <v>1</v>
      </c>
      <c r="O590" s="8">
        <f>VLOOKUP(C590,[1]Hoja2!A:B,2,FALSE)</f>
        <v>229900</v>
      </c>
    </row>
    <row r="591" spans="1:15" ht="14.4" customHeight="1">
      <c r="A591" s="32">
        <v>2017</v>
      </c>
      <c r="B591" s="32" t="s">
        <v>3</v>
      </c>
      <c r="C591" s="4" t="s">
        <v>11913</v>
      </c>
      <c r="D591" s="4" t="s">
        <v>78</v>
      </c>
      <c r="E591" s="4" t="s">
        <v>77</v>
      </c>
      <c r="F591" s="4" t="s">
        <v>9528</v>
      </c>
      <c r="G591" s="4" t="s">
        <v>9564</v>
      </c>
      <c r="H591" s="5" t="s">
        <v>11914</v>
      </c>
      <c r="I591" s="5" t="s">
        <v>9534</v>
      </c>
      <c r="J591" s="5" t="s">
        <v>10336</v>
      </c>
      <c r="K591" s="4" t="s">
        <v>9536</v>
      </c>
      <c r="L591" s="4" t="s">
        <v>9537</v>
      </c>
      <c r="M591" s="6">
        <v>3</v>
      </c>
      <c r="N591" s="6">
        <v>1</v>
      </c>
      <c r="O591" s="8">
        <f>VLOOKUP(C591,[1]Hoja2!A:B,2,FALSE)</f>
        <v>302500</v>
      </c>
    </row>
    <row r="592" spans="1:15" ht="14.4" customHeight="1">
      <c r="A592" s="32">
        <v>2017</v>
      </c>
      <c r="B592" s="32" t="s">
        <v>3</v>
      </c>
      <c r="C592" s="4" t="s">
        <v>11915</v>
      </c>
      <c r="D592" s="4" t="s">
        <v>78</v>
      </c>
      <c r="E592" s="4" t="s">
        <v>77</v>
      </c>
      <c r="F592" s="4" t="s">
        <v>9528</v>
      </c>
      <c r="G592" s="4" t="s">
        <v>9564</v>
      </c>
      <c r="H592" s="5" t="s">
        <v>11916</v>
      </c>
      <c r="I592" s="5" t="s">
        <v>9534</v>
      </c>
      <c r="J592" s="5" t="s">
        <v>10336</v>
      </c>
      <c r="K592" s="4" t="s">
        <v>9536</v>
      </c>
      <c r="L592" s="4" t="s">
        <v>9537</v>
      </c>
      <c r="M592" s="6">
        <v>3</v>
      </c>
      <c r="N592" s="6">
        <v>1</v>
      </c>
      <c r="O592" s="8">
        <f>VLOOKUP(C592,[1]Hoja2!A:B,2,FALSE)</f>
        <v>302500</v>
      </c>
    </row>
    <row r="593" spans="1:15" ht="14.4" customHeight="1">
      <c r="A593" s="32">
        <v>2017</v>
      </c>
      <c r="B593" s="32" t="s">
        <v>3</v>
      </c>
      <c r="C593" s="4" t="s">
        <v>11917</v>
      </c>
      <c r="D593" s="4" t="s">
        <v>78</v>
      </c>
      <c r="E593" s="4" t="s">
        <v>77</v>
      </c>
      <c r="F593" s="4" t="s">
        <v>9528</v>
      </c>
      <c r="G593" s="4" t="s">
        <v>9564</v>
      </c>
      <c r="H593" s="5" t="s">
        <v>11918</v>
      </c>
      <c r="I593" s="5" t="s">
        <v>9534</v>
      </c>
      <c r="J593" s="5" t="s">
        <v>10368</v>
      </c>
      <c r="K593" s="4" t="s">
        <v>9536</v>
      </c>
      <c r="L593" s="4" t="s">
        <v>9569</v>
      </c>
      <c r="M593" s="6">
        <v>3</v>
      </c>
      <c r="N593" s="6">
        <v>0</v>
      </c>
      <c r="O593" s="8">
        <f>VLOOKUP(C593,[1]Hoja2!A:B,2,FALSE)</f>
        <v>163350</v>
      </c>
    </row>
    <row r="594" spans="1:15" ht="14.4" customHeight="1">
      <c r="A594" s="32">
        <v>2017</v>
      </c>
      <c r="B594" s="32" t="s">
        <v>3</v>
      </c>
      <c r="C594" s="4" t="s">
        <v>11919</v>
      </c>
      <c r="D594" s="4" t="s">
        <v>78</v>
      </c>
      <c r="E594" s="4" t="s">
        <v>77</v>
      </c>
      <c r="F594" s="4" t="s">
        <v>9528</v>
      </c>
      <c r="G594" s="4" t="s">
        <v>9564</v>
      </c>
      <c r="H594" s="5" t="s">
        <v>11920</v>
      </c>
      <c r="I594" s="5" t="s">
        <v>9534</v>
      </c>
      <c r="J594" s="5" t="s">
        <v>10446</v>
      </c>
      <c r="K594" s="4" t="s">
        <v>9536</v>
      </c>
      <c r="L594" s="5" t="s">
        <v>9862</v>
      </c>
      <c r="M594" s="6">
        <v>3</v>
      </c>
      <c r="N594" s="6">
        <v>1</v>
      </c>
      <c r="O594" s="8">
        <f>VLOOKUP(C594,[1]Hoja2!A:B,2,FALSE)</f>
        <v>290400</v>
      </c>
    </row>
    <row r="595" spans="1:15" ht="14.4" customHeight="1">
      <c r="A595" s="32">
        <v>2017</v>
      </c>
      <c r="B595" s="32" t="s">
        <v>3</v>
      </c>
      <c r="C595" s="4" t="s">
        <v>11921</v>
      </c>
      <c r="D595" s="4" t="s">
        <v>78</v>
      </c>
      <c r="E595" s="4" t="s">
        <v>77</v>
      </c>
      <c r="F595" s="4" t="s">
        <v>9528</v>
      </c>
      <c r="G595" s="4" t="s">
        <v>9564</v>
      </c>
      <c r="H595" s="5" t="s">
        <v>11922</v>
      </c>
      <c r="I595" s="5" t="s">
        <v>9534</v>
      </c>
      <c r="J595" s="5" t="s">
        <v>11923</v>
      </c>
      <c r="K595" s="4" t="s">
        <v>9536</v>
      </c>
      <c r="L595" s="5" t="s">
        <v>9775</v>
      </c>
      <c r="M595" s="6">
        <v>3</v>
      </c>
      <c r="N595" s="6">
        <v>0</v>
      </c>
      <c r="O595" s="8">
        <f>VLOOKUP(C595,[1]Hoja2!A:B,2,FALSE)</f>
        <v>272734</v>
      </c>
    </row>
    <row r="596" spans="1:15" ht="14.4" customHeight="1">
      <c r="A596" s="32">
        <v>2017</v>
      </c>
      <c r="B596" s="32" t="s">
        <v>3</v>
      </c>
      <c r="C596" s="4" t="s">
        <v>11924</v>
      </c>
      <c r="D596" s="4" t="s">
        <v>78</v>
      </c>
      <c r="E596" s="4" t="s">
        <v>77</v>
      </c>
      <c r="F596" s="4" t="s">
        <v>9528</v>
      </c>
      <c r="G596" s="4" t="s">
        <v>9564</v>
      </c>
      <c r="H596" s="5" t="s">
        <v>11925</v>
      </c>
      <c r="I596" s="5" t="s">
        <v>9534</v>
      </c>
      <c r="J596" s="5" t="s">
        <v>11923</v>
      </c>
      <c r="K596" s="4" t="s">
        <v>9536</v>
      </c>
      <c r="L596" s="5" t="s">
        <v>9775</v>
      </c>
      <c r="M596" s="6">
        <v>3</v>
      </c>
      <c r="N596" s="6">
        <v>1</v>
      </c>
      <c r="O596" s="8">
        <f>VLOOKUP(C596,[1]Hoja2!A:B,2,FALSE)</f>
        <v>260149.99999999997</v>
      </c>
    </row>
    <row r="597" spans="1:15" ht="14.4" customHeight="1">
      <c r="A597" s="32">
        <v>2017</v>
      </c>
      <c r="B597" s="32" t="s">
        <v>3</v>
      </c>
      <c r="C597" s="4" t="s">
        <v>11926</v>
      </c>
      <c r="D597" s="4" t="s">
        <v>78</v>
      </c>
      <c r="E597" s="4" t="s">
        <v>77</v>
      </c>
      <c r="F597" s="4" t="s">
        <v>9528</v>
      </c>
      <c r="G597" s="4" t="s">
        <v>9564</v>
      </c>
      <c r="H597" s="5" t="s">
        <v>11927</v>
      </c>
      <c r="I597" s="5" t="s">
        <v>9534</v>
      </c>
      <c r="J597" s="5" t="s">
        <v>11923</v>
      </c>
      <c r="K597" s="4" t="s">
        <v>9536</v>
      </c>
      <c r="L597" s="5" t="s">
        <v>9775</v>
      </c>
      <c r="M597" s="6">
        <v>3</v>
      </c>
      <c r="N597" s="6">
        <v>1</v>
      </c>
      <c r="O597" s="8">
        <f>VLOOKUP(C597,[1]Hoja2!A:B,2,FALSE)</f>
        <v>223850</v>
      </c>
    </row>
    <row r="598" spans="1:15" ht="14.4" customHeight="1">
      <c r="A598" s="32">
        <v>2017</v>
      </c>
      <c r="B598" s="32" t="s">
        <v>3</v>
      </c>
      <c r="C598" s="4" t="s">
        <v>11928</v>
      </c>
      <c r="D598" s="4" t="s">
        <v>78</v>
      </c>
      <c r="E598" s="4" t="s">
        <v>77</v>
      </c>
      <c r="F598" s="4" t="s">
        <v>9528</v>
      </c>
      <c r="G598" s="4" t="s">
        <v>9564</v>
      </c>
      <c r="H598" s="5" t="s">
        <v>11929</v>
      </c>
      <c r="I598" s="5" t="s">
        <v>9534</v>
      </c>
      <c r="J598" s="5" t="s">
        <v>11930</v>
      </c>
      <c r="K598" s="4" t="s">
        <v>9536</v>
      </c>
      <c r="L598" s="4" t="s">
        <v>10290</v>
      </c>
      <c r="M598" s="6">
        <v>3</v>
      </c>
      <c r="N598" s="6">
        <v>0</v>
      </c>
      <c r="O598" s="8">
        <f>VLOOKUP(C598,[1]Hoja2!A:B,2,FALSE)</f>
        <v>157300</v>
      </c>
    </row>
    <row r="599" spans="1:15" ht="14.4" customHeight="1">
      <c r="A599" s="32">
        <v>2017</v>
      </c>
      <c r="B599" s="32" t="s">
        <v>3</v>
      </c>
      <c r="C599" s="4" t="s">
        <v>11931</v>
      </c>
      <c r="D599" s="4" t="s">
        <v>78</v>
      </c>
      <c r="E599" s="4" t="s">
        <v>77</v>
      </c>
      <c r="F599" s="4" t="s">
        <v>9528</v>
      </c>
      <c r="G599" s="4" t="s">
        <v>9564</v>
      </c>
      <c r="H599" s="5" t="s">
        <v>11932</v>
      </c>
      <c r="I599" s="5" t="s">
        <v>9534</v>
      </c>
      <c r="J599" s="5" t="s">
        <v>11933</v>
      </c>
      <c r="K599" s="4" t="s">
        <v>9536</v>
      </c>
      <c r="L599" s="5" t="s">
        <v>10149</v>
      </c>
      <c r="M599" s="6">
        <v>3</v>
      </c>
      <c r="N599" s="6">
        <v>0</v>
      </c>
      <c r="O599" s="8">
        <f>VLOOKUP(C599,[1]Hoja2!A:B,2,FALSE)</f>
        <v>121000</v>
      </c>
    </row>
    <row r="600" spans="1:15" ht="14.4" customHeight="1">
      <c r="A600" s="32">
        <v>2017</v>
      </c>
      <c r="B600" s="32" t="s">
        <v>3</v>
      </c>
      <c r="C600" s="4" t="s">
        <v>11934</v>
      </c>
      <c r="D600" s="4" t="s">
        <v>78</v>
      </c>
      <c r="E600" s="4" t="s">
        <v>77</v>
      </c>
      <c r="F600" s="4" t="s">
        <v>9528</v>
      </c>
      <c r="G600" s="4" t="s">
        <v>9564</v>
      </c>
      <c r="H600" s="5" t="s">
        <v>11935</v>
      </c>
      <c r="I600" s="5" t="s">
        <v>9534</v>
      </c>
      <c r="J600" s="5" t="s">
        <v>10402</v>
      </c>
      <c r="K600" s="4" t="s">
        <v>9536</v>
      </c>
      <c r="L600" s="4" t="s">
        <v>9537</v>
      </c>
      <c r="M600" s="6">
        <v>3</v>
      </c>
      <c r="N600" s="6">
        <v>1</v>
      </c>
      <c r="O600" s="8">
        <f>VLOOKUP(C600,[1]Hoja2!A:B,2,FALSE)</f>
        <v>233772</v>
      </c>
    </row>
    <row r="601" spans="1:15" ht="14.4" customHeight="1">
      <c r="A601" s="32">
        <v>2017</v>
      </c>
      <c r="B601" s="32" t="s">
        <v>3</v>
      </c>
      <c r="C601" s="4" t="s">
        <v>11936</v>
      </c>
      <c r="D601" s="4" t="s">
        <v>78</v>
      </c>
      <c r="E601" s="4" t="s">
        <v>77</v>
      </c>
      <c r="F601" s="4" t="s">
        <v>9528</v>
      </c>
      <c r="G601" s="4" t="s">
        <v>9564</v>
      </c>
      <c r="H601" s="5" t="s">
        <v>11937</v>
      </c>
      <c r="I601" s="5" t="s">
        <v>9534</v>
      </c>
      <c r="J601" s="5" t="s">
        <v>9785</v>
      </c>
      <c r="K601" s="4" t="s">
        <v>9536</v>
      </c>
      <c r="L601" s="4" t="s">
        <v>9569</v>
      </c>
      <c r="M601" s="6">
        <v>3</v>
      </c>
      <c r="N601" s="6">
        <v>0</v>
      </c>
      <c r="O601" s="8">
        <f>VLOOKUP(C601,[1]Hoja2!A:B,2,FALSE)</f>
        <v>133100</v>
      </c>
    </row>
    <row r="602" spans="1:15" ht="14.4" customHeight="1">
      <c r="A602" s="32">
        <v>2017</v>
      </c>
      <c r="B602" s="32" t="s">
        <v>13</v>
      </c>
      <c r="C602" s="4" t="s">
        <v>8470</v>
      </c>
      <c r="D602" s="4" t="s">
        <v>78</v>
      </c>
      <c r="E602" s="4" t="s">
        <v>77</v>
      </c>
      <c r="F602" s="4" t="s">
        <v>9528</v>
      </c>
      <c r="G602" s="4" t="s">
        <v>9</v>
      </c>
      <c r="H602" s="5" t="s">
        <v>8469</v>
      </c>
      <c r="I602" s="5" t="s">
        <v>8343</v>
      </c>
      <c r="J602" s="5" t="s">
        <v>8322</v>
      </c>
      <c r="K602" s="4" t="s">
        <v>8285</v>
      </c>
      <c r="L602" s="4" t="s">
        <v>1586</v>
      </c>
      <c r="M602" s="6">
        <v>3</v>
      </c>
      <c r="N602" s="6">
        <v>0</v>
      </c>
      <c r="O602" s="7">
        <v>157300</v>
      </c>
    </row>
    <row r="603" spans="1:15" ht="14.4" customHeight="1">
      <c r="A603" s="32">
        <v>2017</v>
      </c>
      <c r="B603" s="32" t="s">
        <v>13</v>
      </c>
      <c r="C603" s="4" t="s">
        <v>8468</v>
      </c>
      <c r="D603" s="4" t="s">
        <v>78</v>
      </c>
      <c r="E603" s="4" t="s">
        <v>77</v>
      </c>
      <c r="F603" s="4" t="s">
        <v>9528</v>
      </c>
      <c r="G603" s="4" t="s">
        <v>9</v>
      </c>
      <c r="H603" s="5" t="s">
        <v>8467</v>
      </c>
      <c r="I603" s="5" t="s">
        <v>8343</v>
      </c>
      <c r="J603" s="5" t="s">
        <v>8332</v>
      </c>
      <c r="K603" s="4" t="s">
        <v>8285</v>
      </c>
      <c r="L603" s="4" t="s">
        <v>4</v>
      </c>
      <c r="M603" s="6">
        <v>3</v>
      </c>
      <c r="N603" s="6">
        <v>1</v>
      </c>
      <c r="O603" s="7">
        <v>314600</v>
      </c>
    </row>
    <row r="604" spans="1:15" ht="14.4" customHeight="1">
      <c r="A604" s="32">
        <v>2017</v>
      </c>
      <c r="B604" s="32" t="s">
        <v>13</v>
      </c>
      <c r="C604" s="4" t="s">
        <v>8466</v>
      </c>
      <c r="D604" s="4" t="s">
        <v>78</v>
      </c>
      <c r="E604" s="4" t="s">
        <v>77</v>
      </c>
      <c r="F604" s="4" t="s">
        <v>9528</v>
      </c>
      <c r="G604" s="4" t="s">
        <v>9</v>
      </c>
      <c r="H604" s="5" t="s">
        <v>8465</v>
      </c>
      <c r="I604" s="5" t="s">
        <v>8343</v>
      </c>
      <c r="J604" s="5" t="s">
        <v>8464</v>
      </c>
      <c r="K604" s="4" t="s">
        <v>8285</v>
      </c>
      <c r="L604" s="5" t="s">
        <v>320</v>
      </c>
      <c r="M604" s="6">
        <v>3</v>
      </c>
      <c r="N604" s="6">
        <v>1</v>
      </c>
      <c r="O604" s="7">
        <v>190817</v>
      </c>
    </row>
    <row r="605" spans="1:15" ht="14.4" customHeight="1">
      <c r="A605" s="32">
        <v>2017</v>
      </c>
      <c r="B605" s="32" t="s">
        <v>3</v>
      </c>
      <c r="C605" s="4" t="s">
        <v>12000</v>
      </c>
      <c r="D605" s="4" t="s">
        <v>78</v>
      </c>
      <c r="E605" s="4" t="s">
        <v>77</v>
      </c>
      <c r="F605" s="4" t="s">
        <v>9528</v>
      </c>
      <c r="G605" s="4" t="s">
        <v>9564</v>
      </c>
      <c r="H605" s="5" t="s">
        <v>12001</v>
      </c>
      <c r="I605" s="5" t="s">
        <v>9566</v>
      </c>
      <c r="J605" s="5" t="s">
        <v>10331</v>
      </c>
      <c r="K605" s="4" t="s">
        <v>9536</v>
      </c>
      <c r="L605" s="4" t="s">
        <v>9537</v>
      </c>
      <c r="M605" s="6">
        <v>4</v>
      </c>
      <c r="N605" s="6">
        <v>1</v>
      </c>
      <c r="O605" s="8">
        <f>VLOOKUP(C605,[1]Hoja2!A:B,2,FALSE)</f>
        <v>302500</v>
      </c>
    </row>
    <row r="606" spans="1:15" ht="14.4" customHeight="1">
      <c r="A606" s="32">
        <v>2017</v>
      </c>
      <c r="B606" s="32" t="s">
        <v>3</v>
      </c>
      <c r="C606" s="4" t="s">
        <v>12002</v>
      </c>
      <c r="D606" s="4" t="s">
        <v>78</v>
      </c>
      <c r="E606" s="4" t="s">
        <v>77</v>
      </c>
      <c r="F606" s="4" t="s">
        <v>9528</v>
      </c>
      <c r="G606" s="4" t="s">
        <v>9564</v>
      </c>
      <c r="H606" s="5" t="s">
        <v>12003</v>
      </c>
      <c r="I606" s="5" t="s">
        <v>9566</v>
      </c>
      <c r="J606" s="5" t="s">
        <v>11923</v>
      </c>
      <c r="K606" s="4" t="s">
        <v>9536</v>
      </c>
      <c r="L606" s="5" t="s">
        <v>9775</v>
      </c>
      <c r="M606" s="6">
        <v>3</v>
      </c>
      <c r="N606" s="6">
        <v>0</v>
      </c>
      <c r="O606" s="8">
        <f>VLOOKUP(C606,[1]Hoja2!A:B,2,FALSE)</f>
        <v>181500</v>
      </c>
    </row>
    <row r="607" spans="1:15" ht="14.4" customHeight="1">
      <c r="A607" s="32">
        <v>2017</v>
      </c>
      <c r="B607" s="32" t="s">
        <v>3</v>
      </c>
      <c r="C607" s="4" t="s">
        <v>12004</v>
      </c>
      <c r="D607" s="4" t="s">
        <v>78</v>
      </c>
      <c r="E607" s="4" t="s">
        <v>77</v>
      </c>
      <c r="F607" s="4" t="s">
        <v>9528</v>
      </c>
      <c r="G607" s="4" t="s">
        <v>9564</v>
      </c>
      <c r="H607" s="5" t="s">
        <v>12005</v>
      </c>
      <c r="I607" s="5" t="s">
        <v>9566</v>
      </c>
      <c r="J607" s="5" t="s">
        <v>12006</v>
      </c>
      <c r="K607" s="4" t="s">
        <v>9536</v>
      </c>
      <c r="L607" s="4" t="s">
        <v>9569</v>
      </c>
      <c r="M607" s="6">
        <v>3</v>
      </c>
      <c r="N607" s="6">
        <v>0</v>
      </c>
      <c r="O607" s="8">
        <f>VLOOKUP(C607,[1]Hoja2!A:B,2,FALSE)</f>
        <v>205700</v>
      </c>
    </row>
    <row r="608" spans="1:15" ht="14.4" customHeight="1">
      <c r="A608" s="32">
        <v>2017</v>
      </c>
      <c r="B608" s="32" t="s">
        <v>3</v>
      </c>
      <c r="C608" s="4" t="s">
        <v>12007</v>
      </c>
      <c r="D608" s="4" t="s">
        <v>78</v>
      </c>
      <c r="E608" s="4" t="s">
        <v>77</v>
      </c>
      <c r="F608" s="4" t="s">
        <v>9528</v>
      </c>
      <c r="G608" s="4" t="s">
        <v>9564</v>
      </c>
      <c r="H608" s="5" t="s">
        <v>12008</v>
      </c>
      <c r="I608" s="5" t="s">
        <v>9566</v>
      </c>
      <c r="J608" s="5" t="s">
        <v>12009</v>
      </c>
      <c r="K608" s="4" t="s">
        <v>9536</v>
      </c>
      <c r="L608" s="4" t="s">
        <v>9537</v>
      </c>
      <c r="M608" s="6">
        <v>3</v>
      </c>
      <c r="N608" s="6">
        <v>0</v>
      </c>
      <c r="O608" s="8">
        <f>VLOOKUP(C608,[1]Hoja2!A:B,2,FALSE)</f>
        <v>217800</v>
      </c>
    </row>
    <row r="609" spans="1:15" ht="14.4" customHeight="1">
      <c r="A609" s="32">
        <v>2017</v>
      </c>
      <c r="B609" s="32" t="s">
        <v>3</v>
      </c>
      <c r="C609" s="4" t="s">
        <v>12010</v>
      </c>
      <c r="D609" s="4" t="s">
        <v>78</v>
      </c>
      <c r="E609" s="4" t="s">
        <v>77</v>
      </c>
      <c r="F609" s="4" t="s">
        <v>9528</v>
      </c>
      <c r="G609" s="4" t="s">
        <v>9564</v>
      </c>
      <c r="H609" s="5" t="s">
        <v>12011</v>
      </c>
      <c r="I609" s="5" t="s">
        <v>9566</v>
      </c>
      <c r="J609" s="5" t="s">
        <v>12012</v>
      </c>
      <c r="K609" s="4" t="s">
        <v>9536</v>
      </c>
      <c r="L609" s="4" t="s">
        <v>9779</v>
      </c>
      <c r="M609" s="6">
        <v>3</v>
      </c>
      <c r="N609" s="6">
        <v>1</v>
      </c>
      <c r="O609" s="8">
        <f>VLOOKUP(C609,[1]Hoja2!A:B,2,FALSE)</f>
        <v>256036</v>
      </c>
    </row>
    <row r="610" spans="1:15" ht="14.4" customHeight="1">
      <c r="A610" s="32">
        <v>2017</v>
      </c>
      <c r="B610" s="32" t="s">
        <v>3</v>
      </c>
      <c r="C610" s="4" t="s">
        <v>12013</v>
      </c>
      <c r="D610" s="4" t="s">
        <v>78</v>
      </c>
      <c r="E610" s="4" t="s">
        <v>77</v>
      </c>
      <c r="F610" s="4" t="s">
        <v>9528</v>
      </c>
      <c r="G610" s="4" t="s">
        <v>9564</v>
      </c>
      <c r="H610" s="5" t="s">
        <v>12014</v>
      </c>
      <c r="I610" s="5" t="s">
        <v>9566</v>
      </c>
      <c r="J610" s="5" t="s">
        <v>12015</v>
      </c>
      <c r="K610" s="4" t="s">
        <v>9536</v>
      </c>
      <c r="L610" s="4" t="s">
        <v>12016</v>
      </c>
      <c r="M610" s="6">
        <v>3</v>
      </c>
      <c r="N610" s="6">
        <v>1</v>
      </c>
      <c r="O610" s="8">
        <f>VLOOKUP(C610,[1]Hoja2!A:B,2,FALSE)</f>
        <v>302500</v>
      </c>
    </row>
    <row r="611" spans="1:15" ht="14.4" customHeight="1">
      <c r="A611" s="32">
        <v>2017</v>
      </c>
      <c r="B611" s="32" t="s">
        <v>13</v>
      </c>
      <c r="C611" s="4" t="s">
        <v>8329</v>
      </c>
      <c r="D611" s="4" t="s">
        <v>78</v>
      </c>
      <c r="E611" s="4" t="s">
        <v>77</v>
      </c>
      <c r="F611" s="4" t="s">
        <v>9528</v>
      </c>
      <c r="G611" s="4" t="s">
        <v>9</v>
      </c>
      <c r="H611" s="5" t="s">
        <v>8328</v>
      </c>
      <c r="I611" s="5" t="s">
        <v>8287</v>
      </c>
      <c r="J611" s="5" t="s">
        <v>8327</v>
      </c>
      <c r="K611" s="4" t="s">
        <v>8285</v>
      </c>
      <c r="L611" s="4" t="s">
        <v>1286</v>
      </c>
      <c r="M611" s="6">
        <v>3</v>
      </c>
      <c r="N611" s="6">
        <v>0</v>
      </c>
      <c r="O611" s="7">
        <v>169400</v>
      </c>
    </row>
    <row r="612" spans="1:15" ht="14.4" customHeight="1">
      <c r="A612" s="32">
        <v>2017</v>
      </c>
      <c r="B612" s="32" t="s">
        <v>13</v>
      </c>
      <c r="C612" s="4" t="s">
        <v>8326</v>
      </c>
      <c r="D612" s="4" t="s">
        <v>78</v>
      </c>
      <c r="E612" s="4" t="s">
        <v>77</v>
      </c>
      <c r="F612" s="4" t="s">
        <v>9528</v>
      </c>
      <c r="G612" s="4" t="s">
        <v>9</v>
      </c>
      <c r="H612" s="5" t="s">
        <v>8325</v>
      </c>
      <c r="I612" s="5" t="s">
        <v>8287</v>
      </c>
      <c r="J612" s="5" t="s">
        <v>8322</v>
      </c>
      <c r="K612" s="4" t="s">
        <v>8285</v>
      </c>
      <c r="L612" s="4" t="s">
        <v>1586</v>
      </c>
      <c r="M612" s="6">
        <v>3</v>
      </c>
      <c r="N612" s="6">
        <v>0</v>
      </c>
      <c r="O612" s="7">
        <v>242000</v>
      </c>
    </row>
    <row r="613" spans="1:15" ht="14.4" customHeight="1">
      <c r="A613" s="32">
        <v>2017</v>
      </c>
      <c r="B613" s="32" t="s">
        <v>13</v>
      </c>
      <c r="C613" s="4" t="s">
        <v>8324</v>
      </c>
      <c r="D613" s="4" t="s">
        <v>78</v>
      </c>
      <c r="E613" s="4" t="s">
        <v>77</v>
      </c>
      <c r="F613" s="4" t="s">
        <v>9528</v>
      </c>
      <c r="G613" s="4" t="s">
        <v>9</v>
      </c>
      <c r="H613" s="5" t="s">
        <v>8323</v>
      </c>
      <c r="I613" s="5" t="s">
        <v>8287</v>
      </c>
      <c r="J613" s="5" t="s">
        <v>8322</v>
      </c>
      <c r="K613" s="4" t="s">
        <v>8285</v>
      </c>
      <c r="L613" s="4" t="s">
        <v>1586</v>
      </c>
      <c r="M613" s="6">
        <v>3</v>
      </c>
      <c r="N613" s="6">
        <v>1</v>
      </c>
      <c r="O613" s="7">
        <v>278300</v>
      </c>
    </row>
    <row r="614" spans="1:15" ht="14.4" customHeight="1">
      <c r="A614" s="32">
        <v>2017</v>
      </c>
      <c r="B614" s="32" t="s">
        <v>3</v>
      </c>
      <c r="C614" s="4" t="s">
        <v>12017</v>
      </c>
      <c r="D614" s="4" t="s">
        <v>78</v>
      </c>
      <c r="E614" s="4" t="s">
        <v>77</v>
      </c>
      <c r="F614" s="4" t="s">
        <v>9528</v>
      </c>
      <c r="G614" s="4" t="s">
        <v>9564</v>
      </c>
      <c r="H614" s="5" t="s">
        <v>12018</v>
      </c>
      <c r="I614" s="5" t="s">
        <v>9575</v>
      </c>
      <c r="J614" s="5" t="s">
        <v>10336</v>
      </c>
      <c r="K614" s="4" t="s">
        <v>9536</v>
      </c>
      <c r="L614" s="4" t="s">
        <v>9537</v>
      </c>
      <c r="M614" s="6">
        <v>3</v>
      </c>
      <c r="N614" s="6">
        <v>1</v>
      </c>
      <c r="O614" s="8">
        <f>VLOOKUP(C614,[1]Hoja2!A:B,2,FALSE)</f>
        <v>229900</v>
      </c>
    </row>
    <row r="615" spans="1:15" ht="14.4" customHeight="1">
      <c r="A615" s="32">
        <v>2017</v>
      </c>
      <c r="B615" s="32" t="s">
        <v>3</v>
      </c>
      <c r="C615" s="4" t="s">
        <v>12019</v>
      </c>
      <c r="D615" s="4" t="s">
        <v>78</v>
      </c>
      <c r="E615" s="4" t="s">
        <v>77</v>
      </c>
      <c r="F615" s="4" t="s">
        <v>9528</v>
      </c>
      <c r="G615" s="4" t="s">
        <v>9564</v>
      </c>
      <c r="H615" s="5" t="s">
        <v>12020</v>
      </c>
      <c r="I615" s="5" t="s">
        <v>9575</v>
      </c>
      <c r="J615" s="5" t="s">
        <v>10336</v>
      </c>
      <c r="K615" s="4" t="s">
        <v>9536</v>
      </c>
      <c r="L615" s="4" t="s">
        <v>9537</v>
      </c>
      <c r="M615" s="6">
        <v>3</v>
      </c>
      <c r="N615" s="6">
        <v>1</v>
      </c>
      <c r="O615" s="8">
        <f>VLOOKUP(C615,[1]Hoja2!A:B,2,FALSE)</f>
        <v>290400</v>
      </c>
    </row>
    <row r="616" spans="1:15" ht="14.4" customHeight="1">
      <c r="A616" s="32">
        <v>2017</v>
      </c>
      <c r="B616" s="32" t="s">
        <v>3</v>
      </c>
      <c r="C616" s="4" t="s">
        <v>12021</v>
      </c>
      <c r="D616" s="4" t="s">
        <v>78</v>
      </c>
      <c r="E616" s="4" t="s">
        <v>77</v>
      </c>
      <c r="F616" s="4" t="s">
        <v>9528</v>
      </c>
      <c r="G616" s="4" t="s">
        <v>9564</v>
      </c>
      <c r="H616" s="5" t="s">
        <v>12022</v>
      </c>
      <c r="I616" s="4" t="s">
        <v>12023</v>
      </c>
      <c r="J616" s="5" t="s">
        <v>12024</v>
      </c>
      <c r="K616" s="4" t="s">
        <v>12025</v>
      </c>
      <c r="L616" s="4" t="s">
        <v>10479</v>
      </c>
      <c r="M616" s="6">
        <v>2</v>
      </c>
      <c r="N616" s="6">
        <v>0</v>
      </c>
      <c r="O616" s="8">
        <f>VLOOKUP(C616,[1]Hoja2!A:B,2,FALSE)</f>
        <v>60500</v>
      </c>
    </row>
    <row r="617" spans="1:15" ht="14.4" customHeight="1">
      <c r="A617" s="32">
        <v>2017</v>
      </c>
      <c r="B617" s="32" t="s">
        <v>3</v>
      </c>
      <c r="C617" s="5" t="s">
        <v>12030</v>
      </c>
      <c r="D617" s="4" t="s">
        <v>78</v>
      </c>
      <c r="E617" s="4" t="s">
        <v>77</v>
      </c>
      <c r="F617" s="4" t="s">
        <v>9528</v>
      </c>
      <c r="G617" s="5" t="s">
        <v>9564</v>
      </c>
      <c r="H617" s="5" t="s">
        <v>12031</v>
      </c>
      <c r="I617" s="5" t="s">
        <v>11040</v>
      </c>
      <c r="J617" s="5" t="s">
        <v>11041</v>
      </c>
      <c r="K617" s="5" t="s">
        <v>11033</v>
      </c>
      <c r="L617" s="5" t="s">
        <v>10479</v>
      </c>
      <c r="M617" s="16">
        <v>3</v>
      </c>
      <c r="N617" s="16">
        <v>1</v>
      </c>
      <c r="O617" s="8">
        <f>VLOOKUP(C617,[1]Hoja2!A:B,2,FALSE)</f>
        <v>175450</v>
      </c>
    </row>
    <row r="618" spans="1:15" ht="14.4" customHeight="1">
      <c r="A618" s="32">
        <v>2017</v>
      </c>
      <c r="B618" s="32" t="s">
        <v>13</v>
      </c>
      <c r="C618" s="4" t="s">
        <v>8155</v>
      </c>
      <c r="D618" s="4" t="s">
        <v>78</v>
      </c>
      <c r="E618" s="4" t="s">
        <v>77</v>
      </c>
      <c r="F618" s="4" t="s">
        <v>9528</v>
      </c>
      <c r="G618" s="4" t="s">
        <v>9</v>
      </c>
      <c r="H618" s="5" t="s">
        <v>8154</v>
      </c>
      <c r="I618" s="5" t="s">
        <v>8153</v>
      </c>
      <c r="J618" s="5" t="s">
        <v>8153</v>
      </c>
      <c r="K618" s="4" t="s">
        <v>8152</v>
      </c>
      <c r="L618" s="4" t="s">
        <v>4</v>
      </c>
      <c r="M618" s="6">
        <v>3</v>
      </c>
      <c r="N618" s="6">
        <v>1</v>
      </c>
      <c r="O618" s="7">
        <v>314600</v>
      </c>
    </row>
    <row r="619" spans="1:15" ht="14.4" customHeight="1">
      <c r="A619" s="32">
        <v>2017</v>
      </c>
      <c r="B619" s="32" t="s">
        <v>3</v>
      </c>
      <c r="C619" s="4" t="s">
        <v>12037</v>
      </c>
      <c r="D619" s="4" t="s">
        <v>78</v>
      </c>
      <c r="E619" s="4" t="s">
        <v>77</v>
      </c>
      <c r="F619" s="4" t="s">
        <v>9528</v>
      </c>
      <c r="G619" s="4" t="s">
        <v>9564</v>
      </c>
      <c r="H619" s="5" t="s">
        <v>12038</v>
      </c>
      <c r="I619" s="5" t="s">
        <v>12039</v>
      </c>
      <c r="J619" s="5" t="s">
        <v>12040</v>
      </c>
      <c r="K619" s="4" t="s">
        <v>12041</v>
      </c>
      <c r="L619" s="4" t="s">
        <v>9572</v>
      </c>
      <c r="M619" s="6">
        <v>3</v>
      </c>
      <c r="N619" s="6">
        <v>0</v>
      </c>
      <c r="O619" s="8">
        <f>VLOOKUP(C619,[1]Hoja2!A:B,2,FALSE)</f>
        <v>217800</v>
      </c>
    </row>
    <row r="620" spans="1:15" ht="14.4" customHeight="1">
      <c r="A620" s="32">
        <v>2017</v>
      </c>
      <c r="B620" s="32" t="s">
        <v>3</v>
      </c>
      <c r="C620" s="4" t="s">
        <v>12042</v>
      </c>
      <c r="D620" s="4" t="s">
        <v>78</v>
      </c>
      <c r="E620" s="4" t="s">
        <v>77</v>
      </c>
      <c r="F620" s="4" t="s">
        <v>9528</v>
      </c>
      <c r="G620" s="4" t="s">
        <v>9564</v>
      </c>
      <c r="H620" s="5" t="s">
        <v>12043</v>
      </c>
      <c r="I620" s="5" t="s">
        <v>12039</v>
      </c>
      <c r="J620" s="5" t="s">
        <v>10483</v>
      </c>
      <c r="K620" s="4" t="s">
        <v>12041</v>
      </c>
      <c r="L620" s="4" t="s">
        <v>9572</v>
      </c>
      <c r="M620" s="6">
        <v>3</v>
      </c>
      <c r="N620" s="6">
        <v>0</v>
      </c>
      <c r="O620" s="8">
        <f>VLOOKUP(C620,[1]Hoja2!A:B,2,FALSE)</f>
        <v>121000</v>
      </c>
    </row>
    <row r="621" spans="1:15" ht="14.4" customHeight="1">
      <c r="A621" s="32">
        <v>2017</v>
      </c>
      <c r="B621" s="32" t="s">
        <v>3</v>
      </c>
      <c r="C621" s="4" t="s">
        <v>12046</v>
      </c>
      <c r="D621" s="4" t="s">
        <v>78</v>
      </c>
      <c r="E621" s="4" t="s">
        <v>77</v>
      </c>
      <c r="F621" s="4" t="s">
        <v>9528</v>
      </c>
      <c r="G621" s="4" t="s">
        <v>9564</v>
      </c>
      <c r="H621" s="5" t="s">
        <v>12047</v>
      </c>
      <c r="I621" s="5" t="s">
        <v>11061</v>
      </c>
      <c r="J621" s="5" t="s">
        <v>11062</v>
      </c>
      <c r="K621" s="4" t="s">
        <v>10493</v>
      </c>
      <c r="L621" s="4" t="s">
        <v>9572</v>
      </c>
      <c r="M621" s="6">
        <v>3</v>
      </c>
      <c r="N621" s="6">
        <v>0</v>
      </c>
      <c r="O621" s="8">
        <f>VLOOKUP(C621,[1]Hoja2!A:B,2,FALSE)</f>
        <v>242000</v>
      </c>
    </row>
    <row r="622" spans="1:15" ht="14.4" customHeight="1">
      <c r="A622" s="32">
        <v>2017</v>
      </c>
      <c r="B622" s="32" t="s">
        <v>3</v>
      </c>
      <c r="C622" s="4" t="s">
        <v>12052</v>
      </c>
      <c r="D622" s="4" t="s">
        <v>78</v>
      </c>
      <c r="E622" s="4" t="s">
        <v>77</v>
      </c>
      <c r="F622" s="4" t="s">
        <v>9528</v>
      </c>
      <c r="G622" s="4" t="s">
        <v>9564</v>
      </c>
      <c r="H622" s="5" t="s">
        <v>12053</v>
      </c>
      <c r="I622" s="5" t="s">
        <v>10509</v>
      </c>
      <c r="J622" s="5" t="s">
        <v>11131</v>
      </c>
      <c r="K622" s="4" t="s">
        <v>10511</v>
      </c>
      <c r="L622" s="4" t="s">
        <v>9572</v>
      </c>
      <c r="M622" s="6">
        <v>3</v>
      </c>
      <c r="N622" s="6">
        <v>1</v>
      </c>
      <c r="O622" s="8">
        <f>VLOOKUP(C622,[1]Hoja2!A:B,2,FALSE)</f>
        <v>254100</v>
      </c>
    </row>
    <row r="623" spans="1:15" ht="14.4" customHeight="1">
      <c r="A623" s="32">
        <v>2017</v>
      </c>
      <c r="B623" s="32" t="s">
        <v>3</v>
      </c>
      <c r="C623" s="4" t="s">
        <v>12058</v>
      </c>
      <c r="D623" s="4" t="s">
        <v>78</v>
      </c>
      <c r="E623" s="4" t="s">
        <v>77</v>
      </c>
      <c r="F623" s="4" t="s">
        <v>9528</v>
      </c>
      <c r="G623" s="4" t="s">
        <v>9564</v>
      </c>
      <c r="H623" s="5" t="s">
        <v>12059</v>
      </c>
      <c r="I623" s="5" t="s">
        <v>10534</v>
      </c>
      <c r="J623" s="5" t="s">
        <v>12060</v>
      </c>
      <c r="K623" s="4" t="s">
        <v>10536</v>
      </c>
      <c r="L623" s="4" t="s">
        <v>9572</v>
      </c>
      <c r="M623" s="6">
        <v>3</v>
      </c>
      <c r="N623" s="6">
        <v>0</v>
      </c>
      <c r="O623" s="8">
        <f>VLOOKUP(C623,[1]Hoja2!A:B,2,FALSE)</f>
        <v>108900</v>
      </c>
    </row>
    <row r="624" spans="1:15" ht="14.4" customHeight="1">
      <c r="A624" s="32">
        <v>2017</v>
      </c>
      <c r="B624" s="32" t="s">
        <v>13</v>
      </c>
      <c r="C624" s="4" t="s">
        <v>7596</v>
      </c>
      <c r="D624" s="4" t="s">
        <v>78</v>
      </c>
      <c r="E624" s="4" t="s">
        <v>77</v>
      </c>
      <c r="F624" s="4" t="s">
        <v>9528</v>
      </c>
      <c r="G624" s="4" t="s">
        <v>9</v>
      </c>
      <c r="H624" s="5" t="s">
        <v>7595</v>
      </c>
      <c r="I624" s="5" t="s">
        <v>7594</v>
      </c>
      <c r="J624" s="5" t="s">
        <v>7593</v>
      </c>
      <c r="K624" s="4" t="s">
        <v>7588</v>
      </c>
      <c r="L624" s="4" t="s">
        <v>1286</v>
      </c>
      <c r="M624" s="6">
        <v>3</v>
      </c>
      <c r="N624" s="6">
        <v>1</v>
      </c>
      <c r="O624" s="7">
        <v>258093.00000000003</v>
      </c>
    </row>
    <row r="625" spans="1:15" ht="14.4" customHeight="1">
      <c r="A625" s="32">
        <v>2017</v>
      </c>
      <c r="B625" s="32" t="s">
        <v>3</v>
      </c>
      <c r="C625" s="5" t="s">
        <v>12061</v>
      </c>
      <c r="D625" s="4" t="s">
        <v>78</v>
      </c>
      <c r="E625" s="4" t="s">
        <v>77</v>
      </c>
      <c r="F625" s="4" t="s">
        <v>9528</v>
      </c>
      <c r="G625" s="5" t="s">
        <v>9532</v>
      </c>
      <c r="H625" s="5" t="s">
        <v>12062</v>
      </c>
      <c r="I625" s="5" t="s">
        <v>10587</v>
      </c>
      <c r="J625" s="5" t="s">
        <v>11387</v>
      </c>
      <c r="K625" s="5" t="s">
        <v>11388</v>
      </c>
      <c r="L625" s="5" t="s">
        <v>9537</v>
      </c>
      <c r="M625" s="16">
        <v>3</v>
      </c>
      <c r="N625" s="16">
        <v>0</v>
      </c>
      <c r="O625" s="8">
        <f>VLOOKUP(C625,[1]Hoja2!A:B,2,FALSE)</f>
        <v>128381</v>
      </c>
    </row>
    <row r="626" spans="1:15" ht="14.4" customHeight="1">
      <c r="A626" s="32">
        <v>2017</v>
      </c>
      <c r="B626" s="32" t="s">
        <v>3</v>
      </c>
      <c r="C626" s="4" t="s">
        <v>12063</v>
      </c>
      <c r="D626" s="4" t="s">
        <v>78</v>
      </c>
      <c r="E626" s="4" t="s">
        <v>77</v>
      </c>
      <c r="F626" s="4" t="s">
        <v>9528</v>
      </c>
      <c r="G626" s="4" t="s">
        <v>9564</v>
      </c>
      <c r="H626" s="5" t="s">
        <v>12064</v>
      </c>
      <c r="I626" s="5" t="s">
        <v>12065</v>
      </c>
      <c r="J626" s="5" t="s">
        <v>12066</v>
      </c>
      <c r="K626" s="4" t="s">
        <v>12067</v>
      </c>
      <c r="L626" s="4" t="s">
        <v>9572</v>
      </c>
      <c r="M626" s="6">
        <v>3</v>
      </c>
      <c r="N626" s="6">
        <v>0</v>
      </c>
      <c r="O626" s="8">
        <f>VLOOKUP(C626,[1]Hoja2!A:B,2,FALSE)</f>
        <v>102850</v>
      </c>
    </row>
    <row r="627" spans="1:15" ht="14.4" customHeight="1">
      <c r="A627" s="32">
        <v>2017</v>
      </c>
      <c r="B627" s="32" t="s">
        <v>3</v>
      </c>
      <c r="C627" s="4" t="s">
        <v>12068</v>
      </c>
      <c r="D627" s="4" t="s">
        <v>78</v>
      </c>
      <c r="E627" s="4" t="s">
        <v>77</v>
      </c>
      <c r="F627" s="4" t="s">
        <v>9528</v>
      </c>
      <c r="G627" s="4" t="s">
        <v>9564</v>
      </c>
      <c r="H627" s="5" t="s">
        <v>12069</v>
      </c>
      <c r="I627" s="5" t="s">
        <v>11401</v>
      </c>
      <c r="J627" s="5" t="s">
        <v>11402</v>
      </c>
      <c r="K627" s="4" t="s">
        <v>11403</v>
      </c>
      <c r="L627" s="4" t="s">
        <v>9537</v>
      </c>
      <c r="M627" s="6">
        <v>3</v>
      </c>
      <c r="N627" s="6">
        <v>0</v>
      </c>
      <c r="O627" s="8">
        <f>VLOOKUP(C627,[1]Hoja2!A:B,2,FALSE)</f>
        <v>169400</v>
      </c>
    </row>
    <row r="628" spans="1:15" ht="14.4" customHeight="1">
      <c r="A628" s="32">
        <v>2017</v>
      </c>
      <c r="B628" s="32" t="s">
        <v>3</v>
      </c>
      <c r="C628" s="4" t="s">
        <v>12073</v>
      </c>
      <c r="D628" s="4" t="s">
        <v>78</v>
      </c>
      <c r="E628" s="4" t="s">
        <v>77</v>
      </c>
      <c r="F628" s="4" t="s">
        <v>9528</v>
      </c>
      <c r="G628" s="4" t="s">
        <v>9564</v>
      </c>
      <c r="H628" s="5" t="s">
        <v>12074</v>
      </c>
      <c r="I628" s="5" t="s">
        <v>12075</v>
      </c>
      <c r="J628" s="5" t="s">
        <v>12072</v>
      </c>
      <c r="K628" s="4" t="s">
        <v>12076</v>
      </c>
      <c r="L628" s="4" t="s">
        <v>9537</v>
      </c>
      <c r="M628" s="6">
        <v>3</v>
      </c>
      <c r="N628" s="6">
        <v>0</v>
      </c>
      <c r="O628" s="8">
        <f>VLOOKUP(C628,[1]Hoja2!A:B,2,FALSE)</f>
        <v>181500</v>
      </c>
    </row>
    <row r="629" spans="1:15" ht="14.4" customHeight="1">
      <c r="A629" s="32">
        <v>2017</v>
      </c>
      <c r="B629" s="32" t="s">
        <v>3</v>
      </c>
      <c r="C629" s="4" t="s">
        <v>12077</v>
      </c>
      <c r="D629" s="4" t="s">
        <v>78</v>
      </c>
      <c r="E629" s="4" t="s">
        <v>77</v>
      </c>
      <c r="F629" s="4" t="s">
        <v>9528</v>
      </c>
      <c r="G629" s="4" t="s">
        <v>9564</v>
      </c>
      <c r="H629" s="5" t="s">
        <v>12078</v>
      </c>
      <c r="I629" s="5" t="s">
        <v>9904</v>
      </c>
      <c r="J629" s="5" t="s">
        <v>12079</v>
      </c>
      <c r="K629" s="4" t="s">
        <v>10592</v>
      </c>
      <c r="L629" s="4" t="s">
        <v>9572</v>
      </c>
      <c r="M629" s="6">
        <v>3</v>
      </c>
      <c r="N629" s="6">
        <v>0</v>
      </c>
      <c r="O629" s="8">
        <f>VLOOKUP(C629,[1]Hoja2!A:B,2,FALSE)</f>
        <v>199650</v>
      </c>
    </row>
    <row r="630" spans="1:15" ht="14.4" customHeight="1">
      <c r="A630" s="32">
        <v>2017</v>
      </c>
      <c r="B630" s="32" t="s">
        <v>3</v>
      </c>
      <c r="C630" s="4" t="s">
        <v>12091</v>
      </c>
      <c r="D630" s="4" t="s">
        <v>78</v>
      </c>
      <c r="E630" s="4" t="s">
        <v>77</v>
      </c>
      <c r="F630" s="4" t="s">
        <v>9528</v>
      </c>
      <c r="G630" s="4" t="s">
        <v>9564</v>
      </c>
      <c r="H630" s="5" t="s">
        <v>12092</v>
      </c>
      <c r="I630" s="5" t="s">
        <v>9600</v>
      </c>
      <c r="J630" s="4" t="s">
        <v>9601</v>
      </c>
      <c r="K630" s="4" t="s">
        <v>9911</v>
      </c>
      <c r="L630" s="4" t="s">
        <v>9537</v>
      </c>
      <c r="M630" s="6">
        <v>3</v>
      </c>
      <c r="N630" s="6">
        <v>0</v>
      </c>
      <c r="O630" s="8">
        <f>VLOOKUP(C630,[1]Hoja2!A:B,2,FALSE)</f>
        <v>145200</v>
      </c>
    </row>
    <row r="631" spans="1:15" ht="14.4" customHeight="1">
      <c r="A631" s="32">
        <v>2017</v>
      </c>
      <c r="B631" s="32" t="s">
        <v>13</v>
      </c>
      <c r="C631" s="4" t="s">
        <v>6260</v>
      </c>
      <c r="D631" s="4" t="s">
        <v>78</v>
      </c>
      <c r="E631" s="4" t="s">
        <v>77</v>
      </c>
      <c r="F631" s="4" t="s">
        <v>9528</v>
      </c>
      <c r="G631" s="4" t="s">
        <v>260</v>
      </c>
      <c r="H631" s="5" t="s">
        <v>6259</v>
      </c>
      <c r="I631" s="5" t="s">
        <v>5858</v>
      </c>
      <c r="J631" s="4" t="s">
        <v>2145</v>
      </c>
      <c r="K631" s="4" t="s">
        <v>5875</v>
      </c>
      <c r="L631" s="4" t="s">
        <v>1286</v>
      </c>
      <c r="M631" s="6">
        <v>3</v>
      </c>
      <c r="N631" s="6">
        <v>0</v>
      </c>
      <c r="O631" s="7">
        <v>156937</v>
      </c>
    </row>
    <row r="632" spans="1:15" ht="14.4" customHeight="1">
      <c r="A632" s="32">
        <v>2017</v>
      </c>
      <c r="B632" s="32" t="s">
        <v>3</v>
      </c>
      <c r="C632" s="4" t="s">
        <v>12108</v>
      </c>
      <c r="D632" s="4" t="s">
        <v>78</v>
      </c>
      <c r="E632" s="4" t="s">
        <v>77</v>
      </c>
      <c r="F632" s="4" t="s">
        <v>9528</v>
      </c>
      <c r="G632" s="4" t="s">
        <v>9564</v>
      </c>
      <c r="H632" s="5" t="s">
        <v>12109</v>
      </c>
      <c r="I632" s="5" t="s">
        <v>9623</v>
      </c>
      <c r="J632" s="4" t="s">
        <v>10067</v>
      </c>
      <c r="K632" s="4" t="s">
        <v>9625</v>
      </c>
      <c r="L632" s="4" t="s">
        <v>9572</v>
      </c>
      <c r="M632" s="6">
        <v>3</v>
      </c>
      <c r="N632" s="6">
        <v>0</v>
      </c>
      <c r="O632" s="8">
        <f>VLOOKUP(C632,[1]Hoja2!A:B,2,FALSE)</f>
        <v>108900</v>
      </c>
    </row>
    <row r="633" spans="1:15" ht="14.4" customHeight="1">
      <c r="A633" s="32">
        <v>2017</v>
      </c>
      <c r="B633" s="32" t="s">
        <v>3</v>
      </c>
      <c r="C633" s="4" t="s">
        <v>12115</v>
      </c>
      <c r="D633" s="4" t="s">
        <v>78</v>
      </c>
      <c r="E633" s="4" t="s">
        <v>77</v>
      </c>
      <c r="F633" s="4" t="s">
        <v>9528</v>
      </c>
      <c r="G633" s="4" t="s">
        <v>9564</v>
      </c>
      <c r="H633" s="5" t="s">
        <v>12116</v>
      </c>
      <c r="I633" s="4" t="s">
        <v>9634</v>
      </c>
      <c r="J633" s="5" t="s">
        <v>10649</v>
      </c>
      <c r="K633" s="4" t="s">
        <v>10004</v>
      </c>
      <c r="L633" s="4" t="s">
        <v>10005</v>
      </c>
      <c r="M633" s="6">
        <v>3</v>
      </c>
      <c r="N633" s="6">
        <v>0</v>
      </c>
      <c r="O633" s="8">
        <f>VLOOKUP(C633,[1]Hoja2!A:B,2,FALSE)</f>
        <v>121000</v>
      </c>
    </row>
    <row r="634" spans="1:15" ht="14.4" customHeight="1">
      <c r="A634" s="32">
        <v>2017</v>
      </c>
      <c r="B634" s="32" t="s">
        <v>13</v>
      </c>
      <c r="C634" s="4" t="s">
        <v>3886</v>
      </c>
      <c r="D634" s="4" t="s">
        <v>78</v>
      </c>
      <c r="E634" s="4" t="s">
        <v>77</v>
      </c>
      <c r="F634" s="4" t="s">
        <v>9528</v>
      </c>
      <c r="G634" s="4" t="s">
        <v>9</v>
      </c>
      <c r="H634" s="5" t="s">
        <v>3885</v>
      </c>
      <c r="I634" s="4" t="s">
        <v>3845</v>
      </c>
      <c r="J634" s="5" t="s">
        <v>3884</v>
      </c>
      <c r="K634" s="4" t="s">
        <v>3850</v>
      </c>
      <c r="L634" s="4" t="s">
        <v>4</v>
      </c>
      <c r="M634" s="6">
        <v>3</v>
      </c>
      <c r="N634" s="6">
        <v>0</v>
      </c>
      <c r="O634" s="7">
        <v>84700</v>
      </c>
    </row>
    <row r="635" spans="1:15" ht="14.4" customHeight="1">
      <c r="A635" s="32">
        <v>2017</v>
      </c>
      <c r="B635" s="32" t="s">
        <v>13</v>
      </c>
      <c r="C635" s="4" t="s">
        <v>3840</v>
      </c>
      <c r="D635" s="4" t="s">
        <v>78</v>
      </c>
      <c r="E635" s="4" t="s">
        <v>77</v>
      </c>
      <c r="F635" s="4" t="s">
        <v>9528</v>
      </c>
      <c r="G635" s="4" t="s">
        <v>260</v>
      </c>
      <c r="H635" s="5" t="s">
        <v>3839</v>
      </c>
      <c r="I635" s="4" t="s">
        <v>3708</v>
      </c>
      <c r="J635" s="5" t="s">
        <v>3836</v>
      </c>
      <c r="K635" s="4" t="s">
        <v>3721</v>
      </c>
      <c r="L635" s="4" t="s">
        <v>1586</v>
      </c>
      <c r="M635" s="6">
        <v>3</v>
      </c>
      <c r="N635" s="6">
        <v>1</v>
      </c>
      <c r="O635" s="7">
        <v>163471</v>
      </c>
    </row>
    <row r="636" spans="1:15" ht="14.4" customHeight="1">
      <c r="A636" s="32">
        <v>2017</v>
      </c>
      <c r="B636" s="32" t="s">
        <v>3</v>
      </c>
      <c r="C636" s="4" t="s">
        <v>12129</v>
      </c>
      <c r="D636" s="4" t="s">
        <v>78</v>
      </c>
      <c r="E636" s="4" t="s">
        <v>77</v>
      </c>
      <c r="F636" s="4" t="s">
        <v>9528</v>
      </c>
      <c r="G636" s="4" t="s">
        <v>9564</v>
      </c>
      <c r="H636" s="5" t="s">
        <v>12130</v>
      </c>
      <c r="I636" s="4" t="s">
        <v>10123</v>
      </c>
      <c r="J636" s="5" t="s">
        <v>12131</v>
      </c>
      <c r="K636" s="4" t="s">
        <v>10694</v>
      </c>
      <c r="L636" s="4" t="s">
        <v>9569</v>
      </c>
      <c r="M636" s="6">
        <v>3</v>
      </c>
      <c r="N636" s="6">
        <v>1</v>
      </c>
      <c r="O636" s="8">
        <f>VLOOKUP(C636,[1]Hoja2!A:B,2,FALSE)</f>
        <v>266200</v>
      </c>
    </row>
    <row r="637" spans="1:15" ht="14.4" customHeight="1">
      <c r="A637" s="32">
        <v>2017</v>
      </c>
      <c r="B637" s="32" t="s">
        <v>3</v>
      </c>
      <c r="C637" s="4" t="s">
        <v>12132</v>
      </c>
      <c r="D637" s="4" t="s">
        <v>78</v>
      </c>
      <c r="E637" s="4" t="s">
        <v>77</v>
      </c>
      <c r="F637" s="4" t="s">
        <v>9528</v>
      </c>
      <c r="G637" s="4" t="s">
        <v>9564</v>
      </c>
      <c r="H637" s="5" t="s">
        <v>12133</v>
      </c>
      <c r="I637" s="4" t="s">
        <v>10128</v>
      </c>
      <c r="J637" s="4" t="s">
        <v>9974</v>
      </c>
      <c r="K637" s="4" t="s">
        <v>10130</v>
      </c>
      <c r="L637" s="4" t="s">
        <v>10131</v>
      </c>
      <c r="M637" s="6">
        <v>3</v>
      </c>
      <c r="N637" s="6">
        <v>1</v>
      </c>
      <c r="O637" s="8">
        <f>VLOOKUP(C637,[1]Hoja2!A:B,2,FALSE)</f>
        <v>320650</v>
      </c>
    </row>
    <row r="638" spans="1:15" ht="14.4" customHeight="1">
      <c r="A638" s="32">
        <v>2017</v>
      </c>
      <c r="B638" s="32" t="s">
        <v>3</v>
      </c>
      <c r="C638" s="4" t="s">
        <v>12134</v>
      </c>
      <c r="D638" s="4" t="s">
        <v>78</v>
      </c>
      <c r="E638" s="4" t="s">
        <v>77</v>
      </c>
      <c r="F638" s="4" t="s">
        <v>9528</v>
      </c>
      <c r="G638" s="4" t="s">
        <v>9564</v>
      </c>
      <c r="H638" s="5" t="s">
        <v>12135</v>
      </c>
      <c r="I638" s="4" t="s">
        <v>10146</v>
      </c>
      <c r="J638" s="4" t="s">
        <v>12136</v>
      </c>
      <c r="K638" s="4" t="s">
        <v>10148</v>
      </c>
      <c r="L638" s="5" t="s">
        <v>10149</v>
      </c>
      <c r="M638" s="6">
        <v>3</v>
      </c>
      <c r="N638" s="6">
        <v>1</v>
      </c>
      <c r="O638" s="8">
        <f>VLOOKUP(C638,[1]Hoja2!A:B,2,FALSE)</f>
        <v>217800</v>
      </c>
    </row>
    <row r="639" spans="1:15" ht="14.4" customHeight="1">
      <c r="A639" s="32">
        <v>2017</v>
      </c>
      <c r="B639" s="32" t="s">
        <v>3</v>
      </c>
      <c r="C639" s="4" t="s">
        <v>12137</v>
      </c>
      <c r="D639" s="4" t="s">
        <v>78</v>
      </c>
      <c r="E639" s="4" t="s">
        <v>77</v>
      </c>
      <c r="F639" s="4" t="s">
        <v>9528</v>
      </c>
      <c r="G639" s="4" t="s">
        <v>9564</v>
      </c>
      <c r="H639" s="5" t="s">
        <v>12138</v>
      </c>
      <c r="I639" s="5" t="s">
        <v>10168</v>
      </c>
      <c r="J639" s="5" t="s">
        <v>12139</v>
      </c>
      <c r="K639" s="4" t="s">
        <v>10701</v>
      </c>
      <c r="L639" s="5" t="s">
        <v>9862</v>
      </c>
      <c r="M639" s="6">
        <v>3</v>
      </c>
      <c r="N639" s="6">
        <v>0</v>
      </c>
      <c r="O639" s="8">
        <f>VLOOKUP(C639,[1]Hoja2!A:B,2,FALSE)</f>
        <v>205700</v>
      </c>
    </row>
    <row r="640" spans="1:15" ht="14.4" customHeight="1">
      <c r="A640" s="32">
        <v>2017</v>
      </c>
      <c r="B640" s="32" t="s">
        <v>3</v>
      </c>
      <c r="C640" s="4" t="s">
        <v>12140</v>
      </c>
      <c r="D640" s="4" t="s">
        <v>78</v>
      </c>
      <c r="E640" s="4" t="s">
        <v>77</v>
      </c>
      <c r="F640" s="4" t="s">
        <v>9528</v>
      </c>
      <c r="G640" s="4" t="s">
        <v>9564</v>
      </c>
      <c r="H640" s="5" t="s">
        <v>12141</v>
      </c>
      <c r="I640" s="5" t="s">
        <v>10168</v>
      </c>
      <c r="J640" s="5" t="s">
        <v>12142</v>
      </c>
      <c r="K640" s="4" t="s">
        <v>10701</v>
      </c>
      <c r="L640" s="5" t="s">
        <v>9862</v>
      </c>
      <c r="M640" s="6">
        <v>3</v>
      </c>
      <c r="N640" s="6">
        <v>1</v>
      </c>
      <c r="O640" s="8">
        <f>VLOOKUP(C640,[1]Hoja2!A:B,2,FALSE)</f>
        <v>199650</v>
      </c>
    </row>
    <row r="641" spans="1:15" ht="14.4" customHeight="1">
      <c r="A641" s="32">
        <v>2017</v>
      </c>
      <c r="B641" s="32" t="s">
        <v>13</v>
      </c>
      <c r="C641" s="5" t="s">
        <v>3175</v>
      </c>
      <c r="D641" s="4" t="s">
        <v>78</v>
      </c>
      <c r="E641" s="4" t="s">
        <v>77</v>
      </c>
      <c r="F641" s="4" t="s">
        <v>9528</v>
      </c>
      <c r="G641" s="5" t="s">
        <v>9</v>
      </c>
      <c r="H641" s="5" t="s">
        <v>3174</v>
      </c>
      <c r="I641" s="5" t="s">
        <v>2889</v>
      </c>
      <c r="J641" s="5" t="s">
        <v>3173</v>
      </c>
      <c r="K641" s="5" t="s">
        <v>2897</v>
      </c>
      <c r="L641" s="5" t="s">
        <v>1586</v>
      </c>
      <c r="M641" s="16">
        <v>3</v>
      </c>
      <c r="N641" s="16">
        <v>0</v>
      </c>
      <c r="O641" s="7">
        <v>258093.00000000003</v>
      </c>
    </row>
    <row r="642" spans="1:15" ht="14.4" customHeight="1">
      <c r="A642" s="32">
        <v>2017</v>
      </c>
      <c r="B642" s="32" t="s">
        <v>3</v>
      </c>
      <c r="C642" s="4" t="s">
        <v>12143</v>
      </c>
      <c r="D642" s="4" t="s">
        <v>78</v>
      </c>
      <c r="E642" s="4" t="s">
        <v>77</v>
      </c>
      <c r="F642" s="4" t="s">
        <v>9528</v>
      </c>
      <c r="G642" s="4" t="s">
        <v>9532</v>
      </c>
      <c r="H642" s="5" t="s">
        <v>12144</v>
      </c>
      <c r="I642" s="4" t="s">
        <v>10173</v>
      </c>
      <c r="J642" s="5" t="s">
        <v>12006</v>
      </c>
      <c r="K642" s="4" t="s">
        <v>10175</v>
      </c>
      <c r="L642" s="4" t="s">
        <v>9569</v>
      </c>
      <c r="M642" s="6">
        <v>3</v>
      </c>
      <c r="N642" s="6">
        <v>0</v>
      </c>
      <c r="O642" s="8">
        <f>VLOOKUP(C642,[1]Hoja2!A:B,2,FALSE)</f>
        <v>85547</v>
      </c>
    </row>
    <row r="643" spans="1:15" ht="14.4" customHeight="1">
      <c r="A643" s="32">
        <v>2017</v>
      </c>
      <c r="B643" s="32" t="s">
        <v>3</v>
      </c>
      <c r="C643" s="5" t="s">
        <v>12151</v>
      </c>
      <c r="D643" s="4" t="s">
        <v>78</v>
      </c>
      <c r="E643" s="4" t="s">
        <v>77</v>
      </c>
      <c r="F643" s="4" t="s">
        <v>9528</v>
      </c>
      <c r="G643" s="5" t="s">
        <v>9564</v>
      </c>
      <c r="H643" s="5" t="s">
        <v>12152</v>
      </c>
      <c r="I643" s="5" t="s">
        <v>10196</v>
      </c>
      <c r="J643" s="5" t="s">
        <v>12153</v>
      </c>
      <c r="K643" s="5" t="s">
        <v>12154</v>
      </c>
      <c r="L643" s="5" t="s">
        <v>10290</v>
      </c>
      <c r="M643" s="16">
        <v>4</v>
      </c>
      <c r="N643" s="16">
        <v>0</v>
      </c>
      <c r="O643" s="8">
        <f>VLOOKUP(C643,[1]Hoja2!A:B,2,FALSE)</f>
        <v>151250</v>
      </c>
    </row>
    <row r="644" spans="1:15" ht="14.4" customHeight="1">
      <c r="A644" s="32">
        <v>2017</v>
      </c>
      <c r="B644" s="32" t="s">
        <v>3</v>
      </c>
      <c r="C644" s="5" t="s">
        <v>12160</v>
      </c>
      <c r="D644" s="4" t="s">
        <v>78</v>
      </c>
      <c r="E644" s="4" t="s">
        <v>77</v>
      </c>
      <c r="F644" s="4" t="s">
        <v>9528</v>
      </c>
      <c r="G644" s="5" t="s">
        <v>9564</v>
      </c>
      <c r="H644" s="5" t="s">
        <v>12161</v>
      </c>
      <c r="I644" s="5" t="s">
        <v>10223</v>
      </c>
      <c r="J644" s="5" t="s">
        <v>9974</v>
      </c>
      <c r="K644" s="5" t="s">
        <v>9625</v>
      </c>
      <c r="L644" s="5" t="s">
        <v>9572</v>
      </c>
      <c r="M644" s="16">
        <v>4</v>
      </c>
      <c r="N644" s="16">
        <v>0</v>
      </c>
      <c r="O644" s="8">
        <f>VLOOKUP(C644,[1]Hoja2!A:B,2,FALSE)</f>
        <v>217800</v>
      </c>
    </row>
    <row r="645" spans="1:15" ht="14.4" customHeight="1">
      <c r="A645" s="32">
        <v>2017</v>
      </c>
      <c r="B645" s="32" t="s">
        <v>3</v>
      </c>
      <c r="C645" s="4" t="s">
        <v>12162</v>
      </c>
      <c r="D645" s="4" t="s">
        <v>78</v>
      </c>
      <c r="E645" s="4" t="s">
        <v>77</v>
      </c>
      <c r="F645" s="4" t="s">
        <v>9528</v>
      </c>
      <c r="G645" s="4" t="s">
        <v>9564</v>
      </c>
      <c r="H645" s="5" t="s">
        <v>12163</v>
      </c>
      <c r="I645" s="17" t="s">
        <v>1805</v>
      </c>
      <c r="J645" s="5" t="s">
        <v>10227</v>
      </c>
      <c r="K645" s="4" t="s">
        <v>11824</v>
      </c>
      <c r="L645" s="4" t="s">
        <v>10479</v>
      </c>
      <c r="M645" s="6">
        <v>3</v>
      </c>
      <c r="N645" s="6">
        <v>1</v>
      </c>
      <c r="O645" s="8">
        <f>VLOOKUP(C645,[1]Hoja2!A:B,2,FALSE)</f>
        <v>169400</v>
      </c>
    </row>
    <row r="646" spans="1:15" ht="14.4" customHeight="1">
      <c r="A646" s="32">
        <v>2017</v>
      </c>
      <c r="B646" s="32" t="s">
        <v>3</v>
      </c>
      <c r="C646" s="5" t="s">
        <v>12167</v>
      </c>
      <c r="D646" s="4" t="s">
        <v>78</v>
      </c>
      <c r="E646" s="4" t="s">
        <v>77</v>
      </c>
      <c r="F646" s="4" t="s">
        <v>9528</v>
      </c>
      <c r="G646" s="5" t="s">
        <v>9564</v>
      </c>
      <c r="H646" s="5" t="s">
        <v>12168</v>
      </c>
      <c r="I646" s="17" t="s">
        <v>1805</v>
      </c>
      <c r="J646" s="5" t="s">
        <v>12169</v>
      </c>
      <c r="K646" s="5" t="s">
        <v>11824</v>
      </c>
      <c r="L646" s="5" t="s">
        <v>10479</v>
      </c>
      <c r="M646" s="16">
        <v>3</v>
      </c>
      <c r="N646" s="16">
        <v>0</v>
      </c>
      <c r="O646" s="8">
        <f>VLOOKUP(C646,[1]Hoja2!A:B,2,FALSE)</f>
        <v>169400</v>
      </c>
    </row>
    <row r="647" spans="1:15" ht="14.4" customHeight="1">
      <c r="A647" s="32">
        <v>2017</v>
      </c>
      <c r="B647" s="32" t="s">
        <v>13</v>
      </c>
      <c r="C647" s="5" t="s">
        <v>1774</v>
      </c>
      <c r="D647" s="4" t="s">
        <v>78</v>
      </c>
      <c r="E647" s="4" t="s">
        <v>77</v>
      </c>
      <c r="F647" s="4" t="s">
        <v>9528</v>
      </c>
      <c r="G647" s="5" t="s">
        <v>9</v>
      </c>
      <c r="H647" s="5" t="s">
        <v>1773</v>
      </c>
      <c r="I647" s="5" t="s">
        <v>1728</v>
      </c>
      <c r="J647" s="5" t="s">
        <v>1747</v>
      </c>
      <c r="K647" s="5" t="s">
        <v>1740</v>
      </c>
      <c r="L647" s="5" t="s">
        <v>320</v>
      </c>
      <c r="M647" s="16">
        <v>3</v>
      </c>
      <c r="N647" s="16">
        <v>0</v>
      </c>
      <c r="O647" s="7">
        <v>72600</v>
      </c>
    </row>
    <row r="648" spans="1:15" ht="14.4" customHeight="1">
      <c r="A648" s="32">
        <v>2017</v>
      </c>
      <c r="B648" s="32" t="s">
        <v>3</v>
      </c>
      <c r="C648" s="5" t="s">
        <v>12170</v>
      </c>
      <c r="D648" s="4" t="s">
        <v>78</v>
      </c>
      <c r="E648" s="4" t="s">
        <v>77</v>
      </c>
      <c r="F648" s="4" t="s">
        <v>9528</v>
      </c>
      <c r="G648" s="5" t="s">
        <v>9564</v>
      </c>
      <c r="H648" s="5" t="s">
        <v>12171</v>
      </c>
      <c r="I648" s="5" t="s">
        <v>10234</v>
      </c>
      <c r="J648" s="5" t="s">
        <v>10771</v>
      </c>
      <c r="K648" s="5" t="s">
        <v>10772</v>
      </c>
      <c r="L648" s="5" t="s">
        <v>9775</v>
      </c>
      <c r="M648" s="16">
        <v>3</v>
      </c>
      <c r="N648" s="16">
        <v>0</v>
      </c>
      <c r="O648" s="8">
        <f>VLOOKUP(C648,[1]Hoja2!A:B,2,FALSE)</f>
        <v>199650</v>
      </c>
    </row>
    <row r="649" spans="1:15" ht="14.4" customHeight="1">
      <c r="A649" s="32">
        <v>2017</v>
      </c>
      <c r="B649" s="32" t="s">
        <v>3</v>
      </c>
      <c r="C649" s="4" t="s">
        <v>12177</v>
      </c>
      <c r="D649" s="4" t="s">
        <v>78</v>
      </c>
      <c r="E649" s="4" t="s">
        <v>77</v>
      </c>
      <c r="F649" s="4" t="s">
        <v>9528</v>
      </c>
      <c r="G649" s="4" t="s">
        <v>9564</v>
      </c>
      <c r="H649" s="5" t="s">
        <v>12178</v>
      </c>
      <c r="I649" s="5" t="s">
        <v>10791</v>
      </c>
      <c r="J649" s="5" t="s">
        <v>10792</v>
      </c>
      <c r="K649" s="4" t="s">
        <v>10793</v>
      </c>
      <c r="L649" s="4" t="s">
        <v>9537</v>
      </c>
      <c r="M649" s="6">
        <v>3</v>
      </c>
      <c r="N649" s="6">
        <v>0</v>
      </c>
      <c r="O649" s="8">
        <f>VLOOKUP(C649,[1]Hoja2!A:B,2,FALSE)</f>
        <v>139150</v>
      </c>
    </row>
    <row r="650" spans="1:15" ht="14.4" customHeight="1">
      <c r="A650" s="32">
        <v>2017</v>
      </c>
      <c r="B650" s="32" t="s">
        <v>3</v>
      </c>
      <c r="C650" s="4" t="s">
        <v>12179</v>
      </c>
      <c r="D650" s="4" t="s">
        <v>78</v>
      </c>
      <c r="E650" s="4" t="s">
        <v>77</v>
      </c>
      <c r="F650" s="4" t="s">
        <v>9528</v>
      </c>
      <c r="G650" s="4" t="s">
        <v>9564</v>
      </c>
      <c r="H650" s="5" t="s">
        <v>12180</v>
      </c>
      <c r="I650" s="5" t="s">
        <v>10791</v>
      </c>
      <c r="J650" s="5" t="s">
        <v>10792</v>
      </c>
      <c r="K650" s="4" t="s">
        <v>10793</v>
      </c>
      <c r="L650" s="4" t="s">
        <v>9537</v>
      </c>
      <c r="M650" s="6">
        <v>3</v>
      </c>
      <c r="N650" s="6">
        <v>1</v>
      </c>
      <c r="O650" s="8">
        <f>VLOOKUP(C650,[1]Hoja2!A:B,2,FALSE)</f>
        <v>211750</v>
      </c>
    </row>
    <row r="651" spans="1:15" ht="14.4" customHeight="1">
      <c r="A651" s="32">
        <v>2017</v>
      </c>
      <c r="B651" s="32" t="s">
        <v>3</v>
      </c>
      <c r="C651" s="4" t="s">
        <v>12181</v>
      </c>
      <c r="D651" s="4" t="s">
        <v>78</v>
      </c>
      <c r="E651" s="4" t="s">
        <v>77</v>
      </c>
      <c r="F651" s="4" t="s">
        <v>9528</v>
      </c>
      <c r="G651" s="4" t="s">
        <v>9564</v>
      </c>
      <c r="H651" s="5" t="s">
        <v>12182</v>
      </c>
      <c r="I651" s="5" t="s">
        <v>10791</v>
      </c>
      <c r="J651" s="5" t="s">
        <v>10792</v>
      </c>
      <c r="K651" s="4" t="s">
        <v>10793</v>
      </c>
      <c r="L651" s="4" t="s">
        <v>9537</v>
      </c>
      <c r="M651" s="6">
        <v>3</v>
      </c>
      <c r="N651" s="6">
        <v>0</v>
      </c>
      <c r="O651" s="8">
        <f>VLOOKUP(C651,[1]Hoja2!A:B,2,FALSE)</f>
        <v>121000</v>
      </c>
    </row>
    <row r="652" spans="1:15" ht="14.4" customHeight="1">
      <c r="A652" s="32">
        <v>2017</v>
      </c>
      <c r="B652" s="32" t="s">
        <v>3</v>
      </c>
      <c r="C652" s="4" t="s">
        <v>12183</v>
      </c>
      <c r="D652" s="4" t="s">
        <v>78</v>
      </c>
      <c r="E652" s="4" t="s">
        <v>77</v>
      </c>
      <c r="F652" s="4" t="s">
        <v>9528</v>
      </c>
      <c r="G652" s="4" t="s">
        <v>9564</v>
      </c>
      <c r="H652" s="5" t="s">
        <v>12184</v>
      </c>
      <c r="I652" s="5" t="s">
        <v>10791</v>
      </c>
      <c r="J652" s="5" t="s">
        <v>10792</v>
      </c>
      <c r="K652" s="4" t="s">
        <v>10793</v>
      </c>
      <c r="L652" s="4" t="s">
        <v>9537</v>
      </c>
      <c r="M652" s="6">
        <v>3</v>
      </c>
      <c r="N652" s="6">
        <v>1</v>
      </c>
      <c r="O652" s="8">
        <f>VLOOKUP(C652,[1]Hoja2!A:B,2,FALSE)</f>
        <v>199650</v>
      </c>
    </row>
    <row r="653" spans="1:15" ht="14.4" customHeight="1">
      <c r="A653" s="32">
        <v>2017</v>
      </c>
      <c r="B653" s="32" t="s">
        <v>3</v>
      </c>
      <c r="C653" s="4" t="s">
        <v>12189</v>
      </c>
      <c r="D653" s="4" t="s">
        <v>78</v>
      </c>
      <c r="E653" s="4" t="s">
        <v>77</v>
      </c>
      <c r="F653" s="4" t="s">
        <v>9528</v>
      </c>
      <c r="G653" s="4" t="s">
        <v>9564</v>
      </c>
      <c r="H653" s="5" t="s">
        <v>12190</v>
      </c>
      <c r="I653" s="5" t="s">
        <v>10258</v>
      </c>
      <c r="J653" s="5" t="s">
        <v>12191</v>
      </c>
      <c r="K653" s="4" t="s">
        <v>12192</v>
      </c>
      <c r="L653" s="4" t="s">
        <v>10143</v>
      </c>
      <c r="M653" s="6">
        <v>3</v>
      </c>
      <c r="N653" s="6">
        <v>1</v>
      </c>
      <c r="O653" s="8">
        <f>VLOOKUP(C653,[1]Hoja2!A:B,2,FALSE)</f>
        <v>267168</v>
      </c>
    </row>
    <row r="654" spans="1:15" ht="14.4" customHeight="1">
      <c r="A654" s="32">
        <v>2017</v>
      </c>
      <c r="B654" s="32" t="s">
        <v>13</v>
      </c>
      <c r="C654" s="4" t="s">
        <v>456</v>
      </c>
      <c r="D654" s="4" t="s">
        <v>78</v>
      </c>
      <c r="E654" s="4" t="s">
        <v>77</v>
      </c>
      <c r="F654" s="4" t="s">
        <v>9528</v>
      </c>
      <c r="G654" s="4" t="s">
        <v>9</v>
      </c>
      <c r="H654" s="5" t="s">
        <v>455</v>
      </c>
      <c r="I654" s="5" t="s">
        <v>294</v>
      </c>
      <c r="J654" s="5" t="s">
        <v>454</v>
      </c>
      <c r="K654" s="4" t="s">
        <v>321</v>
      </c>
      <c r="L654" s="5" t="s">
        <v>320</v>
      </c>
      <c r="M654" s="6">
        <v>3</v>
      </c>
      <c r="N654" s="6">
        <v>0</v>
      </c>
      <c r="O654" s="7">
        <v>193600</v>
      </c>
    </row>
    <row r="655" spans="1:15" ht="14.4" customHeight="1">
      <c r="A655" s="32">
        <v>2017</v>
      </c>
      <c r="B655" s="32" t="s">
        <v>13</v>
      </c>
      <c r="C655" s="4" t="s">
        <v>267</v>
      </c>
      <c r="D655" s="4" t="s">
        <v>78</v>
      </c>
      <c r="E655" s="4" t="s">
        <v>77</v>
      </c>
      <c r="F655" s="4" t="s">
        <v>9528</v>
      </c>
      <c r="G655" s="4" t="s">
        <v>9</v>
      </c>
      <c r="H655" s="5" t="s">
        <v>266</v>
      </c>
      <c r="I655" s="22" t="s">
        <v>119</v>
      </c>
      <c r="J655" s="5" t="s">
        <v>133</v>
      </c>
      <c r="K655" s="4" t="s">
        <v>117</v>
      </c>
      <c r="L655" s="4" t="s">
        <v>4</v>
      </c>
      <c r="M655" s="6">
        <v>3</v>
      </c>
      <c r="N655" s="6">
        <v>1</v>
      </c>
      <c r="O655" s="7">
        <v>260149.99999999997</v>
      </c>
    </row>
    <row r="656" spans="1:15" ht="14.4" customHeight="1">
      <c r="A656" s="32">
        <v>2017</v>
      </c>
      <c r="B656" s="32" t="s">
        <v>3</v>
      </c>
      <c r="C656" s="4" t="s">
        <v>12199</v>
      </c>
      <c r="D656" s="4" t="s">
        <v>78</v>
      </c>
      <c r="E656" s="4" t="s">
        <v>77</v>
      </c>
      <c r="F656" s="4" t="s">
        <v>9528</v>
      </c>
      <c r="G656" s="4" t="s">
        <v>9564</v>
      </c>
      <c r="H656" s="5" t="s">
        <v>12200</v>
      </c>
      <c r="I656" s="22" t="s">
        <v>119</v>
      </c>
      <c r="J656" s="5" t="s">
        <v>10815</v>
      </c>
      <c r="K656" s="4" t="s">
        <v>11900</v>
      </c>
      <c r="L656" s="4" t="s">
        <v>9572</v>
      </c>
      <c r="M656" s="6">
        <v>3</v>
      </c>
      <c r="N656" s="6">
        <v>0</v>
      </c>
      <c r="O656" s="8">
        <f>VLOOKUP(C656,[1]Hoja2!A:B,2,FALSE)</f>
        <v>181500</v>
      </c>
    </row>
    <row r="657" spans="1:15" ht="14.4" customHeight="1">
      <c r="A657" s="32">
        <v>2017</v>
      </c>
      <c r="B657" s="32" t="s">
        <v>3</v>
      </c>
      <c r="C657" s="4" t="s">
        <v>12201</v>
      </c>
      <c r="D657" s="4" t="s">
        <v>78</v>
      </c>
      <c r="E657" s="4" t="s">
        <v>77</v>
      </c>
      <c r="F657" s="4" t="s">
        <v>9528</v>
      </c>
      <c r="G657" s="4" t="s">
        <v>9564</v>
      </c>
      <c r="H657" s="5" t="s">
        <v>12202</v>
      </c>
      <c r="I657" s="22" t="s">
        <v>119</v>
      </c>
      <c r="J657" s="5" t="s">
        <v>10820</v>
      </c>
      <c r="K657" s="4" t="s">
        <v>11900</v>
      </c>
      <c r="L657" s="4" t="s">
        <v>9572</v>
      </c>
      <c r="M657" s="6">
        <v>3</v>
      </c>
      <c r="N657" s="6">
        <v>1</v>
      </c>
      <c r="O657" s="8">
        <f>VLOOKUP(C657,[1]Hoja2!A:B,2,FALSE)</f>
        <v>242000</v>
      </c>
    </row>
    <row r="658" spans="1:15" ht="14.4" customHeight="1">
      <c r="A658" s="32">
        <v>2017</v>
      </c>
      <c r="B658" s="32" t="s">
        <v>3</v>
      </c>
      <c r="C658" s="5" t="s">
        <v>12203</v>
      </c>
      <c r="D658" s="4" t="s">
        <v>78</v>
      </c>
      <c r="E658" s="4" t="s">
        <v>77</v>
      </c>
      <c r="F658" s="4" t="s">
        <v>9528</v>
      </c>
      <c r="G658" s="5" t="s">
        <v>9564</v>
      </c>
      <c r="H658" s="5" t="s">
        <v>12204</v>
      </c>
      <c r="I658" s="5" t="s">
        <v>12205</v>
      </c>
      <c r="J658" s="5" t="s">
        <v>12206</v>
      </c>
      <c r="K658" s="5" t="s">
        <v>12207</v>
      </c>
      <c r="L658" s="5" t="s">
        <v>9572</v>
      </c>
      <c r="M658" s="16">
        <v>3</v>
      </c>
      <c r="N658" s="16">
        <v>1</v>
      </c>
      <c r="O658" s="8">
        <f>VLOOKUP(C658,[1]Hoja2!A:B,2,FALSE)</f>
        <v>242000</v>
      </c>
    </row>
    <row r="659" spans="1:15" ht="14.4" customHeight="1">
      <c r="A659" s="32">
        <v>2017</v>
      </c>
      <c r="B659" s="32" t="s">
        <v>3</v>
      </c>
      <c r="C659" s="4" t="s">
        <v>12214</v>
      </c>
      <c r="D659" s="4" t="s">
        <v>101</v>
      </c>
      <c r="E659" s="4" t="s">
        <v>100</v>
      </c>
      <c r="F659" s="4" t="s">
        <v>9529</v>
      </c>
      <c r="G659" s="4" t="s">
        <v>9564</v>
      </c>
      <c r="H659" s="5" t="s">
        <v>12215</v>
      </c>
      <c r="I659" s="5" t="s">
        <v>10534</v>
      </c>
      <c r="J659" s="5" t="s">
        <v>10534</v>
      </c>
      <c r="K659" s="4" t="s">
        <v>10536</v>
      </c>
      <c r="L659" s="4" t="s">
        <v>9572</v>
      </c>
      <c r="M659" s="6">
        <v>3</v>
      </c>
      <c r="N659" s="6">
        <v>0</v>
      </c>
      <c r="O659" s="8">
        <f>VLOOKUP(C659,[1]Hoja2!A:B,2,FALSE)</f>
        <v>38962</v>
      </c>
    </row>
    <row r="660" spans="1:15" ht="14.4" customHeight="1">
      <c r="A660" s="32">
        <v>2017</v>
      </c>
      <c r="B660" s="32" t="s">
        <v>3</v>
      </c>
      <c r="C660" s="4" t="s">
        <v>12219</v>
      </c>
      <c r="D660" s="4" t="s">
        <v>101</v>
      </c>
      <c r="E660" s="4" t="s">
        <v>100</v>
      </c>
      <c r="F660" s="4" t="s">
        <v>9529</v>
      </c>
      <c r="G660" s="4" t="s">
        <v>9564</v>
      </c>
      <c r="H660" s="5" t="s">
        <v>12220</v>
      </c>
      <c r="I660" s="5" t="s">
        <v>9904</v>
      </c>
      <c r="J660" s="5" t="s">
        <v>12221</v>
      </c>
      <c r="K660" s="4" t="s">
        <v>10592</v>
      </c>
      <c r="L660" s="4" t="s">
        <v>9572</v>
      </c>
      <c r="M660" s="6">
        <v>3</v>
      </c>
      <c r="N660" s="6">
        <v>0</v>
      </c>
      <c r="O660" s="8">
        <f>VLOOKUP(C660,[1]Hoja2!A:B,2,FALSE)</f>
        <v>54450</v>
      </c>
    </row>
    <row r="661" spans="1:15" ht="14.4" customHeight="1">
      <c r="A661" s="32">
        <v>2017</v>
      </c>
      <c r="B661" s="32" t="s">
        <v>3</v>
      </c>
      <c r="C661" s="4" t="s">
        <v>12222</v>
      </c>
      <c r="D661" s="4" t="s">
        <v>101</v>
      </c>
      <c r="E661" s="4" t="s">
        <v>100</v>
      </c>
      <c r="F661" s="4" t="s">
        <v>9529</v>
      </c>
      <c r="G661" s="4" t="s">
        <v>9564</v>
      </c>
      <c r="H661" s="5" t="s">
        <v>12223</v>
      </c>
      <c r="I661" s="5" t="s">
        <v>9904</v>
      </c>
      <c r="J661" s="5" t="s">
        <v>12221</v>
      </c>
      <c r="K661" s="4" t="s">
        <v>10592</v>
      </c>
      <c r="L661" s="4" t="s">
        <v>9572</v>
      </c>
      <c r="M661" s="6">
        <v>3</v>
      </c>
      <c r="N661" s="6">
        <v>1</v>
      </c>
      <c r="O661" s="8">
        <f>VLOOKUP(C661,[1]Hoja2!A:B,2,FALSE)</f>
        <v>48400</v>
      </c>
    </row>
    <row r="662" spans="1:15" ht="14.4" customHeight="1">
      <c r="A662" s="32">
        <v>2017</v>
      </c>
      <c r="B662" s="32" t="s">
        <v>13</v>
      </c>
      <c r="C662" s="4" t="s">
        <v>6632</v>
      </c>
      <c r="D662" s="4" t="s">
        <v>101</v>
      </c>
      <c r="E662" s="4" t="s">
        <v>100</v>
      </c>
      <c r="F662" s="4" t="s">
        <v>9529</v>
      </c>
      <c r="G662" s="4" t="s">
        <v>9</v>
      </c>
      <c r="H662" s="5" t="s">
        <v>6631</v>
      </c>
      <c r="I662" s="5" t="s">
        <v>6482</v>
      </c>
      <c r="J662" s="4" t="s">
        <v>1223</v>
      </c>
      <c r="K662" s="4" t="s">
        <v>6441</v>
      </c>
      <c r="L662" s="4" t="s">
        <v>1286</v>
      </c>
      <c r="M662" s="6">
        <v>3</v>
      </c>
      <c r="N662" s="6">
        <v>0</v>
      </c>
      <c r="O662" s="7">
        <v>24200</v>
      </c>
    </row>
    <row r="663" spans="1:15" ht="14.4" customHeight="1">
      <c r="A663" s="32">
        <v>2017</v>
      </c>
      <c r="B663" s="32" t="s">
        <v>13</v>
      </c>
      <c r="C663" s="4" t="s">
        <v>6630</v>
      </c>
      <c r="D663" s="4" t="s">
        <v>101</v>
      </c>
      <c r="E663" s="4" t="s">
        <v>100</v>
      </c>
      <c r="F663" s="4" t="s">
        <v>9529</v>
      </c>
      <c r="G663" s="4" t="s">
        <v>9</v>
      </c>
      <c r="H663" s="5" t="s">
        <v>6629</v>
      </c>
      <c r="I663" s="5" t="s">
        <v>6482</v>
      </c>
      <c r="J663" s="5" t="s">
        <v>6628</v>
      </c>
      <c r="K663" s="4" t="s">
        <v>6441</v>
      </c>
      <c r="L663" s="4" t="s">
        <v>1286</v>
      </c>
      <c r="M663" s="6">
        <v>4</v>
      </c>
      <c r="N663" s="6">
        <v>0</v>
      </c>
      <c r="O663" s="7">
        <v>54450</v>
      </c>
    </row>
    <row r="664" spans="1:15" ht="14.4" customHeight="1">
      <c r="A664" s="32">
        <v>2017</v>
      </c>
      <c r="B664" s="32" t="s">
        <v>3</v>
      </c>
      <c r="C664" s="4" t="s">
        <v>12232</v>
      </c>
      <c r="D664" s="4" t="s">
        <v>101</v>
      </c>
      <c r="E664" s="4" t="s">
        <v>100</v>
      </c>
      <c r="F664" s="4" t="s">
        <v>9529</v>
      </c>
      <c r="G664" s="4" t="s">
        <v>9564</v>
      </c>
      <c r="H664" s="5" t="s">
        <v>12233</v>
      </c>
      <c r="I664" s="5" t="s">
        <v>9600</v>
      </c>
      <c r="J664" s="5" t="s">
        <v>12234</v>
      </c>
      <c r="K664" s="4" t="s">
        <v>9911</v>
      </c>
      <c r="L664" s="4" t="s">
        <v>9537</v>
      </c>
      <c r="M664" s="6">
        <v>3</v>
      </c>
      <c r="N664" s="6">
        <v>0</v>
      </c>
      <c r="O664" s="8">
        <f>VLOOKUP(C664,[1]Hoja2!A:B,2,FALSE)</f>
        <v>54450</v>
      </c>
    </row>
    <row r="665" spans="1:15" ht="14.4" customHeight="1">
      <c r="A665" s="32">
        <v>2017</v>
      </c>
      <c r="B665" s="32" t="s">
        <v>3</v>
      </c>
      <c r="C665" s="4" t="s">
        <v>12235</v>
      </c>
      <c r="D665" s="4" t="s">
        <v>101</v>
      </c>
      <c r="E665" s="4" t="s">
        <v>100</v>
      </c>
      <c r="F665" s="4" t="s">
        <v>9529</v>
      </c>
      <c r="G665" s="4" t="s">
        <v>9564</v>
      </c>
      <c r="H665" s="5" t="s">
        <v>12236</v>
      </c>
      <c r="I665" s="5" t="s">
        <v>9600</v>
      </c>
      <c r="J665" s="4" t="s">
        <v>12237</v>
      </c>
      <c r="K665" s="4" t="s">
        <v>9911</v>
      </c>
      <c r="L665" s="4" t="s">
        <v>9537</v>
      </c>
      <c r="M665" s="6">
        <v>3</v>
      </c>
      <c r="N665" s="6">
        <v>1</v>
      </c>
      <c r="O665" s="8">
        <f>VLOOKUP(C665,[1]Hoja2!A:B,2,FALSE)</f>
        <v>54450</v>
      </c>
    </row>
    <row r="666" spans="1:15" ht="14.4" customHeight="1">
      <c r="A666" s="32">
        <v>2017</v>
      </c>
      <c r="B666" s="32" t="s">
        <v>3</v>
      </c>
      <c r="C666" s="4" t="s">
        <v>12238</v>
      </c>
      <c r="D666" s="4" t="s">
        <v>101</v>
      </c>
      <c r="E666" s="4" t="s">
        <v>100</v>
      </c>
      <c r="F666" s="4" t="s">
        <v>9529</v>
      </c>
      <c r="G666" s="4" t="s">
        <v>9564</v>
      </c>
      <c r="H666" s="5" t="s">
        <v>12239</v>
      </c>
      <c r="I666" s="5" t="s">
        <v>9600</v>
      </c>
      <c r="J666" s="4" t="s">
        <v>12237</v>
      </c>
      <c r="K666" s="4" t="s">
        <v>9911</v>
      </c>
      <c r="L666" s="4" t="s">
        <v>9537</v>
      </c>
      <c r="M666" s="6">
        <v>3</v>
      </c>
      <c r="N666" s="6">
        <v>0</v>
      </c>
      <c r="O666" s="8">
        <f>VLOOKUP(C666,[1]Hoja2!A:B,2,FALSE)</f>
        <v>28919</v>
      </c>
    </row>
    <row r="667" spans="1:15" ht="14.4" customHeight="1">
      <c r="A667" s="32">
        <v>2017</v>
      </c>
      <c r="B667" s="32" t="s">
        <v>3</v>
      </c>
      <c r="C667" s="4" t="s">
        <v>12242</v>
      </c>
      <c r="D667" s="4" t="s">
        <v>101</v>
      </c>
      <c r="E667" s="4" t="s">
        <v>100</v>
      </c>
      <c r="F667" s="4" t="s">
        <v>9529</v>
      </c>
      <c r="G667" s="4" t="s">
        <v>9564</v>
      </c>
      <c r="H667" s="5" t="s">
        <v>12243</v>
      </c>
      <c r="I667" s="4" t="s">
        <v>9616</v>
      </c>
      <c r="J667" s="4" t="s">
        <v>12244</v>
      </c>
      <c r="K667" s="4" t="s">
        <v>9955</v>
      </c>
      <c r="L667" s="5" t="s">
        <v>9775</v>
      </c>
      <c r="M667" s="6">
        <v>3</v>
      </c>
      <c r="N667" s="6">
        <v>1</v>
      </c>
      <c r="O667" s="8">
        <f>VLOOKUP(C667,[1]Hoja2!A:B,2,FALSE)</f>
        <v>50094</v>
      </c>
    </row>
    <row r="668" spans="1:15" ht="14.4" customHeight="1">
      <c r="A668" s="32">
        <v>2017</v>
      </c>
      <c r="B668" s="32" t="s">
        <v>3</v>
      </c>
      <c r="C668" s="4" t="s">
        <v>12245</v>
      </c>
      <c r="D668" s="4" t="s">
        <v>101</v>
      </c>
      <c r="E668" s="4" t="s">
        <v>100</v>
      </c>
      <c r="F668" s="4" t="s">
        <v>9529</v>
      </c>
      <c r="G668" s="4" t="s">
        <v>9532</v>
      </c>
      <c r="H668" s="5" t="s">
        <v>12246</v>
      </c>
      <c r="I668" s="4" t="s">
        <v>9966</v>
      </c>
      <c r="J668" s="5" t="s">
        <v>12221</v>
      </c>
      <c r="K668" s="4" t="s">
        <v>9968</v>
      </c>
      <c r="L668" s="4" t="s">
        <v>9569</v>
      </c>
      <c r="M668" s="6">
        <v>3</v>
      </c>
      <c r="N668" s="6">
        <v>1</v>
      </c>
      <c r="O668" s="8">
        <f>VLOOKUP(C668,[1]Hoja2!A:B,2,FALSE)</f>
        <v>37510</v>
      </c>
    </row>
    <row r="669" spans="1:15" ht="14.4" customHeight="1">
      <c r="A669" s="32">
        <v>2017</v>
      </c>
      <c r="B669" s="32" t="s">
        <v>3</v>
      </c>
      <c r="C669" s="4" t="s">
        <v>12249</v>
      </c>
      <c r="D669" s="4" t="s">
        <v>101</v>
      </c>
      <c r="E669" s="4" t="s">
        <v>100</v>
      </c>
      <c r="F669" s="4" t="s">
        <v>9529</v>
      </c>
      <c r="G669" s="4" t="s">
        <v>9564</v>
      </c>
      <c r="H669" s="5" t="s">
        <v>12250</v>
      </c>
      <c r="I669" s="5" t="s">
        <v>9623</v>
      </c>
      <c r="J669" s="4" t="s">
        <v>12237</v>
      </c>
      <c r="K669" s="4" t="s">
        <v>9625</v>
      </c>
      <c r="L669" s="4" t="s">
        <v>9572</v>
      </c>
      <c r="M669" s="6">
        <v>3</v>
      </c>
      <c r="N669" s="6">
        <v>1</v>
      </c>
      <c r="O669" s="8">
        <f>VLOOKUP(C669,[1]Hoja2!A:B,2,FALSE)</f>
        <v>41140</v>
      </c>
    </row>
    <row r="670" spans="1:15" ht="14.4" customHeight="1">
      <c r="A670" s="32">
        <v>2017</v>
      </c>
      <c r="B670" s="32" t="s">
        <v>3</v>
      </c>
      <c r="C670" s="4" t="s">
        <v>12263</v>
      </c>
      <c r="D670" s="4" t="s">
        <v>101</v>
      </c>
      <c r="E670" s="4" t="s">
        <v>100</v>
      </c>
      <c r="F670" s="4" t="s">
        <v>9529</v>
      </c>
      <c r="G670" s="4" t="s">
        <v>9564</v>
      </c>
      <c r="H670" s="5" t="s">
        <v>12264</v>
      </c>
      <c r="I670" s="4" t="s">
        <v>10001</v>
      </c>
      <c r="J670" s="4" t="s">
        <v>12265</v>
      </c>
      <c r="K670" s="4" t="s">
        <v>12266</v>
      </c>
      <c r="L670" s="5" t="s">
        <v>9862</v>
      </c>
      <c r="M670" s="6">
        <v>3</v>
      </c>
      <c r="N670" s="6">
        <v>0</v>
      </c>
      <c r="O670" s="8">
        <f>VLOOKUP(C670,[1]Hoja2!A:B,2,FALSE)</f>
        <v>16698</v>
      </c>
    </row>
    <row r="671" spans="1:15" ht="14.4" customHeight="1">
      <c r="A671" s="32">
        <v>2017</v>
      </c>
      <c r="B671" s="32" t="s">
        <v>13</v>
      </c>
      <c r="C671" s="4" t="s">
        <v>5097</v>
      </c>
      <c r="D671" s="4" t="s">
        <v>101</v>
      </c>
      <c r="E671" s="4" t="s">
        <v>100</v>
      </c>
      <c r="F671" s="4" t="s">
        <v>9529</v>
      </c>
      <c r="G671" s="4" t="s">
        <v>9</v>
      </c>
      <c r="H671" s="5" t="s">
        <v>5096</v>
      </c>
      <c r="I671" s="4" t="s">
        <v>5069</v>
      </c>
      <c r="J671" s="5" t="s">
        <v>1054</v>
      </c>
      <c r="K671" s="4" t="s">
        <v>5076</v>
      </c>
      <c r="L671" s="4" t="s">
        <v>1586</v>
      </c>
      <c r="M671" s="6">
        <v>4</v>
      </c>
      <c r="N671" s="6">
        <v>1</v>
      </c>
      <c r="O671" s="7">
        <v>48400</v>
      </c>
    </row>
    <row r="672" spans="1:15" ht="14.4" customHeight="1">
      <c r="A672" s="32">
        <v>2017</v>
      </c>
      <c r="B672" s="32" t="s">
        <v>3</v>
      </c>
      <c r="C672" s="4" t="s">
        <v>12267</v>
      </c>
      <c r="D672" s="4" t="s">
        <v>101</v>
      </c>
      <c r="E672" s="4" t="s">
        <v>100</v>
      </c>
      <c r="F672" s="4" t="s">
        <v>9529</v>
      </c>
      <c r="G672" s="4" t="s">
        <v>9564</v>
      </c>
      <c r="H672" s="5" t="s">
        <v>12268</v>
      </c>
      <c r="I672" s="5" t="s">
        <v>10009</v>
      </c>
      <c r="J672" s="5" t="s">
        <v>12269</v>
      </c>
      <c r="K672" s="4" t="s">
        <v>10013</v>
      </c>
      <c r="L672" s="5" t="s">
        <v>10014</v>
      </c>
      <c r="M672" s="6">
        <v>3</v>
      </c>
      <c r="N672" s="6">
        <v>0</v>
      </c>
      <c r="O672" s="8">
        <f>VLOOKUP(C672,[1]Hoja2!A:B,2,FALSE)</f>
        <v>43560</v>
      </c>
    </row>
    <row r="673" spans="1:15" ht="14.4" customHeight="1">
      <c r="A673" s="32">
        <v>2017</v>
      </c>
      <c r="B673" s="32" t="s">
        <v>3</v>
      </c>
      <c r="C673" s="4" t="s">
        <v>12270</v>
      </c>
      <c r="D673" s="4" t="s">
        <v>101</v>
      </c>
      <c r="E673" s="4" t="s">
        <v>100</v>
      </c>
      <c r="F673" s="4" t="s">
        <v>9529</v>
      </c>
      <c r="G673" s="4" t="s">
        <v>9564</v>
      </c>
      <c r="H673" s="5" t="s">
        <v>12271</v>
      </c>
      <c r="I673" s="4" t="s">
        <v>10042</v>
      </c>
      <c r="J673" s="5" t="s">
        <v>12221</v>
      </c>
      <c r="K673" s="4" t="s">
        <v>10044</v>
      </c>
      <c r="L673" s="4" t="s">
        <v>9569</v>
      </c>
      <c r="M673" s="6">
        <v>4</v>
      </c>
      <c r="N673" s="6">
        <v>0</v>
      </c>
      <c r="O673" s="8">
        <f>VLOOKUP(C673,[1]Hoja2!A:B,2,FALSE)</f>
        <v>53240</v>
      </c>
    </row>
    <row r="674" spans="1:15" ht="14.4" customHeight="1">
      <c r="A674" s="32">
        <v>2017</v>
      </c>
      <c r="B674" s="32" t="s">
        <v>3</v>
      </c>
      <c r="C674" s="4" t="s">
        <v>12272</v>
      </c>
      <c r="D674" s="4" t="s">
        <v>101</v>
      </c>
      <c r="E674" s="4" t="s">
        <v>100</v>
      </c>
      <c r="F674" s="4" t="s">
        <v>9529</v>
      </c>
      <c r="G674" s="4" t="s">
        <v>9564</v>
      </c>
      <c r="H674" s="5" t="s">
        <v>12273</v>
      </c>
      <c r="I674" s="4" t="s">
        <v>10042</v>
      </c>
      <c r="J674" s="5" t="s">
        <v>12274</v>
      </c>
      <c r="K674" s="4" t="s">
        <v>10044</v>
      </c>
      <c r="L674" s="4" t="s">
        <v>9569</v>
      </c>
      <c r="M674" s="6">
        <v>3</v>
      </c>
      <c r="N674" s="6">
        <v>0</v>
      </c>
      <c r="O674" s="8">
        <f>VLOOKUP(C674,[1]Hoja2!A:B,2,FALSE)</f>
        <v>48400</v>
      </c>
    </row>
    <row r="675" spans="1:15" ht="14.4" customHeight="1">
      <c r="A675" s="32">
        <v>2017</v>
      </c>
      <c r="B675" s="32" t="s">
        <v>3</v>
      </c>
      <c r="C675" s="4" t="s">
        <v>12280</v>
      </c>
      <c r="D675" s="4" t="s">
        <v>101</v>
      </c>
      <c r="E675" s="4" t="s">
        <v>100</v>
      </c>
      <c r="F675" s="4" t="s">
        <v>9529</v>
      </c>
      <c r="G675" s="4" t="s">
        <v>9564</v>
      </c>
      <c r="H675" s="5" t="s">
        <v>12281</v>
      </c>
      <c r="I675" s="4" t="s">
        <v>10050</v>
      </c>
      <c r="J675" s="5" t="s">
        <v>12221</v>
      </c>
      <c r="K675" s="4" t="s">
        <v>10052</v>
      </c>
      <c r="L675" s="4" t="s">
        <v>9569</v>
      </c>
      <c r="M675" s="6">
        <v>3</v>
      </c>
      <c r="N675" s="6">
        <v>0</v>
      </c>
      <c r="O675" s="8">
        <f>VLOOKUP(C675,[1]Hoja2!A:B,2,FALSE)</f>
        <v>46706</v>
      </c>
    </row>
    <row r="676" spans="1:15" ht="14.4" customHeight="1">
      <c r="A676" s="32">
        <v>2017</v>
      </c>
      <c r="B676" s="32" t="s">
        <v>3</v>
      </c>
      <c r="C676" s="4" t="s">
        <v>12294</v>
      </c>
      <c r="D676" s="4" t="s">
        <v>101</v>
      </c>
      <c r="E676" s="4" t="s">
        <v>100</v>
      </c>
      <c r="F676" s="4" t="s">
        <v>9529</v>
      </c>
      <c r="G676" s="4" t="s">
        <v>9564</v>
      </c>
      <c r="H676" s="5" t="s">
        <v>12295</v>
      </c>
      <c r="I676" s="11" t="s">
        <v>4244</v>
      </c>
      <c r="J676" s="5" t="s">
        <v>12296</v>
      </c>
      <c r="K676" s="4" t="s">
        <v>12297</v>
      </c>
      <c r="L676" s="4" t="s">
        <v>10479</v>
      </c>
      <c r="M676" s="6">
        <v>3</v>
      </c>
      <c r="N676" s="6">
        <v>1</v>
      </c>
      <c r="O676" s="8">
        <f>VLOOKUP(C676,[1]Hoja2!A:B,2,FALSE)</f>
        <v>36300</v>
      </c>
    </row>
    <row r="677" spans="1:15" ht="14.4" customHeight="1">
      <c r="A677" s="32">
        <v>2017</v>
      </c>
      <c r="B677" s="32" t="s">
        <v>3</v>
      </c>
      <c r="C677" s="4" t="s">
        <v>12298</v>
      </c>
      <c r="D677" s="4" t="s">
        <v>101</v>
      </c>
      <c r="E677" s="4" t="s">
        <v>100</v>
      </c>
      <c r="F677" s="4" t="s">
        <v>9529</v>
      </c>
      <c r="G677" s="4" t="s">
        <v>9564</v>
      </c>
      <c r="H677" s="5" t="s">
        <v>12299</v>
      </c>
      <c r="I677" s="4" t="s">
        <v>10093</v>
      </c>
      <c r="J677" s="5" t="s">
        <v>12300</v>
      </c>
      <c r="K677" s="4" t="s">
        <v>11678</v>
      </c>
      <c r="L677" s="4" t="s">
        <v>10542</v>
      </c>
      <c r="M677" s="6">
        <v>3</v>
      </c>
      <c r="N677" s="6">
        <v>0</v>
      </c>
      <c r="O677" s="8">
        <f>VLOOKUP(C677,[1]Hoja2!A:B,2,FALSE)</f>
        <v>53240</v>
      </c>
    </row>
    <row r="678" spans="1:15" ht="14.4" customHeight="1">
      <c r="A678" s="32">
        <v>2017</v>
      </c>
      <c r="B678" s="32" t="s">
        <v>3</v>
      </c>
      <c r="C678" s="4" t="s">
        <v>12301</v>
      </c>
      <c r="D678" s="4" t="s">
        <v>101</v>
      </c>
      <c r="E678" s="4" t="s">
        <v>100</v>
      </c>
      <c r="F678" s="4" t="s">
        <v>9529</v>
      </c>
      <c r="G678" s="4" t="s">
        <v>9564</v>
      </c>
      <c r="H678" s="5" t="s">
        <v>12302</v>
      </c>
      <c r="I678" s="4" t="s">
        <v>10093</v>
      </c>
      <c r="J678" s="4" t="s">
        <v>12244</v>
      </c>
      <c r="K678" s="4" t="s">
        <v>11678</v>
      </c>
      <c r="L678" s="4" t="s">
        <v>10542</v>
      </c>
      <c r="M678" s="6">
        <v>3</v>
      </c>
      <c r="N678" s="6">
        <v>0</v>
      </c>
      <c r="O678" s="8">
        <f>VLOOKUP(C678,[1]Hoja2!A:B,2,FALSE)</f>
        <v>42350</v>
      </c>
    </row>
    <row r="679" spans="1:15" ht="14.4" customHeight="1">
      <c r="A679" s="32">
        <v>2017</v>
      </c>
      <c r="B679" s="32" t="s">
        <v>3</v>
      </c>
      <c r="C679" s="4" t="s">
        <v>12306</v>
      </c>
      <c r="D679" s="4" t="s">
        <v>101</v>
      </c>
      <c r="E679" s="4" t="s">
        <v>100</v>
      </c>
      <c r="F679" s="4" t="s">
        <v>9529</v>
      </c>
      <c r="G679" s="4" t="s">
        <v>9564</v>
      </c>
      <c r="H679" s="5" t="s">
        <v>12307</v>
      </c>
      <c r="I679" s="4" t="s">
        <v>11683</v>
      </c>
      <c r="J679" s="5" t="s">
        <v>12308</v>
      </c>
      <c r="K679" s="4" t="s">
        <v>12309</v>
      </c>
      <c r="L679" s="4" t="s">
        <v>12016</v>
      </c>
      <c r="M679" s="6">
        <v>3</v>
      </c>
      <c r="N679" s="6">
        <v>0</v>
      </c>
      <c r="O679" s="8">
        <f>VLOOKUP(C679,[1]Hoja2!A:B,2,FALSE)</f>
        <v>54450</v>
      </c>
    </row>
    <row r="680" spans="1:15" ht="14.4" customHeight="1">
      <c r="A680" s="32">
        <v>2017</v>
      </c>
      <c r="B680" s="32" t="s">
        <v>13</v>
      </c>
      <c r="C680" s="4" t="s">
        <v>4088</v>
      </c>
      <c r="D680" s="4" t="s">
        <v>101</v>
      </c>
      <c r="E680" s="4" t="s">
        <v>100</v>
      </c>
      <c r="F680" s="4" t="s">
        <v>9529</v>
      </c>
      <c r="G680" s="4" t="s">
        <v>9</v>
      </c>
      <c r="H680" s="5" t="s">
        <v>4087</v>
      </c>
      <c r="I680" s="5" t="s">
        <v>4030</v>
      </c>
      <c r="J680" s="5" t="s">
        <v>4086</v>
      </c>
      <c r="K680" s="4" t="s">
        <v>4020</v>
      </c>
      <c r="L680" s="4" t="s">
        <v>4019</v>
      </c>
      <c r="M680" s="6">
        <v>4</v>
      </c>
      <c r="N680" s="6">
        <v>0</v>
      </c>
      <c r="O680" s="7">
        <v>42592</v>
      </c>
    </row>
    <row r="681" spans="1:15" ht="14.4" customHeight="1">
      <c r="A681" s="32">
        <v>2017</v>
      </c>
      <c r="B681" s="32" t="s">
        <v>3</v>
      </c>
      <c r="C681" s="4" t="s">
        <v>12315</v>
      </c>
      <c r="D681" s="4" t="s">
        <v>101</v>
      </c>
      <c r="E681" s="4" t="s">
        <v>100</v>
      </c>
      <c r="F681" s="4" t="s">
        <v>9529</v>
      </c>
      <c r="G681" s="4" t="s">
        <v>9532</v>
      </c>
      <c r="H681" s="5" t="s">
        <v>12316</v>
      </c>
      <c r="I681" s="5" t="s">
        <v>9643</v>
      </c>
      <c r="J681" s="5" t="s">
        <v>12317</v>
      </c>
      <c r="K681" s="4" t="s">
        <v>10096</v>
      </c>
      <c r="L681" s="4" t="s">
        <v>10097</v>
      </c>
      <c r="M681" s="6">
        <v>3</v>
      </c>
      <c r="N681" s="6">
        <v>0</v>
      </c>
      <c r="O681" s="8">
        <f>VLOOKUP(C681,[1]Hoja2!A:B,2,FALSE)</f>
        <v>55660</v>
      </c>
    </row>
    <row r="682" spans="1:15" ht="14.4" customHeight="1">
      <c r="A682" s="32">
        <v>2017</v>
      </c>
      <c r="B682" s="32" t="s">
        <v>3</v>
      </c>
      <c r="C682" s="4" t="s">
        <v>12318</v>
      </c>
      <c r="D682" s="4" t="s">
        <v>101</v>
      </c>
      <c r="E682" s="4" t="s">
        <v>100</v>
      </c>
      <c r="F682" s="4" t="s">
        <v>9529</v>
      </c>
      <c r="G682" s="4" t="s">
        <v>9564</v>
      </c>
      <c r="H682" s="5" t="s">
        <v>12319</v>
      </c>
      <c r="I682" s="5" t="s">
        <v>9643</v>
      </c>
      <c r="J682" s="5" t="s">
        <v>12320</v>
      </c>
      <c r="K682" s="4" t="s">
        <v>10096</v>
      </c>
      <c r="L682" s="4" t="s">
        <v>10097</v>
      </c>
      <c r="M682" s="6">
        <v>3</v>
      </c>
      <c r="N682" s="6">
        <v>0</v>
      </c>
      <c r="O682" s="8">
        <f>VLOOKUP(C682,[1]Hoja2!A:B,2,FALSE)</f>
        <v>38720</v>
      </c>
    </row>
    <row r="683" spans="1:15" ht="14.4" customHeight="1">
      <c r="A683" s="32">
        <v>2017</v>
      </c>
      <c r="B683" s="32" t="s">
        <v>13</v>
      </c>
      <c r="C683" s="5" t="s">
        <v>4026</v>
      </c>
      <c r="D683" s="4" t="s">
        <v>101</v>
      </c>
      <c r="E683" s="4" t="s">
        <v>100</v>
      </c>
      <c r="F683" s="4" t="s">
        <v>9529</v>
      </c>
      <c r="G683" s="5" t="s">
        <v>9</v>
      </c>
      <c r="H683" s="5" t="s">
        <v>4025</v>
      </c>
      <c r="I683" s="5" t="s">
        <v>4021</v>
      </c>
      <c r="J683" s="5" t="s">
        <v>4024</v>
      </c>
      <c r="K683" s="5" t="s">
        <v>4020</v>
      </c>
      <c r="L683" s="5" t="s">
        <v>4019</v>
      </c>
      <c r="M683" s="16">
        <v>3</v>
      </c>
      <c r="N683" s="16">
        <v>0</v>
      </c>
      <c r="O683" s="7">
        <v>54450</v>
      </c>
    </row>
    <row r="684" spans="1:15" ht="14.4" customHeight="1">
      <c r="A684" s="32">
        <v>2017</v>
      </c>
      <c r="B684" s="32" t="s">
        <v>13</v>
      </c>
      <c r="C684" s="5" t="s">
        <v>3867</v>
      </c>
      <c r="D684" s="4" t="s">
        <v>101</v>
      </c>
      <c r="E684" s="4" t="s">
        <v>100</v>
      </c>
      <c r="F684" s="4" t="s">
        <v>9529</v>
      </c>
      <c r="G684" s="5" t="s">
        <v>260</v>
      </c>
      <c r="H684" s="5" t="s">
        <v>3866</v>
      </c>
      <c r="I684" s="5" t="s">
        <v>3845</v>
      </c>
      <c r="J684" s="5" t="s">
        <v>3856</v>
      </c>
      <c r="K684" s="5" t="s">
        <v>3850</v>
      </c>
      <c r="L684" s="5" t="s">
        <v>4</v>
      </c>
      <c r="M684" s="16">
        <v>4</v>
      </c>
      <c r="N684" s="16">
        <v>0</v>
      </c>
      <c r="O684" s="7">
        <v>57838</v>
      </c>
    </row>
    <row r="685" spans="1:15" ht="14.4" customHeight="1">
      <c r="A685" s="32">
        <v>2017</v>
      </c>
      <c r="B685" s="32" t="s">
        <v>3</v>
      </c>
      <c r="C685" s="4" t="s">
        <v>12326</v>
      </c>
      <c r="D685" s="4" t="s">
        <v>101</v>
      </c>
      <c r="E685" s="4" t="s">
        <v>100</v>
      </c>
      <c r="F685" s="4" t="s">
        <v>9529</v>
      </c>
      <c r="G685" s="4" t="s">
        <v>9564</v>
      </c>
      <c r="H685" s="5" t="s">
        <v>12327</v>
      </c>
      <c r="I685" s="4" t="s">
        <v>10116</v>
      </c>
      <c r="J685" s="4" t="s">
        <v>12221</v>
      </c>
      <c r="K685" s="4" t="s">
        <v>10118</v>
      </c>
      <c r="L685" s="4" t="s">
        <v>9572</v>
      </c>
      <c r="M685" s="6">
        <v>3</v>
      </c>
      <c r="N685" s="6">
        <v>1</v>
      </c>
      <c r="O685" s="8">
        <f>VLOOKUP(C685,[1]Hoja2!A:B,2,FALSE)</f>
        <v>54450</v>
      </c>
    </row>
    <row r="686" spans="1:15" ht="14.4" customHeight="1">
      <c r="A686" s="32">
        <v>2017</v>
      </c>
      <c r="B686" s="32" t="s">
        <v>13</v>
      </c>
      <c r="C686" s="4" t="s">
        <v>3772</v>
      </c>
      <c r="D686" s="4" t="s">
        <v>101</v>
      </c>
      <c r="E686" s="4" t="s">
        <v>100</v>
      </c>
      <c r="F686" s="4" t="s">
        <v>9529</v>
      </c>
      <c r="G686" s="4" t="s">
        <v>9</v>
      </c>
      <c r="H686" s="5" t="s">
        <v>3771</v>
      </c>
      <c r="I686" s="4" t="s">
        <v>3708</v>
      </c>
      <c r="J686" s="5" t="s">
        <v>1054</v>
      </c>
      <c r="K686" s="4" t="s">
        <v>3721</v>
      </c>
      <c r="L686" s="4" t="s">
        <v>1586</v>
      </c>
      <c r="M686" s="6">
        <v>3</v>
      </c>
      <c r="N686" s="6">
        <v>1</v>
      </c>
      <c r="O686" s="7">
        <v>54450</v>
      </c>
    </row>
    <row r="687" spans="1:15" ht="14.4" customHeight="1">
      <c r="A687" s="32">
        <v>2017</v>
      </c>
      <c r="B687" s="32" t="s">
        <v>13</v>
      </c>
      <c r="C687" s="4" t="s">
        <v>3770</v>
      </c>
      <c r="D687" s="4" t="s">
        <v>101</v>
      </c>
      <c r="E687" s="4" t="s">
        <v>100</v>
      </c>
      <c r="F687" s="4" t="s">
        <v>9529</v>
      </c>
      <c r="G687" s="4" t="s">
        <v>9</v>
      </c>
      <c r="H687" s="5" t="s">
        <v>3769</v>
      </c>
      <c r="I687" s="4" t="s">
        <v>3708</v>
      </c>
      <c r="J687" s="5" t="s">
        <v>1054</v>
      </c>
      <c r="K687" s="4" t="s">
        <v>3721</v>
      </c>
      <c r="L687" s="4" t="s">
        <v>1586</v>
      </c>
      <c r="M687" s="6">
        <v>3</v>
      </c>
      <c r="N687" s="6">
        <v>0</v>
      </c>
      <c r="O687" s="7">
        <v>54450</v>
      </c>
    </row>
    <row r="688" spans="1:15" ht="14.4" customHeight="1">
      <c r="A688" s="32">
        <v>2017</v>
      </c>
      <c r="B688" s="32" t="s">
        <v>13</v>
      </c>
      <c r="C688" s="4" t="s">
        <v>3277</v>
      </c>
      <c r="D688" s="4" t="s">
        <v>101</v>
      </c>
      <c r="E688" s="4" t="s">
        <v>100</v>
      </c>
      <c r="F688" s="4" t="s">
        <v>9529</v>
      </c>
      <c r="G688" s="4" t="s">
        <v>9</v>
      </c>
      <c r="H688" s="5" t="s">
        <v>3276</v>
      </c>
      <c r="I688" s="5" t="s">
        <v>3196</v>
      </c>
      <c r="J688" s="5" t="s">
        <v>3275</v>
      </c>
      <c r="K688" s="4" t="s">
        <v>2112</v>
      </c>
      <c r="L688" s="5" t="s">
        <v>2462</v>
      </c>
      <c r="M688" s="6">
        <v>3</v>
      </c>
      <c r="N688" s="6">
        <v>1</v>
      </c>
      <c r="O688" s="7">
        <v>31460</v>
      </c>
    </row>
    <row r="689" spans="1:15" ht="14.4" customHeight="1">
      <c r="A689" s="32">
        <v>2017</v>
      </c>
      <c r="B689" s="32" t="s">
        <v>13</v>
      </c>
      <c r="C689" s="4" t="s">
        <v>3071</v>
      </c>
      <c r="D689" s="4" t="s">
        <v>101</v>
      </c>
      <c r="E689" s="4" t="s">
        <v>100</v>
      </c>
      <c r="F689" s="4" t="s">
        <v>9529</v>
      </c>
      <c r="G689" s="4" t="s">
        <v>9</v>
      </c>
      <c r="H689" s="5" t="s">
        <v>3070</v>
      </c>
      <c r="I689" s="4" t="s">
        <v>2889</v>
      </c>
      <c r="J689" s="5" t="s">
        <v>1054</v>
      </c>
      <c r="K689" s="4" t="s">
        <v>2897</v>
      </c>
      <c r="L689" s="4" t="s">
        <v>1586</v>
      </c>
      <c r="M689" s="6">
        <v>4</v>
      </c>
      <c r="N689" s="6">
        <v>0</v>
      </c>
      <c r="O689" s="7">
        <v>40414</v>
      </c>
    </row>
    <row r="690" spans="1:15" ht="14.4" customHeight="1">
      <c r="A690" s="32">
        <v>2017</v>
      </c>
      <c r="B690" s="32" t="s">
        <v>13</v>
      </c>
      <c r="C690" s="4" t="s">
        <v>3069</v>
      </c>
      <c r="D690" s="4" t="s">
        <v>101</v>
      </c>
      <c r="E690" s="4" t="s">
        <v>100</v>
      </c>
      <c r="F690" s="4" t="s">
        <v>9529</v>
      </c>
      <c r="G690" s="4" t="s">
        <v>9</v>
      </c>
      <c r="H690" s="5" t="s">
        <v>3068</v>
      </c>
      <c r="I690" s="4" t="s">
        <v>2889</v>
      </c>
      <c r="J690" s="5" t="s">
        <v>1054</v>
      </c>
      <c r="K690" s="4" t="s">
        <v>2897</v>
      </c>
      <c r="L690" s="4" t="s">
        <v>1586</v>
      </c>
      <c r="M690" s="6">
        <v>2</v>
      </c>
      <c r="N690" s="6">
        <v>0</v>
      </c>
      <c r="O690" s="7">
        <v>33638</v>
      </c>
    </row>
    <row r="691" spans="1:15" ht="14.4" customHeight="1">
      <c r="A691" s="32">
        <v>2017</v>
      </c>
      <c r="B691" s="32" t="s">
        <v>13</v>
      </c>
      <c r="C691" s="4" t="s">
        <v>3067</v>
      </c>
      <c r="D691" s="4" t="s">
        <v>101</v>
      </c>
      <c r="E691" s="4" t="s">
        <v>100</v>
      </c>
      <c r="F691" s="4" t="s">
        <v>9529</v>
      </c>
      <c r="G691" s="4" t="s">
        <v>9</v>
      </c>
      <c r="H691" s="5" t="s">
        <v>3066</v>
      </c>
      <c r="I691" s="4" t="s">
        <v>2889</v>
      </c>
      <c r="J691" s="5" t="s">
        <v>1054</v>
      </c>
      <c r="K691" s="4" t="s">
        <v>2897</v>
      </c>
      <c r="L691" s="4" t="s">
        <v>1586</v>
      </c>
      <c r="M691" s="6">
        <v>4</v>
      </c>
      <c r="N691" s="6">
        <v>0</v>
      </c>
      <c r="O691" s="7">
        <v>36300</v>
      </c>
    </row>
    <row r="692" spans="1:15" ht="14.4" customHeight="1">
      <c r="A692" s="32">
        <v>2017</v>
      </c>
      <c r="B692" s="32" t="s">
        <v>13</v>
      </c>
      <c r="C692" s="5" t="s">
        <v>3065</v>
      </c>
      <c r="D692" s="4" t="s">
        <v>101</v>
      </c>
      <c r="E692" s="4" t="s">
        <v>100</v>
      </c>
      <c r="F692" s="4" t="s">
        <v>9529</v>
      </c>
      <c r="G692" s="5" t="s">
        <v>9</v>
      </c>
      <c r="H692" s="5" t="s">
        <v>3064</v>
      </c>
      <c r="I692" s="5" t="s">
        <v>2889</v>
      </c>
      <c r="J692" s="5" t="s">
        <v>1054</v>
      </c>
      <c r="K692" s="5" t="s">
        <v>2897</v>
      </c>
      <c r="L692" s="5" t="s">
        <v>1586</v>
      </c>
      <c r="M692" s="16">
        <v>3</v>
      </c>
      <c r="N692" s="16">
        <v>0</v>
      </c>
      <c r="O692" s="7">
        <v>54450</v>
      </c>
    </row>
    <row r="693" spans="1:15" ht="14.4" customHeight="1">
      <c r="A693" s="32">
        <v>2017</v>
      </c>
      <c r="B693" s="32" t="s">
        <v>13</v>
      </c>
      <c r="C693" s="4" t="s">
        <v>2747</v>
      </c>
      <c r="D693" s="4" t="s">
        <v>101</v>
      </c>
      <c r="E693" s="4" t="s">
        <v>100</v>
      </c>
      <c r="F693" s="4" t="s">
        <v>9529</v>
      </c>
      <c r="G693" s="4" t="s">
        <v>9</v>
      </c>
      <c r="H693" s="5" t="s">
        <v>2746</v>
      </c>
      <c r="I693" s="4" t="s">
        <v>2594</v>
      </c>
      <c r="J693" s="4" t="s">
        <v>1223</v>
      </c>
      <c r="K693" s="4" t="s">
        <v>2620</v>
      </c>
      <c r="L693" s="5" t="s">
        <v>320</v>
      </c>
      <c r="M693" s="6">
        <v>3</v>
      </c>
      <c r="N693" s="6">
        <v>0</v>
      </c>
      <c r="O693" s="7">
        <v>24200</v>
      </c>
    </row>
    <row r="694" spans="1:15" ht="14.4" customHeight="1">
      <c r="A694" s="32">
        <v>2017</v>
      </c>
      <c r="B694" s="32" t="s">
        <v>3</v>
      </c>
      <c r="C694" s="5" t="s">
        <v>12354</v>
      </c>
      <c r="D694" s="4" t="s">
        <v>101</v>
      </c>
      <c r="E694" s="4" t="s">
        <v>100</v>
      </c>
      <c r="F694" s="4" t="s">
        <v>9529</v>
      </c>
      <c r="G694" s="5" t="s">
        <v>9564</v>
      </c>
      <c r="H694" s="5" t="s">
        <v>12355</v>
      </c>
      <c r="I694" s="5" t="s">
        <v>9647</v>
      </c>
      <c r="J694" s="5" t="s">
        <v>12356</v>
      </c>
      <c r="K694" s="5" t="s">
        <v>10180</v>
      </c>
      <c r="L694" s="5" t="s">
        <v>9775</v>
      </c>
      <c r="M694" s="16">
        <v>3</v>
      </c>
      <c r="N694" s="16">
        <v>1</v>
      </c>
      <c r="O694" s="8">
        <f>VLOOKUP(C694,[1]Hoja2!A:B,2,FALSE)</f>
        <v>54450</v>
      </c>
    </row>
    <row r="695" spans="1:15" ht="14.4" customHeight="1">
      <c r="A695" s="32">
        <v>2017</v>
      </c>
      <c r="B695" s="32" t="s">
        <v>3</v>
      </c>
      <c r="C695" s="4" t="s">
        <v>12357</v>
      </c>
      <c r="D695" s="4" t="s">
        <v>101</v>
      </c>
      <c r="E695" s="4" t="s">
        <v>100</v>
      </c>
      <c r="F695" s="4" t="s">
        <v>9529</v>
      </c>
      <c r="G695" s="4" t="s">
        <v>9564</v>
      </c>
      <c r="H695" s="5" t="s">
        <v>12358</v>
      </c>
      <c r="I695" s="4" t="s">
        <v>9647</v>
      </c>
      <c r="J695" s="5" t="s">
        <v>12359</v>
      </c>
      <c r="K695" s="4" t="s">
        <v>10180</v>
      </c>
      <c r="L695" s="5" t="s">
        <v>9775</v>
      </c>
      <c r="M695" s="6">
        <v>3</v>
      </c>
      <c r="N695" s="6">
        <v>0</v>
      </c>
      <c r="O695" s="8">
        <f>VLOOKUP(C695,[1]Hoja2!A:B,2,FALSE)</f>
        <v>33396</v>
      </c>
    </row>
    <row r="696" spans="1:15" ht="14.4" customHeight="1">
      <c r="A696" s="32">
        <v>2017</v>
      </c>
      <c r="B696" s="32" t="s">
        <v>3</v>
      </c>
      <c r="C696" s="4" t="s">
        <v>12360</v>
      </c>
      <c r="D696" s="4" t="s">
        <v>101</v>
      </c>
      <c r="E696" s="4" t="s">
        <v>100</v>
      </c>
      <c r="F696" s="4" t="s">
        <v>9529</v>
      </c>
      <c r="G696" s="4" t="s">
        <v>9564</v>
      </c>
      <c r="H696" s="5" t="s">
        <v>12361</v>
      </c>
      <c r="I696" s="4" t="s">
        <v>9647</v>
      </c>
      <c r="J696" s="4" t="s">
        <v>12237</v>
      </c>
      <c r="K696" s="4" t="s">
        <v>10180</v>
      </c>
      <c r="L696" s="5" t="s">
        <v>9775</v>
      </c>
      <c r="M696" s="6">
        <v>3</v>
      </c>
      <c r="N696" s="6">
        <v>1</v>
      </c>
      <c r="O696" s="8">
        <f>VLOOKUP(C696,[1]Hoja2!A:B,2,FALSE)</f>
        <v>48400</v>
      </c>
    </row>
    <row r="697" spans="1:15" ht="14.4" customHeight="1">
      <c r="A697" s="32">
        <v>2017</v>
      </c>
      <c r="B697" s="32" t="s">
        <v>13</v>
      </c>
      <c r="C697" s="4" t="s">
        <v>1969</v>
      </c>
      <c r="D697" s="4" t="s">
        <v>101</v>
      </c>
      <c r="E697" s="4" t="s">
        <v>100</v>
      </c>
      <c r="F697" s="4" t="s">
        <v>9529</v>
      </c>
      <c r="G697" s="4" t="s">
        <v>260</v>
      </c>
      <c r="H697" s="5" t="s">
        <v>1968</v>
      </c>
      <c r="I697" s="17" t="s">
        <v>1805</v>
      </c>
      <c r="J697" s="5" t="s">
        <v>1967</v>
      </c>
      <c r="K697" s="4" t="s">
        <v>1807</v>
      </c>
      <c r="L697" s="4" t="s">
        <v>1806</v>
      </c>
      <c r="M697" s="6">
        <v>3</v>
      </c>
      <c r="N697" s="6">
        <v>0</v>
      </c>
      <c r="O697" s="7">
        <v>37500</v>
      </c>
    </row>
    <row r="698" spans="1:15" ht="14.4" customHeight="1">
      <c r="A698" s="32">
        <v>2017</v>
      </c>
      <c r="B698" s="32" t="s">
        <v>13</v>
      </c>
      <c r="C698" s="4" t="s">
        <v>1175</v>
      </c>
      <c r="D698" s="4" t="s">
        <v>101</v>
      </c>
      <c r="E698" s="4" t="s">
        <v>100</v>
      </c>
      <c r="F698" s="4" t="s">
        <v>9529</v>
      </c>
      <c r="G698" s="4" t="s">
        <v>9</v>
      </c>
      <c r="H698" s="5" t="s">
        <v>1174</v>
      </c>
      <c r="I698" s="4" t="s">
        <v>1135</v>
      </c>
      <c r="J698" s="5" t="s">
        <v>1054</v>
      </c>
      <c r="K698" s="4" t="s">
        <v>1147</v>
      </c>
      <c r="L698" s="4" t="s">
        <v>904</v>
      </c>
      <c r="M698" s="6">
        <v>3</v>
      </c>
      <c r="N698" s="6">
        <v>1</v>
      </c>
      <c r="O698" s="7">
        <v>48279</v>
      </c>
    </row>
    <row r="699" spans="1:15" ht="14.4" customHeight="1">
      <c r="A699" s="32">
        <v>2017</v>
      </c>
      <c r="B699" s="32" t="s">
        <v>3</v>
      </c>
      <c r="C699" s="5" t="s">
        <v>12377</v>
      </c>
      <c r="D699" s="4" t="s">
        <v>101</v>
      </c>
      <c r="E699" s="4" t="s">
        <v>100</v>
      </c>
      <c r="F699" s="4" t="s">
        <v>9529</v>
      </c>
      <c r="G699" s="5" t="s">
        <v>9532</v>
      </c>
      <c r="H699" s="5" t="s">
        <v>12378</v>
      </c>
      <c r="I699" s="5" t="s">
        <v>9653</v>
      </c>
      <c r="J699" s="5" t="s">
        <v>12379</v>
      </c>
      <c r="K699" s="5" t="s">
        <v>10289</v>
      </c>
      <c r="L699" s="5" t="s">
        <v>10290</v>
      </c>
      <c r="M699" s="16">
        <v>3</v>
      </c>
      <c r="N699" s="16">
        <v>0</v>
      </c>
      <c r="O699" s="8">
        <f>VLOOKUP(C699,[1]Hoja2!A:B,2,FALSE)</f>
        <v>49005</v>
      </c>
    </row>
    <row r="700" spans="1:15" ht="14.4" customHeight="1">
      <c r="A700" s="32">
        <v>2017</v>
      </c>
      <c r="B700" s="32" t="s">
        <v>3</v>
      </c>
      <c r="C700" s="4" t="s">
        <v>12380</v>
      </c>
      <c r="D700" s="4" t="s">
        <v>101</v>
      </c>
      <c r="E700" s="4" t="s">
        <v>100</v>
      </c>
      <c r="F700" s="4" t="s">
        <v>9529</v>
      </c>
      <c r="G700" s="4" t="s">
        <v>9564</v>
      </c>
      <c r="H700" s="5" t="s">
        <v>12381</v>
      </c>
      <c r="I700" s="5" t="s">
        <v>9653</v>
      </c>
      <c r="J700" s="5" t="s">
        <v>12221</v>
      </c>
      <c r="K700" s="4" t="s">
        <v>10289</v>
      </c>
      <c r="L700" s="4" t="s">
        <v>10290</v>
      </c>
      <c r="M700" s="6">
        <v>4</v>
      </c>
      <c r="N700" s="6">
        <v>1</v>
      </c>
      <c r="O700" s="8">
        <f>VLOOKUP(C700,[1]Hoja2!A:B,2,FALSE)</f>
        <v>54450</v>
      </c>
    </row>
    <row r="701" spans="1:15" ht="14.4" customHeight="1">
      <c r="A701" s="32">
        <v>2017</v>
      </c>
      <c r="B701" s="32" t="s">
        <v>3</v>
      </c>
      <c r="C701" s="4" t="s">
        <v>12382</v>
      </c>
      <c r="D701" s="4" t="s">
        <v>101</v>
      </c>
      <c r="E701" s="4" t="s">
        <v>100</v>
      </c>
      <c r="F701" s="4" t="s">
        <v>9529</v>
      </c>
      <c r="G701" s="4" t="s">
        <v>9532</v>
      </c>
      <c r="H701" s="5" t="s">
        <v>12383</v>
      </c>
      <c r="I701" s="5" t="s">
        <v>9653</v>
      </c>
      <c r="J701" s="5" t="s">
        <v>9653</v>
      </c>
      <c r="K701" s="4" t="s">
        <v>10289</v>
      </c>
      <c r="L701" s="4" t="s">
        <v>10290</v>
      </c>
      <c r="M701" s="6">
        <v>3</v>
      </c>
      <c r="N701" s="6">
        <v>0</v>
      </c>
      <c r="O701" s="8">
        <f>VLOOKUP(C701,[1]Hoja2!A:B,2,FALSE)</f>
        <v>49852</v>
      </c>
    </row>
    <row r="702" spans="1:15" ht="14.4" customHeight="1">
      <c r="A702" s="32">
        <v>2017</v>
      </c>
      <c r="B702" s="32" t="s">
        <v>3</v>
      </c>
      <c r="C702" s="4" t="s">
        <v>12384</v>
      </c>
      <c r="D702" s="4" t="s">
        <v>101</v>
      </c>
      <c r="E702" s="4" t="s">
        <v>100</v>
      </c>
      <c r="F702" s="4" t="s">
        <v>9529</v>
      </c>
      <c r="G702" s="4" t="s">
        <v>9564</v>
      </c>
      <c r="H702" s="5" t="s">
        <v>12385</v>
      </c>
      <c r="I702" s="4" t="s">
        <v>10293</v>
      </c>
      <c r="J702" s="5" t="s">
        <v>12386</v>
      </c>
      <c r="K702" s="4" t="s">
        <v>12387</v>
      </c>
      <c r="L702" s="4" t="s">
        <v>9572</v>
      </c>
      <c r="M702" s="6">
        <v>3</v>
      </c>
      <c r="N702" s="6">
        <v>0</v>
      </c>
      <c r="O702" s="8">
        <f>VLOOKUP(C702,[1]Hoja2!A:B,2,FALSE)</f>
        <v>54450</v>
      </c>
    </row>
    <row r="703" spans="1:15" ht="14.4" customHeight="1">
      <c r="A703" s="32">
        <v>2017</v>
      </c>
      <c r="B703" s="32" t="s">
        <v>3</v>
      </c>
      <c r="C703" s="4" t="s">
        <v>12388</v>
      </c>
      <c r="D703" s="4" t="s">
        <v>101</v>
      </c>
      <c r="E703" s="4" t="s">
        <v>100</v>
      </c>
      <c r="F703" s="4" t="s">
        <v>9529</v>
      </c>
      <c r="G703" s="4" t="s">
        <v>9532</v>
      </c>
      <c r="H703" s="5" t="s">
        <v>12389</v>
      </c>
      <c r="I703" s="4" t="s">
        <v>10293</v>
      </c>
      <c r="J703" s="5" t="s">
        <v>12386</v>
      </c>
      <c r="K703" s="4" t="s">
        <v>12387</v>
      </c>
      <c r="L703" s="4" t="s">
        <v>9572</v>
      </c>
      <c r="M703" s="6">
        <v>4</v>
      </c>
      <c r="N703" s="6">
        <v>1</v>
      </c>
      <c r="O703" s="8">
        <f>VLOOKUP(C703,[1]Hoja2!A:B,2,FALSE)</f>
        <v>44165</v>
      </c>
    </row>
    <row r="704" spans="1:15" ht="14.4" customHeight="1">
      <c r="A704" s="32">
        <v>2017</v>
      </c>
      <c r="B704" s="32" t="s">
        <v>3</v>
      </c>
      <c r="C704" s="4" t="s">
        <v>12390</v>
      </c>
      <c r="D704" s="4" t="s">
        <v>101</v>
      </c>
      <c r="E704" s="4" t="s">
        <v>100</v>
      </c>
      <c r="F704" s="4" t="s">
        <v>9529</v>
      </c>
      <c r="G704" s="4" t="s">
        <v>9564</v>
      </c>
      <c r="H704" s="5" t="s">
        <v>12391</v>
      </c>
      <c r="I704" s="4" t="s">
        <v>10293</v>
      </c>
      <c r="J704" s="5" t="s">
        <v>12386</v>
      </c>
      <c r="K704" s="4" t="s">
        <v>12387</v>
      </c>
      <c r="L704" s="4" t="s">
        <v>9572</v>
      </c>
      <c r="M704" s="6">
        <v>4</v>
      </c>
      <c r="N704" s="6">
        <v>1</v>
      </c>
      <c r="O704" s="8">
        <f>VLOOKUP(C704,[1]Hoja2!A:B,2,FALSE)</f>
        <v>54450</v>
      </c>
    </row>
    <row r="705" spans="1:15" ht="14.4" customHeight="1">
      <c r="A705" s="32">
        <v>2017</v>
      </c>
      <c r="B705" s="32" t="s">
        <v>13</v>
      </c>
      <c r="C705" s="4" t="s">
        <v>760</v>
      </c>
      <c r="D705" s="4" t="s">
        <v>101</v>
      </c>
      <c r="E705" s="4" t="s">
        <v>100</v>
      </c>
      <c r="F705" s="4" t="s">
        <v>9529</v>
      </c>
      <c r="G705" s="4" t="s">
        <v>260</v>
      </c>
      <c r="H705" s="5" t="s">
        <v>759</v>
      </c>
      <c r="I705" s="5" t="s">
        <v>709</v>
      </c>
      <c r="J705" s="5" t="s">
        <v>741</v>
      </c>
      <c r="K705" s="4" t="s">
        <v>732</v>
      </c>
      <c r="L705" s="5" t="s">
        <v>320</v>
      </c>
      <c r="M705" s="6">
        <v>3</v>
      </c>
      <c r="N705" s="6">
        <v>0</v>
      </c>
      <c r="O705" s="7">
        <v>39204</v>
      </c>
    </row>
    <row r="706" spans="1:15" ht="14.4" customHeight="1">
      <c r="A706" s="32">
        <v>2017</v>
      </c>
      <c r="B706" s="32" t="s">
        <v>3</v>
      </c>
      <c r="C706" s="4" t="s">
        <v>12408</v>
      </c>
      <c r="D706" s="4" t="s">
        <v>106</v>
      </c>
      <c r="E706" s="4" t="s">
        <v>105</v>
      </c>
      <c r="F706" s="4" t="s">
        <v>9529</v>
      </c>
      <c r="G706" s="4" t="s">
        <v>9564</v>
      </c>
      <c r="H706" s="5" t="s">
        <v>12409</v>
      </c>
      <c r="I706" s="4" t="s">
        <v>10646</v>
      </c>
      <c r="J706" s="5" t="s">
        <v>12221</v>
      </c>
      <c r="K706" s="4" t="s">
        <v>12410</v>
      </c>
      <c r="L706" s="4" t="s">
        <v>9569</v>
      </c>
      <c r="M706" s="6">
        <v>3</v>
      </c>
      <c r="N706" s="6">
        <v>0</v>
      </c>
      <c r="O706" s="8">
        <f>VLOOKUP(C706,[1]Hoja2!A:B,2,FALSE)</f>
        <v>102850</v>
      </c>
    </row>
    <row r="707" spans="1:15" ht="14.4" customHeight="1">
      <c r="A707" s="32">
        <v>2017</v>
      </c>
      <c r="B707" s="32" t="s">
        <v>3</v>
      </c>
      <c r="C707" s="4" t="s">
        <v>12413</v>
      </c>
      <c r="D707" s="4" t="s">
        <v>106</v>
      </c>
      <c r="E707" s="4" t="s">
        <v>105</v>
      </c>
      <c r="F707" s="4" t="s">
        <v>9529</v>
      </c>
      <c r="G707" s="4" t="s">
        <v>9564</v>
      </c>
      <c r="H707" s="5" t="s">
        <v>12414</v>
      </c>
      <c r="I707" s="5" t="s">
        <v>10009</v>
      </c>
      <c r="J707" s="5" t="s">
        <v>12415</v>
      </c>
      <c r="K707" s="4" t="s">
        <v>10013</v>
      </c>
      <c r="L707" s="5" t="s">
        <v>10014</v>
      </c>
      <c r="M707" s="6">
        <v>3</v>
      </c>
      <c r="N707" s="6">
        <v>1</v>
      </c>
      <c r="O707" s="8">
        <f>VLOOKUP(C707,[1]Hoja2!A:B,2,FALSE)</f>
        <v>114950</v>
      </c>
    </row>
    <row r="708" spans="1:15" ht="14.4" customHeight="1">
      <c r="A708" s="32">
        <v>2017</v>
      </c>
      <c r="B708" s="32" t="s">
        <v>3</v>
      </c>
      <c r="C708" s="4" t="s">
        <v>12416</v>
      </c>
      <c r="D708" s="4" t="s">
        <v>106</v>
      </c>
      <c r="E708" s="4" t="s">
        <v>105</v>
      </c>
      <c r="F708" s="4" t="s">
        <v>9529</v>
      </c>
      <c r="G708" s="4" t="s">
        <v>9564</v>
      </c>
      <c r="H708" s="5" t="s">
        <v>12417</v>
      </c>
      <c r="I708" s="4" t="s">
        <v>10050</v>
      </c>
      <c r="J708" s="5" t="s">
        <v>12418</v>
      </c>
      <c r="K708" s="4" t="s">
        <v>10052</v>
      </c>
      <c r="L708" s="4" t="s">
        <v>9569</v>
      </c>
      <c r="M708" s="6">
        <v>3</v>
      </c>
      <c r="N708" s="6">
        <v>0</v>
      </c>
      <c r="O708" s="8">
        <f>VLOOKUP(C708,[1]Hoja2!A:B,2,FALSE)</f>
        <v>72600</v>
      </c>
    </row>
    <row r="709" spans="1:15" ht="14.4" customHeight="1">
      <c r="A709" s="32">
        <v>2017</v>
      </c>
      <c r="B709" s="32" t="s">
        <v>13</v>
      </c>
      <c r="C709" s="4" t="s">
        <v>3999</v>
      </c>
      <c r="D709" s="4" t="s">
        <v>106</v>
      </c>
      <c r="E709" s="4" t="s">
        <v>105</v>
      </c>
      <c r="F709" s="4" t="s">
        <v>9529</v>
      </c>
      <c r="G709" s="4" t="s">
        <v>9</v>
      </c>
      <c r="H709" s="5" t="s">
        <v>3998</v>
      </c>
      <c r="I709" s="5" t="s">
        <v>3954</v>
      </c>
      <c r="J709" s="5" t="s">
        <v>3957</v>
      </c>
      <c r="K709" s="4" t="s">
        <v>3969</v>
      </c>
      <c r="L709" s="4" t="s">
        <v>3968</v>
      </c>
      <c r="M709" s="6">
        <v>4</v>
      </c>
      <c r="N709" s="6">
        <v>1</v>
      </c>
      <c r="O709" s="7">
        <v>181500</v>
      </c>
    </row>
    <row r="710" spans="1:15" ht="14.4" customHeight="1">
      <c r="A710" s="32">
        <v>2017</v>
      </c>
      <c r="B710" s="32" t="s">
        <v>13</v>
      </c>
      <c r="C710" s="5" t="s">
        <v>3657</v>
      </c>
      <c r="D710" s="4" t="s">
        <v>106</v>
      </c>
      <c r="E710" s="4" t="s">
        <v>105</v>
      </c>
      <c r="F710" s="4" t="s">
        <v>9529</v>
      </c>
      <c r="G710" s="5" t="s">
        <v>9</v>
      </c>
      <c r="H710" s="5" t="s">
        <v>3656</v>
      </c>
      <c r="I710" s="5" t="s">
        <v>3577</v>
      </c>
      <c r="J710" s="5" t="s">
        <v>3655</v>
      </c>
      <c r="K710" s="5" t="s">
        <v>3582</v>
      </c>
      <c r="L710" s="5" t="s">
        <v>1552</v>
      </c>
      <c r="M710" s="16">
        <v>3</v>
      </c>
      <c r="N710" s="16">
        <v>0</v>
      </c>
      <c r="O710" s="7">
        <v>36300</v>
      </c>
    </row>
    <row r="711" spans="1:15" ht="14.4" customHeight="1">
      <c r="A711" s="32">
        <v>2017</v>
      </c>
      <c r="B711" s="32" t="s">
        <v>13</v>
      </c>
      <c r="C711" s="4" t="s">
        <v>2308</v>
      </c>
      <c r="D711" s="4" t="s">
        <v>106</v>
      </c>
      <c r="E711" s="4" t="s">
        <v>105</v>
      </c>
      <c r="F711" s="4" t="s">
        <v>9529</v>
      </c>
      <c r="G711" s="4" t="s">
        <v>9</v>
      </c>
      <c r="H711" s="5" t="s">
        <v>2307</v>
      </c>
      <c r="I711" s="4" t="s">
        <v>2134</v>
      </c>
      <c r="J711" s="5" t="s">
        <v>2306</v>
      </c>
      <c r="K711" s="4" t="s">
        <v>2164</v>
      </c>
      <c r="L711" s="4" t="s">
        <v>2163</v>
      </c>
      <c r="M711" s="6">
        <v>3</v>
      </c>
      <c r="N711" s="6">
        <v>1</v>
      </c>
      <c r="O711" s="7">
        <v>78650</v>
      </c>
    </row>
    <row r="712" spans="1:15" ht="14.4" customHeight="1">
      <c r="A712" s="32">
        <v>2017</v>
      </c>
      <c r="B712" s="32" t="s">
        <v>3</v>
      </c>
      <c r="C712" s="4" t="s">
        <v>12439</v>
      </c>
      <c r="D712" s="4" t="s">
        <v>106</v>
      </c>
      <c r="E712" s="4" t="s">
        <v>105</v>
      </c>
      <c r="F712" s="4" t="s">
        <v>9529</v>
      </c>
      <c r="G712" s="4" t="s">
        <v>9564</v>
      </c>
      <c r="H712" s="5" t="s">
        <v>12440</v>
      </c>
      <c r="I712" s="5" t="s">
        <v>10234</v>
      </c>
      <c r="J712" s="5" t="s">
        <v>12441</v>
      </c>
      <c r="K712" s="4" t="s">
        <v>10772</v>
      </c>
      <c r="L712" s="5" t="s">
        <v>9775</v>
      </c>
      <c r="M712" s="6">
        <v>3</v>
      </c>
      <c r="N712" s="6">
        <v>0</v>
      </c>
      <c r="O712" s="8">
        <f>VLOOKUP(C712,[1]Hoja2!A:B,2,FALSE)</f>
        <v>54450</v>
      </c>
    </row>
    <row r="713" spans="1:15" ht="14.4" customHeight="1">
      <c r="A713" s="32">
        <v>2017</v>
      </c>
      <c r="B713" s="32" t="s">
        <v>3</v>
      </c>
      <c r="C713" s="4" t="s">
        <v>12448</v>
      </c>
      <c r="D713" s="4" t="s">
        <v>106</v>
      </c>
      <c r="E713" s="4" t="s">
        <v>105</v>
      </c>
      <c r="F713" s="4" t="s">
        <v>9529</v>
      </c>
      <c r="G713" s="4" t="s">
        <v>9564</v>
      </c>
      <c r="H713" s="5" t="s">
        <v>12449</v>
      </c>
      <c r="I713" s="4" t="s">
        <v>10278</v>
      </c>
      <c r="J713" s="5" t="s">
        <v>12450</v>
      </c>
      <c r="K713" s="4" t="s">
        <v>12451</v>
      </c>
      <c r="L713" s="4" t="s">
        <v>10290</v>
      </c>
      <c r="M713" s="6">
        <v>3</v>
      </c>
      <c r="N713" s="6">
        <v>0</v>
      </c>
      <c r="O713" s="8">
        <f>VLOOKUP(C713,[1]Hoja2!A:B,2,FALSE)</f>
        <v>89056</v>
      </c>
    </row>
    <row r="714" spans="1:15" ht="14.4" customHeight="1">
      <c r="A714" s="32">
        <v>2017</v>
      </c>
      <c r="B714" s="32" t="s">
        <v>3</v>
      </c>
      <c r="C714" s="4" t="s">
        <v>12452</v>
      </c>
      <c r="D714" s="4" t="s">
        <v>106</v>
      </c>
      <c r="E714" s="4" t="s">
        <v>105</v>
      </c>
      <c r="F714" s="4" t="s">
        <v>9529</v>
      </c>
      <c r="G714" s="4" t="s">
        <v>9532</v>
      </c>
      <c r="H714" s="5" t="s">
        <v>12453</v>
      </c>
      <c r="I714" s="4" t="s">
        <v>10278</v>
      </c>
      <c r="J714" s="5" t="s">
        <v>12454</v>
      </c>
      <c r="K714" s="4" t="s">
        <v>12451</v>
      </c>
      <c r="L714" s="4" t="s">
        <v>10290</v>
      </c>
      <c r="M714" s="6">
        <v>4</v>
      </c>
      <c r="N714" s="6">
        <v>0</v>
      </c>
      <c r="O714" s="8">
        <f>VLOOKUP(C714,[1]Hoja2!A:B,2,FALSE)</f>
        <v>114103</v>
      </c>
    </row>
    <row r="715" spans="1:15" ht="14.4" customHeight="1">
      <c r="A715" s="32">
        <v>2017</v>
      </c>
      <c r="B715" s="32" t="s">
        <v>3</v>
      </c>
      <c r="C715" s="5" t="s">
        <v>12455</v>
      </c>
      <c r="D715" s="4" t="s">
        <v>106</v>
      </c>
      <c r="E715" s="4" t="s">
        <v>105</v>
      </c>
      <c r="F715" s="4" t="s">
        <v>9529</v>
      </c>
      <c r="G715" s="5" t="s">
        <v>9564</v>
      </c>
      <c r="H715" s="5" t="s">
        <v>12456</v>
      </c>
      <c r="I715" s="23" t="s">
        <v>81</v>
      </c>
      <c r="J715" s="5" t="s">
        <v>10325</v>
      </c>
      <c r="K715" s="5" t="s">
        <v>10322</v>
      </c>
      <c r="L715" s="5" t="s">
        <v>9572</v>
      </c>
      <c r="M715" s="16">
        <v>3</v>
      </c>
      <c r="N715" s="16">
        <v>0</v>
      </c>
      <c r="O715" s="8">
        <f>VLOOKUP(C715,[1]Hoja2!A:B,2,FALSE)</f>
        <v>72600</v>
      </c>
    </row>
    <row r="716" spans="1:15" ht="14.4" customHeight="1">
      <c r="A716" s="32">
        <v>2017</v>
      </c>
      <c r="B716" s="32" t="s">
        <v>3</v>
      </c>
      <c r="C716" s="4" t="s">
        <v>12457</v>
      </c>
      <c r="D716" s="4" t="s">
        <v>68</v>
      </c>
      <c r="E716" s="5" t="s">
        <v>67</v>
      </c>
      <c r="F716" s="4" t="s">
        <v>9529</v>
      </c>
      <c r="G716" s="4" t="s">
        <v>9564</v>
      </c>
      <c r="H716" s="5" t="s">
        <v>12458</v>
      </c>
      <c r="I716" s="5" t="s">
        <v>9534</v>
      </c>
      <c r="J716" s="5" t="s">
        <v>12459</v>
      </c>
      <c r="K716" s="4" t="s">
        <v>9536</v>
      </c>
      <c r="L716" s="4" t="s">
        <v>9537</v>
      </c>
      <c r="M716" s="6">
        <v>3</v>
      </c>
      <c r="N716" s="6">
        <v>0</v>
      </c>
      <c r="O716" s="8">
        <f>VLOOKUP(C716,[1]Hoja2!A:B,2,FALSE)</f>
        <v>30250</v>
      </c>
    </row>
    <row r="717" spans="1:15" ht="14.4" customHeight="1">
      <c r="A717" s="32">
        <v>2017</v>
      </c>
      <c r="B717" s="32" t="s">
        <v>3</v>
      </c>
      <c r="C717" s="4" t="s">
        <v>12460</v>
      </c>
      <c r="D717" s="4" t="s">
        <v>68</v>
      </c>
      <c r="E717" s="5" t="s">
        <v>67</v>
      </c>
      <c r="F717" s="4" t="s">
        <v>9529</v>
      </c>
      <c r="G717" s="4" t="s">
        <v>9564</v>
      </c>
      <c r="H717" s="5" t="s">
        <v>12461</v>
      </c>
      <c r="I717" s="5" t="s">
        <v>9534</v>
      </c>
      <c r="J717" s="5" t="s">
        <v>12462</v>
      </c>
      <c r="K717" s="4" t="s">
        <v>9536</v>
      </c>
      <c r="L717" s="4" t="s">
        <v>9569</v>
      </c>
      <c r="M717" s="6">
        <v>3</v>
      </c>
      <c r="N717" s="6">
        <v>1</v>
      </c>
      <c r="O717" s="8">
        <f>VLOOKUP(C717,[1]Hoja2!A:B,2,FALSE)</f>
        <v>48400</v>
      </c>
    </row>
    <row r="718" spans="1:15" ht="14.4" customHeight="1">
      <c r="A718" s="32">
        <v>2017</v>
      </c>
      <c r="B718" s="32" t="s">
        <v>3</v>
      </c>
      <c r="C718" s="4" t="s">
        <v>12463</v>
      </c>
      <c r="D718" s="4" t="s">
        <v>68</v>
      </c>
      <c r="E718" s="5" t="s">
        <v>67</v>
      </c>
      <c r="F718" s="4" t="s">
        <v>9529</v>
      </c>
      <c r="G718" s="4" t="s">
        <v>9564</v>
      </c>
      <c r="H718" s="5" t="s">
        <v>12464</v>
      </c>
      <c r="I718" s="5" t="s">
        <v>9534</v>
      </c>
      <c r="J718" s="5" t="s">
        <v>12465</v>
      </c>
      <c r="K718" s="4" t="s">
        <v>9536</v>
      </c>
      <c r="L718" s="5" t="s">
        <v>9775</v>
      </c>
      <c r="M718" s="6">
        <v>4</v>
      </c>
      <c r="N718" s="6">
        <v>0</v>
      </c>
      <c r="O718" s="8">
        <f>VLOOKUP(C718,[1]Hoja2!A:B,2,FALSE)</f>
        <v>42350</v>
      </c>
    </row>
    <row r="719" spans="1:15" ht="14.4" customHeight="1">
      <c r="A719" s="32">
        <v>2017</v>
      </c>
      <c r="B719" s="32" t="s">
        <v>3</v>
      </c>
      <c r="C719" s="4" t="s">
        <v>12466</v>
      </c>
      <c r="D719" s="4" t="s">
        <v>68</v>
      </c>
      <c r="E719" s="5" t="s">
        <v>67</v>
      </c>
      <c r="F719" s="4" t="s">
        <v>9529</v>
      </c>
      <c r="G719" s="4" t="s">
        <v>9564</v>
      </c>
      <c r="H719" s="5" t="s">
        <v>12467</v>
      </c>
      <c r="I719" s="5" t="s">
        <v>9534</v>
      </c>
      <c r="J719" s="5" t="s">
        <v>12468</v>
      </c>
      <c r="K719" s="4" t="s">
        <v>9536</v>
      </c>
      <c r="L719" s="4" t="s">
        <v>9537</v>
      </c>
      <c r="M719" s="6">
        <v>3</v>
      </c>
      <c r="N719" s="6">
        <v>0</v>
      </c>
      <c r="O719" s="8">
        <f>VLOOKUP(C719,[1]Hoja2!A:B,2,FALSE)</f>
        <v>60500</v>
      </c>
    </row>
    <row r="720" spans="1:15" ht="14.4" customHeight="1">
      <c r="A720" s="32">
        <v>2017</v>
      </c>
      <c r="B720" s="32" t="s">
        <v>3</v>
      </c>
      <c r="C720" s="4" t="s">
        <v>12478</v>
      </c>
      <c r="D720" s="4" t="s">
        <v>68</v>
      </c>
      <c r="E720" s="5" t="s">
        <v>67</v>
      </c>
      <c r="F720" s="4" t="s">
        <v>9529</v>
      </c>
      <c r="G720" s="4" t="s">
        <v>9564</v>
      </c>
      <c r="H720" s="5" t="s">
        <v>12479</v>
      </c>
      <c r="I720" s="5" t="s">
        <v>9566</v>
      </c>
      <c r="J720" s="5" t="s">
        <v>12462</v>
      </c>
      <c r="K720" s="4" t="s">
        <v>9536</v>
      </c>
      <c r="L720" s="4" t="s">
        <v>9569</v>
      </c>
      <c r="M720" s="6">
        <v>3</v>
      </c>
      <c r="N720" s="6">
        <v>0</v>
      </c>
      <c r="O720" s="8">
        <f>VLOOKUP(C720,[1]Hoja2!A:B,2,FALSE)</f>
        <v>42350</v>
      </c>
    </row>
    <row r="721" spans="1:15" ht="14.4" customHeight="1">
      <c r="A721" s="32">
        <v>2017</v>
      </c>
      <c r="B721" s="32" t="s">
        <v>3</v>
      </c>
      <c r="C721" s="4" t="s">
        <v>12480</v>
      </c>
      <c r="D721" s="4" t="s">
        <v>68</v>
      </c>
      <c r="E721" s="5" t="s">
        <v>67</v>
      </c>
      <c r="F721" s="4" t="s">
        <v>9529</v>
      </c>
      <c r="G721" s="4" t="s">
        <v>9564</v>
      </c>
      <c r="H721" s="5" t="s">
        <v>12481</v>
      </c>
      <c r="I721" s="5" t="s">
        <v>9566</v>
      </c>
      <c r="J721" s="5" t="s">
        <v>12465</v>
      </c>
      <c r="K721" s="4" t="s">
        <v>9536</v>
      </c>
      <c r="L721" s="5" t="s">
        <v>9775</v>
      </c>
      <c r="M721" s="6">
        <v>3</v>
      </c>
      <c r="N721" s="6">
        <v>1</v>
      </c>
      <c r="O721" s="8">
        <f>VLOOKUP(C721,[1]Hoja2!A:B,2,FALSE)</f>
        <v>66550</v>
      </c>
    </row>
    <row r="722" spans="1:15" ht="14.4" customHeight="1">
      <c r="A722" s="32">
        <v>2017</v>
      </c>
      <c r="B722" s="32" t="s">
        <v>3</v>
      </c>
      <c r="C722" s="4" t="s">
        <v>12482</v>
      </c>
      <c r="D722" s="4" t="s">
        <v>68</v>
      </c>
      <c r="E722" s="5" t="s">
        <v>67</v>
      </c>
      <c r="F722" s="4" t="s">
        <v>9529</v>
      </c>
      <c r="G722" s="4" t="s">
        <v>9564</v>
      </c>
      <c r="H722" s="5" t="s">
        <v>12483</v>
      </c>
      <c r="I722" s="5" t="s">
        <v>9575</v>
      </c>
      <c r="J722" s="5" t="s">
        <v>12459</v>
      </c>
      <c r="K722" s="4" t="s">
        <v>9536</v>
      </c>
      <c r="L722" s="4" t="s">
        <v>9537</v>
      </c>
      <c r="M722" s="6">
        <v>4</v>
      </c>
      <c r="N722" s="6">
        <v>1</v>
      </c>
      <c r="O722" s="8">
        <f>VLOOKUP(C722,[1]Hoja2!A:B,2,FALSE)</f>
        <v>54450</v>
      </c>
    </row>
    <row r="723" spans="1:15" ht="14.4" customHeight="1">
      <c r="A723" s="32">
        <v>2017</v>
      </c>
      <c r="B723" s="32" t="s">
        <v>3</v>
      </c>
      <c r="C723" s="4" t="s">
        <v>12484</v>
      </c>
      <c r="D723" s="4" t="s">
        <v>68</v>
      </c>
      <c r="E723" s="5" t="s">
        <v>67</v>
      </c>
      <c r="F723" s="4" t="s">
        <v>9529</v>
      </c>
      <c r="G723" s="4" t="s">
        <v>9564</v>
      </c>
      <c r="H723" s="5" t="s">
        <v>12485</v>
      </c>
      <c r="I723" s="5" t="s">
        <v>12486</v>
      </c>
      <c r="J723" s="5" t="s">
        <v>12487</v>
      </c>
      <c r="K723" s="4" t="s">
        <v>12488</v>
      </c>
      <c r="L723" s="4" t="s">
        <v>9572</v>
      </c>
      <c r="M723" s="6">
        <v>3</v>
      </c>
      <c r="N723" s="6">
        <v>1</v>
      </c>
      <c r="O723" s="8">
        <f>VLOOKUP(C723,[1]Hoja2!A:B,2,FALSE)</f>
        <v>108900</v>
      </c>
    </row>
    <row r="724" spans="1:15" ht="14.4" customHeight="1">
      <c r="A724" s="32">
        <v>2017</v>
      </c>
      <c r="B724" s="32" t="s">
        <v>3</v>
      </c>
      <c r="C724" s="4" t="s">
        <v>12489</v>
      </c>
      <c r="D724" s="4" t="s">
        <v>68</v>
      </c>
      <c r="E724" s="5" t="s">
        <v>67</v>
      </c>
      <c r="F724" s="4" t="s">
        <v>9529</v>
      </c>
      <c r="G724" s="4" t="s">
        <v>9564</v>
      </c>
      <c r="H724" s="5" t="s">
        <v>12490</v>
      </c>
      <c r="I724" s="5" t="s">
        <v>12486</v>
      </c>
      <c r="J724" s="5" t="s">
        <v>12487</v>
      </c>
      <c r="K724" s="4" t="s">
        <v>12488</v>
      </c>
      <c r="L724" s="4" t="s">
        <v>9572</v>
      </c>
      <c r="M724" s="6">
        <v>3</v>
      </c>
      <c r="N724" s="6">
        <v>1</v>
      </c>
      <c r="O724" s="8">
        <f>VLOOKUP(C724,[1]Hoja2!A:B,2,FALSE)</f>
        <v>36300</v>
      </c>
    </row>
    <row r="725" spans="1:15" ht="14.4" customHeight="1">
      <c r="A725" s="32">
        <v>2017</v>
      </c>
      <c r="B725" s="32" t="s">
        <v>13</v>
      </c>
      <c r="C725" s="5" t="s">
        <v>7705</v>
      </c>
      <c r="D725" s="4" t="s">
        <v>68</v>
      </c>
      <c r="E725" s="5" t="s">
        <v>67</v>
      </c>
      <c r="F725" s="4" t="s">
        <v>9529</v>
      </c>
      <c r="G725" s="5" t="s">
        <v>9</v>
      </c>
      <c r="H725" s="5" t="s">
        <v>7704</v>
      </c>
      <c r="I725" s="5" t="s">
        <v>7698</v>
      </c>
      <c r="J725" s="5" t="s">
        <v>7697</v>
      </c>
      <c r="K725" s="5" t="s">
        <v>7696</v>
      </c>
      <c r="L725" s="5" t="s">
        <v>4</v>
      </c>
      <c r="M725" s="16">
        <v>3</v>
      </c>
      <c r="N725" s="16">
        <v>0</v>
      </c>
      <c r="O725" s="7">
        <v>54450</v>
      </c>
    </row>
    <row r="726" spans="1:15" ht="14.4" customHeight="1">
      <c r="A726" s="32">
        <v>2017</v>
      </c>
      <c r="B726" s="32" t="s">
        <v>3</v>
      </c>
      <c r="C726" s="5" t="s">
        <v>12493</v>
      </c>
      <c r="D726" s="4" t="s">
        <v>68</v>
      </c>
      <c r="E726" s="5" t="s">
        <v>67</v>
      </c>
      <c r="F726" s="4" t="s">
        <v>9529</v>
      </c>
      <c r="G726" s="5" t="s">
        <v>9564</v>
      </c>
      <c r="H726" s="5" t="s">
        <v>12494</v>
      </c>
      <c r="I726" s="5" t="s">
        <v>12495</v>
      </c>
      <c r="J726" s="5" t="s">
        <v>12496</v>
      </c>
      <c r="K726" s="5" t="s">
        <v>12497</v>
      </c>
      <c r="L726" s="5" t="s">
        <v>9572</v>
      </c>
      <c r="M726" s="16">
        <v>3</v>
      </c>
      <c r="N726" s="16">
        <v>0</v>
      </c>
      <c r="O726" s="8">
        <f>VLOOKUP(C726,[1]Hoja2!A:B,2,FALSE)</f>
        <v>24200</v>
      </c>
    </row>
    <row r="727" spans="1:15" ht="14.4" customHeight="1">
      <c r="A727" s="32">
        <v>2017</v>
      </c>
      <c r="B727" s="32" t="s">
        <v>13</v>
      </c>
      <c r="C727" s="4" t="s">
        <v>7488</v>
      </c>
      <c r="D727" s="4" t="s">
        <v>68</v>
      </c>
      <c r="E727" s="5" t="s">
        <v>67</v>
      </c>
      <c r="F727" s="4" t="s">
        <v>9529</v>
      </c>
      <c r="G727" s="4" t="s">
        <v>260</v>
      </c>
      <c r="H727" s="5" t="s">
        <v>7487</v>
      </c>
      <c r="I727" s="5" t="s">
        <v>7475</v>
      </c>
      <c r="J727" s="5" t="s">
        <v>7486</v>
      </c>
      <c r="K727" s="4" t="s">
        <v>7469</v>
      </c>
      <c r="L727" s="4" t="s">
        <v>4</v>
      </c>
      <c r="M727" s="6">
        <v>3</v>
      </c>
      <c r="N727" s="6">
        <v>0</v>
      </c>
      <c r="O727" s="7">
        <v>54934</v>
      </c>
    </row>
    <row r="728" spans="1:15" ht="14.4" customHeight="1">
      <c r="A728" s="32">
        <v>2017</v>
      </c>
      <c r="B728" s="32" t="s">
        <v>13</v>
      </c>
      <c r="C728" s="4" t="s">
        <v>7473</v>
      </c>
      <c r="D728" s="4" t="s">
        <v>68</v>
      </c>
      <c r="E728" s="5" t="s">
        <v>67</v>
      </c>
      <c r="F728" s="4" t="s">
        <v>9529</v>
      </c>
      <c r="G728" s="4" t="s">
        <v>260</v>
      </c>
      <c r="H728" s="5" t="s">
        <v>7472</v>
      </c>
      <c r="I728" s="5" t="s">
        <v>7471</v>
      </c>
      <c r="J728" s="5" t="s">
        <v>7470</v>
      </c>
      <c r="K728" s="4" t="s">
        <v>7469</v>
      </c>
      <c r="L728" s="4" t="s">
        <v>4</v>
      </c>
      <c r="M728" s="6">
        <v>3</v>
      </c>
      <c r="N728" s="6">
        <v>0</v>
      </c>
      <c r="O728" s="7">
        <v>66671</v>
      </c>
    </row>
    <row r="729" spans="1:15" ht="14.4" customHeight="1">
      <c r="A729" s="32">
        <v>2017</v>
      </c>
      <c r="B729" s="32" t="s">
        <v>13</v>
      </c>
      <c r="C729" s="5" t="s">
        <v>6944</v>
      </c>
      <c r="D729" s="4" t="s">
        <v>68</v>
      </c>
      <c r="E729" s="5" t="s">
        <v>67</v>
      </c>
      <c r="F729" s="4" t="s">
        <v>9529</v>
      </c>
      <c r="G729" s="5" t="s">
        <v>9</v>
      </c>
      <c r="H729" s="5" t="s">
        <v>6943</v>
      </c>
      <c r="I729" s="5" t="s">
        <v>6722</v>
      </c>
      <c r="J729" s="5" t="s">
        <v>6880</v>
      </c>
      <c r="K729" s="5" t="s">
        <v>6462</v>
      </c>
      <c r="L729" s="5" t="s">
        <v>4</v>
      </c>
      <c r="M729" s="16">
        <v>4</v>
      </c>
      <c r="N729" s="16">
        <v>0</v>
      </c>
      <c r="O729" s="7">
        <v>54450</v>
      </c>
    </row>
    <row r="730" spans="1:15" ht="14.4" customHeight="1">
      <c r="A730" s="32">
        <v>2017</v>
      </c>
      <c r="B730" s="32" t="s">
        <v>13</v>
      </c>
      <c r="C730" s="5" t="s">
        <v>6942</v>
      </c>
      <c r="D730" s="4" t="s">
        <v>68</v>
      </c>
      <c r="E730" s="5" t="s">
        <v>67</v>
      </c>
      <c r="F730" s="4" t="s">
        <v>9529</v>
      </c>
      <c r="G730" s="5" t="s">
        <v>9</v>
      </c>
      <c r="H730" s="5" t="s">
        <v>6941</v>
      </c>
      <c r="I730" s="5" t="s">
        <v>6722</v>
      </c>
      <c r="J730" s="5" t="s">
        <v>6880</v>
      </c>
      <c r="K730" s="5" t="s">
        <v>6462</v>
      </c>
      <c r="L730" s="5" t="s">
        <v>4</v>
      </c>
      <c r="M730" s="16">
        <v>4</v>
      </c>
      <c r="N730" s="16">
        <v>0</v>
      </c>
      <c r="O730" s="7">
        <v>42350</v>
      </c>
    </row>
    <row r="731" spans="1:15" ht="14.4" customHeight="1">
      <c r="A731" s="32">
        <v>2017</v>
      </c>
      <c r="B731" s="32" t="s">
        <v>3</v>
      </c>
      <c r="C731" s="4" t="s">
        <v>12516</v>
      </c>
      <c r="D731" s="4" t="s">
        <v>68</v>
      </c>
      <c r="E731" s="5" t="s">
        <v>67</v>
      </c>
      <c r="F731" s="4" t="s">
        <v>9529</v>
      </c>
      <c r="G731" s="4" t="s">
        <v>9564</v>
      </c>
      <c r="H731" s="5" t="s">
        <v>12517</v>
      </c>
      <c r="I731" s="5" t="s">
        <v>9904</v>
      </c>
      <c r="J731" s="5" t="s">
        <v>12518</v>
      </c>
      <c r="K731" s="4" t="s">
        <v>10592</v>
      </c>
      <c r="L731" s="4" t="s">
        <v>9572</v>
      </c>
      <c r="M731" s="6">
        <v>3</v>
      </c>
      <c r="N731" s="6">
        <v>0</v>
      </c>
      <c r="O731" s="8">
        <f>VLOOKUP(C731,[1]Hoja2!A:B,2,FALSE)</f>
        <v>30250</v>
      </c>
    </row>
    <row r="732" spans="1:15" ht="14.4" customHeight="1">
      <c r="A732" s="32">
        <v>2017</v>
      </c>
      <c r="B732" s="32" t="s">
        <v>3</v>
      </c>
      <c r="C732" s="4" t="s">
        <v>12519</v>
      </c>
      <c r="D732" s="4" t="s">
        <v>68</v>
      </c>
      <c r="E732" s="5" t="s">
        <v>67</v>
      </c>
      <c r="F732" s="4" t="s">
        <v>9529</v>
      </c>
      <c r="G732" s="4" t="s">
        <v>9564</v>
      </c>
      <c r="H732" s="5" t="s">
        <v>12520</v>
      </c>
      <c r="I732" s="5" t="s">
        <v>9904</v>
      </c>
      <c r="J732" s="5" t="s">
        <v>12521</v>
      </c>
      <c r="K732" s="4" t="s">
        <v>10592</v>
      </c>
      <c r="L732" s="4" t="s">
        <v>9572</v>
      </c>
      <c r="M732" s="6">
        <v>3</v>
      </c>
      <c r="N732" s="6">
        <v>1</v>
      </c>
      <c r="O732" s="8">
        <f>VLOOKUP(C732,[1]Hoja2!A:B,2,FALSE)</f>
        <v>53482</v>
      </c>
    </row>
    <row r="733" spans="1:15" ht="14.4" customHeight="1">
      <c r="A733" s="32">
        <v>2017</v>
      </c>
      <c r="B733" s="32" t="s">
        <v>3</v>
      </c>
      <c r="C733" s="5" t="s">
        <v>12522</v>
      </c>
      <c r="D733" s="4" t="s">
        <v>68</v>
      </c>
      <c r="E733" s="5" t="s">
        <v>67</v>
      </c>
      <c r="F733" s="4" t="s">
        <v>9529</v>
      </c>
      <c r="G733" s="5" t="s">
        <v>9564</v>
      </c>
      <c r="H733" s="5" t="s">
        <v>12523</v>
      </c>
      <c r="I733" s="5" t="s">
        <v>9904</v>
      </c>
      <c r="J733" s="5" t="s">
        <v>12521</v>
      </c>
      <c r="K733" s="5" t="s">
        <v>10592</v>
      </c>
      <c r="L733" s="5" t="s">
        <v>9572</v>
      </c>
      <c r="M733" s="16">
        <v>4</v>
      </c>
      <c r="N733" s="16">
        <v>0</v>
      </c>
      <c r="O733" s="8">
        <f>VLOOKUP(C733,[1]Hoja2!A:B,2,FALSE)</f>
        <v>45980</v>
      </c>
    </row>
    <row r="734" spans="1:15" ht="14.4" customHeight="1">
      <c r="A734" s="32">
        <v>2017</v>
      </c>
      <c r="B734" s="32" t="s">
        <v>3</v>
      </c>
      <c r="C734" s="5" t="s">
        <v>12524</v>
      </c>
      <c r="D734" s="4" t="s">
        <v>68</v>
      </c>
      <c r="E734" s="5" t="s">
        <v>67</v>
      </c>
      <c r="F734" s="4" t="s">
        <v>9529</v>
      </c>
      <c r="G734" s="5" t="s">
        <v>9564</v>
      </c>
      <c r="H734" s="5" t="s">
        <v>12525</v>
      </c>
      <c r="I734" s="5" t="s">
        <v>9904</v>
      </c>
      <c r="J734" s="5" t="s">
        <v>12526</v>
      </c>
      <c r="K734" s="5" t="s">
        <v>10592</v>
      </c>
      <c r="L734" s="5" t="s">
        <v>9572</v>
      </c>
      <c r="M734" s="16">
        <v>3</v>
      </c>
      <c r="N734" s="16">
        <v>0</v>
      </c>
      <c r="O734" s="8">
        <f>VLOOKUP(C734,[1]Hoja2!A:B,2,FALSE)</f>
        <v>30250</v>
      </c>
    </row>
    <row r="735" spans="1:15" ht="14.4" customHeight="1">
      <c r="A735" s="32">
        <v>2017</v>
      </c>
      <c r="B735" s="32" t="s">
        <v>3</v>
      </c>
      <c r="C735" s="5" t="s">
        <v>12527</v>
      </c>
      <c r="D735" s="4" t="s">
        <v>68</v>
      </c>
      <c r="E735" s="5" t="s">
        <v>67</v>
      </c>
      <c r="F735" s="4" t="s">
        <v>9529</v>
      </c>
      <c r="G735" s="5" t="s">
        <v>9564</v>
      </c>
      <c r="H735" s="5" t="s">
        <v>12528</v>
      </c>
      <c r="I735" s="5" t="s">
        <v>9904</v>
      </c>
      <c r="J735" s="5" t="s">
        <v>12529</v>
      </c>
      <c r="K735" s="5" t="s">
        <v>10592</v>
      </c>
      <c r="L735" s="5" t="s">
        <v>9572</v>
      </c>
      <c r="M735" s="16">
        <v>3</v>
      </c>
      <c r="N735" s="16">
        <v>1</v>
      </c>
      <c r="O735" s="8">
        <f>VLOOKUP(C735,[1]Hoja2!A:B,2,FALSE)</f>
        <v>105270</v>
      </c>
    </row>
    <row r="736" spans="1:15" ht="14.4" customHeight="1">
      <c r="A736" s="32">
        <v>2017</v>
      </c>
      <c r="B736" s="32" t="s">
        <v>13</v>
      </c>
      <c r="C736" s="4" t="s">
        <v>6692</v>
      </c>
      <c r="D736" s="4" t="s">
        <v>68</v>
      </c>
      <c r="E736" s="5" t="s">
        <v>67</v>
      </c>
      <c r="F736" s="4" t="s">
        <v>9529</v>
      </c>
      <c r="G736" s="4" t="s">
        <v>9</v>
      </c>
      <c r="H736" s="5" t="s">
        <v>6691</v>
      </c>
      <c r="I736" s="5" t="s">
        <v>6482</v>
      </c>
      <c r="J736" s="5" t="s">
        <v>6690</v>
      </c>
      <c r="K736" s="4" t="s">
        <v>6441</v>
      </c>
      <c r="L736" s="4" t="s">
        <v>1286</v>
      </c>
      <c r="M736" s="6">
        <v>3</v>
      </c>
      <c r="N736" s="6">
        <v>0</v>
      </c>
      <c r="O736" s="7">
        <v>44770</v>
      </c>
    </row>
    <row r="737" spans="1:15" ht="14.4" customHeight="1">
      <c r="A737" s="32">
        <v>2017</v>
      </c>
      <c r="B737" s="32" t="s">
        <v>3</v>
      </c>
      <c r="C737" s="4" t="s">
        <v>12555</v>
      </c>
      <c r="D737" s="4" t="s">
        <v>68</v>
      </c>
      <c r="E737" s="5" t="s">
        <v>67</v>
      </c>
      <c r="F737" s="4" t="s">
        <v>9529</v>
      </c>
      <c r="G737" s="4" t="s">
        <v>9564</v>
      </c>
      <c r="H737" s="5" t="s">
        <v>12556</v>
      </c>
      <c r="I737" s="5" t="s">
        <v>9600</v>
      </c>
      <c r="J737" s="5" t="s">
        <v>12557</v>
      </c>
      <c r="K737" s="4" t="s">
        <v>9911</v>
      </c>
      <c r="L737" s="4" t="s">
        <v>9537</v>
      </c>
      <c r="M737" s="6">
        <v>3</v>
      </c>
      <c r="N737" s="6">
        <v>1</v>
      </c>
      <c r="O737" s="8">
        <f>VLOOKUP(C737,[1]Hoja2!A:B,2,FALSE)</f>
        <v>102850</v>
      </c>
    </row>
    <row r="738" spans="1:15" ht="14.4" customHeight="1">
      <c r="A738" s="32">
        <v>2017</v>
      </c>
      <c r="B738" s="32" t="s">
        <v>3</v>
      </c>
      <c r="C738" s="4" t="s">
        <v>12558</v>
      </c>
      <c r="D738" s="4" t="s">
        <v>68</v>
      </c>
      <c r="E738" s="5" t="s">
        <v>67</v>
      </c>
      <c r="F738" s="4" t="s">
        <v>9529</v>
      </c>
      <c r="G738" s="4" t="s">
        <v>9564</v>
      </c>
      <c r="H738" s="5" t="s">
        <v>12559</v>
      </c>
      <c r="I738" s="5" t="s">
        <v>9600</v>
      </c>
      <c r="J738" s="5" t="s">
        <v>12560</v>
      </c>
      <c r="K738" s="4" t="s">
        <v>9911</v>
      </c>
      <c r="L738" s="4" t="s">
        <v>9537</v>
      </c>
      <c r="M738" s="6">
        <v>3</v>
      </c>
      <c r="N738" s="6">
        <v>0</v>
      </c>
      <c r="O738" s="8">
        <f>VLOOKUP(C738,[1]Hoja2!A:B,2,FALSE)</f>
        <v>30250</v>
      </c>
    </row>
    <row r="739" spans="1:15" ht="14.4" customHeight="1">
      <c r="A739" s="32">
        <v>2017</v>
      </c>
      <c r="B739" s="32" t="s">
        <v>3</v>
      </c>
      <c r="C739" s="5" t="s">
        <v>12564</v>
      </c>
      <c r="D739" s="4" t="s">
        <v>68</v>
      </c>
      <c r="E739" s="5" t="s">
        <v>67</v>
      </c>
      <c r="F739" s="4" t="s">
        <v>9529</v>
      </c>
      <c r="G739" s="5" t="s">
        <v>9564</v>
      </c>
      <c r="H739" s="5" t="s">
        <v>12565</v>
      </c>
      <c r="I739" s="5" t="s">
        <v>12566</v>
      </c>
      <c r="J739" s="5" t="s">
        <v>12567</v>
      </c>
      <c r="K739" s="5" t="s">
        <v>10592</v>
      </c>
      <c r="L739" s="5" t="s">
        <v>9572</v>
      </c>
      <c r="M739" s="16">
        <v>4</v>
      </c>
      <c r="N739" s="16">
        <v>0</v>
      </c>
      <c r="O739" s="8">
        <f>VLOOKUP(C739,[1]Hoja2!A:B,2,FALSE)</f>
        <v>45980</v>
      </c>
    </row>
    <row r="740" spans="1:15" ht="14.4" customHeight="1">
      <c r="A740" s="32">
        <v>2017</v>
      </c>
      <c r="B740" s="32" t="s">
        <v>13</v>
      </c>
      <c r="C740" s="4" t="s">
        <v>6440</v>
      </c>
      <c r="D740" s="4" t="s">
        <v>68</v>
      </c>
      <c r="E740" s="5" t="s">
        <v>67</v>
      </c>
      <c r="F740" s="4" t="s">
        <v>9529</v>
      </c>
      <c r="G740" s="4" t="s">
        <v>9</v>
      </c>
      <c r="H740" s="5" t="s">
        <v>6439</v>
      </c>
      <c r="I740" s="5" t="s">
        <v>6271</v>
      </c>
      <c r="J740" s="4" t="s">
        <v>6438</v>
      </c>
      <c r="K740" s="4" t="s">
        <v>6272</v>
      </c>
      <c r="L740" s="4" t="s">
        <v>1286</v>
      </c>
      <c r="M740" s="6">
        <v>4</v>
      </c>
      <c r="N740" s="6">
        <v>0</v>
      </c>
      <c r="O740" s="7">
        <v>60500</v>
      </c>
    </row>
    <row r="741" spans="1:15" ht="14.4" customHeight="1">
      <c r="A741" s="32">
        <v>2017</v>
      </c>
      <c r="B741" s="32" t="s">
        <v>13</v>
      </c>
      <c r="C741" s="5" t="s">
        <v>6437</v>
      </c>
      <c r="D741" s="4" t="s">
        <v>68</v>
      </c>
      <c r="E741" s="5" t="s">
        <v>67</v>
      </c>
      <c r="F741" s="4" t="s">
        <v>9529</v>
      </c>
      <c r="G741" s="5" t="s">
        <v>9</v>
      </c>
      <c r="H741" s="5" t="s">
        <v>6436</v>
      </c>
      <c r="I741" s="5" t="s">
        <v>6271</v>
      </c>
      <c r="J741" s="5" t="s">
        <v>6435</v>
      </c>
      <c r="K741" s="5" t="s">
        <v>6272</v>
      </c>
      <c r="L741" s="5" t="s">
        <v>1286</v>
      </c>
      <c r="M741" s="16">
        <v>4</v>
      </c>
      <c r="N741" s="16">
        <v>1</v>
      </c>
      <c r="O741" s="7">
        <v>66187</v>
      </c>
    </row>
    <row r="742" spans="1:15" ht="14.4" customHeight="1">
      <c r="A742" s="32">
        <v>2017</v>
      </c>
      <c r="B742" s="32" t="s">
        <v>3</v>
      </c>
      <c r="C742" s="4" t="s">
        <v>12576</v>
      </c>
      <c r="D742" s="4" t="s">
        <v>68</v>
      </c>
      <c r="E742" s="5" t="s">
        <v>67</v>
      </c>
      <c r="F742" s="4" t="s">
        <v>9529</v>
      </c>
      <c r="G742" s="4" t="s">
        <v>9564</v>
      </c>
      <c r="H742" s="5" t="s">
        <v>12577</v>
      </c>
      <c r="I742" s="5" t="s">
        <v>6271</v>
      </c>
      <c r="J742" s="4" t="s">
        <v>12578</v>
      </c>
      <c r="K742" s="4" t="s">
        <v>11513</v>
      </c>
      <c r="L742" s="4" t="s">
        <v>9537</v>
      </c>
      <c r="M742" s="6">
        <v>3</v>
      </c>
      <c r="N742" s="6">
        <v>0</v>
      </c>
      <c r="O742" s="8">
        <f>VLOOKUP(C742,[1]Hoja2!A:B,2,FALSE)</f>
        <v>26620</v>
      </c>
    </row>
    <row r="743" spans="1:15" ht="14.4" customHeight="1">
      <c r="A743" s="32">
        <v>2017</v>
      </c>
      <c r="B743" s="32" t="s">
        <v>3</v>
      </c>
      <c r="C743" s="4" t="s">
        <v>12579</v>
      </c>
      <c r="D743" s="4" t="s">
        <v>68</v>
      </c>
      <c r="E743" s="5" t="s">
        <v>67</v>
      </c>
      <c r="F743" s="4" t="s">
        <v>9529</v>
      </c>
      <c r="G743" s="4" t="s">
        <v>9564</v>
      </c>
      <c r="H743" s="5" t="s">
        <v>12580</v>
      </c>
      <c r="I743" s="5" t="s">
        <v>6271</v>
      </c>
      <c r="J743" s="5" t="s">
        <v>12581</v>
      </c>
      <c r="K743" s="4" t="s">
        <v>11513</v>
      </c>
      <c r="L743" s="4" t="s">
        <v>9537</v>
      </c>
      <c r="M743" s="6">
        <v>2</v>
      </c>
      <c r="N743" s="6">
        <v>0</v>
      </c>
      <c r="O743" s="8">
        <f>VLOOKUP(C743,[1]Hoja2!A:B,2,FALSE)</f>
        <v>38962</v>
      </c>
    </row>
    <row r="744" spans="1:15" ht="14.4" customHeight="1">
      <c r="A744" s="32">
        <v>2017</v>
      </c>
      <c r="B744" s="32" t="s">
        <v>13</v>
      </c>
      <c r="C744" s="4" t="s">
        <v>6225</v>
      </c>
      <c r="D744" s="4" t="s">
        <v>68</v>
      </c>
      <c r="E744" s="5" t="s">
        <v>67</v>
      </c>
      <c r="F744" s="4" t="s">
        <v>9529</v>
      </c>
      <c r="G744" s="4" t="s">
        <v>9</v>
      </c>
      <c r="H744" s="5" t="s">
        <v>6224</v>
      </c>
      <c r="I744" s="5" t="s">
        <v>5858</v>
      </c>
      <c r="J744" s="5" t="s">
        <v>984</v>
      </c>
      <c r="K744" s="4" t="s">
        <v>5875</v>
      </c>
      <c r="L744" s="4" t="s">
        <v>1286</v>
      </c>
      <c r="M744" s="6">
        <v>4</v>
      </c>
      <c r="N744" s="6">
        <v>0</v>
      </c>
      <c r="O744" s="7">
        <v>24200</v>
      </c>
    </row>
    <row r="745" spans="1:15" ht="14.4" customHeight="1">
      <c r="A745" s="32">
        <v>2017</v>
      </c>
      <c r="B745" s="32" t="s">
        <v>13</v>
      </c>
      <c r="C745" s="4" t="s">
        <v>6223</v>
      </c>
      <c r="D745" s="4" t="s">
        <v>68</v>
      </c>
      <c r="E745" s="5" t="s">
        <v>67</v>
      </c>
      <c r="F745" s="4" t="s">
        <v>9529</v>
      </c>
      <c r="G745" s="4" t="s">
        <v>9</v>
      </c>
      <c r="H745" s="5" t="s">
        <v>6222</v>
      </c>
      <c r="I745" s="5" t="s">
        <v>5858</v>
      </c>
      <c r="J745" s="5" t="s">
        <v>6221</v>
      </c>
      <c r="K745" s="4" t="s">
        <v>5875</v>
      </c>
      <c r="L745" s="4" t="s">
        <v>1286</v>
      </c>
      <c r="M745" s="6">
        <v>4</v>
      </c>
      <c r="N745" s="6">
        <v>0</v>
      </c>
      <c r="O745" s="7">
        <v>67397</v>
      </c>
    </row>
    <row r="746" spans="1:15" ht="14.4" customHeight="1">
      <c r="A746" s="32">
        <v>2017</v>
      </c>
      <c r="B746" s="32" t="s">
        <v>3</v>
      </c>
      <c r="C746" s="4" t="s">
        <v>12582</v>
      </c>
      <c r="D746" s="4" t="s">
        <v>68</v>
      </c>
      <c r="E746" s="5" t="s">
        <v>67</v>
      </c>
      <c r="F746" s="4" t="s">
        <v>9529</v>
      </c>
      <c r="G746" s="4" t="s">
        <v>9564</v>
      </c>
      <c r="H746" s="5" t="s">
        <v>12583</v>
      </c>
      <c r="I746" s="5" t="s">
        <v>9604</v>
      </c>
      <c r="J746" s="5" t="s">
        <v>12584</v>
      </c>
      <c r="K746" s="4" t="s">
        <v>9920</v>
      </c>
      <c r="L746" s="4" t="s">
        <v>9537</v>
      </c>
      <c r="M746" s="6">
        <v>3</v>
      </c>
      <c r="N746" s="6">
        <v>0</v>
      </c>
      <c r="O746" s="8">
        <f>VLOOKUP(C746,[1]Hoja2!A:B,2,FALSE)</f>
        <v>36300</v>
      </c>
    </row>
    <row r="747" spans="1:15" ht="14.4" customHeight="1">
      <c r="A747" s="32">
        <v>2017</v>
      </c>
      <c r="B747" s="32" t="s">
        <v>3</v>
      </c>
      <c r="C747" s="4" t="s">
        <v>12585</v>
      </c>
      <c r="D747" s="4" t="s">
        <v>68</v>
      </c>
      <c r="E747" s="5" t="s">
        <v>67</v>
      </c>
      <c r="F747" s="4" t="s">
        <v>9529</v>
      </c>
      <c r="G747" s="4" t="s">
        <v>9564</v>
      </c>
      <c r="H747" s="5" t="s">
        <v>12586</v>
      </c>
      <c r="I747" s="5" t="s">
        <v>9604</v>
      </c>
      <c r="J747" s="5" t="s">
        <v>12584</v>
      </c>
      <c r="K747" s="4" t="s">
        <v>9920</v>
      </c>
      <c r="L747" s="4" t="s">
        <v>9537</v>
      </c>
      <c r="M747" s="6">
        <v>3</v>
      </c>
      <c r="N747" s="6">
        <v>0</v>
      </c>
      <c r="O747" s="8">
        <f>VLOOKUP(C747,[1]Hoja2!A:B,2,FALSE)</f>
        <v>37510</v>
      </c>
    </row>
    <row r="748" spans="1:15" ht="14.4" customHeight="1">
      <c r="A748" s="32">
        <v>2017</v>
      </c>
      <c r="B748" s="32" t="s">
        <v>3</v>
      </c>
      <c r="C748" s="4" t="s">
        <v>12587</v>
      </c>
      <c r="D748" s="4" t="s">
        <v>68</v>
      </c>
      <c r="E748" s="5" t="s">
        <v>67</v>
      </c>
      <c r="F748" s="4" t="s">
        <v>9529</v>
      </c>
      <c r="G748" s="4" t="s">
        <v>9564</v>
      </c>
      <c r="H748" s="5" t="s">
        <v>12588</v>
      </c>
      <c r="I748" s="5" t="s">
        <v>9604</v>
      </c>
      <c r="J748" s="5" t="s">
        <v>12538</v>
      </c>
      <c r="K748" s="4" t="s">
        <v>9920</v>
      </c>
      <c r="L748" s="4" t="s">
        <v>9537</v>
      </c>
      <c r="M748" s="6">
        <v>3</v>
      </c>
      <c r="N748" s="6">
        <v>0</v>
      </c>
      <c r="O748" s="8">
        <f>VLOOKUP(C748,[1]Hoja2!A:B,2,FALSE)</f>
        <v>36300</v>
      </c>
    </row>
    <row r="749" spans="1:15" ht="14.4" customHeight="1">
      <c r="A749" s="32">
        <v>2017</v>
      </c>
      <c r="B749" s="32" t="s">
        <v>3</v>
      </c>
      <c r="C749" s="4" t="s">
        <v>12589</v>
      </c>
      <c r="D749" s="4" t="s">
        <v>68</v>
      </c>
      <c r="E749" s="5" t="s">
        <v>67</v>
      </c>
      <c r="F749" s="4" t="s">
        <v>9529</v>
      </c>
      <c r="G749" s="4" t="s">
        <v>9564</v>
      </c>
      <c r="H749" s="5" t="s">
        <v>12590</v>
      </c>
      <c r="I749" s="5" t="s">
        <v>9604</v>
      </c>
      <c r="J749" s="5" t="s">
        <v>12538</v>
      </c>
      <c r="K749" s="4" t="s">
        <v>9920</v>
      </c>
      <c r="L749" s="4" t="s">
        <v>9537</v>
      </c>
      <c r="M749" s="6">
        <v>3</v>
      </c>
      <c r="N749" s="6">
        <v>0</v>
      </c>
      <c r="O749" s="8">
        <f>VLOOKUP(C749,[1]Hoja2!A:B,2,FALSE)</f>
        <v>36300</v>
      </c>
    </row>
    <row r="750" spans="1:15" ht="14.4" customHeight="1">
      <c r="A750" s="32">
        <v>2017</v>
      </c>
      <c r="B750" s="32" t="s">
        <v>3</v>
      </c>
      <c r="C750" s="4" t="s">
        <v>12591</v>
      </c>
      <c r="D750" s="4" t="s">
        <v>68</v>
      </c>
      <c r="E750" s="5" t="s">
        <v>67</v>
      </c>
      <c r="F750" s="4" t="s">
        <v>9529</v>
      </c>
      <c r="G750" s="4" t="s">
        <v>9532</v>
      </c>
      <c r="H750" s="5" t="s">
        <v>12592</v>
      </c>
      <c r="I750" s="5" t="s">
        <v>9604</v>
      </c>
      <c r="J750" s="5" t="s">
        <v>12593</v>
      </c>
      <c r="K750" s="4" t="s">
        <v>9920</v>
      </c>
      <c r="L750" s="4" t="s">
        <v>9537</v>
      </c>
      <c r="M750" s="6">
        <v>3</v>
      </c>
      <c r="N750" s="6">
        <v>0</v>
      </c>
      <c r="O750" s="8">
        <f>VLOOKUP(C750,[1]Hoja2!A:B,2,FALSE)</f>
        <v>49852</v>
      </c>
    </row>
    <row r="751" spans="1:15" ht="14.4" customHeight="1">
      <c r="A751" s="32">
        <v>2017</v>
      </c>
      <c r="B751" s="32" t="s">
        <v>3</v>
      </c>
      <c r="C751" s="5" t="s">
        <v>12594</v>
      </c>
      <c r="D751" s="4" t="s">
        <v>68</v>
      </c>
      <c r="E751" s="5" t="s">
        <v>67</v>
      </c>
      <c r="F751" s="4" t="s">
        <v>9529</v>
      </c>
      <c r="G751" s="5" t="s">
        <v>9532</v>
      </c>
      <c r="H751" s="5" t="s">
        <v>12595</v>
      </c>
      <c r="I751" s="5" t="s">
        <v>9604</v>
      </c>
      <c r="J751" s="5" t="s">
        <v>12596</v>
      </c>
      <c r="K751" s="5" t="s">
        <v>9920</v>
      </c>
      <c r="L751" s="5" t="s">
        <v>9537</v>
      </c>
      <c r="M751" s="16">
        <v>3</v>
      </c>
      <c r="N751" s="16">
        <v>0</v>
      </c>
      <c r="O751" s="8">
        <f>VLOOKUP(C751,[1]Hoja2!A:B,2,FALSE)</f>
        <v>56265</v>
      </c>
    </row>
    <row r="752" spans="1:15" ht="14.4" customHeight="1">
      <c r="A752" s="32">
        <v>2017</v>
      </c>
      <c r="B752" s="32" t="s">
        <v>3</v>
      </c>
      <c r="C752" s="5" t="s">
        <v>12597</v>
      </c>
      <c r="D752" s="4" t="s">
        <v>68</v>
      </c>
      <c r="E752" s="5" t="s">
        <v>67</v>
      </c>
      <c r="F752" s="4" t="s">
        <v>9529</v>
      </c>
      <c r="G752" s="5" t="s">
        <v>9564</v>
      </c>
      <c r="H752" s="5" t="s">
        <v>12598</v>
      </c>
      <c r="I752" s="5" t="s">
        <v>9604</v>
      </c>
      <c r="J752" s="5" t="s">
        <v>9604</v>
      </c>
      <c r="K752" s="5" t="s">
        <v>9920</v>
      </c>
      <c r="L752" s="5" t="s">
        <v>9537</v>
      </c>
      <c r="M752" s="16">
        <v>3</v>
      </c>
      <c r="N752" s="16">
        <v>1</v>
      </c>
      <c r="O752" s="8">
        <f>VLOOKUP(C752,[1]Hoja2!A:B,2,FALSE)</f>
        <v>84700</v>
      </c>
    </row>
    <row r="753" spans="1:15" ht="14.4" customHeight="1">
      <c r="A753" s="32">
        <v>2017</v>
      </c>
      <c r="B753" s="32" t="s">
        <v>13</v>
      </c>
      <c r="C753" s="4" t="s">
        <v>5844</v>
      </c>
      <c r="D753" s="4" t="s">
        <v>68</v>
      </c>
      <c r="E753" s="5" t="s">
        <v>67</v>
      </c>
      <c r="F753" s="4" t="s">
        <v>9529</v>
      </c>
      <c r="G753" s="4" t="s">
        <v>9</v>
      </c>
      <c r="H753" s="5" t="s">
        <v>5843</v>
      </c>
      <c r="I753" s="4" t="s">
        <v>5764</v>
      </c>
      <c r="J753" s="5" t="s">
        <v>5842</v>
      </c>
      <c r="K753" s="4" t="s">
        <v>5770</v>
      </c>
      <c r="L753" s="4" t="s">
        <v>1286</v>
      </c>
      <c r="M753" s="6">
        <v>3</v>
      </c>
      <c r="N753" s="6">
        <v>0</v>
      </c>
      <c r="O753" s="7">
        <v>44891</v>
      </c>
    </row>
    <row r="754" spans="1:15" ht="14.4" customHeight="1">
      <c r="A754" s="32">
        <v>2017</v>
      </c>
      <c r="B754" s="32" t="s">
        <v>13</v>
      </c>
      <c r="C754" s="4" t="s">
        <v>5841</v>
      </c>
      <c r="D754" s="4" t="s">
        <v>68</v>
      </c>
      <c r="E754" s="5" t="s">
        <v>67</v>
      </c>
      <c r="F754" s="4" t="s">
        <v>9529</v>
      </c>
      <c r="G754" s="4" t="s">
        <v>9</v>
      </c>
      <c r="H754" s="5" t="s">
        <v>1507</v>
      </c>
      <c r="I754" s="4" t="s">
        <v>5764</v>
      </c>
      <c r="J754" s="5" t="s">
        <v>2182</v>
      </c>
      <c r="K754" s="4" t="s">
        <v>5770</v>
      </c>
      <c r="L754" s="4" t="s">
        <v>1286</v>
      </c>
      <c r="M754" s="6">
        <v>3</v>
      </c>
      <c r="N754" s="6">
        <v>1</v>
      </c>
      <c r="O754" s="7">
        <v>66550</v>
      </c>
    </row>
    <row r="755" spans="1:15" ht="14.4" customHeight="1">
      <c r="A755" s="32">
        <v>2017</v>
      </c>
      <c r="B755" s="32" t="s">
        <v>13</v>
      </c>
      <c r="C755" s="4" t="s">
        <v>5737</v>
      </c>
      <c r="D755" s="4" t="s">
        <v>68</v>
      </c>
      <c r="E755" s="5" t="s">
        <v>67</v>
      </c>
      <c r="F755" s="4" t="s">
        <v>9529</v>
      </c>
      <c r="G755" s="4" t="s">
        <v>9</v>
      </c>
      <c r="H755" s="5" t="s">
        <v>5736</v>
      </c>
      <c r="I755" s="4" t="s">
        <v>5615</v>
      </c>
      <c r="J755" s="5" t="s">
        <v>5735</v>
      </c>
      <c r="K755" s="4" t="s">
        <v>5627</v>
      </c>
      <c r="L755" s="5" t="s">
        <v>320</v>
      </c>
      <c r="M755" s="6">
        <v>3</v>
      </c>
      <c r="N755" s="6">
        <v>0</v>
      </c>
      <c r="O755" s="7">
        <v>50457</v>
      </c>
    </row>
    <row r="756" spans="1:15" ht="14.4" customHeight="1">
      <c r="A756" s="32">
        <v>2017</v>
      </c>
      <c r="B756" s="32" t="s">
        <v>3</v>
      </c>
      <c r="C756" s="4" t="s">
        <v>12617</v>
      </c>
      <c r="D756" s="4" t="s">
        <v>68</v>
      </c>
      <c r="E756" s="5" t="s">
        <v>67</v>
      </c>
      <c r="F756" s="4" t="s">
        <v>9529</v>
      </c>
      <c r="G756" s="4" t="s">
        <v>9564</v>
      </c>
      <c r="H756" s="5" t="s">
        <v>12618</v>
      </c>
      <c r="I756" s="4" t="s">
        <v>9616</v>
      </c>
      <c r="J756" s="5" t="s">
        <v>12619</v>
      </c>
      <c r="K756" s="4" t="s">
        <v>9955</v>
      </c>
      <c r="L756" s="5" t="s">
        <v>9775</v>
      </c>
      <c r="M756" s="6">
        <v>3</v>
      </c>
      <c r="N756" s="6">
        <v>1</v>
      </c>
      <c r="O756" s="8">
        <f>VLOOKUP(C756,[1]Hoja2!A:B,2,FALSE)</f>
        <v>39930</v>
      </c>
    </row>
    <row r="757" spans="1:15" ht="14.4" customHeight="1">
      <c r="A757" s="32">
        <v>2017</v>
      </c>
      <c r="B757" s="32" t="s">
        <v>3</v>
      </c>
      <c r="C757" s="4" t="s">
        <v>12620</v>
      </c>
      <c r="D757" s="4" t="s">
        <v>68</v>
      </c>
      <c r="E757" s="5" t="s">
        <v>67</v>
      </c>
      <c r="F757" s="4" t="s">
        <v>9529</v>
      </c>
      <c r="G757" s="4" t="s">
        <v>9564</v>
      </c>
      <c r="H757" s="5" t="s">
        <v>12621</v>
      </c>
      <c r="I757" s="4" t="s">
        <v>9616</v>
      </c>
      <c r="J757" s="5" t="s">
        <v>12622</v>
      </c>
      <c r="K757" s="4" t="s">
        <v>9955</v>
      </c>
      <c r="L757" s="4" t="s">
        <v>9775</v>
      </c>
      <c r="M757" s="6">
        <v>3</v>
      </c>
      <c r="N757" s="6">
        <v>1</v>
      </c>
      <c r="O757" s="8">
        <f>VLOOKUP(C757,[1]Hoja2!A:B,2,FALSE)</f>
        <v>66550</v>
      </c>
    </row>
    <row r="758" spans="1:15" ht="14.4" customHeight="1">
      <c r="A758" s="32">
        <v>2017</v>
      </c>
      <c r="B758" s="32" t="s">
        <v>13</v>
      </c>
      <c r="C758" s="4" t="s">
        <v>5492</v>
      </c>
      <c r="D758" s="4" t="s">
        <v>68</v>
      </c>
      <c r="E758" s="5" t="s">
        <v>67</v>
      </c>
      <c r="F758" s="4" t="s">
        <v>9529</v>
      </c>
      <c r="G758" s="4" t="s">
        <v>9</v>
      </c>
      <c r="H758" s="5" t="s">
        <v>5491</v>
      </c>
      <c r="I758" s="5" t="s">
        <v>5147</v>
      </c>
      <c r="J758" s="5" t="s">
        <v>5469</v>
      </c>
      <c r="K758" s="4" t="s">
        <v>2119</v>
      </c>
      <c r="L758" s="4" t="s">
        <v>4</v>
      </c>
      <c r="M758" s="6">
        <v>4</v>
      </c>
      <c r="N758" s="6">
        <v>0</v>
      </c>
      <c r="O758" s="7">
        <v>48400</v>
      </c>
    </row>
    <row r="759" spans="1:15" ht="14.4" customHeight="1">
      <c r="A759" s="32">
        <v>2017</v>
      </c>
      <c r="B759" s="32" t="s">
        <v>13</v>
      </c>
      <c r="C759" s="4" t="s">
        <v>5490</v>
      </c>
      <c r="D759" s="4" t="s">
        <v>68</v>
      </c>
      <c r="E759" s="5" t="s">
        <v>67</v>
      </c>
      <c r="F759" s="4" t="s">
        <v>9529</v>
      </c>
      <c r="G759" s="4" t="s">
        <v>260</v>
      </c>
      <c r="H759" s="4" t="s">
        <v>5489</v>
      </c>
      <c r="I759" s="5" t="s">
        <v>5147</v>
      </c>
      <c r="J759" s="5" t="s">
        <v>5488</v>
      </c>
      <c r="K759" s="4" t="s">
        <v>2119</v>
      </c>
      <c r="L759" s="4" t="s">
        <v>4</v>
      </c>
      <c r="M759" s="6">
        <v>3</v>
      </c>
      <c r="N759" s="6">
        <v>1</v>
      </c>
      <c r="O759" s="7">
        <v>48400</v>
      </c>
    </row>
    <row r="760" spans="1:15" ht="14.4" customHeight="1">
      <c r="A760" s="32">
        <v>2017</v>
      </c>
      <c r="B760" s="32" t="s">
        <v>3</v>
      </c>
      <c r="C760" s="5" t="s">
        <v>12626</v>
      </c>
      <c r="D760" s="4" t="s">
        <v>68</v>
      </c>
      <c r="E760" s="5" t="s">
        <v>67</v>
      </c>
      <c r="F760" s="4" t="s">
        <v>9529</v>
      </c>
      <c r="G760" s="5" t="s">
        <v>9564</v>
      </c>
      <c r="H760" s="5" t="s">
        <v>12627</v>
      </c>
      <c r="I760" s="5" t="s">
        <v>9623</v>
      </c>
      <c r="J760" s="5" t="s">
        <v>9996</v>
      </c>
      <c r="K760" s="5" t="s">
        <v>9625</v>
      </c>
      <c r="L760" s="5" t="s">
        <v>9572</v>
      </c>
      <c r="M760" s="16">
        <v>3</v>
      </c>
      <c r="N760" s="16">
        <v>0</v>
      </c>
      <c r="O760" s="8">
        <f>VLOOKUP(C760,[1]Hoja2!A:B,2,FALSE)</f>
        <v>30250</v>
      </c>
    </row>
    <row r="761" spans="1:15" ht="14.4" customHeight="1">
      <c r="A761" s="32">
        <v>2017</v>
      </c>
      <c r="B761" s="32" t="s">
        <v>3</v>
      </c>
      <c r="C761" s="4" t="s">
        <v>12633</v>
      </c>
      <c r="D761" s="4" t="s">
        <v>68</v>
      </c>
      <c r="E761" s="5" t="s">
        <v>67</v>
      </c>
      <c r="F761" s="4" t="s">
        <v>9529</v>
      </c>
      <c r="G761" s="4" t="s">
        <v>9532</v>
      </c>
      <c r="H761" s="5" t="s">
        <v>12634</v>
      </c>
      <c r="I761" s="4" t="s">
        <v>10042</v>
      </c>
      <c r="J761" s="5" t="s">
        <v>10043</v>
      </c>
      <c r="K761" s="4" t="s">
        <v>10044</v>
      </c>
      <c r="L761" s="4" t="s">
        <v>9569</v>
      </c>
      <c r="M761" s="6">
        <v>3</v>
      </c>
      <c r="N761" s="6">
        <v>1</v>
      </c>
      <c r="O761" s="8">
        <f>VLOOKUP(C761,[1]Hoja2!A:B,2,FALSE)</f>
        <v>71269</v>
      </c>
    </row>
    <row r="762" spans="1:15" ht="14.4" customHeight="1">
      <c r="A762" s="32">
        <v>2017</v>
      </c>
      <c r="B762" s="32" t="s">
        <v>13</v>
      </c>
      <c r="C762" s="4" t="s">
        <v>4627</v>
      </c>
      <c r="D762" s="4" t="s">
        <v>68</v>
      </c>
      <c r="E762" s="5" t="s">
        <v>67</v>
      </c>
      <c r="F762" s="4" t="s">
        <v>9529</v>
      </c>
      <c r="G762" s="4" t="s">
        <v>9</v>
      </c>
      <c r="H762" s="5" t="s">
        <v>4626</v>
      </c>
      <c r="I762" s="4" t="s">
        <v>4373</v>
      </c>
      <c r="J762" s="5" t="s">
        <v>1674</v>
      </c>
      <c r="K762" s="4" t="s">
        <v>4390</v>
      </c>
      <c r="L762" s="4" t="s">
        <v>1586</v>
      </c>
      <c r="M762" s="6">
        <v>3</v>
      </c>
      <c r="N762" s="6">
        <v>0</v>
      </c>
      <c r="O762" s="7">
        <v>84700</v>
      </c>
    </row>
    <row r="763" spans="1:15" ht="14.4" customHeight="1">
      <c r="A763" s="32">
        <v>2017</v>
      </c>
      <c r="B763" s="32" t="s">
        <v>13</v>
      </c>
      <c r="C763" s="4" t="s">
        <v>4625</v>
      </c>
      <c r="D763" s="4" t="s">
        <v>68</v>
      </c>
      <c r="E763" s="5" t="s">
        <v>67</v>
      </c>
      <c r="F763" s="4" t="s">
        <v>9529</v>
      </c>
      <c r="G763" s="4" t="s">
        <v>9</v>
      </c>
      <c r="H763" s="5" t="s">
        <v>4624</v>
      </c>
      <c r="I763" s="4" t="s">
        <v>4373</v>
      </c>
      <c r="J763" s="5" t="s">
        <v>1674</v>
      </c>
      <c r="K763" s="4" t="s">
        <v>4390</v>
      </c>
      <c r="L763" s="4" t="s">
        <v>1586</v>
      </c>
      <c r="M763" s="6">
        <v>3</v>
      </c>
      <c r="N763" s="6">
        <v>0</v>
      </c>
      <c r="O763" s="7">
        <v>38720</v>
      </c>
    </row>
    <row r="764" spans="1:15" ht="14.4" customHeight="1">
      <c r="A764" s="33">
        <v>2017</v>
      </c>
      <c r="B764" s="33" t="s">
        <v>13</v>
      </c>
      <c r="C764" s="25" t="s">
        <v>4623</v>
      </c>
      <c r="D764" s="25" t="s">
        <v>68</v>
      </c>
      <c r="E764" s="26" t="s">
        <v>67</v>
      </c>
      <c r="F764" s="4" t="s">
        <v>9529</v>
      </c>
      <c r="G764" s="25" t="s">
        <v>9</v>
      </c>
      <c r="H764" s="26" t="s">
        <v>4622</v>
      </c>
      <c r="I764" s="25" t="s">
        <v>4373</v>
      </c>
      <c r="J764" s="26" t="s">
        <v>4615</v>
      </c>
      <c r="K764" s="25" t="s">
        <v>4390</v>
      </c>
      <c r="L764" s="25" t="s">
        <v>1586</v>
      </c>
      <c r="M764" s="27">
        <v>3</v>
      </c>
      <c r="N764" s="27">
        <v>0</v>
      </c>
      <c r="O764" s="28">
        <v>84700</v>
      </c>
    </row>
    <row r="765" spans="1:15" ht="14.4" customHeight="1">
      <c r="A765" s="32">
        <v>2017</v>
      </c>
      <c r="B765" s="32" t="s">
        <v>13</v>
      </c>
      <c r="C765" s="4" t="s">
        <v>4621</v>
      </c>
      <c r="D765" s="4" t="s">
        <v>68</v>
      </c>
      <c r="E765" s="5" t="s">
        <v>67</v>
      </c>
      <c r="F765" s="4" t="s">
        <v>9529</v>
      </c>
      <c r="G765" s="4" t="s">
        <v>9</v>
      </c>
      <c r="H765" s="5" t="s">
        <v>4620</v>
      </c>
      <c r="I765" s="4" t="s">
        <v>4373</v>
      </c>
      <c r="J765" s="4" t="s">
        <v>2182</v>
      </c>
      <c r="K765" s="4" t="s">
        <v>4390</v>
      </c>
      <c r="L765" s="4" t="s">
        <v>1586</v>
      </c>
      <c r="M765" s="6">
        <v>3</v>
      </c>
      <c r="N765" s="6">
        <v>0</v>
      </c>
      <c r="O765" s="7">
        <v>48400</v>
      </c>
    </row>
    <row r="766" spans="1:15" ht="14.4" customHeight="1">
      <c r="A766" s="32">
        <v>2017</v>
      </c>
      <c r="B766" s="32" t="s">
        <v>13</v>
      </c>
      <c r="C766" s="4" t="s">
        <v>4619</v>
      </c>
      <c r="D766" s="4" t="s">
        <v>68</v>
      </c>
      <c r="E766" s="5" t="s">
        <v>67</v>
      </c>
      <c r="F766" s="4" t="s">
        <v>9529</v>
      </c>
      <c r="G766" s="4" t="s">
        <v>9</v>
      </c>
      <c r="H766" s="5" t="s">
        <v>4618</v>
      </c>
      <c r="I766" s="4" t="s">
        <v>4373</v>
      </c>
      <c r="J766" s="5" t="s">
        <v>2182</v>
      </c>
      <c r="K766" s="4" t="s">
        <v>4390</v>
      </c>
      <c r="L766" s="4" t="s">
        <v>1586</v>
      </c>
      <c r="M766" s="6">
        <v>4</v>
      </c>
      <c r="N766" s="6">
        <v>0</v>
      </c>
      <c r="O766" s="7">
        <v>54450</v>
      </c>
    </row>
    <row r="767" spans="1:15" ht="14.4" customHeight="1">
      <c r="A767" s="32">
        <v>2017</v>
      </c>
      <c r="B767" s="32" t="s">
        <v>3</v>
      </c>
      <c r="C767" s="4" t="s">
        <v>12638</v>
      </c>
      <c r="D767" s="4" t="s">
        <v>68</v>
      </c>
      <c r="E767" s="5" t="s">
        <v>67</v>
      </c>
      <c r="F767" s="4" t="s">
        <v>9529</v>
      </c>
      <c r="G767" s="4" t="s">
        <v>9564</v>
      </c>
      <c r="H767" s="5" t="s">
        <v>12639</v>
      </c>
      <c r="I767" s="4" t="s">
        <v>10050</v>
      </c>
      <c r="J767" s="5" t="s">
        <v>10022</v>
      </c>
      <c r="K767" s="4" t="s">
        <v>10052</v>
      </c>
      <c r="L767" s="4" t="s">
        <v>9569</v>
      </c>
      <c r="M767" s="6">
        <v>4</v>
      </c>
      <c r="N767" s="6">
        <v>1</v>
      </c>
      <c r="O767" s="8">
        <f>VLOOKUP(C767,[1]Hoja2!A:B,2,FALSE)</f>
        <v>42350</v>
      </c>
    </row>
    <row r="768" spans="1:15" ht="14.4" customHeight="1">
      <c r="A768" s="32">
        <v>2017</v>
      </c>
      <c r="B768" s="32" t="s">
        <v>3</v>
      </c>
      <c r="C768" s="4" t="s">
        <v>12653</v>
      </c>
      <c r="D768" s="4" t="s">
        <v>68</v>
      </c>
      <c r="E768" s="5" t="s">
        <v>67</v>
      </c>
      <c r="F768" s="4" t="s">
        <v>9529</v>
      </c>
      <c r="G768" s="4" t="s">
        <v>9564</v>
      </c>
      <c r="H768" s="5" t="s">
        <v>12654</v>
      </c>
      <c r="I768" s="4" t="s">
        <v>10109</v>
      </c>
      <c r="J768" s="5" t="s">
        <v>12655</v>
      </c>
      <c r="K768" s="4" t="s">
        <v>10111</v>
      </c>
      <c r="L768" s="5" t="s">
        <v>9862</v>
      </c>
      <c r="M768" s="6">
        <v>3</v>
      </c>
      <c r="N768" s="6">
        <v>1</v>
      </c>
      <c r="O768" s="8">
        <f>VLOOKUP(C768,[1]Hoja2!A:B,2,FALSE)</f>
        <v>48400</v>
      </c>
    </row>
    <row r="769" spans="1:15" ht="14.4" customHeight="1">
      <c r="A769" s="32">
        <v>2017</v>
      </c>
      <c r="B769" s="32" t="s">
        <v>3</v>
      </c>
      <c r="C769" s="4" t="s">
        <v>12656</v>
      </c>
      <c r="D769" s="4" t="s">
        <v>68</v>
      </c>
      <c r="E769" s="5" t="s">
        <v>67</v>
      </c>
      <c r="F769" s="4" t="s">
        <v>9529</v>
      </c>
      <c r="G769" s="4" t="s">
        <v>9564</v>
      </c>
      <c r="H769" s="5" t="s">
        <v>12657</v>
      </c>
      <c r="I769" s="4" t="s">
        <v>10109</v>
      </c>
      <c r="J769" s="5" t="s">
        <v>12658</v>
      </c>
      <c r="K769" s="4" t="s">
        <v>10111</v>
      </c>
      <c r="L769" s="5" t="s">
        <v>9862</v>
      </c>
      <c r="M769" s="6">
        <v>3</v>
      </c>
      <c r="N769" s="6">
        <v>0</v>
      </c>
      <c r="O769" s="8">
        <f>VLOOKUP(C769,[1]Hoja2!A:B,2,FALSE)</f>
        <v>36300</v>
      </c>
    </row>
    <row r="770" spans="1:15" ht="14.4" customHeight="1">
      <c r="A770" s="32">
        <v>2017</v>
      </c>
      <c r="B770" s="32" t="s">
        <v>3</v>
      </c>
      <c r="C770" s="5" t="s">
        <v>12659</v>
      </c>
      <c r="D770" s="4" t="s">
        <v>68</v>
      </c>
      <c r="E770" s="5" t="s">
        <v>67</v>
      </c>
      <c r="F770" s="4" t="s">
        <v>9529</v>
      </c>
      <c r="G770" s="5" t="s">
        <v>9564</v>
      </c>
      <c r="H770" s="5" t="s">
        <v>12660</v>
      </c>
      <c r="I770" s="5" t="s">
        <v>10116</v>
      </c>
      <c r="J770" s="5" t="s">
        <v>12661</v>
      </c>
      <c r="K770" s="5" t="s">
        <v>10118</v>
      </c>
      <c r="L770" s="5" t="s">
        <v>9572</v>
      </c>
      <c r="M770" s="16">
        <v>3</v>
      </c>
      <c r="N770" s="16">
        <v>1</v>
      </c>
      <c r="O770" s="8">
        <f>VLOOKUP(C770,[1]Hoja2!A:B,2,FALSE)</f>
        <v>60500</v>
      </c>
    </row>
    <row r="771" spans="1:15" ht="14.4" customHeight="1">
      <c r="A771" s="32">
        <v>2017</v>
      </c>
      <c r="B771" s="32" t="s">
        <v>13</v>
      </c>
      <c r="C771" s="5" t="s">
        <v>3821</v>
      </c>
      <c r="D771" s="4" t="s">
        <v>68</v>
      </c>
      <c r="E771" s="5" t="s">
        <v>67</v>
      </c>
      <c r="F771" s="4" t="s">
        <v>9529</v>
      </c>
      <c r="G771" s="5" t="s">
        <v>9</v>
      </c>
      <c r="H771" s="5" t="s">
        <v>3820</v>
      </c>
      <c r="I771" s="5" t="s">
        <v>3708</v>
      </c>
      <c r="J771" s="5" t="s">
        <v>227</v>
      </c>
      <c r="K771" s="5" t="s">
        <v>3721</v>
      </c>
      <c r="L771" s="5" t="s">
        <v>1586</v>
      </c>
      <c r="M771" s="16">
        <v>3</v>
      </c>
      <c r="N771" s="16">
        <v>0</v>
      </c>
      <c r="O771" s="7">
        <v>42350</v>
      </c>
    </row>
    <row r="772" spans="1:15" ht="14.4" customHeight="1">
      <c r="A772" s="32">
        <v>2017</v>
      </c>
      <c r="B772" s="32" t="s">
        <v>3</v>
      </c>
      <c r="C772" s="4" t="s">
        <v>12662</v>
      </c>
      <c r="D772" s="4" t="s">
        <v>68</v>
      </c>
      <c r="E772" s="5" t="s">
        <v>67</v>
      </c>
      <c r="F772" s="4" t="s">
        <v>9529</v>
      </c>
      <c r="G772" s="4" t="s">
        <v>9564</v>
      </c>
      <c r="H772" s="5" t="s">
        <v>12663</v>
      </c>
      <c r="I772" s="4" t="s">
        <v>10123</v>
      </c>
      <c r="J772" s="5" t="s">
        <v>12521</v>
      </c>
      <c r="K772" s="4" t="s">
        <v>10694</v>
      </c>
      <c r="L772" s="4" t="s">
        <v>9569</v>
      </c>
      <c r="M772" s="6">
        <v>3</v>
      </c>
      <c r="N772" s="6">
        <v>0</v>
      </c>
      <c r="O772" s="8">
        <f>VLOOKUP(C772,[1]Hoja2!A:B,2,FALSE)</f>
        <v>31218</v>
      </c>
    </row>
    <row r="773" spans="1:15" ht="14.4" customHeight="1">
      <c r="A773" s="32">
        <v>2017</v>
      </c>
      <c r="B773" s="32" t="s">
        <v>13</v>
      </c>
      <c r="C773" s="4" t="s">
        <v>3678</v>
      </c>
      <c r="D773" s="4" t="s">
        <v>68</v>
      </c>
      <c r="E773" s="5" t="s">
        <v>67</v>
      </c>
      <c r="F773" s="4" t="s">
        <v>9529</v>
      </c>
      <c r="G773" s="4" t="s">
        <v>9</v>
      </c>
      <c r="H773" s="5" t="s">
        <v>3677</v>
      </c>
      <c r="I773" s="4" t="s">
        <v>3577</v>
      </c>
      <c r="J773" s="5" t="s">
        <v>3676</v>
      </c>
      <c r="K773" s="4" t="s">
        <v>3582</v>
      </c>
      <c r="L773" s="4" t="s">
        <v>1552</v>
      </c>
      <c r="M773" s="6">
        <v>3</v>
      </c>
      <c r="N773" s="6">
        <v>1</v>
      </c>
      <c r="O773" s="7">
        <v>78650</v>
      </c>
    </row>
    <row r="774" spans="1:15" ht="14.4" customHeight="1">
      <c r="A774" s="32">
        <v>2017</v>
      </c>
      <c r="B774" s="32" t="s">
        <v>3</v>
      </c>
      <c r="C774" s="5" t="s">
        <v>12674</v>
      </c>
      <c r="D774" s="4" t="s">
        <v>68</v>
      </c>
      <c r="E774" s="5" t="s">
        <v>67</v>
      </c>
      <c r="F774" s="4" t="s">
        <v>9529</v>
      </c>
      <c r="G774" s="5" t="s">
        <v>9532</v>
      </c>
      <c r="H774" s="5" t="s">
        <v>12675</v>
      </c>
      <c r="I774" s="5" t="s">
        <v>10141</v>
      </c>
      <c r="J774" s="5" t="s">
        <v>12676</v>
      </c>
      <c r="K774" s="5" t="s">
        <v>10142</v>
      </c>
      <c r="L774" s="5" t="s">
        <v>10143</v>
      </c>
      <c r="M774" s="16">
        <v>3</v>
      </c>
      <c r="N774" s="16">
        <v>0</v>
      </c>
      <c r="O774" s="8">
        <f>VLOOKUP(C774,[1]Hoja2!A:B,2,FALSE)</f>
        <v>35695</v>
      </c>
    </row>
    <row r="775" spans="1:15" ht="14.4" customHeight="1">
      <c r="A775" s="32">
        <v>2017</v>
      </c>
      <c r="B775" s="32" t="s">
        <v>3</v>
      </c>
      <c r="C775" s="4" t="s">
        <v>12677</v>
      </c>
      <c r="D775" s="4" t="s">
        <v>68</v>
      </c>
      <c r="E775" s="5" t="s">
        <v>67</v>
      </c>
      <c r="F775" s="4" t="s">
        <v>9529</v>
      </c>
      <c r="G775" s="4" t="s">
        <v>9564</v>
      </c>
      <c r="H775" s="5" t="s">
        <v>12678</v>
      </c>
      <c r="I775" s="4" t="s">
        <v>10146</v>
      </c>
      <c r="J775" s="4" t="s">
        <v>12679</v>
      </c>
      <c r="K775" s="4" t="s">
        <v>10148</v>
      </c>
      <c r="L775" s="5" t="s">
        <v>10149</v>
      </c>
      <c r="M775" s="6">
        <v>3</v>
      </c>
      <c r="N775" s="6">
        <v>0</v>
      </c>
      <c r="O775" s="8">
        <f>VLOOKUP(C775,[1]Hoja2!A:B,2,FALSE)</f>
        <v>48400</v>
      </c>
    </row>
    <row r="776" spans="1:15" ht="14.4" customHeight="1">
      <c r="A776" s="32">
        <v>2017</v>
      </c>
      <c r="B776" s="32" t="s">
        <v>3</v>
      </c>
      <c r="C776" s="4" t="s">
        <v>12680</v>
      </c>
      <c r="D776" s="4" t="s">
        <v>68</v>
      </c>
      <c r="E776" s="5" t="s">
        <v>67</v>
      </c>
      <c r="F776" s="4" t="s">
        <v>9529</v>
      </c>
      <c r="G776" s="4" t="s">
        <v>9564</v>
      </c>
      <c r="H776" s="5" t="s">
        <v>12681</v>
      </c>
      <c r="I776" s="4" t="s">
        <v>10146</v>
      </c>
      <c r="J776" s="5" t="s">
        <v>12682</v>
      </c>
      <c r="K776" s="4" t="s">
        <v>10148</v>
      </c>
      <c r="L776" s="5" t="s">
        <v>10149</v>
      </c>
      <c r="M776" s="6">
        <v>3</v>
      </c>
      <c r="N776" s="6">
        <v>1</v>
      </c>
      <c r="O776" s="8">
        <f>VLOOKUP(C776,[1]Hoja2!A:B,2,FALSE)</f>
        <v>62315</v>
      </c>
    </row>
    <row r="777" spans="1:15" ht="14.4" customHeight="1">
      <c r="A777" s="32">
        <v>2017</v>
      </c>
      <c r="B777" s="32" t="s">
        <v>13</v>
      </c>
      <c r="C777" s="4" t="s">
        <v>3152</v>
      </c>
      <c r="D777" s="4" t="s">
        <v>68</v>
      </c>
      <c r="E777" s="5" t="s">
        <v>67</v>
      </c>
      <c r="F777" s="4" t="s">
        <v>9529</v>
      </c>
      <c r="G777" s="4" t="s">
        <v>9</v>
      </c>
      <c r="H777" s="5" t="s">
        <v>3151</v>
      </c>
      <c r="I777" s="4" t="s">
        <v>2889</v>
      </c>
      <c r="J777" s="5" t="s">
        <v>984</v>
      </c>
      <c r="K777" s="4" t="s">
        <v>2897</v>
      </c>
      <c r="L777" s="4" t="s">
        <v>1586</v>
      </c>
      <c r="M777" s="6">
        <v>3</v>
      </c>
      <c r="N777" s="6">
        <v>0</v>
      </c>
      <c r="O777" s="7">
        <v>48400</v>
      </c>
    </row>
    <row r="778" spans="1:15" ht="14.4" customHeight="1">
      <c r="A778" s="32">
        <v>2017</v>
      </c>
      <c r="B778" s="32" t="s">
        <v>13</v>
      </c>
      <c r="C778" s="4" t="s">
        <v>3150</v>
      </c>
      <c r="D778" s="4" t="s">
        <v>68</v>
      </c>
      <c r="E778" s="5" t="s">
        <v>67</v>
      </c>
      <c r="F778" s="4" t="s">
        <v>9529</v>
      </c>
      <c r="G778" s="4" t="s">
        <v>260</v>
      </c>
      <c r="H778" s="5" t="s">
        <v>3149</v>
      </c>
      <c r="I778" s="4" t="s">
        <v>2889</v>
      </c>
      <c r="J778" s="5" t="s">
        <v>984</v>
      </c>
      <c r="K778" s="4" t="s">
        <v>2897</v>
      </c>
      <c r="L778" s="4" t="s">
        <v>1586</v>
      </c>
      <c r="M778" s="6">
        <v>3</v>
      </c>
      <c r="N778" s="6">
        <v>0</v>
      </c>
      <c r="O778" s="7">
        <v>26136</v>
      </c>
    </row>
    <row r="779" spans="1:15" ht="14.4" customHeight="1">
      <c r="A779" s="32">
        <v>2017</v>
      </c>
      <c r="B779" s="32" t="s">
        <v>3</v>
      </c>
      <c r="C779" s="4" t="s">
        <v>12688</v>
      </c>
      <c r="D779" s="4" t="s">
        <v>68</v>
      </c>
      <c r="E779" s="5" t="s">
        <v>67</v>
      </c>
      <c r="F779" s="4" t="s">
        <v>9529</v>
      </c>
      <c r="G779" s="4" t="s">
        <v>9564</v>
      </c>
      <c r="H779" s="5" t="s">
        <v>12689</v>
      </c>
      <c r="I779" s="4" t="s">
        <v>10173</v>
      </c>
      <c r="J779" s="5" t="s">
        <v>9996</v>
      </c>
      <c r="K779" s="4" t="s">
        <v>10175</v>
      </c>
      <c r="L779" s="4" t="s">
        <v>9569</v>
      </c>
      <c r="M779" s="6">
        <v>3</v>
      </c>
      <c r="N779" s="6">
        <v>0</v>
      </c>
      <c r="O779" s="8">
        <f>VLOOKUP(C779,[1]Hoja2!A:B,2,FALSE)</f>
        <v>36300</v>
      </c>
    </row>
    <row r="780" spans="1:15" ht="14.4" customHeight="1">
      <c r="A780" s="32">
        <v>2017</v>
      </c>
      <c r="B780" s="32" t="s">
        <v>3</v>
      </c>
      <c r="C780" s="5" t="s">
        <v>12703</v>
      </c>
      <c r="D780" s="4" t="s">
        <v>68</v>
      </c>
      <c r="E780" s="5" t="s">
        <v>67</v>
      </c>
      <c r="F780" s="4" t="s">
        <v>9529</v>
      </c>
      <c r="G780" s="5" t="s">
        <v>9564</v>
      </c>
      <c r="H780" s="5" t="s">
        <v>12704</v>
      </c>
      <c r="I780" s="5" t="s">
        <v>10192</v>
      </c>
      <c r="J780" s="5" t="s">
        <v>12560</v>
      </c>
      <c r="K780" s="5" t="s">
        <v>10754</v>
      </c>
      <c r="L780" s="5" t="s">
        <v>9862</v>
      </c>
      <c r="M780" s="16">
        <v>3</v>
      </c>
      <c r="N780" s="16">
        <v>0</v>
      </c>
      <c r="O780" s="8">
        <f>VLOOKUP(C780,[1]Hoja2!A:B,2,FALSE)</f>
        <v>36300</v>
      </c>
    </row>
    <row r="781" spans="1:15" ht="14.4" customHeight="1">
      <c r="A781" s="32">
        <v>2017</v>
      </c>
      <c r="B781" s="32" t="s">
        <v>13</v>
      </c>
      <c r="C781" s="5" t="s">
        <v>2440</v>
      </c>
      <c r="D781" s="4" t="s">
        <v>68</v>
      </c>
      <c r="E781" s="5" t="s">
        <v>67</v>
      </c>
      <c r="F781" s="4" t="s">
        <v>9529</v>
      </c>
      <c r="G781" s="5" t="s">
        <v>9</v>
      </c>
      <c r="H781" s="5" t="s">
        <v>264</v>
      </c>
      <c r="I781" s="5" t="s">
        <v>2351</v>
      </c>
      <c r="J781" s="5" t="s">
        <v>2439</v>
      </c>
      <c r="K781" s="5" t="s">
        <v>2366</v>
      </c>
      <c r="L781" s="5" t="s">
        <v>904</v>
      </c>
      <c r="M781" s="16">
        <v>4</v>
      </c>
      <c r="N781" s="16">
        <v>0</v>
      </c>
      <c r="O781" s="7">
        <v>42350</v>
      </c>
    </row>
    <row r="782" spans="1:15" ht="14.4" customHeight="1">
      <c r="A782" s="32">
        <v>2017</v>
      </c>
      <c r="B782" s="32" t="s">
        <v>3</v>
      </c>
      <c r="C782" s="5" t="s">
        <v>12707</v>
      </c>
      <c r="D782" s="4" t="s">
        <v>68</v>
      </c>
      <c r="E782" s="5" t="s">
        <v>67</v>
      </c>
      <c r="F782" s="4" t="s">
        <v>9529</v>
      </c>
      <c r="G782" s="5" t="s">
        <v>9564</v>
      </c>
      <c r="H782" s="5" t="s">
        <v>12708</v>
      </c>
      <c r="I782" s="5" t="s">
        <v>10196</v>
      </c>
      <c r="J782" s="5" t="s">
        <v>12687</v>
      </c>
      <c r="K782" s="5" t="s">
        <v>12154</v>
      </c>
      <c r="L782" s="5" t="s">
        <v>10290</v>
      </c>
      <c r="M782" s="16">
        <v>3</v>
      </c>
      <c r="N782" s="16">
        <v>1</v>
      </c>
      <c r="O782" s="8">
        <f>VLOOKUP(C782,[1]Hoja2!A:B,2,FALSE)</f>
        <v>42350</v>
      </c>
    </row>
    <row r="783" spans="1:15" ht="14.4" customHeight="1">
      <c r="A783" s="32">
        <v>2017</v>
      </c>
      <c r="B783" s="32" t="s">
        <v>3</v>
      </c>
      <c r="C783" s="4" t="s">
        <v>12709</v>
      </c>
      <c r="D783" s="4" t="s">
        <v>68</v>
      </c>
      <c r="E783" s="5" t="s">
        <v>67</v>
      </c>
      <c r="F783" s="4" t="s">
        <v>9529</v>
      </c>
      <c r="G783" s="4" t="s">
        <v>9564</v>
      </c>
      <c r="H783" s="5" t="s">
        <v>12710</v>
      </c>
      <c r="I783" s="4" t="s">
        <v>10209</v>
      </c>
      <c r="J783" s="5" t="s">
        <v>12711</v>
      </c>
      <c r="K783" s="4" t="s">
        <v>10210</v>
      </c>
      <c r="L783" s="4" t="s">
        <v>9779</v>
      </c>
      <c r="M783" s="6">
        <v>4</v>
      </c>
      <c r="N783" s="6">
        <v>1</v>
      </c>
      <c r="O783" s="8">
        <f>VLOOKUP(C783,[1]Hoja2!A:B,2,FALSE)</f>
        <v>27830</v>
      </c>
    </row>
    <row r="784" spans="1:15" ht="14.4" customHeight="1">
      <c r="A784" s="32">
        <v>2017</v>
      </c>
      <c r="B784" s="32" t="s">
        <v>3</v>
      </c>
      <c r="C784" s="5" t="s">
        <v>12712</v>
      </c>
      <c r="D784" s="4" t="s">
        <v>68</v>
      </c>
      <c r="E784" s="5" t="s">
        <v>67</v>
      </c>
      <c r="F784" s="4" t="s">
        <v>9529</v>
      </c>
      <c r="G784" s="5" t="s">
        <v>9564</v>
      </c>
      <c r="H784" s="5" t="s">
        <v>12713</v>
      </c>
      <c r="I784" s="5" t="s">
        <v>10209</v>
      </c>
      <c r="J784" s="5" t="s">
        <v>12560</v>
      </c>
      <c r="K784" s="5" t="s">
        <v>10210</v>
      </c>
      <c r="L784" s="5" t="s">
        <v>9779</v>
      </c>
      <c r="M784" s="16">
        <v>3</v>
      </c>
      <c r="N784" s="16">
        <v>0</v>
      </c>
      <c r="O784" s="8">
        <f>VLOOKUP(C784,[1]Hoja2!A:B,2,FALSE)</f>
        <v>30250</v>
      </c>
    </row>
    <row r="785" spans="1:15" ht="14.4" customHeight="1">
      <c r="A785" s="32">
        <v>2017</v>
      </c>
      <c r="B785" s="32" t="s">
        <v>3</v>
      </c>
      <c r="C785" s="4" t="s">
        <v>12722</v>
      </c>
      <c r="D785" s="4" t="s">
        <v>68</v>
      </c>
      <c r="E785" s="5" t="s">
        <v>67</v>
      </c>
      <c r="F785" s="4" t="s">
        <v>9529</v>
      </c>
      <c r="G785" s="4" t="s">
        <v>9564</v>
      </c>
      <c r="H785" s="5" t="s">
        <v>12723</v>
      </c>
      <c r="I785" s="17" t="s">
        <v>1805</v>
      </c>
      <c r="J785" s="5" t="s">
        <v>12724</v>
      </c>
      <c r="K785" s="4" t="s">
        <v>11824</v>
      </c>
      <c r="L785" s="4" t="s">
        <v>10479</v>
      </c>
      <c r="M785" s="6">
        <v>4</v>
      </c>
      <c r="N785" s="6">
        <v>0</v>
      </c>
      <c r="O785" s="8">
        <f>VLOOKUP(C785,[1]Hoja2!A:B,2,FALSE)</f>
        <v>90750</v>
      </c>
    </row>
    <row r="786" spans="1:15" ht="14.4" customHeight="1">
      <c r="A786" s="32">
        <v>2017</v>
      </c>
      <c r="B786" s="32" t="s">
        <v>3</v>
      </c>
      <c r="C786" s="4" t="s">
        <v>12725</v>
      </c>
      <c r="D786" s="4" t="s">
        <v>68</v>
      </c>
      <c r="E786" s="5" t="s">
        <v>67</v>
      </c>
      <c r="F786" s="4" t="s">
        <v>9529</v>
      </c>
      <c r="G786" s="4" t="s">
        <v>9564</v>
      </c>
      <c r="H786" s="5" t="s">
        <v>12726</v>
      </c>
      <c r="I786" s="17" t="s">
        <v>1805</v>
      </c>
      <c r="J786" s="5" t="s">
        <v>12727</v>
      </c>
      <c r="K786" s="4" t="s">
        <v>11824</v>
      </c>
      <c r="L786" s="4" t="s">
        <v>10479</v>
      </c>
      <c r="M786" s="6">
        <v>3</v>
      </c>
      <c r="N786" s="6">
        <v>0</v>
      </c>
      <c r="O786" s="8">
        <f>VLOOKUP(C786,[1]Hoja2!A:B,2,FALSE)</f>
        <v>45980</v>
      </c>
    </row>
    <row r="787" spans="1:15" ht="14.4" customHeight="1">
      <c r="A787" s="32">
        <v>2017</v>
      </c>
      <c r="B787" s="32" t="s">
        <v>3</v>
      </c>
      <c r="C787" s="5" t="s">
        <v>12728</v>
      </c>
      <c r="D787" s="4" t="s">
        <v>68</v>
      </c>
      <c r="E787" s="5" t="s">
        <v>67</v>
      </c>
      <c r="F787" s="4" t="s">
        <v>9529</v>
      </c>
      <c r="G787" s="5" t="s">
        <v>9564</v>
      </c>
      <c r="H787" s="5" t="s">
        <v>12729</v>
      </c>
      <c r="I787" s="17" t="s">
        <v>1805</v>
      </c>
      <c r="J787" s="5" t="s">
        <v>12730</v>
      </c>
      <c r="K787" s="5" t="s">
        <v>11824</v>
      </c>
      <c r="L787" s="5" t="s">
        <v>10479</v>
      </c>
      <c r="M787" s="16">
        <v>3</v>
      </c>
      <c r="N787" s="16">
        <v>0</v>
      </c>
      <c r="O787" s="8">
        <f>VLOOKUP(C787,[1]Hoja2!A:B,2,FALSE)</f>
        <v>27830</v>
      </c>
    </row>
    <row r="788" spans="1:15" ht="14.4" customHeight="1">
      <c r="A788" s="32">
        <v>2017</v>
      </c>
      <c r="B788" s="32" t="s">
        <v>3</v>
      </c>
      <c r="C788" s="5" t="s">
        <v>12731</v>
      </c>
      <c r="D788" s="4" t="s">
        <v>68</v>
      </c>
      <c r="E788" s="5" t="s">
        <v>67</v>
      </c>
      <c r="F788" s="4" t="s">
        <v>9529</v>
      </c>
      <c r="G788" s="5" t="s">
        <v>9564</v>
      </c>
      <c r="H788" s="5" t="s">
        <v>12732</v>
      </c>
      <c r="I788" s="17" t="s">
        <v>1805</v>
      </c>
      <c r="J788" s="5" t="s">
        <v>12730</v>
      </c>
      <c r="K788" s="5" t="s">
        <v>11824</v>
      </c>
      <c r="L788" s="5" t="s">
        <v>10479</v>
      </c>
      <c r="M788" s="16">
        <v>3</v>
      </c>
      <c r="N788" s="16">
        <v>0</v>
      </c>
      <c r="O788" s="8">
        <f>VLOOKUP(C788,[1]Hoja2!A:B,2,FALSE)</f>
        <v>24200</v>
      </c>
    </row>
    <row r="789" spans="1:15" ht="14.4" customHeight="1">
      <c r="A789" s="32">
        <v>2017</v>
      </c>
      <c r="B789" s="32" t="s">
        <v>3</v>
      </c>
      <c r="C789" s="4" t="s">
        <v>12733</v>
      </c>
      <c r="D789" s="4" t="s">
        <v>68</v>
      </c>
      <c r="E789" s="5" t="s">
        <v>67</v>
      </c>
      <c r="F789" s="4" t="s">
        <v>9529</v>
      </c>
      <c r="G789" s="4" t="s">
        <v>9532</v>
      </c>
      <c r="H789" s="5" t="s">
        <v>12734</v>
      </c>
      <c r="I789" s="5" t="s">
        <v>12735</v>
      </c>
      <c r="J789" s="5" t="s">
        <v>12735</v>
      </c>
      <c r="K789" s="4" t="s">
        <v>12736</v>
      </c>
      <c r="L789" s="4" t="s">
        <v>9537</v>
      </c>
      <c r="M789" s="6">
        <v>3</v>
      </c>
      <c r="N789" s="6">
        <v>0</v>
      </c>
      <c r="O789" s="8">
        <f>VLOOKUP(C789,[1]Hoja2!A:B,2,FALSE)</f>
        <v>35695</v>
      </c>
    </row>
    <row r="790" spans="1:15" ht="14.4" customHeight="1">
      <c r="A790" s="32">
        <v>2017</v>
      </c>
      <c r="B790" s="32" t="s">
        <v>13</v>
      </c>
      <c r="C790" s="4" t="s">
        <v>1724</v>
      </c>
      <c r="D790" s="4" t="s">
        <v>68</v>
      </c>
      <c r="E790" s="5" t="s">
        <v>67</v>
      </c>
      <c r="F790" s="4" t="s">
        <v>9529</v>
      </c>
      <c r="G790" s="4" t="s">
        <v>9</v>
      </c>
      <c r="H790" s="5" t="s">
        <v>1723</v>
      </c>
      <c r="I790" s="5" t="s">
        <v>1651</v>
      </c>
      <c r="J790" s="5" t="s">
        <v>1674</v>
      </c>
      <c r="K790" s="4" t="s">
        <v>1656</v>
      </c>
      <c r="L790" s="4" t="s">
        <v>1286</v>
      </c>
      <c r="M790" s="6">
        <v>3</v>
      </c>
      <c r="N790" s="6">
        <v>0</v>
      </c>
      <c r="O790" s="7">
        <v>78650</v>
      </c>
    </row>
    <row r="791" spans="1:15" ht="14.4" customHeight="1">
      <c r="A791" s="32">
        <v>2017</v>
      </c>
      <c r="B791" s="32" t="s">
        <v>3</v>
      </c>
      <c r="C791" s="5" t="s">
        <v>12737</v>
      </c>
      <c r="D791" s="4" t="s">
        <v>68</v>
      </c>
      <c r="E791" s="5" t="s">
        <v>67</v>
      </c>
      <c r="F791" s="4" t="s">
        <v>9529</v>
      </c>
      <c r="G791" s="5" t="s">
        <v>9564</v>
      </c>
      <c r="H791" s="5" t="s">
        <v>12738</v>
      </c>
      <c r="I791" s="5" t="s">
        <v>12372</v>
      </c>
      <c r="J791" s="5" t="s">
        <v>12538</v>
      </c>
      <c r="K791" s="5" t="s">
        <v>12739</v>
      </c>
      <c r="L791" s="5" t="s">
        <v>9537</v>
      </c>
      <c r="M791" s="16">
        <v>3</v>
      </c>
      <c r="N791" s="16">
        <v>0</v>
      </c>
      <c r="O791" s="8">
        <f>VLOOKUP(C791,[1]Hoja2!A:B,2,FALSE)</f>
        <v>54450</v>
      </c>
    </row>
    <row r="792" spans="1:15" ht="14.4" customHeight="1">
      <c r="A792" s="32">
        <v>2017</v>
      </c>
      <c r="B792" s="32" t="s">
        <v>13</v>
      </c>
      <c r="C792" s="4" t="s">
        <v>1636</v>
      </c>
      <c r="D792" s="4" t="s">
        <v>68</v>
      </c>
      <c r="E792" s="5" t="s">
        <v>67</v>
      </c>
      <c r="F792" s="4" t="s">
        <v>9529</v>
      </c>
      <c r="G792" s="4" t="s">
        <v>9</v>
      </c>
      <c r="H792" s="5" t="s">
        <v>1635</v>
      </c>
      <c r="I792" s="5" t="s">
        <v>1585</v>
      </c>
      <c r="J792" s="4" t="s">
        <v>1634</v>
      </c>
      <c r="K792" s="4" t="s">
        <v>1587</v>
      </c>
      <c r="L792" s="4" t="s">
        <v>1586</v>
      </c>
      <c r="M792" s="6">
        <v>3</v>
      </c>
      <c r="N792" s="6">
        <v>0</v>
      </c>
      <c r="O792" s="7">
        <v>60500</v>
      </c>
    </row>
    <row r="793" spans="1:15" ht="14.4" customHeight="1">
      <c r="A793" s="32">
        <v>2017</v>
      </c>
      <c r="B793" s="32" t="s">
        <v>13</v>
      </c>
      <c r="C793" s="5" t="s">
        <v>1590</v>
      </c>
      <c r="D793" s="4" t="s">
        <v>68</v>
      </c>
      <c r="E793" s="5" t="s">
        <v>67</v>
      </c>
      <c r="F793" s="4" t="s">
        <v>9529</v>
      </c>
      <c r="G793" s="5" t="s">
        <v>9</v>
      </c>
      <c r="H793" s="5" t="s">
        <v>1589</v>
      </c>
      <c r="I793" s="11" t="s">
        <v>1585</v>
      </c>
      <c r="J793" s="5" t="s">
        <v>1588</v>
      </c>
      <c r="K793" s="5" t="s">
        <v>1587</v>
      </c>
      <c r="L793" s="5" t="s">
        <v>1586</v>
      </c>
      <c r="M793" s="16">
        <v>3</v>
      </c>
      <c r="N793" s="16">
        <v>0</v>
      </c>
      <c r="O793" s="7">
        <v>90750</v>
      </c>
    </row>
    <row r="794" spans="1:15" ht="14.4" customHeight="1">
      <c r="A794" s="32">
        <v>2017</v>
      </c>
      <c r="B794" s="32" t="s">
        <v>13</v>
      </c>
      <c r="C794" s="4" t="s">
        <v>1508</v>
      </c>
      <c r="D794" s="4" t="s">
        <v>68</v>
      </c>
      <c r="E794" s="5" t="s">
        <v>67</v>
      </c>
      <c r="F794" s="4" t="s">
        <v>9529</v>
      </c>
      <c r="G794" s="4" t="s">
        <v>260</v>
      </c>
      <c r="H794" s="5" t="s">
        <v>1507</v>
      </c>
      <c r="I794" s="5" t="s">
        <v>1381</v>
      </c>
      <c r="J794" s="5" t="s">
        <v>1391</v>
      </c>
      <c r="K794" s="4" t="s">
        <v>1418</v>
      </c>
      <c r="L794" s="4" t="s">
        <v>1286</v>
      </c>
      <c r="M794" s="6">
        <v>3</v>
      </c>
      <c r="N794" s="6">
        <v>0</v>
      </c>
      <c r="O794" s="7">
        <v>26136</v>
      </c>
    </row>
    <row r="795" spans="1:15" ht="14.4" customHeight="1">
      <c r="A795" s="32">
        <v>2017</v>
      </c>
      <c r="B795" s="32" t="s">
        <v>13</v>
      </c>
      <c r="C795" s="4" t="s">
        <v>1365</v>
      </c>
      <c r="D795" s="4" t="s">
        <v>68</v>
      </c>
      <c r="E795" s="5" t="s">
        <v>67</v>
      </c>
      <c r="F795" s="4" t="s">
        <v>9529</v>
      </c>
      <c r="G795" s="4" t="s">
        <v>9</v>
      </c>
      <c r="H795" s="5" t="s">
        <v>1364</v>
      </c>
      <c r="I795" s="5" t="s">
        <v>1338</v>
      </c>
      <c r="J795" s="5" t="s">
        <v>741</v>
      </c>
      <c r="K795" s="4" t="s">
        <v>1342</v>
      </c>
      <c r="L795" s="4" t="s">
        <v>1341</v>
      </c>
      <c r="M795" s="6">
        <v>3</v>
      </c>
      <c r="N795" s="6">
        <v>0</v>
      </c>
      <c r="O795" s="7">
        <v>52756</v>
      </c>
    </row>
    <row r="796" spans="1:15" ht="14.4" customHeight="1">
      <c r="A796" s="32">
        <v>2017</v>
      </c>
      <c r="B796" s="32" t="s">
        <v>3</v>
      </c>
      <c r="C796" s="5" t="s">
        <v>12749</v>
      </c>
      <c r="D796" s="4" t="s">
        <v>68</v>
      </c>
      <c r="E796" s="5" t="s">
        <v>67</v>
      </c>
      <c r="F796" s="4" t="s">
        <v>9529</v>
      </c>
      <c r="G796" s="5" t="s">
        <v>9564</v>
      </c>
      <c r="H796" s="5" t="s">
        <v>12750</v>
      </c>
      <c r="I796" s="5" t="s">
        <v>10258</v>
      </c>
      <c r="J796" s="5" t="s">
        <v>12751</v>
      </c>
      <c r="K796" s="5" t="s">
        <v>12192</v>
      </c>
      <c r="L796" s="5" t="s">
        <v>10143</v>
      </c>
      <c r="M796" s="16">
        <v>3</v>
      </c>
      <c r="N796" s="16">
        <v>0</v>
      </c>
      <c r="O796" s="8">
        <f>VLOOKUP(C796,[1]Hoja2!A:B,2,FALSE)</f>
        <v>24200</v>
      </c>
    </row>
    <row r="797" spans="1:15" ht="14.4" customHeight="1">
      <c r="A797" s="32">
        <v>2017</v>
      </c>
      <c r="B797" s="32" t="s">
        <v>13</v>
      </c>
      <c r="C797" s="4" t="s">
        <v>1328</v>
      </c>
      <c r="D797" s="4" t="s">
        <v>68</v>
      </c>
      <c r="E797" s="5" t="s">
        <v>67</v>
      </c>
      <c r="F797" s="4" t="s">
        <v>9529</v>
      </c>
      <c r="G797" s="4" t="s">
        <v>9</v>
      </c>
      <c r="H797" s="5" t="s">
        <v>1327</v>
      </c>
      <c r="I797" s="5" t="s">
        <v>1271</v>
      </c>
      <c r="J797" s="5" t="s">
        <v>1099</v>
      </c>
      <c r="K797" s="4" t="s">
        <v>1287</v>
      </c>
      <c r="L797" s="4" t="s">
        <v>1286</v>
      </c>
      <c r="M797" s="6">
        <v>3</v>
      </c>
      <c r="N797" s="6">
        <v>0</v>
      </c>
      <c r="O797" s="7">
        <v>62920</v>
      </c>
    </row>
    <row r="798" spans="1:15" ht="14.4" customHeight="1">
      <c r="A798" s="32">
        <v>2017</v>
      </c>
      <c r="B798" s="32" t="s">
        <v>3</v>
      </c>
      <c r="C798" s="5" t="s">
        <v>12752</v>
      </c>
      <c r="D798" s="4" t="s">
        <v>68</v>
      </c>
      <c r="E798" s="5" t="s">
        <v>67</v>
      </c>
      <c r="F798" s="4" t="s">
        <v>9529</v>
      </c>
      <c r="G798" s="5" t="s">
        <v>9564</v>
      </c>
      <c r="H798" s="5" t="s">
        <v>12753</v>
      </c>
      <c r="I798" s="5" t="s">
        <v>10262</v>
      </c>
      <c r="J798" s="5" t="s">
        <v>12521</v>
      </c>
      <c r="K798" s="5" t="s">
        <v>10264</v>
      </c>
      <c r="L798" s="5" t="s">
        <v>9537</v>
      </c>
      <c r="M798" s="16">
        <v>3</v>
      </c>
      <c r="N798" s="16">
        <v>0</v>
      </c>
      <c r="O798" s="8">
        <f>VLOOKUP(C798,[1]Hoja2!A:B,2,FALSE)</f>
        <v>24200</v>
      </c>
    </row>
    <row r="799" spans="1:15" ht="14.4" customHeight="1">
      <c r="A799" s="32">
        <v>2017</v>
      </c>
      <c r="B799" s="32" t="s">
        <v>3</v>
      </c>
      <c r="C799" s="5" t="s">
        <v>12754</v>
      </c>
      <c r="D799" s="4" t="s">
        <v>68</v>
      </c>
      <c r="E799" s="5" t="s">
        <v>67</v>
      </c>
      <c r="F799" s="4" t="s">
        <v>9529</v>
      </c>
      <c r="G799" s="5" t="s">
        <v>9564</v>
      </c>
      <c r="H799" s="5" t="s">
        <v>12755</v>
      </c>
      <c r="I799" s="5" t="s">
        <v>10262</v>
      </c>
      <c r="J799" s="5" t="s">
        <v>12521</v>
      </c>
      <c r="K799" s="5" t="s">
        <v>10264</v>
      </c>
      <c r="L799" s="5" t="s">
        <v>9537</v>
      </c>
      <c r="M799" s="16">
        <v>3</v>
      </c>
      <c r="N799" s="16">
        <v>0</v>
      </c>
      <c r="O799" s="8">
        <f>VLOOKUP(C799,[1]Hoja2!A:B,2,FALSE)</f>
        <v>30250</v>
      </c>
    </row>
    <row r="800" spans="1:15" ht="14.4" customHeight="1">
      <c r="A800" s="32">
        <v>2017</v>
      </c>
      <c r="B800" s="32" t="s">
        <v>3</v>
      </c>
      <c r="C800" s="4" t="s">
        <v>12762</v>
      </c>
      <c r="D800" s="4" t="s">
        <v>68</v>
      </c>
      <c r="E800" s="5" t="s">
        <v>67</v>
      </c>
      <c r="F800" s="4" t="s">
        <v>9529</v>
      </c>
      <c r="G800" s="4" t="s">
        <v>9564</v>
      </c>
      <c r="H800" s="5" t="s">
        <v>12763</v>
      </c>
      <c r="I800" s="4" t="s">
        <v>10278</v>
      </c>
      <c r="J800" s="5" t="s">
        <v>12557</v>
      </c>
      <c r="K800" s="4" t="s">
        <v>12451</v>
      </c>
      <c r="L800" s="4" t="s">
        <v>10290</v>
      </c>
      <c r="M800" s="6">
        <v>4</v>
      </c>
      <c r="N800" s="6">
        <v>0</v>
      </c>
      <c r="O800" s="8">
        <f>VLOOKUP(C800,[1]Hoja2!A:B,2,FALSE)</f>
        <v>42350</v>
      </c>
    </row>
    <row r="801" spans="1:15" ht="14.4" customHeight="1">
      <c r="A801" s="32">
        <v>2017</v>
      </c>
      <c r="B801" s="32" t="s">
        <v>13</v>
      </c>
      <c r="C801" s="4" t="s">
        <v>802</v>
      </c>
      <c r="D801" s="4" t="s">
        <v>68</v>
      </c>
      <c r="E801" s="5" t="s">
        <v>67</v>
      </c>
      <c r="F801" s="4" t="s">
        <v>9529</v>
      </c>
      <c r="G801" s="4" t="s">
        <v>9</v>
      </c>
      <c r="H801" s="5" t="s">
        <v>801</v>
      </c>
      <c r="I801" s="5" t="s">
        <v>709</v>
      </c>
      <c r="J801" s="5" t="s">
        <v>800</v>
      </c>
      <c r="K801" s="4" t="s">
        <v>732</v>
      </c>
      <c r="L801" s="5" t="s">
        <v>320</v>
      </c>
      <c r="M801" s="6">
        <v>3</v>
      </c>
      <c r="N801" s="6">
        <v>0</v>
      </c>
      <c r="O801" s="7">
        <v>60500</v>
      </c>
    </row>
    <row r="802" spans="1:15" ht="14.4" customHeight="1">
      <c r="A802" s="32">
        <v>2017</v>
      </c>
      <c r="B802" s="32" t="s">
        <v>3</v>
      </c>
      <c r="C802" s="4" t="s">
        <v>12779</v>
      </c>
      <c r="D802" s="4" t="s">
        <v>68</v>
      </c>
      <c r="E802" s="5" t="s">
        <v>67</v>
      </c>
      <c r="F802" s="4" t="s">
        <v>9529</v>
      </c>
      <c r="G802" s="4" t="s">
        <v>9564</v>
      </c>
      <c r="H802" s="5" t="s">
        <v>12780</v>
      </c>
      <c r="I802" s="5" t="s">
        <v>10811</v>
      </c>
      <c r="J802" s="5" t="s">
        <v>12748</v>
      </c>
      <c r="K802" s="4" t="s">
        <v>12781</v>
      </c>
      <c r="L802" s="5" t="s">
        <v>9775</v>
      </c>
      <c r="M802" s="6">
        <v>3</v>
      </c>
      <c r="N802" s="6">
        <v>0</v>
      </c>
      <c r="O802" s="8">
        <f>VLOOKUP(C802,[1]Hoja2!A:B,2,FALSE)</f>
        <v>14520</v>
      </c>
    </row>
    <row r="803" spans="1:15" ht="14.4" customHeight="1">
      <c r="A803" s="32">
        <v>2017</v>
      </c>
      <c r="B803" s="32" t="s">
        <v>13</v>
      </c>
      <c r="C803" s="5" t="s">
        <v>265</v>
      </c>
      <c r="D803" s="4" t="s">
        <v>68</v>
      </c>
      <c r="E803" s="5" t="s">
        <v>67</v>
      </c>
      <c r="F803" s="4" t="s">
        <v>9529</v>
      </c>
      <c r="G803" s="5" t="s">
        <v>9</v>
      </c>
      <c r="H803" s="5" t="s">
        <v>264</v>
      </c>
      <c r="I803" s="22" t="s">
        <v>119</v>
      </c>
      <c r="J803" s="5" t="s">
        <v>251</v>
      </c>
      <c r="K803" s="5" t="s">
        <v>117</v>
      </c>
      <c r="L803" s="5" t="s">
        <v>4</v>
      </c>
      <c r="M803" s="16">
        <v>4</v>
      </c>
      <c r="N803" s="16">
        <v>0</v>
      </c>
      <c r="O803" s="7">
        <v>35090</v>
      </c>
    </row>
    <row r="804" spans="1:15" ht="14.4" customHeight="1">
      <c r="A804" s="32">
        <v>2017</v>
      </c>
      <c r="B804" s="32" t="s">
        <v>13</v>
      </c>
      <c r="C804" s="4" t="s">
        <v>263</v>
      </c>
      <c r="D804" s="4" t="s">
        <v>68</v>
      </c>
      <c r="E804" s="5" t="s">
        <v>67</v>
      </c>
      <c r="F804" s="4" t="s">
        <v>9529</v>
      </c>
      <c r="G804" s="4" t="s">
        <v>9</v>
      </c>
      <c r="H804" s="5" t="s">
        <v>262</v>
      </c>
      <c r="I804" s="22" t="s">
        <v>119</v>
      </c>
      <c r="J804" s="5" t="s">
        <v>209</v>
      </c>
      <c r="K804" s="4" t="s">
        <v>117</v>
      </c>
      <c r="L804" s="4" t="s">
        <v>4</v>
      </c>
      <c r="M804" s="6">
        <v>3</v>
      </c>
      <c r="N804" s="6">
        <v>0</v>
      </c>
      <c r="O804" s="7">
        <v>56870</v>
      </c>
    </row>
    <row r="805" spans="1:15" ht="14.4" customHeight="1">
      <c r="A805" s="32">
        <v>2017</v>
      </c>
      <c r="B805" s="32" t="s">
        <v>13</v>
      </c>
      <c r="C805" s="5" t="s">
        <v>261</v>
      </c>
      <c r="D805" s="4" t="s">
        <v>68</v>
      </c>
      <c r="E805" s="5" t="s">
        <v>67</v>
      </c>
      <c r="F805" s="4" t="s">
        <v>9529</v>
      </c>
      <c r="G805" s="5" t="s">
        <v>260</v>
      </c>
      <c r="H805" s="5" t="s">
        <v>259</v>
      </c>
      <c r="I805" s="22" t="s">
        <v>119</v>
      </c>
      <c r="J805" s="5" t="s">
        <v>118</v>
      </c>
      <c r="K805" s="5" t="s">
        <v>117</v>
      </c>
      <c r="L805" s="5" t="s">
        <v>4</v>
      </c>
      <c r="M805" s="16">
        <v>3</v>
      </c>
      <c r="N805" s="16">
        <v>0</v>
      </c>
      <c r="O805" s="7">
        <v>19602</v>
      </c>
    </row>
    <row r="806" spans="1:15" ht="14.4" customHeight="1">
      <c r="A806" s="32">
        <v>2017</v>
      </c>
      <c r="B806" s="32" t="s">
        <v>13</v>
      </c>
      <c r="C806" s="4" t="s">
        <v>258</v>
      </c>
      <c r="D806" s="4" t="s">
        <v>68</v>
      </c>
      <c r="E806" s="5" t="s">
        <v>67</v>
      </c>
      <c r="F806" s="4" t="s">
        <v>9529</v>
      </c>
      <c r="G806" s="4" t="s">
        <v>9</v>
      </c>
      <c r="H806" s="5" t="s">
        <v>257</v>
      </c>
      <c r="I806" s="22" t="s">
        <v>119</v>
      </c>
      <c r="J806" s="5" t="s">
        <v>256</v>
      </c>
      <c r="K806" s="4" t="s">
        <v>117</v>
      </c>
      <c r="L806" s="4" t="s">
        <v>4</v>
      </c>
      <c r="M806" s="6">
        <v>3</v>
      </c>
      <c r="N806" s="6">
        <v>0</v>
      </c>
      <c r="O806" s="7">
        <v>72600</v>
      </c>
    </row>
    <row r="807" spans="1:15" ht="14.4" customHeight="1">
      <c r="A807" s="32">
        <v>2017</v>
      </c>
      <c r="B807" s="32" t="s">
        <v>3</v>
      </c>
      <c r="C807" s="5" t="s">
        <v>12806</v>
      </c>
      <c r="D807" s="4" t="s">
        <v>68</v>
      </c>
      <c r="E807" s="5" t="s">
        <v>67</v>
      </c>
      <c r="F807" s="4" t="s">
        <v>9529</v>
      </c>
      <c r="G807" s="5" t="s">
        <v>9532</v>
      </c>
      <c r="H807" s="5" t="s">
        <v>12807</v>
      </c>
      <c r="I807" s="22" t="s">
        <v>119</v>
      </c>
      <c r="J807" s="5" t="s">
        <v>12795</v>
      </c>
      <c r="K807" s="5" t="s">
        <v>11900</v>
      </c>
      <c r="L807" s="5" t="s">
        <v>9572</v>
      </c>
      <c r="M807" s="16">
        <v>3</v>
      </c>
      <c r="N807" s="16">
        <v>0</v>
      </c>
      <c r="O807" s="8">
        <f>VLOOKUP(C807,[1]Hoja2!A:B,2,FALSE)</f>
        <v>108416</v>
      </c>
    </row>
    <row r="808" spans="1:15" ht="14.4" customHeight="1">
      <c r="A808" s="32">
        <v>2017</v>
      </c>
      <c r="B808" s="32" t="s">
        <v>3</v>
      </c>
      <c r="C808" s="4" t="s">
        <v>12808</v>
      </c>
      <c r="D808" s="4" t="s">
        <v>68</v>
      </c>
      <c r="E808" s="5" t="s">
        <v>67</v>
      </c>
      <c r="F808" s="4" t="s">
        <v>9529</v>
      </c>
      <c r="G808" s="4" t="s">
        <v>9564</v>
      </c>
      <c r="H808" s="5" t="s">
        <v>12809</v>
      </c>
      <c r="I808" s="22" t="s">
        <v>119</v>
      </c>
      <c r="J808" s="5" t="s">
        <v>12805</v>
      </c>
      <c r="K808" s="4" t="s">
        <v>11900</v>
      </c>
      <c r="L808" s="4" t="s">
        <v>9572</v>
      </c>
      <c r="M808" s="6">
        <v>4</v>
      </c>
      <c r="N808" s="6">
        <v>0</v>
      </c>
      <c r="O808" s="8">
        <f>VLOOKUP(C808,[1]Hoja2!A:B,2,FALSE)</f>
        <v>36300</v>
      </c>
    </row>
    <row r="809" spans="1:15" ht="14.4" customHeight="1">
      <c r="A809" s="32">
        <v>2017</v>
      </c>
      <c r="B809" s="32" t="s">
        <v>13</v>
      </c>
      <c r="C809" s="5" t="s">
        <v>124</v>
      </c>
      <c r="D809" s="4" t="s">
        <v>68</v>
      </c>
      <c r="E809" s="5" t="s">
        <v>67</v>
      </c>
      <c r="F809" s="4" t="s">
        <v>9529</v>
      </c>
      <c r="G809" s="5" t="s">
        <v>9</v>
      </c>
      <c r="H809" s="5" t="s">
        <v>123</v>
      </c>
      <c r="I809" s="22" t="s">
        <v>119</v>
      </c>
      <c r="J809" s="5" t="s">
        <v>122</v>
      </c>
      <c r="K809" s="5" t="s">
        <v>117</v>
      </c>
      <c r="L809" s="5" t="s">
        <v>4</v>
      </c>
      <c r="M809" s="16">
        <v>4</v>
      </c>
      <c r="N809" s="16">
        <v>1</v>
      </c>
      <c r="O809" s="7">
        <v>114950</v>
      </c>
    </row>
    <row r="810" spans="1:15" ht="14.4" customHeight="1">
      <c r="A810" s="32">
        <v>2017</v>
      </c>
      <c r="B810" s="32" t="s">
        <v>3</v>
      </c>
      <c r="C810" s="4" t="s">
        <v>12810</v>
      </c>
      <c r="D810" s="4" t="s">
        <v>68</v>
      </c>
      <c r="E810" s="5" t="s">
        <v>67</v>
      </c>
      <c r="F810" s="4" t="s">
        <v>9529</v>
      </c>
      <c r="G810" s="4" t="s">
        <v>9564</v>
      </c>
      <c r="H810" s="5" t="s">
        <v>12811</v>
      </c>
      <c r="I810" s="23" t="s">
        <v>81</v>
      </c>
      <c r="J810" s="5" t="s">
        <v>10321</v>
      </c>
      <c r="K810" s="4" t="s">
        <v>10322</v>
      </c>
      <c r="L810" s="4" t="s">
        <v>9572</v>
      </c>
      <c r="M810" s="6">
        <v>3</v>
      </c>
      <c r="N810" s="6">
        <v>0</v>
      </c>
      <c r="O810" s="8">
        <f>VLOOKUP(C810,[1]Hoja2!A:B,2,FALSE)</f>
        <v>30250</v>
      </c>
    </row>
    <row r="811" spans="1:15" ht="14.4" customHeight="1">
      <c r="A811" s="32">
        <v>2017</v>
      </c>
      <c r="B811" s="32" t="s">
        <v>13</v>
      </c>
      <c r="C811" s="5" t="s">
        <v>71</v>
      </c>
      <c r="D811" s="4" t="s">
        <v>68</v>
      </c>
      <c r="E811" s="5" t="s">
        <v>67</v>
      </c>
      <c r="F811" s="4" t="s">
        <v>9529</v>
      </c>
      <c r="G811" s="5" t="s">
        <v>9</v>
      </c>
      <c r="H811" s="5" t="s">
        <v>70</v>
      </c>
      <c r="I811" s="5" t="s">
        <v>22</v>
      </c>
      <c r="J811" s="5" t="s">
        <v>69</v>
      </c>
      <c r="K811" s="5" t="s">
        <v>5</v>
      </c>
      <c r="L811" s="5" t="s">
        <v>4</v>
      </c>
      <c r="M811" s="16">
        <v>3</v>
      </c>
      <c r="N811" s="16">
        <v>1</v>
      </c>
      <c r="O811" s="7">
        <v>72600</v>
      </c>
    </row>
    <row r="812" spans="1:15" ht="14.4" customHeight="1">
      <c r="A812" s="32">
        <v>2017</v>
      </c>
      <c r="B812" s="32" t="s">
        <v>3</v>
      </c>
      <c r="C812" s="4" t="s">
        <v>12814</v>
      </c>
      <c r="D812" s="4" t="s">
        <v>68</v>
      </c>
      <c r="E812" s="5" t="s">
        <v>67</v>
      </c>
      <c r="F812" s="4" t="s">
        <v>9529</v>
      </c>
      <c r="G812" s="4" t="s">
        <v>9564</v>
      </c>
      <c r="H812" s="5" t="s">
        <v>12815</v>
      </c>
      <c r="I812" s="5" t="s">
        <v>12205</v>
      </c>
      <c r="J812" s="5" t="s">
        <v>12816</v>
      </c>
      <c r="K812" s="4" t="s">
        <v>12207</v>
      </c>
      <c r="L812" s="4" t="s">
        <v>9572</v>
      </c>
      <c r="M812" s="6">
        <v>3</v>
      </c>
      <c r="N812" s="6">
        <v>1</v>
      </c>
      <c r="O812" s="8">
        <f>VLOOKUP(C812,[1]Hoja2!A:B,2,FALSE)</f>
        <v>72600</v>
      </c>
    </row>
    <row r="813" spans="1:15" ht="14.4" customHeight="1">
      <c r="A813" s="32">
        <v>2017</v>
      </c>
      <c r="B813" s="32" t="s">
        <v>13</v>
      </c>
      <c r="C813" s="4" t="s">
        <v>9036</v>
      </c>
      <c r="D813" s="4" t="s">
        <v>109</v>
      </c>
      <c r="E813" s="4" t="s">
        <v>108</v>
      </c>
      <c r="F813" s="4" t="s">
        <v>9528</v>
      </c>
      <c r="G813" s="4" t="s">
        <v>9</v>
      </c>
      <c r="H813" s="5" t="s">
        <v>9035</v>
      </c>
      <c r="I813" s="5" t="s">
        <v>8518</v>
      </c>
      <c r="J813" s="5" t="s">
        <v>9032</v>
      </c>
      <c r="K813" s="4" t="s">
        <v>8285</v>
      </c>
      <c r="L813" s="4" t="s">
        <v>1586</v>
      </c>
      <c r="M813" s="6">
        <v>4</v>
      </c>
      <c r="N813" s="6">
        <v>1</v>
      </c>
      <c r="O813" s="7">
        <v>213202</v>
      </c>
    </row>
    <row r="814" spans="1:15" ht="14.4" customHeight="1">
      <c r="A814" s="32">
        <v>2017</v>
      </c>
      <c r="B814" s="32" t="s">
        <v>13</v>
      </c>
      <c r="C814" s="4" t="s">
        <v>9034</v>
      </c>
      <c r="D814" s="4" t="s">
        <v>109</v>
      </c>
      <c r="E814" s="4" t="s">
        <v>108</v>
      </c>
      <c r="F814" s="4" t="s">
        <v>9528</v>
      </c>
      <c r="G814" s="4" t="s">
        <v>9</v>
      </c>
      <c r="H814" s="5" t="s">
        <v>9033</v>
      </c>
      <c r="I814" s="5" t="s">
        <v>8518</v>
      </c>
      <c r="J814" s="5" t="s">
        <v>9032</v>
      </c>
      <c r="K814" s="4" t="s">
        <v>8285</v>
      </c>
      <c r="L814" s="4" t="s">
        <v>1586</v>
      </c>
      <c r="M814" s="6">
        <v>4</v>
      </c>
      <c r="N814" s="6">
        <v>1</v>
      </c>
      <c r="O814" s="7">
        <v>254100</v>
      </c>
    </row>
    <row r="815" spans="1:15" ht="14.4" customHeight="1">
      <c r="A815" s="32">
        <v>2017</v>
      </c>
      <c r="B815" s="32" t="s">
        <v>13</v>
      </c>
      <c r="C815" s="4" t="s">
        <v>9031</v>
      </c>
      <c r="D815" s="4" t="s">
        <v>109</v>
      </c>
      <c r="E815" s="4" t="s">
        <v>108</v>
      </c>
      <c r="F815" s="4" t="s">
        <v>9528</v>
      </c>
      <c r="G815" s="4" t="s">
        <v>9</v>
      </c>
      <c r="H815" s="5" t="s">
        <v>9030</v>
      </c>
      <c r="I815" s="5" t="s">
        <v>8518</v>
      </c>
      <c r="J815" s="5" t="s">
        <v>8310</v>
      </c>
      <c r="K815" s="4" t="s">
        <v>8285</v>
      </c>
      <c r="L815" s="4" t="s">
        <v>4019</v>
      </c>
      <c r="M815" s="6">
        <v>4</v>
      </c>
      <c r="N815" s="6">
        <v>0</v>
      </c>
      <c r="O815" s="7">
        <v>151250</v>
      </c>
    </row>
    <row r="816" spans="1:15" ht="14.4" customHeight="1">
      <c r="A816" s="32">
        <v>2017</v>
      </c>
      <c r="B816" s="32" t="s">
        <v>3</v>
      </c>
      <c r="C816" s="4" t="s">
        <v>12817</v>
      </c>
      <c r="D816" s="4" t="s">
        <v>109</v>
      </c>
      <c r="E816" s="4" t="s">
        <v>108</v>
      </c>
      <c r="F816" s="4" t="s">
        <v>9528</v>
      </c>
      <c r="G816" s="4" t="s">
        <v>9564</v>
      </c>
      <c r="H816" s="5" t="s">
        <v>12818</v>
      </c>
      <c r="I816" s="5" t="s">
        <v>9534</v>
      </c>
      <c r="J816" s="4" t="s">
        <v>10368</v>
      </c>
      <c r="K816" s="4" t="s">
        <v>9536</v>
      </c>
      <c r="L816" s="4" t="s">
        <v>9569</v>
      </c>
      <c r="M816" s="6">
        <v>3</v>
      </c>
      <c r="N816" s="6">
        <v>0</v>
      </c>
      <c r="O816" s="8">
        <f>VLOOKUP(C816,[1]Hoja2!A:B,2,FALSE)</f>
        <v>135520</v>
      </c>
    </row>
    <row r="817" spans="1:15" ht="14.4" customHeight="1">
      <c r="A817" s="32">
        <v>2017</v>
      </c>
      <c r="B817" s="32" t="s">
        <v>3</v>
      </c>
      <c r="C817" s="4" t="s">
        <v>12819</v>
      </c>
      <c r="D817" s="4" t="s">
        <v>109</v>
      </c>
      <c r="E817" s="4" t="s">
        <v>108</v>
      </c>
      <c r="F817" s="4" t="s">
        <v>9528</v>
      </c>
      <c r="G817" s="4" t="s">
        <v>9564</v>
      </c>
      <c r="H817" s="5" t="s">
        <v>12820</v>
      </c>
      <c r="I817" s="5" t="s">
        <v>9534</v>
      </c>
      <c r="J817" s="5" t="s">
        <v>9738</v>
      </c>
      <c r="K817" s="4" t="s">
        <v>9536</v>
      </c>
      <c r="L817" s="4" t="s">
        <v>9572</v>
      </c>
      <c r="M817" s="6">
        <v>3</v>
      </c>
      <c r="N817" s="6">
        <v>0</v>
      </c>
      <c r="O817" s="8">
        <f>VLOOKUP(C817,[1]Hoja2!A:B,2,FALSE)</f>
        <v>171820</v>
      </c>
    </row>
    <row r="818" spans="1:15" ht="14.4" customHeight="1">
      <c r="A818" s="32">
        <v>2017</v>
      </c>
      <c r="B818" s="32" t="s">
        <v>3</v>
      </c>
      <c r="C818" s="4" t="s">
        <v>12821</v>
      </c>
      <c r="D818" s="4" t="s">
        <v>109</v>
      </c>
      <c r="E818" s="4" t="s">
        <v>108</v>
      </c>
      <c r="F818" s="4" t="s">
        <v>9528</v>
      </c>
      <c r="G818" s="4" t="s">
        <v>9564</v>
      </c>
      <c r="H818" s="5" t="s">
        <v>12822</v>
      </c>
      <c r="I818" s="5" t="s">
        <v>9534</v>
      </c>
      <c r="J818" s="5" t="s">
        <v>9738</v>
      </c>
      <c r="K818" s="4" t="s">
        <v>9536</v>
      </c>
      <c r="L818" s="4" t="s">
        <v>9572</v>
      </c>
      <c r="M818" s="6">
        <v>3</v>
      </c>
      <c r="N818" s="6">
        <v>0</v>
      </c>
      <c r="O818" s="8">
        <f>VLOOKUP(C818,[1]Hoja2!A:B,2,FALSE)</f>
        <v>137940</v>
      </c>
    </row>
    <row r="819" spans="1:15" ht="14.4" customHeight="1">
      <c r="A819" s="32">
        <v>2017</v>
      </c>
      <c r="B819" s="32" t="s">
        <v>3</v>
      </c>
      <c r="C819" s="4" t="s">
        <v>12823</v>
      </c>
      <c r="D819" s="4" t="s">
        <v>109</v>
      </c>
      <c r="E819" s="4" t="s">
        <v>108</v>
      </c>
      <c r="F819" s="4" t="s">
        <v>9528</v>
      </c>
      <c r="G819" s="4" t="s">
        <v>9564</v>
      </c>
      <c r="H819" s="5" t="s">
        <v>12824</v>
      </c>
      <c r="I819" s="5" t="s">
        <v>9534</v>
      </c>
      <c r="J819" s="5" t="s">
        <v>9782</v>
      </c>
      <c r="K819" s="4" t="s">
        <v>9536</v>
      </c>
      <c r="L819" s="4" t="s">
        <v>9572</v>
      </c>
      <c r="M819" s="6">
        <v>3</v>
      </c>
      <c r="N819" s="6">
        <v>1</v>
      </c>
      <c r="O819" s="8">
        <f>VLOOKUP(C819,[1]Hoja2!A:B,2,FALSE)</f>
        <v>228690</v>
      </c>
    </row>
    <row r="820" spans="1:15" ht="14.4" customHeight="1">
      <c r="A820" s="32">
        <v>2017</v>
      </c>
      <c r="B820" s="32" t="s">
        <v>3</v>
      </c>
      <c r="C820" s="4" t="s">
        <v>12825</v>
      </c>
      <c r="D820" s="4" t="s">
        <v>109</v>
      </c>
      <c r="E820" s="4" t="s">
        <v>108</v>
      </c>
      <c r="F820" s="4" t="s">
        <v>9528</v>
      </c>
      <c r="G820" s="4" t="s">
        <v>9564</v>
      </c>
      <c r="H820" s="5" t="s">
        <v>12826</v>
      </c>
      <c r="I820" s="5" t="s">
        <v>9534</v>
      </c>
      <c r="J820" s="5" t="s">
        <v>9782</v>
      </c>
      <c r="K820" s="4" t="s">
        <v>9536</v>
      </c>
      <c r="L820" s="4" t="s">
        <v>9572</v>
      </c>
      <c r="M820" s="6">
        <v>3</v>
      </c>
      <c r="N820" s="6">
        <v>0</v>
      </c>
      <c r="O820" s="8">
        <f>VLOOKUP(C820,[1]Hoja2!A:B,2,FALSE)</f>
        <v>139150</v>
      </c>
    </row>
    <row r="821" spans="1:15" ht="14.4" customHeight="1">
      <c r="A821" s="32">
        <v>2017</v>
      </c>
      <c r="B821" s="32" t="s">
        <v>3</v>
      </c>
      <c r="C821" s="4" t="s">
        <v>12827</v>
      </c>
      <c r="D821" s="4" t="s">
        <v>109</v>
      </c>
      <c r="E821" s="4" t="s">
        <v>108</v>
      </c>
      <c r="F821" s="4" t="s">
        <v>9528</v>
      </c>
      <c r="G821" s="4" t="s">
        <v>9564</v>
      </c>
      <c r="H821" s="5" t="s">
        <v>12828</v>
      </c>
      <c r="I821" s="5" t="s">
        <v>9534</v>
      </c>
      <c r="J821" s="4" t="s">
        <v>12829</v>
      </c>
      <c r="K821" s="4" t="s">
        <v>9536</v>
      </c>
      <c r="L821" s="4" t="s">
        <v>9569</v>
      </c>
      <c r="M821" s="6">
        <v>3</v>
      </c>
      <c r="N821" s="6">
        <v>0</v>
      </c>
      <c r="O821" s="8">
        <f>VLOOKUP(C821,[1]Hoja2!A:B,2,FALSE)</f>
        <v>175450</v>
      </c>
    </row>
    <row r="822" spans="1:15" ht="14.4" customHeight="1">
      <c r="A822" s="32">
        <v>2017</v>
      </c>
      <c r="B822" s="32" t="s">
        <v>3</v>
      </c>
      <c r="C822" s="4" t="s">
        <v>12830</v>
      </c>
      <c r="D822" s="4" t="s">
        <v>109</v>
      </c>
      <c r="E822" s="4" t="s">
        <v>108</v>
      </c>
      <c r="F822" s="4" t="s">
        <v>9528</v>
      </c>
      <c r="G822" s="4" t="s">
        <v>9564</v>
      </c>
      <c r="H822" s="5" t="s">
        <v>12831</v>
      </c>
      <c r="I822" s="5" t="s">
        <v>9534</v>
      </c>
      <c r="J822" s="5" t="s">
        <v>9785</v>
      </c>
      <c r="K822" s="4" t="s">
        <v>9536</v>
      </c>
      <c r="L822" s="4" t="s">
        <v>9569</v>
      </c>
      <c r="M822" s="6">
        <v>4</v>
      </c>
      <c r="N822" s="6">
        <v>0</v>
      </c>
      <c r="O822" s="8">
        <f>VLOOKUP(C822,[1]Hoja2!A:B,2,FALSE)</f>
        <v>210540</v>
      </c>
    </row>
    <row r="823" spans="1:15" ht="14.4" customHeight="1">
      <c r="A823" s="32">
        <v>2017</v>
      </c>
      <c r="B823" s="32" t="s">
        <v>3</v>
      </c>
      <c r="C823" s="4" t="s">
        <v>12857</v>
      </c>
      <c r="D823" s="4" t="s">
        <v>109</v>
      </c>
      <c r="E823" s="4" t="s">
        <v>108</v>
      </c>
      <c r="F823" s="4" t="s">
        <v>9528</v>
      </c>
      <c r="G823" s="4" t="s">
        <v>9564</v>
      </c>
      <c r="H823" s="5" t="s">
        <v>12858</v>
      </c>
      <c r="I823" s="5" t="s">
        <v>9566</v>
      </c>
      <c r="J823" s="5" t="s">
        <v>9669</v>
      </c>
      <c r="K823" s="4" t="s">
        <v>9536</v>
      </c>
      <c r="L823" s="4" t="s">
        <v>9572</v>
      </c>
      <c r="M823" s="6">
        <v>3</v>
      </c>
      <c r="N823" s="6">
        <v>1</v>
      </c>
      <c r="O823" s="8">
        <f>VLOOKUP(C823,[1]Hoja2!A:B,2,FALSE)</f>
        <v>106843</v>
      </c>
    </row>
    <row r="824" spans="1:15" ht="14.4" customHeight="1">
      <c r="A824" s="32">
        <v>2017</v>
      </c>
      <c r="B824" s="32" t="s">
        <v>3</v>
      </c>
      <c r="C824" s="4" t="s">
        <v>12859</v>
      </c>
      <c r="D824" s="4" t="s">
        <v>109</v>
      </c>
      <c r="E824" s="4" t="s">
        <v>108</v>
      </c>
      <c r="F824" s="4" t="s">
        <v>9528</v>
      </c>
      <c r="G824" s="4" t="s">
        <v>9564</v>
      </c>
      <c r="H824" s="5" t="s">
        <v>12860</v>
      </c>
      <c r="I824" s="5" t="s">
        <v>9566</v>
      </c>
      <c r="J824" s="5" t="s">
        <v>9669</v>
      </c>
      <c r="K824" s="4" t="s">
        <v>9536</v>
      </c>
      <c r="L824" s="4" t="s">
        <v>9572</v>
      </c>
      <c r="M824" s="6">
        <v>3</v>
      </c>
      <c r="N824" s="6">
        <v>1</v>
      </c>
      <c r="O824" s="8">
        <f>VLOOKUP(C824,[1]Hoja2!A:B,2,FALSE)</f>
        <v>164802</v>
      </c>
    </row>
    <row r="825" spans="1:15" ht="14.4" customHeight="1">
      <c r="A825" s="32">
        <v>2017</v>
      </c>
      <c r="B825" s="32" t="s">
        <v>3</v>
      </c>
      <c r="C825" s="4" t="s">
        <v>12861</v>
      </c>
      <c r="D825" s="4" t="s">
        <v>109</v>
      </c>
      <c r="E825" s="4" t="s">
        <v>108</v>
      </c>
      <c r="F825" s="4" t="s">
        <v>9528</v>
      </c>
      <c r="G825" s="4" t="s">
        <v>9564</v>
      </c>
      <c r="H825" s="5" t="s">
        <v>12862</v>
      </c>
      <c r="I825" s="5" t="s">
        <v>9566</v>
      </c>
      <c r="J825" s="5" t="s">
        <v>12009</v>
      </c>
      <c r="K825" s="4" t="s">
        <v>9536</v>
      </c>
      <c r="L825" s="4" t="s">
        <v>9537</v>
      </c>
      <c r="M825" s="6">
        <v>3</v>
      </c>
      <c r="N825" s="6">
        <v>0</v>
      </c>
      <c r="O825" s="8">
        <f>VLOOKUP(C825,[1]Hoja2!A:B,2,FALSE)</f>
        <v>233530</v>
      </c>
    </row>
    <row r="826" spans="1:15" ht="14.4" customHeight="1">
      <c r="A826" s="32">
        <v>2017</v>
      </c>
      <c r="B826" s="32" t="s">
        <v>3</v>
      </c>
      <c r="C826" s="4" t="s">
        <v>12863</v>
      </c>
      <c r="D826" s="4" t="s">
        <v>109</v>
      </c>
      <c r="E826" s="4" t="s">
        <v>108</v>
      </c>
      <c r="F826" s="4" t="s">
        <v>9528</v>
      </c>
      <c r="G826" s="4" t="s">
        <v>9564</v>
      </c>
      <c r="H826" s="5" t="s">
        <v>12864</v>
      </c>
      <c r="I826" s="5" t="s">
        <v>9566</v>
      </c>
      <c r="J826" s="5" t="s">
        <v>9738</v>
      </c>
      <c r="K826" s="4" t="s">
        <v>9536</v>
      </c>
      <c r="L826" s="4" t="s">
        <v>9572</v>
      </c>
      <c r="M826" s="6">
        <v>3</v>
      </c>
      <c r="N826" s="6">
        <v>1</v>
      </c>
      <c r="O826" s="8">
        <f>VLOOKUP(C826,[1]Hoja2!A:B,2,FALSE)</f>
        <v>177870</v>
      </c>
    </row>
    <row r="827" spans="1:15" ht="14.4" customHeight="1">
      <c r="A827" s="32">
        <v>2017</v>
      </c>
      <c r="B827" s="32" t="s">
        <v>3</v>
      </c>
      <c r="C827" s="4" t="s">
        <v>12865</v>
      </c>
      <c r="D827" s="4" t="s">
        <v>109</v>
      </c>
      <c r="E827" s="4" t="s">
        <v>108</v>
      </c>
      <c r="F827" s="4" t="s">
        <v>9528</v>
      </c>
      <c r="G827" s="4" t="s">
        <v>9564</v>
      </c>
      <c r="H827" s="5" t="s">
        <v>12866</v>
      </c>
      <c r="I827" s="5" t="s">
        <v>9566</v>
      </c>
      <c r="J827" s="5" t="s">
        <v>9738</v>
      </c>
      <c r="K827" s="4" t="s">
        <v>9536</v>
      </c>
      <c r="L827" s="4" t="s">
        <v>9572</v>
      </c>
      <c r="M827" s="6">
        <v>2</v>
      </c>
      <c r="N827" s="6">
        <v>0</v>
      </c>
      <c r="O827" s="8">
        <f>VLOOKUP(C827,[1]Hoja2!A:B,2,FALSE)</f>
        <v>145200</v>
      </c>
    </row>
    <row r="828" spans="1:15" ht="14.4" customHeight="1">
      <c r="A828" s="32">
        <v>2017</v>
      </c>
      <c r="B828" s="32" t="s">
        <v>3</v>
      </c>
      <c r="C828" s="4" t="s">
        <v>12867</v>
      </c>
      <c r="D828" s="4" t="s">
        <v>109</v>
      </c>
      <c r="E828" s="4" t="s">
        <v>108</v>
      </c>
      <c r="F828" s="4" t="s">
        <v>9528</v>
      </c>
      <c r="G828" s="4" t="s">
        <v>9564</v>
      </c>
      <c r="H828" s="5" t="s">
        <v>12868</v>
      </c>
      <c r="I828" s="5" t="s">
        <v>9566</v>
      </c>
      <c r="J828" s="5" t="s">
        <v>9782</v>
      </c>
      <c r="K828" s="4" t="s">
        <v>9536</v>
      </c>
      <c r="L828" s="4" t="s">
        <v>9572</v>
      </c>
      <c r="M828" s="6">
        <v>3</v>
      </c>
      <c r="N828" s="6">
        <v>1</v>
      </c>
      <c r="O828" s="8">
        <f>VLOOKUP(C828,[1]Hoja2!A:B,2,FALSE)</f>
        <v>177870</v>
      </c>
    </row>
    <row r="829" spans="1:15" ht="14.4" customHeight="1">
      <c r="A829" s="32">
        <v>2017</v>
      </c>
      <c r="B829" s="32" t="s">
        <v>13</v>
      </c>
      <c r="C829" s="4" t="s">
        <v>8304</v>
      </c>
      <c r="D829" s="4" t="s">
        <v>109</v>
      </c>
      <c r="E829" s="4" t="s">
        <v>108</v>
      </c>
      <c r="F829" s="4" t="s">
        <v>9528</v>
      </c>
      <c r="G829" s="4" t="s">
        <v>9</v>
      </c>
      <c r="H829" s="5" t="s">
        <v>8303</v>
      </c>
      <c r="I829" s="5" t="s">
        <v>8287</v>
      </c>
      <c r="J829" s="5" t="s">
        <v>8302</v>
      </c>
      <c r="K829" s="4" t="s">
        <v>8285</v>
      </c>
      <c r="L829" s="4" t="s">
        <v>4</v>
      </c>
      <c r="M829" s="6">
        <v>3</v>
      </c>
      <c r="N829" s="6">
        <v>1</v>
      </c>
      <c r="O829" s="7">
        <v>158510</v>
      </c>
    </row>
    <row r="830" spans="1:15" ht="14.4" customHeight="1">
      <c r="A830" s="32">
        <v>2017</v>
      </c>
      <c r="B830" s="32" t="s">
        <v>3</v>
      </c>
      <c r="C830" s="4" t="s">
        <v>12869</v>
      </c>
      <c r="D830" s="4" t="s">
        <v>109</v>
      </c>
      <c r="E830" s="4" t="s">
        <v>108</v>
      </c>
      <c r="F830" s="4" t="s">
        <v>9528</v>
      </c>
      <c r="G830" s="4" t="s">
        <v>9564</v>
      </c>
      <c r="H830" s="5" t="s">
        <v>12870</v>
      </c>
      <c r="I830" s="5" t="s">
        <v>9575</v>
      </c>
      <c r="J830" s="5" t="s">
        <v>9738</v>
      </c>
      <c r="K830" s="4" t="s">
        <v>9536</v>
      </c>
      <c r="L830" s="4" t="s">
        <v>9572</v>
      </c>
      <c r="M830" s="6">
        <v>3</v>
      </c>
      <c r="N830" s="6">
        <v>1</v>
      </c>
      <c r="O830" s="8">
        <f>VLOOKUP(C830,[1]Hoja2!A:B,2,FALSE)</f>
        <v>164802</v>
      </c>
    </row>
    <row r="831" spans="1:15" ht="14.4" customHeight="1">
      <c r="A831" s="32">
        <v>2017</v>
      </c>
      <c r="B831" s="32" t="s">
        <v>3</v>
      </c>
      <c r="C831" s="4" t="s">
        <v>12871</v>
      </c>
      <c r="D831" s="4" t="s">
        <v>109</v>
      </c>
      <c r="E831" s="4" t="s">
        <v>108</v>
      </c>
      <c r="F831" s="4" t="s">
        <v>9528</v>
      </c>
      <c r="G831" s="4" t="s">
        <v>9564</v>
      </c>
      <c r="H831" s="5" t="s">
        <v>12872</v>
      </c>
      <c r="I831" s="5" t="s">
        <v>9575</v>
      </c>
      <c r="J831" s="5" t="s">
        <v>9738</v>
      </c>
      <c r="K831" s="4" t="s">
        <v>9536</v>
      </c>
      <c r="L831" s="4" t="s">
        <v>9572</v>
      </c>
      <c r="M831" s="6">
        <v>3</v>
      </c>
      <c r="N831" s="6">
        <v>0</v>
      </c>
      <c r="O831" s="8">
        <f>VLOOKUP(C831,[1]Hoja2!A:B,2,FALSE)</f>
        <v>155848</v>
      </c>
    </row>
    <row r="832" spans="1:15" ht="14.4" customHeight="1">
      <c r="A832" s="32">
        <v>2017</v>
      </c>
      <c r="B832" s="32" t="s">
        <v>3</v>
      </c>
      <c r="C832" s="4" t="s">
        <v>12887</v>
      </c>
      <c r="D832" s="4" t="s">
        <v>109</v>
      </c>
      <c r="E832" s="4" t="s">
        <v>108</v>
      </c>
      <c r="F832" s="4" t="s">
        <v>9528</v>
      </c>
      <c r="G832" s="4" t="s">
        <v>9532</v>
      </c>
      <c r="H832" s="5" t="s">
        <v>12888</v>
      </c>
      <c r="I832" s="5" t="s">
        <v>9865</v>
      </c>
      <c r="J832" s="5" t="s">
        <v>9866</v>
      </c>
      <c r="K832" s="4" t="s">
        <v>9867</v>
      </c>
      <c r="L832" s="4" t="s">
        <v>9572</v>
      </c>
      <c r="M832" s="6">
        <v>3</v>
      </c>
      <c r="N832" s="6">
        <v>0</v>
      </c>
      <c r="O832" s="8">
        <f>VLOOKUP(C832,[1]Hoja2!A:B,2,FALSE)</f>
        <v>171094</v>
      </c>
    </row>
    <row r="833" spans="1:15" ht="14.4" customHeight="1">
      <c r="A833" s="32">
        <v>2017</v>
      </c>
      <c r="B833" s="32" t="s">
        <v>3</v>
      </c>
      <c r="C833" s="4" t="s">
        <v>12889</v>
      </c>
      <c r="D833" s="4" t="s">
        <v>109</v>
      </c>
      <c r="E833" s="4" t="s">
        <v>108</v>
      </c>
      <c r="F833" s="4" t="s">
        <v>9528</v>
      </c>
      <c r="G833" s="4" t="s">
        <v>9564</v>
      </c>
      <c r="H833" s="5" t="s">
        <v>12890</v>
      </c>
      <c r="I833" s="5" t="s">
        <v>9865</v>
      </c>
      <c r="J833" s="5" t="s">
        <v>9866</v>
      </c>
      <c r="K833" s="4" t="s">
        <v>9867</v>
      </c>
      <c r="L833" s="4" t="s">
        <v>9572</v>
      </c>
      <c r="M833" s="6">
        <v>3</v>
      </c>
      <c r="N833" s="6">
        <v>0</v>
      </c>
      <c r="O833" s="8">
        <f>VLOOKUP(C833,[1]Hoja2!A:B,2,FALSE)</f>
        <v>181500</v>
      </c>
    </row>
    <row r="834" spans="1:15" ht="14.4" customHeight="1">
      <c r="A834" s="32">
        <v>2017</v>
      </c>
      <c r="B834" s="32" t="s">
        <v>3</v>
      </c>
      <c r="C834" s="4" t="s">
        <v>12891</v>
      </c>
      <c r="D834" s="4" t="s">
        <v>109</v>
      </c>
      <c r="E834" s="4" t="s">
        <v>108</v>
      </c>
      <c r="F834" s="4" t="s">
        <v>9528</v>
      </c>
      <c r="G834" s="4" t="s">
        <v>9564</v>
      </c>
      <c r="H834" s="5" t="s">
        <v>12868</v>
      </c>
      <c r="I834" s="5" t="s">
        <v>9865</v>
      </c>
      <c r="J834" s="5" t="s">
        <v>9866</v>
      </c>
      <c r="K834" s="4" t="s">
        <v>9867</v>
      </c>
      <c r="L834" s="4" t="s">
        <v>9572</v>
      </c>
      <c r="M834" s="6">
        <v>3</v>
      </c>
      <c r="N834" s="6">
        <v>0</v>
      </c>
      <c r="O834" s="8">
        <f>VLOOKUP(C834,[1]Hoja2!A:B,2,FALSE)</f>
        <v>159720</v>
      </c>
    </row>
    <row r="835" spans="1:15" ht="14.4" customHeight="1">
      <c r="A835" s="32">
        <v>2017</v>
      </c>
      <c r="B835" s="32" t="s">
        <v>3</v>
      </c>
      <c r="C835" s="5" t="s">
        <v>12894</v>
      </c>
      <c r="D835" s="4" t="s">
        <v>109</v>
      </c>
      <c r="E835" s="4" t="s">
        <v>108</v>
      </c>
      <c r="F835" s="4" t="s">
        <v>9528</v>
      </c>
      <c r="G835" s="5" t="s">
        <v>9532</v>
      </c>
      <c r="H835" s="5" t="s">
        <v>12895</v>
      </c>
      <c r="I835" s="5" t="s">
        <v>12896</v>
      </c>
      <c r="J835" s="5" t="s">
        <v>12897</v>
      </c>
      <c r="K835" s="5" t="s">
        <v>12898</v>
      </c>
      <c r="L835" s="5" t="s">
        <v>10479</v>
      </c>
      <c r="M835" s="16">
        <v>3</v>
      </c>
      <c r="N835" s="16">
        <v>0</v>
      </c>
      <c r="O835" s="8">
        <f>VLOOKUP(C835,[1]Hoja2!A:B,2,FALSE)</f>
        <v>184041</v>
      </c>
    </row>
    <row r="836" spans="1:15" ht="14.4" customHeight="1">
      <c r="A836" s="32">
        <v>2017</v>
      </c>
      <c r="B836" s="32" t="s">
        <v>3</v>
      </c>
      <c r="C836" s="4" t="s">
        <v>12903</v>
      </c>
      <c r="D836" s="4" t="s">
        <v>109</v>
      </c>
      <c r="E836" s="4" t="s">
        <v>108</v>
      </c>
      <c r="F836" s="4" t="s">
        <v>9528</v>
      </c>
      <c r="G836" s="4" t="s">
        <v>9532</v>
      </c>
      <c r="H836" s="5" t="s">
        <v>12904</v>
      </c>
      <c r="I836" s="4" t="s">
        <v>12905</v>
      </c>
      <c r="J836" s="5" t="s">
        <v>12906</v>
      </c>
      <c r="K836" s="4" t="s">
        <v>12907</v>
      </c>
      <c r="L836" s="4" t="s">
        <v>9537</v>
      </c>
      <c r="M836" s="6">
        <v>3</v>
      </c>
      <c r="N836" s="6">
        <v>0</v>
      </c>
      <c r="O836" s="8">
        <f>VLOOKUP(C836,[1]Hoja2!A:B,2,FALSE)</f>
        <v>206789</v>
      </c>
    </row>
    <row r="837" spans="1:15" ht="14.4" customHeight="1">
      <c r="A837" s="32">
        <v>2017</v>
      </c>
      <c r="B837" s="32" t="s">
        <v>3</v>
      </c>
      <c r="C837" s="5" t="s">
        <v>12914</v>
      </c>
      <c r="D837" s="4" t="s">
        <v>109</v>
      </c>
      <c r="E837" s="4" t="s">
        <v>108</v>
      </c>
      <c r="F837" s="4" t="s">
        <v>9528</v>
      </c>
      <c r="G837" s="5" t="s">
        <v>9564</v>
      </c>
      <c r="H837" s="5" t="s">
        <v>12915</v>
      </c>
      <c r="I837" s="5" t="s">
        <v>12916</v>
      </c>
      <c r="J837" s="5" t="s">
        <v>12917</v>
      </c>
      <c r="K837" s="5" t="s">
        <v>12918</v>
      </c>
      <c r="L837" s="5" t="s">
        <v>10097</v>
      </c>
      <c r="M837" s="16">
        <v>3</v>
      </c>
      <c r="N837" s="16">
        <v>0</v>
      </c>
      <c r="O837" s="8">
        <f>VLOOKUP(C837,[1]Hoja2!A:B,2,FALSE)</f>
        <v>165770</v>
      </c>
    </row>
    <row r="838" spans="1:15" ht="14.4" customHeight="1">
      <c r="A838" s="32">
        <v>2017</v>
      </c>
      <c r="B838" s="32" t="s">
        <v>3</v>
      </c>
      <c r="C838" s="5" t="s">
        <v>12919</v>
      </c>
      <c r="D838" s="4" t="s">
        <v>109</v>
      </c>
      <c r="E838" s="4" t="s">
        <v>108</v>
      </c>
      <c r="F838" s="4" t="s">
        <v>9528</v>
      </c>
      <c r="G838" s="5" t="s">
        <v>9564</v>
      </c>
      <c r="H838" s="5" t="s">
        <v>12920</v>
      </c>
      <c r="I838" s="5" t="s">
        <v>12916</v>
      </c>
      <c r="J838" s="5" t="s">
        <v>12921</v>
      </c>
      <c r="K838" s="5" t="s">
        <v>12918</v>
      </c>
      <c r="L838" s="5" t="s">
        <v>10542</v>
      </c>
      <c r="M838" s="16">
        <v>3</v>
      </c>
      <c r="N838" s="16">
        <v>1</v>
      </c>
      <c r="O838" s="8">
        <f>VLOOKUP(C838,[1]Hoja2!A:B,2,FALSE)</f>
        <v>179080</v>
      </c>
    </row>
    <row r="839" spans="1:15" ht="14.4" customHeight="1">
      <c r="A839" s="32">
        <v>2017</v>
      </c>
      <c r="B839" s="32" t="s">
        <v>3</v>
      </c>
      <c r="C839" s="4" t="s">
        <v>12922</v>
      </c>
      <c r="D839" s="4" t="s">
        <v>109</v>
      </c>
      <c r="E839" s="4" t="s">
        <v>108</v>
      </c>
      <c r="F839" s="4" t="s">
        <v>9528</v>
      </c>
      <c r="G839" s="4" t="s">
        <v>9564</v>
      </c>
      <c r="H839" s="5" t="s">
        <v>12923</v>
      </c>
      <c r="I839" s="5" t="s">
        <v>12916</v>
      </c>
      <c r="J839" s="5" t="s">
        <v>12924</v>
      </c>
      <c r="K839" s="4" t="s">
        <v>12918</v>
      </c>
      <c r="L839" s="4" t="s">
        <v>10131</v>
      </c>
      <c r="M839" s="6">
        <v>3</v>
      </c>
      <c r="N839" s="6">
        <v>0</v>
      </c>
      <c r="O839" s="8">
        <f>VLOOKUP(C839,[1]Hoja2!A:B,2,FALSE)</f>
        <v>106843</v>
      </c>
    </row>
    <row r="840" spans="1:15" ht="14.4" customHeight="1">
      <c r="A840" s="32">
        <v>2017</v>
      </c>
      <c r="B840" s="32" t="s">
        <v>3</v>
      </c>
      <c r="C840" s="4" t="s">
        <v>12925</v>
      </c>
      <c r="D840" s="4" t="s">
        <v>109</v>
      </c>
      <c r="E840" s="4" t="s">
        <v>108</v>
      </c>
      <c r="F840" s="4" t="s">
        <v>9528</v>
      </c>
      <c r="G840" s="4" t="s">
        <v>9564</v>
      </c>
      <c r="H840" s="5" t="s">
        <v>12926</v>
      </c>
      <c r="I840" s="4" t="s">
        <v>12916</v>
      </c>
      <c r="J840" s="4" t="s">
        <v>12924</v>
      </c>
      <c r="K840" s="4" t="s">
        <v>12918</v>
      </c>
      <c r="L840" s="4" t="s">
        <v>10131</v>
      </c>
      <c r="M840" s="6">
        <v>3</v>
      </c>
      <c r="N840" s="6">
        <v>1</v>
      </c>
      <c r="O840" s="8">
        <f>VLOOKUP(C840,[1]Hoja2!A:B,2,FALSE)</f>
        <v>158510</v>
      </c>
    </row>
    <row r="841" spans="1:15" ht="14.4" customHeight="1">
      <c r="A841" s="32">
        <v>2017</v>
      </c>
      <c r="B841" s="32" t="s">
        <v>3</v>
      </c>
      <c r="C841" s="4" t="s">
        <v>12927</v>
      </c>
      <c r="D841" s="4" t="s">
        <v>109</v>
      </c>
      <c r="E841" s="4" t="s">
        <v>108</v>
      </c>
      <c r="F841" s="4" t="s">
        <v>9528</v>
      </c>
      <c r="G841" s="4" t="s">
        <v>9564</v>
      </c>
      <c r="H841" s="5" t="s">
        <v>12928</v>
      </c>
      <c r="I841" s="5" t="s">
        <v>12916</v>
      </c>
      <c r="J841" s="5" t="s">
        <v>12929</v>
      </c>
      <c r="K841" s="4" t="s">
        <v>12918</v>
      </c>
      <c r="L841" s="4" t="s">
        <v>10290</v>
      </c>
      <c r="M841" s="6">
        <v>4</v>
      </c>
      <c r="N841" s="6">
        <v>1</v>
      </c>
      <c r="O841" s="8">
        <f>VLOOKUP(C841,[1]Hoja2!A:B,2,FALSE)</f>
        <v>170368</v>
      </c>
    </row>
    <row r="842" spans="1:15" ht="14.4" customHeight="1">
      <c r="A842" s="32">
        <v>2017</v>
      </c>
      <c r="B842" s="32" t="s">
        <v>13</v>
      </c>
      <c r="C842" s="4" t="s">
        <v>7070</v>
      </c>
      <c r="D842" s="4" t="s">
        <v>109</v>
      </c>
      <c r="E842" s="4" t="s">
        <v>108</v>
      </c>
      <c r="F842" s="4" t="s">
        <v>9528</v>
      </c>
      <c r="G842" s="4" t="s">
        <v>9</v>
      </c>
      <c r="H842" s="5" t="s">
        <v>7069</v>
      </c>
      <c r="I842" s="4" t="s">
        <v>7064</v>
      </c>
      <c r="J842" s="5" t="s">
        <v>7068</v>
      </c>
      <c r="K842" s="4" t="s">
        <v>7067</v>
      </c>
      <c r="L842" s="4" t="s">
        <v>1286</v>
      </c>
      <c r="M842" s="6">
        <v>4</v>
      </c>
      <c r="N842" s="6">
        <v>0</v>
      </c>
      <c r="O842" s="7">
        <v>121000</v>
      </c>
    </row>
    <row r="843" spans="1:15" ht="14.4" customHeight="1">
      <c r="A843" s="32">
        <v>2017</v>
      </c>
      <c r="B843" s="32" t="s">
        <v>3</v>
      </c>
      <c r="C843" s="5" t="s">
        <v>12937</v>
      </c>
      <c r="D843" s="4" t="s">
        <v>109</v>
      </c>
      <c r="E843" s="4" t="s">
        <v>108</v>
      </c>
      <c r="F843" s="4" t="s">
        <v>9528</v>
      </c>
      <c r="G843" s="5" t="s">
        <v>9564</v>
      </c>
      <c r="H843" s="5" t="s">
        <v>12938</v>
      </c>
      <c r="I843" s="5" t="s">
        <v>9888</v>
      </c>
      <c r="J843" s="5" t="s">
        <v>12939</v>
      </c>
      <c r="K843" s="5" t="s">
        <v>9890</v>
      </c>
      <c r="L843" s="5" t="s">
        <v>9537</v>
      </c>
      <c r="M843" s="16">
        <v>3</v>
      </c>
      <c r="N843" s="16">
        <v>0</v>
      </c>
      <c r="O843" s="8">
        <f>VLOOKUP(C843,[1]Hoja2!A:B,2,FALSE)</f>
        <v>150040</v>
      </c>
    </row>
    <row r="844" spans="1:15" ht="14.4" customHeight="1">
      <c r="A844" s="32">
        <v>2017</v>
      </c>
      <c r="B844" s="32" t="s">
        <v>13</v>
      </c>
      <c r="C844" s="4" t="s">
        <v>7025</v>
      </c>
      <c r="D844" s="4" t="s">
        <v>109</v>
      </c>
      <c r="E844" s="4" t="s">
        <v>108</v>
      </c>
      <c r="F844" s="4" t="s">
        <v>9528</v>
      </c>
      <c r="G844" s="4" t="s">
        <v>9</v>
      </c>
      <c r="H844" s="5" t="s">
        <v>7024</v>
      </c>
      <c r="I844" s="5" t="s">
        <v>7000</v>
      </c>
      <c r="J844" s="5" t="s">
        <v>7003</v>
      </c>
      <c r="K844" s="4" t="s">
        <v>7021</v>
      </c>
      <c r="L844" s="4" t="s">
        <v>1286</v>
      </c>
      <c r="M844" s="6">
        <v>3</v>
      </c>
      <c r="N844" s="6">
        <v>0</v>
      </c>
      <c r="O844" s="7">
        <v>217800</v>
      </c>
    </row>
    <row r="845" spans="1:15" ht="14.4" customHeight="1">
      <c r="A845" s="32">
        <v>2017</v>
      </c>
      <c r="B845" s="32" t="s">
        <v>13</v>
      </c>
      <c r="C845" s="4" t="s">
        <v>6906</v>
      </c>
      <c r="D845" s="4" t="s">
        <v>109</v>
      </c>
      <c r="E845" s="4" t="s">
        <v>108</v>
      </c>
      <c r="F845" s="4" t="s">
        <v>9528</v>
      </c>
      <c r="G845" s="4" t="s">
        <v>9</v>
      </c>
      <c r="H845" s="5" t="s">
        <v>680</v>
      </c>
      <c r="I845" s="5" t="s">
        <v>6722</v>
      </c>
      <c r="J845" s="5" t="s">
        <v>6905</v>
      </c>
      <c r="K845" s="4" t="s">
        <v>6462</v>
      </c>
      <c r="L845" s="4" t="s">
        <v>4</v>
      </c>
      <c r="M845" s="6">
        <v>3</v>
      </c>
      <c r="N845" s="6">
        <v>0</v>
      </c>
      <c r="O845" s="7">
        <v>66550</v>
      </c>
    </row>
    <row r="846" spans="1:15" ht="14.4" customHeight="1">
      <c r="A846" s="32">
        <v>2017</v>
      </c>
      <c r="B846" s="32" t="s">
        <v>3</v>
      </c>
      <c r="C846" s="4" t="s">
        <v>12957</v>
      </c>
      <c r="D846" s="4" t="s">
        <v>109</v>
      </c>
      <c r="E846" s="4" t="s">
        <v>108</v>
      </c>
      <c r="F846" s="4" t="s">
        <v>9528</v>
      </c>
      <c r="G846" s="4" t="s">
        <v>9564</v>
      </c>
      <c r="H846" s="5" t="s">
        <v>12958</v>
      </c>
      <c r="I846" s="5" t="s">
        <v>9600</v>
      </c>
      <c r="J846" s="4" t="s">
        <v>9601</v>
      </c>
      <c r="K846" s="4" t="s">
        <v>9911</v>
      </c>
      <c r="L846" s="4" t="s">
        <v>9537</v>
      </c>
      <c r="M846" s="6">
        <v>3</v>
      </c>
      <c r="N846" s="6">
        <v>1</v>
      </c>
      <c r="O846" s="8">
        <f>VLOOKUP(C846,[1]Hoja2!A:B,2,FALSE)</f>
        <v>181500</v>
      </c>
    </row>
    <row r="847" spans="1:15" ht="14.4" customHeight="1">
      <c r="A847" s="32">
        <v>2017</v>
      </c>
      <c r="B847" s="32" t="s">
        <v>13</v>
      </c>
      <c r="C847" s="4" t="s">
        <v>6208</v>
      </c>
      <c r="D847" s="4" t="s">
        <v>109</v>
      </c>
      <c r="E847" s="4" t="s">
        <v>108</v>
      </c>
      <c r="F847" s="4" t="s">
        <v>9528</v>
      </c>
      <c r="G847" s="4" t="s">
        <v>9</v>
      </c>
      <c r="H847" s="5" t="s">
        <v>6207</v>
      </c>
      <c r="I847" s="5" t="s">
        <v>5858</v>
      </c>
      <c r="J847" s="4" t="s">
        <v>2145</v>
      </c>
      <c r="K847" s="4" t="s">
        <v>5875</v>
      </c>
      <c r="L847" s="4" t="s">
        <v>1286</v>
      </c>
      <c r="M847" s="6">
        <v>4</v>
      </c>
      <c r="N847" s="6">
        <v>0</v>
      </c>
      <c r="O847" s="7">
        <v>225060</v>
      </c>
    </row>
    <row r="848" spans="1:15" ht="14.4" customHeight="1">
      <c r="A848" s="32">
        <v>2017</v>
      </c>
      <c r="B848" s="32" t="s">
        <v>3</v>
      </c>
      <c r="C848" s="5" t="s">
        <v>12967</v>
      </c>
      <c r="D848" s="4" t="s">
        <v>109</v>
      </c>
      <c r="E848" s="4" t="s">
        <v>108</v>
      </c>
      <c r="F848" s="4" t="s">
        <v>9528</v>
      </c>
      <c r="G848" s="5" t="s">
        <v>9564</v>
      </c>
      <c r="H848" s="5" t="s">
        <v>12968</v>
      </c>
      <c r="I848" s="5" t="s">
        <v>9604</v>
      </c>
      <c r="J848" s="5" t="s">
        <v>11520</v>
      </c>
      <c r="K848" s="5" t="s">
        <v>9920</v>
      </c>
      <c r="L848" s="5" t="s">
        <v>9537</v>
      </c>
      <c r="M848" s="16">
        <v>3</v>
      </c>
      <c r="N848" s="16">
        <v>1</v>
      </c>
      <c r="O848" s="8">
        <f>VLOOKUP(C848,[1]Hoja2!A:B,2,FALSE)</f>
        <v>193600</v>
      </c>
    </row>
    <row r="849" spans="1:15" ht="14.4" customHeight="1">
      <c r="A849" s="32">
        <v>2017</v>
      </c>
      <c r="B849" s="32" t="s">
        <v>3</v>
      </c>
      <c r="C849" s="4" t="s">
        <v>12982</v>
      </c>
      <c r="D849" s="4" t="s">
        <v>109</v>
      </c>
      <c r="E849" s="4" t="s">
        <v>108</v>
      </c>
      <c r="F849" s="4" t="s">
        <v>9528</v>
      </c>
      <c r="G849" s="4" t="s">
        <v>9564</v>
      </c>
      <c r="H849" s="5" t="s">
        <v>12983</v>
      </c>
      <c r="I849" s="4" t="s">
        <v>9966</v>
      </c>
      <c r="J849" s="5" t="s">
        <v>12984</v>
      </c>
      <c r="K849" s="4" t="s">
        <v>9968</v>
      </c>
      <c r="L849" s="4" t="s">
        <v>9569</v>
      </c>
      <c r="M849" s="6">
        <v>3</v>
      </c>
      <c r="N849" s="6">
        <v>1</v>
      </c>
      <c r="O849" s="8">
        <f>VLOOKUP(C849,[1]Hoja2!A:B,2,FALSE)</f>
        <v>133100</v>
      </c>
    </row>
    <row r="850" spans="1:15" ht="14.4" customHeight="1">
      <c r="A850" s="32">
        <v>2017</v>
      </c>
      <c r="B850" s="32" t="s">
        <v>13</v>
      </c>
      <c r="C850" s="5" t="s">
        <v>5471</v>
      </c>
      <c r="D850" s="4" t="s">
        <v>109</v>
      </c>
      <c r="E850" s="4" t="s">
        <v>108</v>
      </c>
      <c r="F850" s="4" t="s">
        <v>9528</v>
      </c>
      <c r="G850" s="5" t="s">
        <v>260</v>
      </c>
      <c r="H850" s="5" t="s">
        <v>5470</v>
      </c>
      <c r="I850" s="5" t="s">
        <v>5147</v>
      </c>
      <c r="J850" s="5" t="s">
        <v>5469</v>
      </c>
      <c r="K850" s="5" t="s">
        <v>2119</v>
      </c>
      <c r="L850" s="5" t="s">
        <v>4</v>
      </c>
      <c r="M850" s="16">
        <v>3</v>
      </c>
      <c r="N850" s="16">
        <v>1</v>
      </c>
      <c r="O850" s="7">
        <v>235466</v>
      </c>
    </row>
    <row r="851" spans="1:15" ht="14.4" customHeight="1">
      <c r="A851" s="32">
        <v>2017</v>
      </c>
      <c r="B851" s="32" t="s">
        <v>13</v>
      </c>
      <c r="C851" s="4" t="s">
        <v>5468</v>
      </c>
      <c r="D851" s="4" t="s">
        <v>109</v>
      </c>
      <c r="E851" s="4" t="s">
        <v>108</v>
      </c>
      <c r="F851" s="4" t="s">
        <v>9528</v>
      </c>
      <c r="G851" s="4" t="s">
        <v>9</v>
      </c>
      <c r="H851" s="5" t="s">
        <v>5467</v>
      </c>
      <c r="I851" s="5" t="s">
        <v>5147</v>
      </c>
      <c r="J851" s="4" t="s">
        <v>938</v>
      </c>
      <c r="K851" s="4" t="s">
        <v>2119</v>
      </c>
      <c r="L851" s="4" t="s">
        <v>4</v>
      </c>
      <c r="M851" s="6">
        <v>4</v>
      </c>
      <c r="N851" s="6">
        <v>0</v>
      </c>
      <c r="O851" s="7">
        <v>181500</v>
      </c>
    </row>
    <row r="852" spans="1:15" ht="14.4" customHeight="1">
      <c r="A852" s="32">
        <v>2017</v>
      </c>
      <c r="B852" s="32" t="s">
        <v>13</v>
      </c>
      <c r="C852" s="4" t="s">
        <v>5466</v>
      </c>
      <c r="D852" s="4" t="s">
        <v>109</v>
      </c>
      <c r="E852" s="4" t="s">
        <v>108</v>
      </c>
      <c r="F852" s="4" t="s">
        <v>9528</v>
      </c>
      <c r="G852" s="4" t="s">
        <v>9</v>
      </c>
      <c r="H852" s="5" t="s">
        <v>5465</v>
      </c>
      <c r="I852" s="5" t="s">
        <v>5147</v>
      </c>
      <c r="J852" s="4" t="s">
        <v>938</v>
      </c>
      <c r="K852" s="4" t="s">
        <v>2119</v>
      </c>
      <c r="L852" s="4" t="s">
        <v>4</v>
      </c>
      <c r="M852" s="6">
        <v>4</v>
      </c>
      <c r="N852" s="6">
        <v>1</v>
      </c>
      <c r="O852" s="7">
        <v>211750</v>
      </c>
    </row>
    <row r="853" spans="1:15" ht="14.4" customHeight="1">
      <c r="A853" s="32">
        <v>2017</v>
      </c>
      <c r="B853" s="32" t="s">
        <v>3</v>
      </c>
      <c r="C853" s="4" t="s">
        <v>12985</v>
      </c>
      <c r="D853" s="4" t="s">
        <v>109</v>
      </c>
      <c r="E853" s="4" t="s">
        <v>108</v>
      </c>
      <c r="F853" s="4" t="s">
        <v>9528</v>
      </c>
      <c r="G853" s="4" t="s">
        <v>9564</v>
      </c>
      <c r="H853" s="5" t="s">
        <v>12986</v>
      </c>
      <c r="I853" s="5" t="s">
        <v>9623</v>
      </c>
      <c r="J853" s="5" t="s">
        <v>12987</v>
      </c>
      <c r="K853" s="4" t="s">
        <v>9625</v>
      </c>
      <c r="L853" s="4" t="s">
        <v>9572</v>
      </c>
      <c r="M853" s="6">
        <v>3</v>
      </c>
      <c r="N853" s="6">
        <v>1</v>
      </c>
      <c r="O853" s="8">
        <f>VLOOKUP(C853,[1]Hoja2!A:B,2,FALSE)</f>
        <v>133100</v>
      </c>
    </row>
    <row r="854" spans="1:15" ht="14.4" customHeight="1">
      <c r="A854" s="32">
        <v>2017</v>
      </c>
      <c r="B854" s="32" t="s">
        <v>3</v>
      </c>
      <c r="C854" s="4" t="s">
        <v>12988</v>
      </c>
      <c r="D854" s="4" t="s">
        <v>109</v>
      </c>
      <c r="E854" s="4" t="s">
        <v>108</v>
      </c>
      <c r="F854" s="4" t="s">
        <v>9528</v>
      </c>
      <c r="G854" s="4" t="s">
        <v>9564</v>
      </c>
      <c r="H854" s="5" t="s">
        <v>12989</v>
      </c>
      <c r="I854" s="5" t="s">
        <v>9623</v>
      </c>
      <c r="J854" s="4" t="s">
        <v>9974</v>
      </c>
      <c r="K854" s="4" t="s">
        <v>9625</v>
      </c>
      <c r="L854" s="4" t="s">
        <v>9572</v>
      </c>
      <c r="M854" s="6">
        <v>3</v>
      </c>
      <c r="N854" s="6">
        <v>0</v>
      </c>
      <c r="O854" s="8">
        <f>VLOOKUP(C854,[1]Hoja2!A:B,2,FALSE)</f>
        <v>109142</v>
      </c>
    </row>
    <row r="855" spans="1:15" ht="14.4" customHeight="1">
      <c r="A855" s="32">
        <v>2017</v>
      </c>
      <c r="B855" s="32" t="s">
        <v>3</v>
      </c>
      <c r="C855" s="5" t="s">
        <v>12990</v>
      </c>
      <c r="D855" s="4" t="s">
        <v>109</v>
      </c>
      <c r="E855" s="4" t="s">
        <v>108</v>
      </c>
      <c r="F855" s="4" t="s">
        <v>9528</v>
      </c>
      <c r="G855" s="5" t="s">
        <v>9564</v>
      </c>
      <c r="H855" s="5" t="s">
        <v>12860</v>
      </c>
      <c r="I855" s="5" t="s">
        <v>9623</v>
      </c>
      <c r="J855" s="5" t="s">
        <v>9974</v>
      </c>
      <c r="K855" s="5" t="s">
        <v>9625</v>
      </c>
      <c r="L855" s="5" t="s">
        <v>9572</v>
      </c>
      <c r="M855" s="16">
        <v>3</v>
      </c>
      <c r="N855" s="16">
        <v>1</v>
      </c>
      <c r="O855" s="8">
        <f>VLOOKUP(C855,[1]Hoja2!A:B,2,FALSE)</f>
        <v>163592</v>
      </c>
    </row>
    <row r="856" spans="1:15" ht="14.4" customHeight="1">
      <c r="A856" s="32">
        <v>2017</v>
      </c>
      <c r="B856" s="32" t="s">
        <v>3</v>
      </c>
      <c r="C856" s="4" t="s">
        <v>12991</v>
      </c>
      <c r="D856" s="4" t="s">
        <v>109</v>
      </c>
      <c r="E856" s="4" t="s">
        <v>108</v>
      </c>
      <c r="F856" s="4" t="s">
        <v>9528</v>
      </c>
      <c r="G856" s="4" t="s">
        <v>9564</v>
      </c>
      <c r="H856" s="5" t="s">
        <v>12992</v>
      </c>
      <c r="I856" s="5" t="s">
        <v>9623</v>
      </c>
      <c r="J856" s="4" t="s">
        <v>10174</v>
      </c>
      <c r="K856" s="4" t="s">
        <v>9625</v>
      </c>
      <c r="L856" s="4" t="s">
        <v>9572</v>
      </c>
      <c r="M856" s="6">
        <v>3</v>
      </c>
      <c r="N856" s="6">
        <v>0</v>
      </c>
      <c r="O856" s="8">
        <f>VLOOKUP(C856,[1]Hoja2!A:B,2,FALSE)</f>
        <v>141570</v>
      </c>
    </row>
    <row r="857" spans="1:15" ht="14.4" customHeight="1">
      <c r="A857" s="32">
        <v>2017</v>
      </c>
      <c r="B857" s="32" t="s">
        <v>3</v>
      </c>
      <c r="C857" s="4" t="s">
        <v>12993</v>
      </c>
      <c r="D857" s="4" t="s">
        <v>109</v>
      </c>
      <c r="E857" s="4" t="s">
        <v>108</v>
      </c>
      <c r="F857" s="4" t="s">
        <v>9528</v>
      </c>
      <c r="G857" s="4" t="s">
        <v>9564</v>
      </c>
      <c r="H857" s="5" t="s">
        <v>12994</v>
      </c>
      <c r="I857" s="5" t="s">
        <v>9623</v>
      </c>
      <c r="J857" s="5" t="s">
        <v>10629</v>
      </c>
      <c r="K857" s="4" t="s">
        <v>9625</v>
      </c>
      <c r="L857" s="4" t="s">
        <v>9572</v>
      </c>
      <c r="M857" s="6">
        <v>3</v>
      </c>
      <c r="N857" s="6">
        <v>0</v>
      </c>
      <c r="O857" s="8">
        <f>VLOOKUP(C857,[1]Hoja2!A:B,2,FALSE)</f>
        <v>108900</v>
      </c>
    </row>
    <row r="858" spans="1:15" ht="14.4" customHeight="1">
      <c r="A858" s="32">
        <v>2017</v>
      </c>
      <c r="B858" s="32" t="s">
        <v>3</v>
      </c>
      <c r="C858" s="4" t="s">
        <v>13004</v>
      </c>
      <c r="D858" s="4" t="s">
        <v>109</v>
      </c>
      <c r="E858" s="4" t="s">
        <v>108</v>
      </c>
      <c r="F858" s="4" t="s">
        <v>9528</v>
      </c>
      <c r="G858" s="4" t="s">
        <v>9564</v>
      </c>
      <c r="H858" s="5" t="s">
        <v>13005</v>
      </c>
      <c r="I858" s="4" t="s">
        <v>10646</v>
      </c>
      <c r="J858" s="4" t="s">
        <v>9601</v>
      </c>
      <c r="K858" s="4" t="s">
        <v>12410</v>
      </c>
      <c r="L858" s="4" t="s">
        <v>9569</v>
      </c>
      <c r="M858" s="6">
        <v>4</v>
      </c>
      <c r="N858" s="6">
        <v>0</v>
      </c>
      <c r="O858" s="8">
        <f>VLOOKUP(C858,[1]Hoja2!A:B,2,FALSE)</f>
        <v>239580</v>
      </c>
    </row>
    <row r="859" spans="1:15" ht="14.4" customHeight="1">
      <c r="A859" s="32">
        <v>2017</v>
      </c>
      <c r="B859" s="32" t="s">
        <v>3</v>
      </c>
      <c r="C859" s="4" t="s">
        <v>13006</v>
      </c>
      <c r="D859" s="4" t="s">
        <v>109</v>
      </c>
      <c r="E859" s="4" t="s">
        <v>108</v>
      </c>
      <c r="F859" s="4" t="s">
        <v>9528</v>
      </c>
      <c r="G859" s="4" t="s">
        <v>9564</v>
      </c>
      <c r="H859" s="5" t="s">
        <v>13007</v>
      </c>
      <c r="I859" s="4" t="s">
        <v>10646</v>
      </c>
      <c r="J859" s="4" t="s">
        <v>13008</v>
      </c>
      <c r="K859" s="4" t="s">
        <v>12410</v>
      </c>
      <c r="L859" s="4" t="s">
        <v>9569</v>
      </c>
      <c r="M859" s="6">
        <v>3</v>
      </c>
      <c r="N859" s="6">
        <v>0</v>
      </c>
      <c r="O859" s="8">
        <f>VLOOKUP(C859,[1]Hoja2!A:B,2,FALSE)</f>
        <v>157300</v>
      </c>
    </row>
    <row r="860" spans="1:15" ht="14.4" customHeight="1">
      <c r="A860" s="32">
        <v>2017</v>
      </c>
      <c r="B860" s="32" t="s">
        <v>3</v>
      </c>
      <c r="C860" s="4" t="s">
        <v>13009</v>
      </c>
      <c r="D860" s="4" t="s">
        <v>109</v>
      </c>
      <c r="E860" s="4" t="s">
        <v>108</v>
      </c>
      <c r="F860" s="4" t="s">
        <v>9528</v>
      </c>
      <c r="G860" s="4" t="s">
        <v>9564</v>
      </c>
      <c r="H860" s="5" t="s">
        <v>13010</v>
      </c>
      <c r="I860" s="4" t="s">
        <v>10646</v>
      </c>
      <c r="J860" s="5" t="s">
        <v>13008</v>
      </c>
      <c r="K860" s="4" t="s">
        <v>12410</v>
      </c>
      <c r="L860" s="4" t="s">
        <v>9569</v>
      </c>
      <c r="M860" s="6">
        <v>3</v>
      </c>
      <c r="N860" s="6">
        <v>1</v>
      </c>
      <c r="O860" s="8">
        <f>VLOOKUP(C860,[1]Hoja2!A:B,2,FALSE)</f>
        <v>211750</v>
      </c>
    </row>
    <row r="861" spans="1:15" ht="14.4" customHeight="1">
      <c r="A861" s="32">
        <v>2017</v>
      </c>
      <c r="B861" s="32" t="s">
        <v>3</v>
      </c>
      <c r="C861" s="4" t="s">
        <v>13011</v>
      </c>
      <c r="D861" s="4" t="s">
        <v>109</v>
      </c>
      <c r="E861" s="4" t="s">
        <v>108</v>
      </c>
      <c r="F861" s="4" t="s">
        <v>9528</v>
      </c>
      <c r="G861" s="4" t="s">
        <v>9564</v>
      </c>
      <c r="H861" s="5" t="s">
        <v>13012</v>
      </c>
      <c r="I861" s="4" t="s">
        <v>10646</v>
      </c>
      <c r="J861" s="5" t="s">
        <v>13013</v>
      </c>
      <c r="K861" s="4" t="s">
        <v>12410</v>
      </c>
      <c r="L861" s="4" t="s">
        <v>9569</v>
      </c>
      <c r="M861" s="6">
        <v>3</v>
      </c>
      <c r="N861" s="6">
        <v>0</v>
      </c>
      <c r="O861" s="8">
        <f>VLOOKUP(C861,[1]Hoja2!A:B,2,FALSE)</f>
        <v>199650</v>
      </c>
    </row>
    <row r="862" spans="1:15" ht="14.4" customHeight="1">
      <c r="A862" s="32">
        <v>2017</v>
      </c>
      <c r="B862" s="32" t="s">
        <v>3</v>
      </c>
      <c r="C862" s="4" t="s">
        <v>13020</v>
      </c>
      <c r="D862" s="4" t="s">
        <v>109</v>
      </c>
      <c r="E862" s="4" t="s">
        <v>108</v>
      </c>
      <c r="F862" s="4" t="s">
        <v>9528</v>
      </c>
      <c r="G862" s="4" t="s">
        <v>9564</v>
      </c>
      <c r="H862" s="5" t="s">
        <v>13021</v>
      </c>
      <c r="I862" s="4" t="s">
        <v>9634</v>
      </c>
      <c r="J862" s="5" t="s">
        <v>10008</v>
      </c>
      <c r="K862" s="4" t="s">
        <v>10004</v>
      </c>
      <c r="L862" s="4" t="s">
        <v>10005</v>
      </c>
      <c r="M862" s="6">
        <v>3</v>
      </c>
      <c r="N862" s="6">
        <v>1</v>
      </c>
      <c r="O862" s="8">
        <f>VLOOKUP(C862,[1]Hoja2!A:B,2,FALSE)</f>
        <v>87967</v>
      </c>
    </row>
    <row r="863" spans="1:15" ht="14.4" customHeight="1">
      <c r="A863" s="32">
        <v>2017</v>
      </c>
      <c r="B863" s="32" t="s">
        <v>3</v>
      </c>
      <c r="C863" s="4" t="s">
        <v>13022</v>
      </c>
      <c r="D863" s="4" t="s">
        <v>109</v>
      </c>
      <c r="E863" s="4" t="s">
        <v>108</v>
      </c>
      <c r="F863" s="4" t="s">
        <v>9528</v>
      </c>
      <c r="G863" s="4" t="s">
        <v>9564</v>
      </c>
      <c r="H863" s="5" t="s">
        <v>13023</v>
      </c>
      <c r="I863" s="4" t="s">
        <v>9634</v>
      </c>
      <c r="J863" s="5" t="s">
        <v>13024</v>
      </c>
      <c r="K863" s="4" t="s">
        <v>10004</v>
      </c>
      <c r="L863" s="4" t="s">
        <v>10005</v>
      </c>
      <c r="M863" s="6">
        <v>3</v>
      </c>
      <c r="N863" s="6">
        <v>1</v>
      </c>
      <c r="O863" s="8">
        <f>VLOOKUP(C863,[1]Hoja2!A:B,2,FALSE)</f>
        <v>172546</v>
      </c>
    </row>
    <row r="864" spans="1:15" ht="14.4" customHeight="1">
      <c r="A864" s="32">
        <v>2017</v>
      </c>
      <c r="B864" s="32" t="s">
        <v>3</v>
      </c>
      <c r="C864" s="4" t="s">
        <v>13025</v>
      </c>
      <c r="D864" s="4" t="s">
        <v>109</v>
      </c>
      <c r="E864" s="4" t="s">
        <v>108</v>
      </c>
      <c r="F864" s="4" t="s">
        <v>9528</v>
      </c>
      <c r="G864" s="4" t="s">
        <v>9564</v>
      </c>
      <c r="H864" s="5" t="s">
        <v>13026</v>
      </c>
      <c r="I864" s="4" t="s">
        <v>9634</v>
      </c>
      <c r="J864" s="4" t="s">
        <v>13027</v>
      </c>
      <c r="K864" s="4" t="s">
        <v>10004</v>
      </c>
      <c r="L864" s="4" t="s">
        <v>10005</v>
      </c>
      <c r="M864" s="6">
        <v>3</v>
      </c>
      <c r="N864" s="6">
        <v>1</v>
      </c>
      <c r="O864" s="8">
        <f>VLOOKUP(C864,[1]Hoja2!A:B,2,FALSE)</f>
        <v>133584</v>
      </c>
    </row>
    <row r="865" spans="1:15" ht="14.4" customHeight="1">
      <c r="A865" s="32">
        <v>2017</v>
      </c>
      <c r="B865" s="32" t="s">
        <v>3</v>
      </c>
      <c r="C865" s="4" t="s">
        <v>13038</v>
      </c>
      <c r="D865" s="4" t="s">
        <v>109</v>
      </c>
      <c r="E865" s="4" t="s">
        <v>108</v>
      </c>
      <c r="F865" s="4" t="s">
        <v>9528</v>
      </c>
      <c r="G865" s="4" t="s">
        <v>9564</v>
      </c>
      <c r="H865" s="5" t="s">
        <v>13039</v>
      </c>
      <c r="I865" s="4" t="s">
        <v>10042</v>
      </c>
      <c r="J865" s="4" t="s">
        <v>9967</v>
      </c>
      <c r="K865" s="4" t="s">
        <v>10044</v>
      </c>
      <c r="L865" s="4" t="s">
        <v>9569</v>
      </c>
      <c r="M865" s="6">
        <v>3</v>
      </c>
      <c r="N865" s="6">
        <v>0</v>
      </c>
      <c r="O865" s="8">
        <f>VLOOKUP(C865,[1]Hoja2!A:B,2,FALSE)</f>
        <v>142780</v>
      </c>
    </row>
    <row r="866" spans="1:15" ht="14.4" customHeight="1">
      <c r="A866" s="32">
        <v>2017</v>
      </c>
      <c r="B866" s="32" t="s">
        <v>3</v>
      </c>
      <c r="C866" s="4" t="s">
        <v>13040</v>
      </c>
      <c r="D866" s="4" t="s">
        <v>109</v>
      </c>
      <c r="E866" s="4" t="s">
        <v>108</v>
      </c>
      <c r="F866" s="4" t="s">
        <v>9528</v>
      </c>
      <c r="G866" s="4" t="s">
        <v>9564</v>
      </c>
      <c r="H866" s="5" t="s">
        <v>13041</v>
      </c>
      <c r="I866" s="4" t="s">
        <v>10042</v>
      </c>
      <c r="J866" s="4" t="s">
        <v>9601</v>
      </c>
      <c r="K866" s="4" t="s">
        <v>10044</v>
      </c>
      <c r="L866" s="4" t="s">
        <v>9569</v>
      </c>
      <c r="M866" s="6">
        <v>3</v>
      </c>
      <c r="N866" s="6">
        <v>1</v>
      </c>
      <c r="O866" s="8">
        <f>VLOOKUP(C866,[1]Hoja2!A:B,2,FALSE)</f>
        <v>231110</v>
      </c>
    </row>
    <row r="867" spans="1:15" ht="14.4" customHeight="1">
      <c r="A867" s="32">
        <v>2017</v>
      </c>
      <c r="B867" s="32" t="s">
        <v>3</v>
      </c>
      <c r="C867" s="4" t="s">
        <v>13050</v>
      </c>
      <c r="D867" s="4" t="s">
        <v>109</v>
      </c>
      <c r="E867" s="4" t="s">
        <v>108</v>
      </c>
      <c r="F867" s="4" t="s">
        <v>9528</v>
      </c>
      <c r="G867" s="4" t="s">
        <v>9564</v>
      </c>
      <c r="H867" s="5" t="s">
        <v>13051</v>
      </c>
      <c r="I867" s="4" t="s">
        <v>10050</v>
      </c>
      <c r="J867" s="4" t="s">
        <v>13052</v>
      </c>
      <c r="K867" s="4" t="s">
        <v>10052</v>
      </c>
      <c r="L867" s="4" t="s">
        <v>9569</v>
      </c>
      <c r="M867" s="6">
        <v>3</v>
      </c>
      <c r="N867" s="6">
        <v>0</v>
      </c>
      <c r="O867" s="8">
        <f>VLOOKUP(C867,[1]Hoja2!A:B,2,FALSE)</f>
        <v>100430</v>
      </c>
    </row>
    <row r="868" spans="1:15" ht="14.4" customHeight="1">
      <c r="A868" s="32">
        <v>2017</v>
      </c>
      <c r="B868" s="32" t="s">
        <v>3</v>
      </c>
      <c r="C868" s="4" t="s">
        <v>13053</v>
      </c>
      <c r="D868" s="4" t="s">
        <v>109</v>
      </c>
      <c r="E868" s="4" t="s">
        <v>108</v>
      </c>
      <c r="F868" s="4" t="s">
        <v>9528</v>
      </c>
      <c r="G868" s="4" t="s">
        <v>9532</v>
      </c>
      <c r="H868" s="5" t="s">
        <v>13054</v>
      </c>
      <c r="I868" s="4" t="s">
        <v>10050</v>
      </c>
      <c r="J868" s="5" t="s">
        <v>13055</v>
      </c>
      <c r="K868" s="4" t="s">
        <v>10052</v>
      </c>
      <c r="L868" s="4" t="s">
        <v>9569</v>
      </c>
      <c r="M868" s="6">
        <v>3</v>
      </c>
      <c r="N868" s="6">
        <v>0</v>
      </c>
      <c r="O868" s="8">
        <f>VLOOKUP(C868,[1]Hoja2!A:B,2,FALSE)</f>
        <v>96679</v>
      </c>
    </row>
    <row r="869" spans="1:15" ht="14.4" customHeight="1">
      <c r="A869" s="32">
        <v>2017</v>
      </c>
      <c r="B869" s="32" t="s">
        <v>13</v>
      </c>
      <c r="C869" s="5" t="s">
        <v>4228</v>
      </c>
      <c r="D869" s="4" t="s">
        <v>109</v>
      </c>
      <c r="E869" s="4" t="s">
        <v>108</v>
      </c>
      <c r="F869" s="4" t="s">
        <v>9528</v>
      </c>
      <c r="G869" s="5" t="s">
        <v>9</v>
      </c>
      <c r="H869" s="5" t="s">
        <v>4227</v>
      </c>
      <c r="I869" s="5" t="s">
        <v>4156</v>
      </c>
      <c r="J869" s="5" t="s">
        <v>4226</v>
      </c>
      <c r="K869" s="5" t="s">
        <v>4179</v>
      </c>
      <c r="L869" s="5" t="s">
        <v>3968</v>
      </c>
      <c r="M869" s="16">
        <v>3</v>
      </c>
      <c r="N869" s="16">
        <v>0</v>
      </c>
      <c r="O869" s="7">
        <v>193600</v>
      </c>
    </row>
    <row r="870" spans="1:15" ht="14.4" customHeight="1">
      <c r="A870" s="32">
        <v>2017</v>
      </c>
      <c r="B870" s="32" t="s">
        <v>3</v>
      </c>
      <c r="C870" s="5" t="s">
        <v>13062</v>
      </c>
      <c r="D870" s="4" t="s">
        <v>109</v>
      </c>
      <c r="E870" s="4" t="s">
        <v>108</v>
      </c>
      <c r="F870" s="4" t="s">
        <v>9528</v>
      </c>
      <c r="G870" s="5" t="s">
        <v>9564</v>
      </c>
      <c r="H870" s="5" t="s">
        <v>13063</v>
      </c>
      <c r="I870" s="5" t="s">
        <v>9643</v>
      </c>
      <c r="J870" s="5" t="s">
        <v>13064</v>
      </c>
      <c r="K870" s="5" t="s">
        <v>10096</v>
      </c>
      <c r="L870" s="5" t="s">
        <v>10097</v>
      </c>
      <c r="M870" s="16">
        <v>3</v>
      </c>
      <c r="N870" s="16">
        <v>0</v>
      </c>
      <c r="O870" s="8">
        <f>VLOOKUP(C870,[1]Hoja2!A:B,2,FALSE)</f>
        <v>173030</v>
      </c>
    </row>
    <row r="871" spans="1:15" ht="14.4" customHeight="1">
      <c r="A871" s="32">
        <v>2017</v>
      </c>
      <c r="B871" s="32" t="s">
        <v>13</v>
      </c>
      <c r="C871" s="4" t="s">
        <v>4013</v>
      </c>
      <c r="D871" s="4" t="s">
        <v>109</v>
      </c>
      <c r="E871" s="4" t="s">
        <v>108</v>
      </c>
      <c r="F871" s="4" t="s">
        <v>9528</v>
      </c>
      <c r="G871" s="4" t="s">
        <v>9</v>
      </c>
      <c r="H871" s="5" t="s">
        <v>4012</v>
      </c>
      <c r="I871" s="5" t="s">
        <v>3954</v>
      </c>
      <c r="J871" s="5" t="s">
        <v>4005</v>
      </c>
      <c r="K871" s="4" t="s">
        <v>3969</v>
      </c>
      <c r="L871" s="4" t="s">
        <v>3968</v>
      </c>
      <c r="M871" s="6">
        <v>3</v>
      </c>
      <c r="N871" s="6">
        <v>1</v>
      </c>
      <c r="O871" s="7">
        <v>179080</v>
      </c>
    </row>
    <row r="872" spans="1:15" ht="14.4" customHeight="1">
      <c r="A872" s="32">
        <v>2017</v>
      </c>
      <c r="B872" s="32" t="s">
        <v>3</v>
      </c>
      <c r="C872" s="4" t="s">
        <v>13080</v>
      </c>
      <c r="D872" s="4" t="s">
        <v>109</v>
      </c>
      <c r="E872" s="4" t="s">
        <v>108</v>
      </c>
      <c r="F872" s="4" t="s">
        <v>9528</v>
      </c>
      <c r="G872" s="4" t="s">
        <v>9564</v>
      </c>
      <c r="H872" s="5" t="s">
        <v>13081</v>
      </c>
      <c r="I872" s="4" t="s">
        <v>10173</v>
      </c>
      <c r="J872" s="5" t="s">
        <v>9617</v>
      </c>
      <c r="K872" s="4" t="s">
        <v>10175</v>
      </c>
      <c r="L872" s="4" t="s">
        <v>9569</v>
      </c>
      <c r="M872" s="6">
        <v>3</v>
      </c>
      <c r="N872" s="6">
        <v>0</v>
      </c>
      <c r="O872" s="8">
        <f>VLOOKUP(C872,[1]Hoja2!A:B,2,FALSE)</f>
        <v>121000</v>
      </c>
    </row>
    <row r="873" spans="1:15" ht="14.4" customHeight="1">
      <c r="A873" s="32">
        <v>2017</v>
      </c>
      <c r="B873" s="32" t="s">
        <v>3</v>
      </c>
      <c r="C873" s="4" t="s">
        <v>13085</v>
      </c>
      <c r="D873" s="4" t="s">
        <v>109</v>
      </c>
      <c r="E873" s="4" t="s">
        <v>108</v>
      </c>
      <c r="F873" s="4" t="s">
        <v>9528</v>
      </c>
      <c r="G873" s="4" t="s">
        <v>9564</v>
      </c>
      <c r="H873" s="5" t="s">
        <v>13086</v>
      </c>
      <c r="I873" s="4" t="s">
        <v>9647</v>
      </c>
      <c r="J873" s="5" t="s">
        <v>13087</v>
      </c>
      <c r="K873" s="4" t="s">
        <v>10180</v>
      </c>
      <c r="L873" s="5" t="s">
        <v>9775</v>
      </c>
      <c r="M873" s="6">
        <v>3</v>
      </c>
      <c r="N873" s="6">
        <v>1</v>
      </c>
      <c r="O873" s="8">
        <f>VLOOKUP(C873,[1]Hoja2!A:B,2,FALSE)</f>
        <v>256519.99999999997</v>
      </c>
    </row>
    <row r="874" spans="1:15" ht="14.4" customHeight="1">
      <c r="A874" s="32">
        <v>2017</v>
      </c>
      <c r="B874" s="32" t="s">
        <v>3</v>
      </c>
      <c r="C874" s="4" t="s">
        <v>13088</v>
      </c>
      <c r="D874" s="4" t="s">
        <v>109</v>
      </c>
      <c r="E874" s="4" t="s">
        <v>108</v>
      </c>
      <c r="F874" s="4" t="s">
        <v>9528</v>
      </c>
      <c r="G874" s="4" t="s">
        <v>9564</v>
      </c>
      <c r="H874" s="5" t="s">
        <v>13089</v>
      </c>
      <c r="I874" s="4" t="s">
        <v>9647</v>
      </c>
      <c r="J874" s="5" t="s">
        <v>13087</v>
      </c>
      <c r="K874" s="4" t="s">
        <v>10180</v>
      </c>
      <c r="L874" s="5" t="s">
        <v>9775</v>
      </c>
      <c r="M874" s="6">
        <v>4</v>
      </c>
      <c r="N874" s="6">
        <v>0</v>
      </c>
      <c r="O874" s="8">
        <f>VLOOKUP(C874,[1]Hoja2!A:B,2,FALSE)</f>
        <v>200376</v>
      </c>
    </row>
    <row r="875" spans="1:15" ht="14.4" customHeight="1">
      <c r="A875" s="32">
        <v>2017</v>
      </c>
      <c r="B875" s="32" t="s">
        <v>3</v>
      </c>
      <c r="C875" s="4" t="s">
        <v>13090</v>
      </c>
      <c r="D875" s="4" t="s">
        <v>109</v>
      </c>
      <c r="E875" s="4" t="s">
        <v>108</v>
      </c>
      <c r="F875" s="4" t="s">
        <v>9528</v>
      </c>
      <c r="G875" s="4" t="s">
        <v>9564</v>
      </c>
      <c r="H875" s="5" t="s">
        <v>13091</v>
      </c>
      <c r="I875" s="4" t="s">
        <v>10196</v>
      </c>
      <c r="J875" s="5" t="s">
        <v>13092</v>
      </c>
      <c r="K875" s="4" t="s">
        <v>12154</v>
      </c>
      <c r="L875" s="4" t="s">
        <v>10290</v>
      </c>
      <c r="M875" s="6">
        <v>3</v>
      </c>
      <c r="N875" s="6">
        <v>1</v>
      </c>
      <c r="O875" s="8">
        <f>VLOOKUP(C875,[1]Hoja2!A:B,2,FALSE)</f>
        <v>116886</v>
      </c>
    </row>
    <row r="876" spans="1:15" ht="14.4" customHeight="1">
      <c r="A876" s="32">
        <v>2017</v>
      </c>
      <c r="B876" s="32" t="s">
        <v>3</v>
      </c>
      <c r="C876" s="4" t="s">
        <v>13093</v>
      </c>
      <c r="D876" s="4" t="s">
        <v>109</v>
      </c>
      <c r="E876" s="4" t="s">
        <v>108</v>
      </c>
      <c r="F876" s="4" t="s">
        <v>9528</v>
      </c>
      <c r="G876" s="4" t="s">
        <v>9564</v>
      </c>
      <c r="H876" s="5" t="s">
        <v>13094</v>
      </c>
      <c r="I876" s="4" t="s">
        <v>10196</v>
      </c>
      <c r="J876" s="4" t="s">
        <v>13095</v>
      </c>
      <c r="K876" s="4" t="s">
        <v>12154</v>
      </c>
      <c r="L876" s="4" t="s">
        <v>10290</v>
      </c>
      <c r="M876" s="6">
        <v>3</v>
      </c>
      <c r="N876" s="6">
        <v>1</v>
      </c>
      <c r="O876" s="8">
        <f>VLOOKUP(C876,[1]Hoja2!A:B,2,FALSE)</f>
        <v>207031</v>
      </c>
    </row>
    <row r="877" spans="1:15" ht="14.4" customHeight="1">
      <c r="A877" s="32">
        <v>2017</v>
      </c>
      <c r="B877" s="32" t="s">
        <v>3</v>
      </c>
      <c r="C877" s="4" t="s">
        <v>13096</v>
      </c>
      <c r="D877" s="4" t="s">
        <v>109</v>
      </c>
      <c r="E877" s="4" t="s">
        <v>108</v>
      </c>
      <c r="F877" s="4" t="s">
        <v>9528</v>
      </c>
      <c r="G877" s="4" t="s">
        <v>9564</v>
      </c>
      <c r="H877" s="5" t="s">
        <v>13097</v>
      </c>
      <c r="I877" s="4" t="s">
        <v>10196</v>
      </c>
      <c r="J877" s="4" t="s">
        <v>13098</v>
      </c>
      <c r="K877" s="4" t="s">
        <v>12154</v>
      </c>
      <c r="L877" s="4" t="s">
        <v>10290</v>
      </c>
      <c r="M877" s="6">
        <v>3</v>
      </c>
      <c r="N877" s="6">
        <v>0</v>
      </c>
      <c r="O877" s="8">
        <f>VLOOKUP(C877,[1]Hoja2!A:B,2,FALSE)</f>
        <v>296450</v>
      </c>
    </row>
    <row r="878" spans="1:15" ht="14.4" customHeight="1">
      <c r="A878" s="32">
        <v>2017</v>
      </c>
      <c r="B878" s="32" t="s">
        <v>3</v>
      </c>
      <c r="C878" s="5" t="s">
        <v>13107</v>
      </c>
      <c r="D878" s="4" t="s">
        <v>109</v>
      </c>
      <c r="E878" s="4" t="s">
        <v>108</v>
      </c>
      <c r="F878" s="4" t="s">
        <v>9528</v>
      </c>
      <c r="G878" s="5" t="s">
        <v>9564</v>
      </c>
      <c r="H878" s="5" t="s">
        <v>13108</v>
      </c>
      <c r="I878" s="5" t="s">
        <v>10209</v>
      </c>
      <c r="J878" s="5" t="s">
        <v>9601</v>
      </c>
      <c r="K878" s="5" t="s">
        <v>10210</v>
      </c>
      <c r="L878" s="5" t="s">
        <v>9779</v>
      </c>
      <c r="M878" s="16">
        <v>3</v>
      </c>
      <c r="N878" s="16">
        <v>1</v>
      </c>
      <c r="O878" s="8">
        <f>VLOOKUP(C878,[1]Hoja2!A:B,2,FALSE)</f>
        <v>102850</v>
      </c>
    </row>
    <row r="879" spans="1:15" ht="14.4" customHeight="1">
      <c r="A879" s="32">
        <v>2017</v>
      </c>
      <c r="B879" s="32" t="s">
        <v>3</v>
      </c>
      <c r="C879" s="4" t="s">
        <v>13113</v>
      </c>
      <c r="D879" s="4" t="s">
        <v>109</v>
      </c>
      <c r="E879" s="4" t="s">
        <v>108</v>
      </c>
      <c r="F879" s="4" t="s">
        <v>9528</v>
      </c>
      <c r="G879" s="4" t="s">
        <v>9564</v>
      </c>
      <c r="H879" s="5" t="s">
        <v>13114</v>
      </c>
      <c r="I879" s="17" t="s">
        <v>1805</v>
      </c>
      <c r="J879" s="5" t="s">
        <v>13115</v>
      </c>
      <c r="K879" s="4" t="s">
        <v>11824</v>
      </c>
      <c r="L879" s="4" t="s">
        <v>10479</v>
      </c>
      <c r="M879" s="6">
        <v>3</v>
      </c>
      <c r="N879" s="6">
        <v>0</v>
      </c>
      <c r="O879" s="8">
        <f>VLOOKUP(C879,[1]Hoja2!A:B,2,FALSE)</f>
        <v>205700</v>
      </c>
    </row>
    <row r="880" spans="1:15" ht="14.4" customHeight="1">
      <c r="A880" s="32">
        <v>2017</v>
      </c>
      <c r="B880" s="32" t="s">
        <v>3</v>
      </c>
      <c r="C880" s="5" t="s">
        <v>13119</v>
      </c>
      <c r="D880" s="4" t="s">
        <v>109</v>
      </c>
      <c r="E880" s="4" t="s">
        <v>108</v>
      </c>
      <c r="F880" s="4" t="s">
        <v>9528</v>
      </c>
      <c r="G880" s="5" t="s">
        <v>9564</v>
      </c>
      <c r="H880" s="5" t="s">
        <v>13120</v>
      </c>
      <c r="I880" s="17" t="s">
        <v>1805</v>
      </c>
      <c r="J880" s="5" t="s">
        <v>13115</v>
      </c>
      <c r="K880" s="5" t="s">
        <v>11824</v>
      </c>
      <c r="L880" s="5" t="s">
        <v>10479</v>
      </c>
      <c r="M880" s="16">
        <v>3</v>
      </c>
      <c r="N880" s="16">
        <v>1</v>
      </c>
      <c r="O880" s="8">
        <f>VLOOKUP(C880,[1]Hoja2!A:B,2,FALSE)</f>
        <v>145200</v>
      </c>
    </row>
    <row r="881" spans="1:15" ht="14.4" customHeight="1">
      <c r="A881" s="32">
        <v>2017</v>
      </c>
      <c r="B881" s="32" t="s">
        <v>3</v>
      </c>
      <c r="C881" s="4" t="s">
        <v>13121</v>
      </c>
      <c r="D881" s="4" t="s">
        <v>109</v>
      </c>
      <c r="E881" s="4" t="s">
        <v>108</v>
      </c>
      <c r="F881" s="4" t="s">
        <v>9528</v>
      </c>
      <c r="G881" s="4" t="s">
        <v>9564</v>
      </c>
      <c r="H881" s="5" t="s">
        <v>13122</v>
      </c>
      <c r="I881" s="5" t="s">
        <v>10234</v>
      </c>
      <c r="J881" s="5" t="s">
        <v>13123</v>
      </c>
      <c r="K881" s="4" t="s">
        <v>10772</v>
      </c>
      <c r="L881" s="5" t="s">
        <v>9775</v>
      </c>
      <c r="M881" s="6">
        <v>3</v>
      </c>
      <c r="N881" s="6">
        <v>0</v>
      </c>
      <c r="O881" s="8">
        <f>VLOOKUP(C881,[1]Hoja2!A:B,2,FALSE)</f>
        <v>117370</v>
      </c>
    </row>
    <row r="882" spans="1:15" ht="14.4" customHeight="1">
      <c r="A882" s="32">
        <v>2017</v>
      </c>
      <c r="B882" s="32" t="s">
        <v>13</v>
      </c>
      <c r="C882" s="5" t="s">
        <v>1503</v>
      </c>
      <c r="D882" s="4" t="s">
        <v>109</v>
      </c>
      <c r="E882" s="4" t="s">
        <v>108</v>
      </c>
      <c r="F882" s="4" t="s">
        <v>9528</v>
      </c>
      <c r="G882" s="5" t="s">
        <v>9</v>
      </c>
      <c r="H882" s="5" t="s">
        <v>1502</v>
      </c>
      <c r="I882" s="5" t="s">
        <v>1381</v>
      </c>
      <c r="J882" s="5" t="s">
        <v>1501</v>
      </c>
      <c r="K882" s="5" t="s">
        <v>1418</v>
      </c>
      <c r="L882" s="5" t="s">
        <v>1286</v>
      </c>
      <c r="M882" s="16">
        <v>3</v>
      </c>
      <c r="N882" s="16">
        <v>0</v>
      </c>
      <c r="O882" s="7">
        <v>156090</v>
      </c>
    </row>
    <row r="883" spans="1:15" ht="14.4" customHeight="1">
      <c r="A883" s="32">
        <v>2017</v>
      </c>
      <c r="B883" s="32" t="s">
        <v>3</v>
      </c>
      <c r="C883" s="4" t="s">
        <v>13124</v>
      </c>
      <c r="D883" s="4" t="s">
        <v>109</v>
      </c>
      <c r="E883" s="4" t="s">
        <v>108</v>
      </c>
      <c r="F883" s="4" t="s">
        <v>9528</v>
      </c>
      <c r="G883" s="4" t="s">
        <v>9564</v>
      </c>
      <c r="H883" s="5" t="s">
        <v>13125</v>
      </c>
      <c r="I883" s="5" t="s">
        <v>10791</v>
      </c>
      <c r="J883" s="5" t="s">
        <v>13126</v>
      </c>
      <c r="K883" s="4" t="s">
        <v>10793</v>
      </c>
      <c r="L883" s="4" t="s">
        <v>9537</v>
      </c>
      <c r="M883" s="6">
        <v>3</v>
      </c>
      <c r="N883" s="6">
        <v>1</v>
      </c>
      <c r="O883" s="8">
        <f>VLOOKUP(C883,[1]Hoja2!A:B,2,FALSE)</f>
        <v>211508</v>
      </c>
    </row>
    <row r="884" spans="1:15" ht="14.4" customHeight="1">
      <c r="A884" s="32">
        <v>2017</v>
      </c>
      <c r="B884" s="32" t="s">
        <v>3</v>
      </c>
      <c r="C884" s="4" t="s">
        <v>13130</v>
      </c>
      <c r="D884" s="4" t="s">
        <v>109</v>
      </c>
      <c r="E884" s="4" t="s">
        <v>108</v>
      </c>
      <c r="F884" s="4" t="s">
        <v>9528</v>
      </c>
      <c r="G884" s="4" t="s">
        <v>9564</v>
      </c>
      <c r="H884" s="5" t="s">
        <v>13131</v>
      </c>
      <c r="I884" s="5" t="s">
        <v>10262</v>
      </c>
      <c r="J884" s="5" t="s">
        <v>10263</v>
      </c>
      <c r="K884" s="4" t="s">
        <v>10264</v>
      </c>
      <c r="L884" s="4" t="s">
        <v>9537</v>
      </c>
      <c r="M884" s="6">
        <v>4</v>
      </c>
      <c r="N884" s="6">
        <v>0</v>
      </c>
      <c r="O884" s="8">
        <f>VLOOKUP(C884,[1]Hoja2!A:B,2,FALSE)</f>
        <v>233530</v>
      </c>
    </row>
    <row r="885" spans="1:15" ht="14.4" customHeight="1">
      <c r="A885" s="32">
        <v>2017</v>
      </c>
      <c r="B885" s="32" t="s">
        <v>3</v>
      </c>
      <c r="C885" s="4" t="s">
        <v>13132</v>
      </c>
      <c r="D885" s="4" t="s">
        <v>109</v>
      </c>
      <c r="E885" s="4" t="s">
        <v>108</v>
      </c>
      <c r="F885" s="4" t="s">
        <v>9528</v>
      </c>
      <c r="G885" s="4" t="s">
        <v>9564</v>
      </c>
      <c r="H885" s="5" t="s">
        <v>13133</v>
      </c>
      <c r="I885" s="4" t="s">
        <v>10278</v>
      </c>
      <c r="J885" s="5" t="s">
        <v>13134</v>
      </c>
      <c r="K885" s="4" t="s">
        <v>12451</v>
      </c>
      <c r="L885" s="4" t="s">
        <v>10290</v>
      </c>
      <c r="M885" s="6">
        <v>3</v>
      </c>
      <c r="N885" s="6">
        <v>0</v>
      </c>
      <c r="O885" s="8">
        <f>VLOOKUP(C885,[1]Hoja2!A:B,2,FALSE)</f>
        <v>152460</v>
      </c>
    </row>
    <row r="886" spans="1:15" ht="14.4" customHeight="1">
      <c r="A886" s="32">
        <v>2017</v>
      </c>
      <c r="B886" s="32" t="s">
        <v>3</v>
      </c>
      <c r="C886" s="4" t="s">
        <v>13135</v>
      </c>
      <c r="D886" s="4" t="s">
        <v>109</v>
      </c>
      <c r="E886" s="4" t="s">
        <v>108</v>
      </c>
      <c r="F886" s="4" t="s">
        <v>9528</v>
      </c>
      <c r="G886" s="4" t="s">
        <v>9564</v>
      </c>
      <c r="H886" s="5" t="s">
        <v>13136</v>
      </c>
      <c r="I886" s="4" t="s">
        <v>10278</v>
      </c>
      <c r="J886" s="4" t="s">
        <v>9601</v>
      </c>
      <c r="K886" s="4" t="s">
        <v>12451</v>
      </c>
      <c r="L886" s="4" t="s">
        <v>10290</v>
      </c>
      <c r="M886" s="6">
        <v>4</v>
      </c>
      <c r="N886" s="6">
        <v>0</v>
      </c>
      <c r="O886" s="8">
        <f>VLOOKUP(C886,[1]Hoja2!A:B,2,FALSE)</f>
        <v>170610</v>
      </c>
    </row>
    <row r="887" spans="1:15" ht="14.4" customHeight="1">
      <c r="A887" s="32">
        <v>2017</v>
      </c>
      <c r="B887" s="32" t="s">
        <v>3</v>
      </c>
      <c r="C887" s="5" t="s">
        <v>13139</v>
      </c>
      <c r="D887" s="4" t="s">
        <v>109</v>
      </c>
      <c r="E887" s="4" t="s">
        <v>108</v>
      </c>
      <c r="F887" s="4" t="s">
        <v>9528</v>
      </c>
      <c r="G887" s="5" t="s">
        <v>9564</v>
      </c>
      <c r="H887" s="5" t="s">
        <v>13140</v>
      </c>
      <c r="I887" s="5" t="s">
        <v>9653</v>
      </c>
      <c r="J887" s="5" t="s">
        <v>13141</v>
      </c>
      <c r="K887" s="5" t="s">
        <v>10289</v>
      </c>
      <c r="L887" s="5" t="s">
        <v>10290</v>
      </c>
      <c r="M887" s="16">
        <v>3</v>
      </c>
      <c r="N887" s="16">
        <v>0</v>
      </c>
      <c r="O887" s="8">
        <f>VLOOKUP(C887,[1]Hoja2!A:B,2,FALSE)</f>
        <v>175450</v>
      </c>
    </row>
    <row r="888" spans="1:15" ht="14.4" customHeight="1">
      <c r="A888" s="32">
        <v>2017</v>
      </c>
      <c r="B888" s="32" t="s">
        <v>3</v>
      </c>
      <c r="C888" s="4" t="s">
        <v>13148</v>
      </c>
      <c r="D888" s="4" t="s">
        <v>109</v>
      </c>
      <c r="E888" s="4" t="s">
        <v>108</v>
      </c>
      <c r="F888" s="4" t="s">
        <v>9528</v>
      </c>
      <c r="G888" s="4" t="s">
        <v>9564</v>
      </c>
      <c r="H888" s="5" t="s">
        <v>13149</v>
      </c>
      <c r="I888" s="4" t="s">
        <v>10293</v>
      </c>
      <c r="J888" s="5" t="s">
        <v>13150</v>
      </c>
      <c r="K888" s="4" t="s">
        <v>12387</v>
      </c>
      <c r="L888" s="4" t="s">
        <v>9572</v>
      </c>
      <c r="M888" s="6">
        <v>3</v>
      </c>
      <c r="N888" s="6">
        <v>0</v>
      </c>
      <c r="O888" s="8">
        <f>VLOOKUP(C888,[1]Hoja2!A:B,2,FALSE)</f>
        <v>226270</v>
      </c>
    </row>
    <row r="889" spans="1:15" ht="14.4" customHeight="1">
      <c r="A889" s="32">
        <v>2017</v>
      </c>
      <c r="B889" s="32" t="s">
        <v>3</v>
      </c>
      <c r="C889" s="4" t="s">
        <v>13151</v>
      </c>
      <c r="D889" s="4" t="s">
        <v>109</v>
      </c>
      <c r="E889" s="4" t="s">
        <v>108</v>
      </c>
      <c r="F889" s="4" t="s">
        <v>9528</v>
      </c>
      <c r="G889" s="4" t="s">
        <v>9564</v>
      </c>
      <c r="H889" s="5" t="s">
        <v>13152</v>
      </c>
      <c r="I889" s="4" t="s">
        <v>10293</v>
      </c>
      <c r="J889" s="5" t="s">
        <v>13153</v>
      </c>
      <c r="K889" s="4" t="s">
        <v>12387</v>
      </c>
      <c r="L889" s="4" t="s">
        <v>9572</v>
      </c>
      <c r="M889" s="6">
        <v>3</v>
      </c>
      <c r="N889" s="6">
        <v>0</v>
      </c>
      <c r="O889" s="8">
        <f>VLOOKUP(C889,[1]Hoja2!A:B,2,FALSE)</f>
        <v>154880</v>
      </c>
    </row>
    <row r="890" spans="1:15" ht="14.4" customHeight="1">
      <c r="A890" s="32">
        <v>2017</v>
      </c>
      <c r="B890" s="32" t="s">
        <v>13</v>
      </c>
      <c r="C890" s="4" t="s">
        <v>681</v>
      </c>
      <c r="D890" s="4" t="s">
        <v>109</v>
      </c>
      <c r="E890" s="4" t="s">
        <v>108</v>
      </c>
      <c r="F890" s="4" t="s">
        <v>9528</v>
      </c>
      <c r="G890" s="4" t="s">
        <v>9</v>
      </c>
      <c r="H890" s="5" t="s">
        <v>680</v>
      </c>
      <c r="I890" s="5" t="s">
        <v>498</v>
      </c>
      <c r="J890" s="5" t="s">
        <v>544</v>
      </c>
      <c r="K890" s="4" t="s">
        <v>539</v>
      </c>
      <c r="L890" s="4" t="s">
        <v>4</v>
      </c>
      <c r="M890" s="6">
        <v>3</v>
      </c>
      <c r="N890" s="6">
        <v>0</v>
      </c>
      <c r="O890" s="7">
        <v>64129.999999999993</v>
      </c>
    </row>
    <row r="891" spans="1:15" ht="14.4" customHeight="1">
      <c r="A891" s="32">
        <v>2017</v>
      </c>
      <c r="B891" s="32" t="s">
        <v>3</v>
      </c>
      <c r="C891" s="4" t="s">
        <v>13156</v>
      </c>
      <c r="D891" s="4" t="s">
        <v>109</v>
      </c>
      <c r="E891" s="4" t="s">
        <v>108</v>
      </c>
      <c r="F891" s="4" t="s">
        <v>9528</v>
      </c>
      <c r="G891" s="4" t="s">
        <v>9564</v>
      </c>
      <c r="H891" s="5" t="s">
        <v>13157</v>
      </c>
      <c r="I891" s="5" t="s">
        <v>10301</v>
      </c>
      <c r="J891" s="5" t="s">
        <v>10302</v>
      </c>
      <c r="K891" s="4" t="s">
        <v>10303</v>
      </c>
      <c r="L891" s="4" t="s">
        <v>9572</v>
      </c>
      <c r="M891" s="6">
        <v>3</v>
      </c>
      <c r="N891" s="6">
        <v>1</v>
      </c>
      <c r="O891" s="8">
        <f>VLOOKUP(C891,[1]Hoja2!A:B,2,FALSE)</f>
        <v>144716</v>
      </c>
    </row>
    <row r="892" spans="1:15" ht="14.4" customHeight="1">
      <c r="A892" s="32">
        <v>2017</v>
      </c>
      <c r="B892" s="32" t="s">
        <v>3</v>
      </c>
      <c r="C892" s="4" t="s">
        <v>13158</v>
      </c>
      <c r="D892" s="4" t="s">
        <v>109</v>
      </c>
      <c r="E892" s="4" t="s">
        <v>108</v>
      </c>
      <c r="F892" s="4" t="s">
        <v>9528</v>
      </c>
      <c r="G892" s="4" t="s">
        <v>9564</v>
      </c>
      <c r="H892" s="5" t="s">
        <v>13159</v>
      </c>
      <c r="I892" s="5" t="s">
        <v>10301</v>
      </c>
      <c r="J892" s="5" t="s">
        <v>10302</v>
      </c>
      <c r="K892" s="4" t="s">
        <v>10303</v>
      </c>
      <c r="L892" s="4" t="s">
        <v>9572</v>
      </c>
      <c r="M892" s="6">
        <v>3</v>
      </c>
      <c r="N892" s="6">
        <v>1</v>
      </c>
      <c r="O892" s="8">
        <f>VLOOKUP(C892,[1]Hoja2!A:B,2,FALSE)</f>
        <v>280720</v>
      </c>
    </row>
    <row r="893" spans="1:15" ht="14.4" customHeight="1">
      <c r="A893" s="32">
        <v>2017</v>
      </c>
      <c r="B893" s="32" t="s">
        <v>3</v>
      </c>
      <c r="C893" s="4" t="s">
        <v>13160</v>
      </c>
      <c r="D893" s="4" t="s">
        <v>109</v>
      </c>
      <c r="E893" s="4" t="s">
        <v>108</v>
      </c>
      <c r="F893" s="4" t="s">
        <v>9528</v>
      </c>
      <c r="G893" s="4" t="s">
        <v>9564</v>
      </c>
      <c r="H893" s="5" t="s">
        <v>12986</v>
      </c>
      <c r="I893" s="5" t="s">
        <v>10301</v>
      </c>
      <c r="J893" s="5" t="s">
        <v>13161</v>
      </c>
      <c r="K893" s="4" t="s">
        <v>10303</v>
      </c>
      <c r="L893" s="4" t="s">
        <v>9572</v>
      </c>
      <c r="M893" s="6">
        <v>3</v>
      </c>
      <c r="N893" s="6">
        <v>1</v>
      </c>
      <c r="O893" s="8">
        <f>VLOOKUP(C893,[1]Hoja2!A:B,2,FALSE)</f>
        <v>133100</v>
      </c>
    </row>
    <row r="894" spans="1:15" ht="14.4" customHeight="1">
      <c r="A894" s="32">
        <v>2017</v>
      </c>
      <c r="B894" s="32" t="s">
        <v>3</v>
      </c>
      <c r="C894" s="4" t="s">
        <v>13162</v>
      </c>
      <c r="D894" s="4" t="s">
        <v>109</v>
      </c>
      <c r="E894" s="4" t="s">
        <v>108</v>
      </c>
      <c r="F894" s="4" t="s">
        <v>9528</v>
      </c>
      <c r="G894" s="4" t="s">
        <v>9564</v>
      </c>
      <c r="H894" s="5" t="s">
        <v>13163</v>
      </c>
      <c r="I894" s="5" t="s">
        <v>10301</v>
      </c>
      <c r="J894" s="5" t="s">
        <v>13161</v>
      </c>
      <c r="K894" s="4" t="s">
        <v>10303</v>
      </c>
      <c r="L894" s="4" t="s">
        <v>9572</v>
      </c>
      <c r="M894" s="6">
        <v>3</v>
      </c>
      <c r="N894" s="6">
        <v>0</v>
      </c>
      <c r="O894" s="8">
        <f>VLOOKUP(C894,[1]Hoja2!A:B,2,FALSE)</f>
        <v>168190</v>
      </c>
    </row>
    <row r="895" spans="1:15" ht="14.4" customHeight="1">
      <c r="A895" s="32">
        <v>2017</v>
      </c>
      <c r="B895" s="32" t="s">
        <v>3</v>
      </c>
      <c r="C895" s="5" t="s">
        <v>13164</v>
      </c>
      <c r="D895" s="4" t="s">
        <v>109</v>
      </c>
      <c r="E895" s="4" t="s">
        <v>108</v>
      </c>
      <c r="F895" s="4" t="s">
        <v>9528</v>
      </c>
      <c r="G895" s="5" t="s">
        <v>9564</v>
      </c>
      <c r="H895" s="5" t="s">
        <v>13165</v>
      </c>
      <c r="I895" s="5" t="s">
        <v>10301</v>
      </c>
      <c r="J895" s="5" t="s">
        <v>13161</v>
      </c>
      <c r="K895" s="5" t="s">
        <v>10303</v>
      </c>
      <c r="L895" s="5" t="s">
        <v>9572</v>
      </c>
      <c r="M895" s="16">
        <v>3</v>
      </c>
      <c r="N895" s="16">
        <v>0</v>
      </c>
      <c r="O895" s="8">
        <f>VLOOKUP(C895,[1]Hoja2!A:B,2,FALSE)</f>
        <v>175450</v>
      </c>
    </row>
    <row r="896" spans="1:15" ht="14.4" customHeight="1">
      <c r="A896" s="32">
        <v>2017</v>
      </c>
      <c r="B896" s="32" t="s">
        <v>3</v>
      </c>
      <c r="C896" s="4" t="s">
        <v>13167</v>
      </c>
      <c r="D896" s="4" t="s">
        <v>109</v>
      </c>
      <c r="E896" s="4" t="s">
        <v>108</v>
      </c>
      <c r="F896" s="4" t="s">
        <v>9528</v>
      </c>
      <c r="G896" s="4" t="s">
        <v>9564</v>
      </c>
      <c r="H896" s="5" t="s">
        <v>13168</v>
      </c>
      <c r="I896" s="5" t="s">
        <v>10310</v>
      </c>
      <c r="J896" s="5" t="s">
        <v>10311</v>
      </c>
      <c r="K896" s="4" t="s">
        <v>10312</v>
      </c>
      <c r="L896" s="5" t="s">
        <v>9775</v>
      </c>
      <c r="M896" s="6">
        <v>3</v>
      </c>
      <c r="N896" s="6">
        <v>0</v>
      </c>
      <c r="O896" s="8">
        <f>VLOOKUP(C896,[1]Hoja2!A:B,2,FALSE)</f>
        <v>196020</v>
      </c>
    </row>
    <row r="897" spans="1:15" ht="14.4" customHeight="1">
      <c r="A897" s="32">
        <v>2017</v>
      </c>
      <c r="B897" s="32" t="s">
        <v>3</v>
      </c>
      <c r="C897" s="4" t="s">
        <v>13169</v>
      </c>
      <c r="D897" s="4" t="s">
        <v>109</v>
      </c>
      <c r="E897" s="4" t="s">
        <v>108</v>
      </c>
      <c r="F897" s="4" t="s">
        <v>9528</v>
      </c>
      <c r="G897" s="4" t="s">
        <v>9564</v>
      </c>
      <c r="H897" s="5" t="s">
        <v>13170</v>
      </c>
      <c r="I897" s="5" t="s">
        <v>10310</v>
      </c>
      <c r="J897" s="5" t="s">
        <v>13171</v>
      </c>
      <c r="K897" s="4" t="s">
        <v>10312</v>
      </c>
      <c r="L897" s="5" t="s">
        <v>9775</v>
      </c>
      <c r="M897" s="6">
        <v>4</v>
      </c>
      <c r="N897" s="6">
        <v>1</v>
      </c>
      <c r="O897" s="8">
        <f>VLOOKUP(C897,[1]Hoja2!A:B,2,FALSE)</f>
        <v>155848</v>
      </c>
    </row>
    <row r="898" spans="1:15" ht="14.4" customHeight="1">
      <c r="A898" s="32">
        <v>2017</v>
      </c>
      <c r="B898" s="32" t="s">
        <v>13</v>
      </c>
      <c r="C898" s="4" t="s">
        <v>8982</v>
      </c>
      <c r="D898" s="4" t="s">
        <v>60</v>
      </c>
      <c r="E898" s="4" t="s">
        <v>59</v>
      </c>
      <c r="F898" s="4" t="s">
        <v>9528</v>
      </c>
      <c r="G898" s="4" t="s">
        <v>9</v>
      </c>
      <c r="H898" s="5" t="s">
        <v>8981</v>
      </c>
      <c r="I898" s="5" t="s">
        <v>8518</v>
      </c>
      <c r="J898" s="5" t="s">
        <v>8296</v>
      </c>
      <c r="K898" s="4" t="s">
        <v>8285</v>
      </c>
      <c r="L898" s="4" t="s">
        <v>4</v>
      </c>
      <c r="M898" s="6">
        <v>3</v>
      </c>
      <c r="N898" s="6">
        <v>0</v>
      </c>
      <c r="O898" s="7">
        <v>145200</v>
      </c>
    </row>
    <row r="899" spans="1:15" ht="14.4" customHeight="1">
      <c r="A899" s="32">
        <v>2017</v>
      </c>
      <c r="B899" s="32" t="s">
        <v>3</v>
      </c>
      <c r="C899" s="4" t="s">
        <v>13178</v>
      </c>
      <c r="D899" s="4" t="s">
        <v>60</v>
      </c>
      <c r="E899" s="4" t="s">
        <v>59</v>
      </c>
      <c r="F899" s="4" t="s">
        <v>9528</v>
      </c>
      <c r="G899" s="4" t="s">
        <v>9564</v>
      </c>
      <c r="H899" s="5" t="s">
        <v>13179</v>
      </c>
      <c r="I899" s="5" t="s">
        <v>9534</v>
      </c>
      <c r="J899" s="5" t="s">
        <v>13180</v>
      </c>
      <c r="K899" s="4" t="s">
        <v>9536</v>
      </c>
      <c r="L899" s="4" t="s">
        <v>9569</v>
      </c>
      <c r="M899" s="6">
        <v>4</v>
      </c>
      <c r="N899" s="6">
        <v>1</v>
      </c>
      <c r="O899" s="8">
        <f>VLOOKUP(C899,[1]Hoja2!A:B,2,FALSE)</f>
        <v>145200</v>
      </c>
    </row>
    <row r="900" spans="1:15" ht="14.4" customHeight="1">
      <c r="A900" s="32">
        <v>2017</v>
      </c>
      <c r="B900" s="32" t="s">
        <v>13</v>
      </c>
      <c r="C900" s="4" t="s">
        <v>8441</v>
      </c>
      <c r="D900" s="4" t="s">
        <v>60</v>
      </c>
      <c r="E900" s="4" t="s">
        <v>59</v>
      </c>
      <c r="F900" s="4" t="s">
        <v>9528</v>
      </c>
      <c r="G900" s="4" t="s">
        <v>9</v>
      </c>
      <c r="H900" s="5" t="s">
        <v>5457</v>
      </c>
      <c r="I900" s="5" t="s">
        <v>8343</v>
      </c>
      <c r="J900" s="5" t="s">
        <v>7016</v>
      </c>
      <c r="K900" s="4" t="s">
        <v>8285</v>
      </c>
      <c r="L900" s="4" t="s">
        <v>1286</v>
      </c>
      <c r="M900" s="6">
        <v>3</v>
      </c>
      <c r="N900" s="6">
        <v>0</v>
      </c>
      <c r="O900" s="7">
        <v>20570</v>
      </c>
    </row>
    <row r="901" spans="1:15" ht="14.4" customHeight="1">
      <c r="A901" s="32">
        <v>2017</v>
      </c>
      <c r="B901" s="32" t="s">
        <v>13</v>
      </c>
      <c r="C901" s="4" t="s">
        <v>8440</v>
      </c>
      <c r="D901" s="4" t="s">
        <v>60</v>
      </c>
      <c r="E901" s="4" t="s">
        <v>59</v>
      </c>
      <c r="F901" s="4" t="s">
        <v>9528</v>
      </c>
      <c r="G901" s="4" t="s">
        <v>9</v>
      </c>
      <c r="H901" s="5" t="s">
        <v>8439</v>
      </c>
      <c r="I901" s="5" t="s">
        <v>8343</v>
      </c>
      <c r="J901" s="5" t="s">
        <v>8364</v>
      </c>
      <c r="K901" s="4" t="s">
        <v>8285</v>
      </c>
      <c r="L901" s="4" t="s">
        <v>4</v>
      </c>
      <c r="M901" s="6">
        <v>3</v>
      </c>
      <c r="N901" s="6">
        <v>0</v>
      </c>
      <c r="O901" s="7">
        <v>101640</v>
      </c>
    </row>
    <row r="902" spans="1:15" ht="14.4" customHeight="1">
      <c r="A902" s="32">
        <v>2017</v>
      </c>
      <c r="B902" s="32" t="s">
        <v>13</v>
      </c>
      <c r="C902" s="4" t="s">
        <v>8438</v>
      </c>
      <c r="D902" s="4" t="s">
        <v>60</v>
      </c>
      <c r="E902" s="4" t="s">
        <v>59</v>
      </c>
      <c r="F902" s="4" t="s">
        <v>9528</v>
      </c>
      <c r="G902" s="4" t="s">
        <v>260</v>
      </c>
      <c r="H902" s="5" t="s">
        <v>8437</v>
      </c>
      <c r="I902" s="5" t="s">
        <v>8343</v>
      </c>
      <c r="J902" s="5" t="s">
        <v>8436</v>
      </c>
      <c r="K902" s="4" t="s">
        <v>8285</v>
      </c>
      <c r="L902" s="4" t="s">
        <v>4</v>
      </c>
      <c r="M902" s="6">
        <v>3</v>
      </c>
      <c r="N902" s="6">
        <v>0</v>
      </c>
      <c r="O902" s="7">
        <v>64129.999999999993</v>
      </c>
    </row>
    <row r="903" spans="1:15" ht="14.4" customHeight="1">
      <c r="A903" s="32">
        <v>2017</v>
      </c>
      <c r="B903" s="32" t="s">
        <v>13</v>
      </c>
      <c r="C903" s="4" t="s">
        <v>8435</v>
      </c>
      <c r="D903" s="4" t="s">
        <v>60</v>
      </c>
      <c r="E903" s="4" t="s">
        <v>59</v>
      </c>
      <c r="F903" s="4" t="s">
        <v>9528</v>
      </c>
      <c r="G903" s="4" t="s">
        <v>9</v>
      </c>
      <c r="H903" s="5" t="s">
        <v>8434</v>
      </c>
      <c r="I903" s="5" t="s">
        <v>8343</v>
      </c>
      <c r="J903" s="5" t="s">
        <v>8296</v>
      </c>
      <c r="K903" s="4" t="s">
        <v>8285</v>
      </c>
      <c r="L903" s="4" t="s">
        <v>4</v>
      </c>
      <c r="M903" s="6">
        <v>3</v>
      </c>
      <c r="N903" s="6">
        <v>1</v>
      </c>
      <c r="O903" s="7">
        <v>206910</v>
      </c>
    </row>
    <row r="904" spans="1:15" ht="14.4" customHeight="1">
      <c r="A904" s="32">
        <v>2017</v>
      </c>
      <c r="B904" s="32" t="s">
        <v>13</v>
      </c>
      <c r="C904" s="4" t="s">
        <v>8433</v>
      </c>
      <c r="D904" s="4" t="s">
        <v>60</v>
      </c>
      <c r="E904" s="4" t="s">
        <v>59</v>
      </c>
      <c r="F904" s="4" t="s">
        <v>9528</v>
      </c>
      <c r="G904" s="4" t="s">
        <v>9</v>
      </c>
      <c r="H904" s="5" t="s">
        <v>8432</v>
      </c>
      <c r="I904" s="5" t="s">
        <v>8343</v>
      </c>
      <c r="J904" s="5" t="s">
        <v>8293</v>
      </c>
      <c r="K904" s="4" t="s">
        <v>8285</v>
      </c>
      <c r="L904" s="4" t="s">
        <v>1286</v>
      </c>
      <c r="M904" s="6">
        <v>3</v>
      </c>
      <c r="N904" s="6">
        <v>0</v>
      </c>
      <c r="O904" s="7">
        <v>141570</v>
      </c>
    </row>
    <row r="905" spans="1:15" ht="14.4" customHeight="1">
      <c r="A905" s="32">
        <v>2017</v>
      </c>
      <c r="B905" s="32" t="s">
        <v>13</v>
      </c>
      <c r="C905" s="4" t="s">
        <v>8431</v>
      </c>
      <c r="D905" s="4" t="s">
        <v>60</v>
      </c>
      <c r="E905" s="4" t="s">
        <v>59</v>
      </c>
      <c r="F905" s="4" t="s">
        <v>9528</v>
      </c>
      <c r="G905" s="4" t="s">
        <v>9</v>
      </c>
      <c r="H905" s="5" t="s">
        <v>8430</v>
      </c>
      <c r="I905" s="5" t="s">
        <v>8343</v>
      </c>
      <c r="J905" s="5" t="s">
        <v>8425</v>
      </c>
      <c r="K905" s="4" t="s">
        <v>8285</v>
      </c>
      <c r="L905" s="4" t="s">
        <v>2163</v>
      </c>
      <c r="M905" s="6">
        <v>3</v>
      </c>
      <c r="N905" s="6">
        <v>1</v>
      </c>
      <c r="O905" s="7">
        <v>235950</v>
      </c>
    </row>
    <row r="906" spans="1:15" ht="14.4" customHeight="1">
      <c r="A906" s="32">
        <v>2017</v>
      </c>
      <c r="B906" s="32" t="s">
        <v>13</v>
      </c>
      <c r="C906" s="4" t="s">
        <v>8429</v>
      </c>
      <c r="D906" s="4" t="s">
        <v>60</v>
      </c>
      <c r="E906" s="4" t="s">
        <v>59</v>
      </c>
      <c r="F906" s="4" t="s">
        <v>9528</v>
      </c>
      <c r="G906" s="4" t="s">
        <v>9</v>
      </c>
      <c r="H906" s="5" t="s">
        <v>8428</v>
      </c>
      <c r="I906" s="5" t="s">
        <v>8343</v>
      </c>
      <c r="J906" s="5" t="s">
        <v>8425</v>
      </c>
      <c r="K906" s="4" t="s">
        <v>8285</v>
      </c>
      <c r="L906" s="4" t="s">
        <v>2163</v>
      </c>
      <c r="M906" s="6">
        <v>3</v>
      </c>
      <c r="N906" s="6">
        <v>1</v>
      </c>
      <c r="O906" s="7">
        <v>160930</v>
      </c>
    </row>
    <row r="907" spans="1:15" ht="14.4" customHeight="1">
      <c r="A907" s="32">
        <v>2017</v>
      </c>
      <c r="B907" s="32" t="s">
        <v>13</v>
      </c>
      <c r="C907" s="4" t="s">
        <v>8427</v>
      </c>
      <c r="D907" s="4" t="s">
        <v>60</v>
      </c>
      <c r="E907" s="4" t="s">
        <v>59</v>
      </c>
      <c r="F907" s="4" t="s">
        <v>9528</v>
      </c>
      <c r="G907" s="4" t="s">
        <v>9</v>
      </c>
      <c r="H907" s="5" t="s">
        <v>8426</v>
      </c>
      <c r="I907" s="5" t="s">
        <v>8343</v>
      </c>
      <c r="J907" s="5" t="s">
        <v>8425</v>
      </c>
      <c r="K907" s="4" t="s">
        <v>8285</v>
      </c>
      <c r="L907" s="4" t="s">
        <v>2163</v>
      </c>
      <c r="M907" s="6">
        <v>3</v>
      </c>
      <c r="N907" s="6">
        <v>0</v>
      </c>
      <c r="O907" s="7">
        <v>54450</v>
      </c>
    </row>
    <row r="908" spans="1:15" ht="14.4" customHeight="1">
      <c r="A908" s="32">
        <v>2017</v>
      </c>
      <c r="B908" s="32" t="s">
        <v>13</v>
      </c>
      <c r="C908" s="4" t="s">
        <v>8424</v>
      </c>
      <c r="D908" s="4" t="s">
        <v>60</v>
      </c>
      <c r="E908" s="4" t="s">
        <v>59</v>
      </c>
      <c r="F908" s="4" t="s">
        <v>9528</v>
      </c>
      <c r="G908" s="4" t="s">
        <v>9</v>
      </c>
      <c r="H908" s="5" t="s">
        <v>8423</v>
      </c>
      <c r="I908" s="5" t="s">
        <v>8343</v>
      </c>
      <c r="J908" s="5" t="s">
        <v>430</v>
      </c>
      <c r="K908" s="4" t="s">
        <v>8285</v>
      </c>
      <c r="L908" s="5" t="s">
        <v>320</v>
      </c>
      <c r="M908" s="6">
        <v>3</v>
      </c>
      <c r="N908" s="6">
        <v>1</v>
      </c>
      <c r="O908" s="7">
        <v>78650</v>
      </c>
    </row>
    <row r="909" spans="1:15" ht="14.4" customHeight="1">
      <c r="A909" s="32">
        <v>2017</v>
      </c>
      <c r="B909" s="32" t="s">
        <v>3</v>
      </c>
      <c r="C909" s="4" t="s">
        <v>13216</v>
      </c>
      <c r="D909" s="4" t="s">
        <v>60</v>
      </c>
      <c r="E909" s="4" t="s">
        <v>59</v>
      </c>
      <c r="F909" s="4" t="s">
        <v>9528</v>
      </c>
      <c r="G909" s="4" t="s">
        <v>9532</v>
      </c>
      <c r="H909" s="5" t="s">
        <v>13217</v>
      </c>
      <c r="I909" s="5" t="s">
        <v>9566</v>
      </c>
      <c r="J909" s="5" t="s">
        <v>10331</v>
      </c>
      <c r="K909" s="4" t="s">
        <v>9536</v>
      </c>
      <c r="L909" s="4" t="s">
        <v>9537</v>
      </c>
      <c r="M909" s="6">
        <v>3</v>
      </c>
      <c r="N909" s="6">
        <v>0</v>
      </c>
      <c r="O909" s="8">
        <f>VLOOKUP(C909,[1]Hoja2!A:B,2,FALSE)</f>
        <v>162503</v>
      </c>
    </row>
    <row r="910" spans="1:15" ht="14.4" customHeight="1">
      <c r="A910" s="32">
        <v>2017</v>
      </c>
      <c r="B910" s="32" t="s">
        <v>3</v>
      </c>
      <c r="C910" s="4" t="s">
        <v>13218</v>
      </c>
      <c r="D910" s="4" t="s">
        <v>60</v>
      </c>
      <c r="E910" s="4" t="s">
        <v>59</v>
      </c>
      <c r="F910" s="4" t="s">
        <v>9528</v>
      </c>
      <c r="G910" s="4" t="s">
        <v>9564</v>
      </c>
      <c r="H910" s="5" t="s">
        <v>13219</v>
      </c>
      <c r="I910" s="5" t="s">
        <v>9566</v>
      </c>
      <c r="J910" s="5" t="s">
        <v>12009</v>
      </c>
      <c r="K910" s="4" t="s">
        <v>9536</v>
      </c>
      <c r="L910" s="4" t="s">
        <v>9537</v>
      </c>
      <c r="M910" s="6">
        <v>3</v>
      </c>
      <c r="N910" s="6">
        <v>0</v>
      </c>
      <c r="O910" s="8">
        <f>VLOOKUP(C910,[1]Hoja2!A:B,2,FALSE)</f>
        <v>106480</v>
      </c>
    </row>
    <row r="911" spans="1:15" ht="14.4" customHeight="1">
      <c r="A911" s="32">
        <v>2017</v>
      </c>
      <c r="B911" s="32" t="s">
        <v>3</v>
      </c>
      <c r="C911" s="4" t="s">
        <v>13220</v>
      </c>
      <c r="D911" s="4" t="s">
        <v>60</v>
      </c>
      <c r="E911" s="4" t="s">
        <v>59</v>
      </c>
      <c r="F911" s="4" t="s">
        <v>9528</v>
      </c>
      <c r="G911" s="4" t="s">
        <v>9532</v>
      </c>
      <c r="H911" s="5" t="s">
        <v>13221</v>
      </c>
      <c r="I911" s="5" t="s">
        <v>9566</v>
      </c>
      <c r="J911" s="5" t="s">
        <v>9559</v>
      </c>
      <c r="K911" s="4" t="s">
        <v>9536</v>
      </c>
      <c r="L911" s="4" t="s">
        <v>9537</v>
      </c>
      <c r="M911" s="6">
        <v>3</v>
      </c>
      <c r="N911" s="6">
        <v>1</v>
      </c>
      <c r="O911" s="8">
        <f>VLOOKUP(C911,[1]Hoja2!A:B,2,FALSE)</f>
        <v>71269</v>
      </c>
    </row>
    <row r="912" spans="1:15" ht="14.4" customHeight="1">
      <c r="A912" s="32">
        <v>2017</v>
      </c>
      <c r="B912" s="32" t="s">
        <v>3</v>
      </c>
      <c r="C912" s="4" t="s">
        <v>13222</v>
      </c>
      <c r="D912" s="4" t="s">
        <v>60</v>
      </c>
      <c r="E912" s="4" t="s">
        <v>59</v>
      </c>
      <c r="F912" s="4" t="s">
        <v>9528</v>
      </c>
      <c r="G912" s="4" t="s">
        <v>9564</v>
      </c>
      <c r="H912" s="5" t="s">
        <v>13223</v>
      </c>
      <c r="I912" s="5" t="s">
        <v>9566</v>
      </c>
      <c r="J912" s="5" t="s">
        <v>13190</v>
      </c>
      <c r="K912" s="4" t="s">
        <v>9536</v>
      </c>
      <c r="L912" s="4" t="s">
        <v>9572</v>
      </c>
      <c r="M912" s="6">
        <v>3</v>
      </c>
      <c r="N912" s="6">
        <v>1</v>
      </c>
      <c r="O912" s="8">
        <f>VLOOKUP(C912,[1]Hoja2!A:B,2,FALSE)</f>
        <v>137940</v>
      </c>
    </row>
    <row r="913" spans="1:15" ht="14.4" customHeight="1">
      <c r="A913" s="32">
        <v>2017</v>
      </c>
      <c r="B913" s="32" t="s">
        <v>3</v>
      </c>
      <c r="C913" s="4" t="s">
        <v>13224</v>
      </c>
      <c r="D913" s="4" t="s">
        <v>60</v>
      </c>
      <c r="E913" s="4" t="s">
        <v>59</v>
      </c>
      <c r="F913" s="4" t="s">
        <v>9528</v>
      </c>
      <c r="G913" s="4" t="s">
        <v>9564</v>
      </c>
      <c r="H913" s="5" t="s">
        <v>13225</v>
      </c>
      <c r="I913" s="5" t="s">
        <v>9566</v>
      </c>
      <c r="J913" s="5" t="s">
        <v>13190</v>
      </c>
      <c r="K913" s="4" t="s">
        <v>9536</v>
      </c>
      <c r="L913" s="4" t="s">
        <v>9572</v>
      </c>
      <c r="M913" s="6">
        <v>3</v>
      </c>
      <c r="N913" s="6">
        <v>0</v>
      </c>
      <c r="O913" s="8">
        <f>VLOOKUP(C913,[1]Hoja2!A:B,2,FALSE)</f>
        <v>116160</v>
      </c>
    </row>
    <row r="914" spans="1:15" ht="14.4" customHeight="1">
      <c r="A914" s="32">
        <v>2017</v>
      </c>
      <c r="B914" s="32" t="s">
        <v>13</v>
      </c>
      <c r="C914" s="4" t="s">
        <v>8301</v>
      </c>
      <c r="D914" s="4" t="s">
        <v>60</v>
      </c>
      <c r="E914" s="4" t="s">
        <v>59</v>
      </c>
      <c r="F914" s="4" t="s">
        <v>9528</v>
      </c>
      <c r="G914" s="4" t="s">
        <v>9</v>
      </c>
      <c r="H914" s="5" t="s">
        <v>8300</v>
      </c>
      <c r="I914" s="5" t="s">
        <v>8287</v>
      </c>
      <c r="J914" s="5" t="s">
        <v>8299</v>
      </c>
      <c r="K914" s="4" t="s">
        <v>8285</v>
      </c>
      <c r="L914" s="4" t="s">
        <v>1586</v>
      </c>
      <c r="M914" s="6">
        <v>3</v>
      </c>
      <c r="N914" s="6">
        <v>1</v>
      </c>
      <c r="O914" s="7">
        <v>130680</v>
      </c>
    </row>
    <row r="915" spans="1:15" ht="14.4" customHeight="1">
      <c r="A915" s="32">
        <v>2017</v>
      </c>
      <c r="B915" s="32" t="s">
        <v>13</v>
      </c>
      <c r="C915" s="4" t="s">
        <v>8298</v>
      </c>
      <c r="D915" s="4" t="s">
        <v>60</v>
      </c>
      <c r="E915" s="4" t="s">
        <v>59</v>
      </c>
      <c r="F915" s="4" t="s">
        <v>9528</v>
      </c>
      <c r="G915" s="4" t="s">
        <v>9</v>
      </c>
      <c r="H915" s="5" t="s">
        <v>8297</v>
      </c>
      <c r="I915" s="5" t="s">
        <v>8287</v>
      </c>
      <c r="J915" s="5" t="s">
        <v>8296</v>
      </c>
      <c r="K915" s="4" t="s">
        <v>8285</v>
      </c>
      <c r="L915" s="4" t="s">
        <v>4</v>
      </c>
      <c r="M915" s="6">
        <v>3</v>
      </c>
      <c r="N915" s="6">
        <v>0</v>
      </c>
      <c r="O915" s="7">
        <v>76230</v>
      </c>
    </row>
    <row r="916" spans="1:15" ht="14.4" customHeight="1">
      <c r="A916" s="32">
        <v>2017</v>
      </c>
      <c r="B916" s="32" t="s">
        <v>3</v>
      </c>
      <c r="C916" s="4" t="s">
        <v>13226</v>
      </c>
      <c r="D916" s="4" t="s">
        <v>60</v>
      </c>
      <c r="E916" s="4" t="s">
        <v>59</v>
      </c>
      <c r="F916" s="4" t="s">
        <v>9528</v>
      </c>
      <c r="G916" s="4" t="s">
        <v>9564</v>
      </c>
      <c r="H916" s="5" t="s">
        <v>13227</v>
      </c>
      <c r="I916" s="5" t="s">
        <v>9575</v>
      </c>
      <c r="J916" s="5" t="s">
        <v>10331</v>
      </c>
      <c r="K916" s="4" t="s">
        <v>9536</v>
      </c>
      <c r="L916" s="4" t="s">
        <v>9537</v>
      </c>
      <c r="M916" s="6">
        <v>3</v>
      </c>
      <c r="N916" s="6">
        <v>1</v>
      </c>
      <c r="O916" s="8">
        <f>VLOOKUP(C916,[1]Hoja2!A:B,2,FALSE)</f>
        <v>130196</v>
      </c>
    </row>
    <row r="917" spans="1:15" ht="14.4" customHeight="1">
      <c r="A917" s="32">
        <v>2017</v>
      </c>
      <c r="B917" s="32" t="s">
        <v>3</v>
      </c>
      <c r="C917" s="4" t="s">
        <v>13228</v>
      </c>
      <c r="D917" s="4" t="s">
        <v>60</v>
      </c>
      <c r="E917" s="4" t="s">
        <v>59</v>
      </c>
      <c r="F917" s="4" t="s">
        <v>9528</v>
      </c>
      <c r="G917" s="4" t="s">
        <v>9564</v>
      </c>
      <c r="H917" s="5" t="s">
        <v>13229</v>
      </c>
      <c r="I917" s="5" t="s">
        <v>9575</v>
      </c>
      <c r="J917" s="5" t="s">
        <v>12009</v>
      </c>
      <c r="K917" s="4" t="s">
        <v>9536</v>
      </c>
      <c r="L917" s="4" t="s">
        <v>9537</v>
      </c>
      <c r="M917" s="6">
        <v>3</v>
      </c>
      <c r="N917" s="6">
        <v>1</v>
      </c>
      <c r="O917" s="8">
        <f>VLOOKUP(C917,[1]Hoja2!A:B,2,FALSE)</f>
        <v>205700</v>
      </c>
    </row>
    <row r="918" spans="1:15" ht="14.4" customHeight="1">
      <c r="A918" s="32">
        <v>2017</v>
      </c>
      <c r="B918" s="32" t="s">
        <v>3</v>
      </c>
      <c r="C918" s="4" t="s">
        <v>13230</v>
      </c>
      <c r="D918" s="4" t="s">
        <v>60</v>
      </c>
      <c r="E918" s="4" t="s">
        <v>59</v>
      </c>
      <c r="F918" s="4" t="s">
        <v>9528</v>
      </c>
      <c r="G918" s="4" t="s">
        <v>9564</v>
      </c>
      <c r="H918" s="5" t="s">
        <v>13231</v>
      </c>
      <c r="I918" s="5" t="s">
        <v>9575</v>
      </c>
      <c r="J918" s="5" t="s">
        <v>13190</v>
      </c>
      <c r="K918" s="4" t="s">
        <v>9536</v>
      </c>
      <c r="L918" s="4" t="s">
        <v>9572</v>
      </c>
      <c r="M918" s="6">
        <v>3</v>
      </c>
      <c r="N918" s="6">
        <v>0</v>
      </c>
      <c r="O918" s="8">
        <f>VLOOKUP(C918,[1]Hoja2!A:B,2,FALSE)</f>
        <v>116160</v>
      </c>
    </row>
    <row r="919" spans="1:15" ht="14.4" customHeight="1">
      <c r="A919" s="32">
        <v>2017</v>
      </c>
      <c r="B919" s="32" t="s">
        <v>3</v>
      </c>
      <c r="C919" s="4" t="s">
        <v>13232</v>
      </c>
      <c r="D919" s="4" t="s">
        <v>60</v>
      </c>
      <c r="E919" s="4" t="s">
        <v>59</v>
      </c>
      <c r="F919" s="4" t="s">
        <v>9528</v>
      </c>
      <c r="G919" s="4" t="s">
        <v>9564</v>
      </c>
      <c r="H919" s="5" t="s">
        <v>13233</v>
      </c>
      <c r="I919" s="5" t="s">
        <v>9575</v>
      </c>
      <c r="J919" s="5" t="s">
        <v>13234</v>
      </c>
      <c r="K919" s="4" t="s">
        <v>9536</v>
      </c>
      <c r="L919" s="5" t="s">
        <v>10149</v>
      </c>
      <c r="M919" s="6">
        <v>3</v>
      </c>
      <c r="N919" s="6">
        <v>0</v>
      </c>
      <c r="O919" s="8">
        <f>VLOOKUP(C919,[1]Hoja2!A:B,2,FALSE)</f>
        <v>139150</v>
      </c>
    </row>
    <row r="920" spans="1:15" ht="14.4" customHeight="1">
      <c r="A920" s="32">
        <v>2017</v>
      </c>
      <c r="B920" s="32" t="s">
        <v>3</v>
      </c>
      <c r="C920" s="4" t="s">
        <v>13235</v>
      </c>
      <c r="D920" s="4" t="s">
        <v>60</v>
      </c>
      <c r="E920" s="4" t="s">
        <v>59</v>
      </c>
      <c r="F920" s="4" t="s">
        <v>9528</v>
      </c>
      <c r="G920" s="4" t="s">
        <v>9564</v>
      </c>
      <c r="H920" s="5" t="s">
        <v>13236</v>
      </c>
      <c r="I920" s="5" t="s">
        <v>10468</v>
      </c>
      <c r="J920" s="5" t="s">
        <v>11020</v>
      </c>
      <c r="K920" s="4" t="s">
        <v>10478</v>
      </c>
      <c r="L920" s="4" t="s">
        <v>10479</v>
      </c>
      <c r="M920" s="6">
        <v>3</v>
      </c>
      <c r="N920" s="6">
        <v>1</v>
      </c>
      <c r="O920" s="8">
        <f>VLOOKUP(C920,[1]Hoja2!A:B,2,FALSE)</f>
        <v>170610</v>
      </c>
    </row>
    <row r="921" spans="1:15" ht="14.4" customHeight="1">
      <c r="A921" s="32">
        <v>2017</v>
      </c>
      <c r="B921" s="32" t="s">
        <v>3</v>
      </c>
      <c r="C921" s="4" t="s">
        <v>13237</v>
      </c>
      <c r="D921" s="4" t="s">
        <v>60</v>
      </c>
      <c r="E921" s="4" t="s">
        <v>59</v>
      </c>
      <c r="F921" s="4" t="s">
        <v>9528</v>
      </c>
      <c r="G921" s="4" t="s">
        <v>9564</v>
      </c>
      <c r="H921" s="5" t="s">
        <v>13238</v>
      </c>
      <c r="I921" s="5" t="s">
        <v>10468</v>
      </c>
      <c r="J921" s="5" t="s">
        <v>11020</v>
      </c>
      <c r="K921" s="4" t="s">
        <v>10478</v>
      </c>
      <c r="L921" s="4" t="s">
        <v>10479</v>
      </c>
      <c r="M921" s="6">
        <v>3</v>
      </c>
      <c r="N921" s="6">
        <v>1</v>
      </c>
      <c r="O921" s="8">
        <f>VLOOKUP(C921,[1]Hoja2!A:B,2,FALSE)</f>
        <v>170610</v>
      </c>
    </row>
    <row r="922" spans="1:15" ht="14.4" customHeight="1">
      <c r="A922" s="32">
        <v>2017</v>
      </c>
      <c r="B922" s="32" t="s">
        <v>3</v>
      </c>
      <c r="C922" s="4" t="s">
        <v>13239</v>
      </c>
      <c r="D922" s="4" t="s">
        <v>60</v>
      </c>
      <c r="E922" s="4" t="s">
        <v>59</v>
      </c>
      <c r="F922" s="4" t="s">
        <v>9528</v>
      </c>
      <c r="G922" s="4" t="s">
        <v>9532</v>
      </c>
      <c r="H922" s="5" t="s">
        <v>13240</v>
      </c>
      <c r="I922" s="5" t="s">
        <v>10468</v>
      </c>
      <c r="J922" s="5" t="s">
        <v>11020</v>
      </c>
      <c r="K922" s="4" t="s">
        <v>10478</v>
      </c>
      <c r="L922" s="4" t="s">
        <v>10479</v>
      </c>
      <c r="M922" s="6">
        <v>3</v>
      </c>
      <c r="N922" s="6">
        <v>1</v>
      </c>
      <c r="O922" s="8">
        <f>VLOOKUP(C922,[1]Hoja2!A:B,2,FALSE)</f>
        <v>71269</v>
      </c>
    </row>
    <row r="923" spans="1:15" ht="14.4" customHeight="1">
      <c r="A923" s="32">
        <v>2017</v>
      </c>
      <c r="B923" s="32" t="s">
        <v>3</v>
      </c>
      <c r="C923" s="4" t="s">
        <v>13243</v>
      </c>
      <c r="D923" s="4" t="s">
        <v>60</v>
      </c>
      <c r="E923" s="4" t="s">
        <v>59</v>
      </c>
      <c r="F923" s="4" t="s">
        <v>9528</v>
      </c>
      <c r="G923" s="4" t="s">
        <v>9564</v>
      </c>
      <c r="H923" s="5" t="s">
        <v>13244</v>
      </c>
      <c r="I923" s="5" t="s">
        <v>11031</v>
      </c>
      <c r="J923" s="5" t="s">
        <v>11032</v>
      </c>
      <c r="K923" s="4" t="s">
        <v>11033</v>
      </c>
      <c r="L923" s="4" t="s">
        <v>10479</v>
      </c>
      <c r="M923" s="6">
        <v>3</v>
      </c>
      <c r="N923" s="6">
        <v>0</v>
      </c>
      <c r="O923" s="8">
        <f>VLOOKUP(C923,[1]Hoja2!A:B,2,FALSE)</f>
        <v>94380</v>
      </c>
    </row>
    <row r="924" spans="1:15" ht="14.4" customHeight="1">
      <c r="A924" s="32">
        <v>2017</v>
      </c>
      <c r="B924" s="32" t="s">
        <v>3</v>
      </c>
      <c r="C924" s="5" t="s">
        <v>13247</v>
      </c>
      <c r="D924" s="4" t="s">
        <v>60</v>
      </c>
      <c r="E924" s="4" t="s">
        <v>59</v>
      </c>
      <c r="F924" s="4" t="s">
        <v>9528</v>
      </c>
      <c r="G924" s="5" t="s">
        <v>9564</v>
      </c>
      <c r="H924" s="5" t="s">
        <v>13248</v>
      </c>
      <c r="I924" s="5" t="s">
        <v>11040</v>
      </c>
      <c r="J924" s="5" t="s">
        <v>11041</v>
      </c>
      <c r="K924" s="5" t="s">
        <v>11033</v>
      </c>
      <c r="L924" s="5" t="s">
        <v>10479</v>
      </c>
      <c r="M924" s="16">
        <v>3</v>
      </c>
      <c r="N924" s="16">
        <v>1</v>
      </c>
      <c r="O924" s="8">
        <f>VLOOKUP(C924,[1]Hoja2!A:B,2,FALSE)</f>
        <v>261360</v>
      </c>
    </row>
    <row r="925" spans="1:15" ht="14.4" customHeight="1">
      <c r="A925" s="32">
        <v>2017</v>
      </c>
      <c r="B925" s="32" t="s">
        <v>13</v>
      </c>
      <c r="C925" s="4" t="s">
        <v>7867</v>
      </c>
      <c r="D925" s="4" t="s">
        <v>60</v>
      </c>
      <c r="E925" s="4" t="s">
        <v>59</v>
      </c>
      <c r="F925" s="4" t="s">
        <v>9528</v>
      </c>
      <c r="G925" s="4" t="s">
        <v>9</v>
      </c>
      <c r="H925" s="5" t="s">
        <v>7866</v>
      </c>
      <c r="I925" s="5" t="s">
        <v>7851</v>
      </c>
      <c r="J925" s="5" t="s">
        <v>7850</v>
      </c>
      <c r="K925" s="4" t="s">
        <v>7860</v>
      </c>
      <c r="L925" s="4" t="s">
        <v>4</v>
      </c>
      <c r="M925" s="6">
        <v>3</v>
      </c>
      <c r="N925" s="6">
        <v>1</v>
      </c>
      <c r="O925" s="7">
        <v>194810</v>
      </c>
    </row>
    <row r="926" spans="1:15" ht="14.4" customHeight="1">
      <c r="A926" s="32">
        <v>2017</v>
      </c>
      <c r="B926" s="32" t="s">
        <v>13</v>
      </c>
      <c r="C926" s="4" t="s">
        <v>7865</v>
      </c>
      <c r="D926" s="4" t="s">
        <v>60</v>
      </c>
      <c r="E926" s="4" t="s">
        <v>59</v>
      </c>
      <c r="F926" s="4" t="s">
        <v>9528</v>
      </c>
      <c r="G926" s="4" t="s">
        <v>9</v>
      </c>
      <c r="H926" s="5" t="s">
        <v>7864</v>
      </c>
      <c r="I926" s="5" t="s">
        <v>7851</v>
      </c>
      <c r="J926" s="5" t="s">
        <v>7863</v>
      </c>
      <c r="K926" s="4" t="s">
        <v>7860</v>
      </c>
      <c r="L926" s="4" t="s">
        <v>4</v>
      </c>
      <c r="M926" s="6">
        <v>3</v>
      </c>
      <c r="N926" s="6">
        <v>1</v>
      </c>
      <c r="O926" s="7">
        <v>130680</v>
      </c>
    </row>
    <row r="927" spans="1:15" ht="14.4" customHeight="1">
      <c r="A927" s="32">
        <v>2017</v>
      </c>
      <c r="B927" s="32" t="s">
        <v>13</v>
      </c>
      <c r="C927" s="4" t="s">
        <v>7862</v>
      </c>
      <c r="D927" s="4" t="s">
        <v>60</v>
      </c>
      <c r="E927" s="4" t="s">
        <v>59</v>
      </c>
      <c r="F927" s="4" t="s">
        <v>9528</v>
      </c>
      <c r="G927" s="4" t="s">
        <v>9</v>
      </c>
      <c r="H927" s="5" t="s">
        <v>7861</v>
      </c>
      <c r="I927" s="5" t="s">
        <v>7851</v>
      </c>
      <c r="J927" s="5" t="s">
        <v>7850</v>
      </c>
      <c r="K927" s="4" t="s">
        <v>7860</v>
      </c>
      <c r="L927" s="4" t="s">
        <v>4</v>
      </c>
      <c r="M927" s="6">
        <v>3</v>
      </c>
      <c r="N927" s="6">
        <v>1</v>
      </c>
      <c r="O927" s="7">
        <v>112530</v>
      </c>
    </row>
    <row r="928" spans="1:15" ht="14.4" customHeight="1">
      <c r="A928" s="32">
        <v>2017</v>
      </c>
      <c r="B928" s="32" t="s">
        <v>3</v>
      </c>
      <c r="C928" s="4" t="s">
        <v>13256</v>
      </c>
      <c r="D928" s="4" t="s">
        <v>60</v>
      </c>
      <c r="E928" s="4" t="s">
        <v>59</v>
      </c>
      <c r="F928" s="4" t="s">
        <v>9528</v>
      </c>
      <c r="G928" s="4" t="s">
        <v>9564</v>
      </c>
      <c r="H928" s="5" t="s">
        <v>13257</v>
      </c>
      <c r="I928" s="5" t="s">
        <v>13258</v>
      </c>
      <c r="J928" s="5" t="s">
        <v>13259</v>
      </c>
      <c r="K928" s="4" t="s">
        <v>13260</v>
      </c>
      <c r="L928" s="4" t="s">
        <v>9572</v>
      </c>
      <c r="M928" s="6">
        <v>3</v>
      </c>
      <c r="N928" s="6">
        <v>1</v>
      </c>
      <c r="O928" s="8">
        <f>VLOOKUP(C928,[1]Hoja2!A:B,2,FALSE)</f>
        <v>127050</v>
      </c>
    </row>
    <row r="929" spans="1:15" ht="14.4" customHeight="1">
      <c r="A929" s="32">
        <v>2017</v>
      </c>
      <c r="B929" s="32" t="s">
        <v>3</v>
      </c>
      <c r="C929" s="4" t="s">
        <v>13261</v>
      </c>
      <c r="D929" s="4" t="s">
        <v>60</v>
      </c>
      <c r="E929" s="4" t="s">
        <v>59</v>
      </c>
      <c r="F929" s="4" t="s">
        <v>9528</v>
      </c>
      <c r="G929" s="4" t="s">
        <v>9564</v>
      </c>
      <c r="H929" s="5" t="s">
        <v>13262</v>
      </c>
      <c r="I929" s="5" t="s">
        <v>13258</v>
      </c>
      <c r="J929" s="5" t="s">
        <v>13259</v>
      </c>
      <c r="K929" s="4" t="s">
        <v>13260</v>
      </c>
      <c r="L929" s="4" t="s">
        <v>9572</v>
      </c>
      <c r="M929" s="6">
        <v>3</v>
      </c>
      <c r="N929" s="6">
        <v>1</v>
      </c>
      <c r="O929" s="8">
        <f>VLOOKUP(C929,[1]Hoja2!A:B,2,FALSE)</f>
        <v>257730.00000000003</v>
      </c>
    </row>
    <row r="930" spans="1:15" ht="14.4" customHeight="1">
      <c r="A930" s="32">
        <v>2017</v>
      </c>
      <c r="B930" s="32" t="s">
        <v>3</v>
      </c>
      <c r="C930" s="4" t="s">
        <v>13263</v>
      </c>
      <c r="D930" s="4" t="s">
        <v>60</v>
      </c>
      <c r="E930" s="4" t="s">
        <v>59</v>
      </c>
      <c r="F930" s="4" t="s">
        <v>9528</v>
      </c>
      <c r="G930" s="4" t="s">
        <v>9564</v>
      </c>
      <c r="H930" s="5" t="s">
        <v>13264</v>
      </c>
      <c r="I930" s="5" t="s">
        <v>13258</v>
      </c>
      <c r="J930" s="5" t="s">
        <v>13259</v>
      </c>
      <c r="K930" s="4" t="s">
        <v>13260</v>
      </c>
      <c r="L930" s="4" t="s">
        <v>9572</v>
      </c>
      <c r="M930" s="6">
        <v>3</v>
      </c>
      <c r="N930" s="6">
        <v>0</v>
      </c>
      <c r="O930" s="8">
        <f>VLOOKUP(C930,[1]Hoja2!A:B,2,FALSE)</f>
        <v>94380</v>
      </c>
    </row>
    <row r="931" spans="1:15" ht="14.4" customHeight="1">
      <c r="A931" s="32">
        <v>2017</v>
      </c>
      <c r="B931" s="32" t="s">
        <v>13</v>
      </c>
      <c r="C931" s="4" t="s">
        <v>7757</v>
      </c>
      <c r="D931" s="4" t="s">
        <v>60</v>
      </c>
      <c r="E931" s="4" t="s">
        <v>59</v>
      </c>
      <c r="F931" s="4" t="s">
        <v>9528</v>
      </c>
      <c r="G931" s="4" t="s">
        <v>9</v>
      </c>
      <c r="H931" s="5" t="s">
        <v>7756</v>
      </c>
      <c r="I931" s="5" t="s">
        <v>7751</v>
      </c>
      <c r="J931" s="5" t="s">
        <v>7737</v>
      </c>
      <c r="K931" s="4" t="s">
        <v>7736</v>
      </c>
      <c r="L931" s="4" t="s">
        <v>4</v>
      </c>
      <c r="M931" s="6">
        <v>3</v>
      </c>
      <c r="N931" s="6">
        <v>0</v>
      </c>
      <c r="O931" s="7">
        <v>206910</v>
      </c>
    </row>
    <row r="932" spans="1:15" ht="14.4" customHeight="1">
      <c r="A932" s="32">
        <v>2017</v>
      </c>
      <c r="B932" s="32" t="s">
        <v>3</v>
      </c>
      <c r="C932" s="4" t="s">
        <v>13285</v>
      </c>
      <c r="D932" s="4" t="s">
        <v>60</v>
      </c>
      <c r="E932" s="4" t="s">
        <v>59</v>
      </c>
      <c r="F932" s="4" t="s">
        <v>9528</v>
      </c>
      <c r="G932" s="4" t="s">
        <v>9564</v>
      </c>
      <c r="H932" s="5" t="s">
        <v>13286</v>
      </c>
      <c r="I932" s="5" t="s">
        <v>12896</v>
      </c>
      <c r="J932" s="5" t="s">
        <v>13287</v>
      </c>
      <c r="K932" s="4" t="s">
        <v>12898</v>
      </c>
      <c r="L932" s="4" t="s">
        <v>10479</v>
      </c>
      <c r="M932" s="6">
        <v>3</v>
      </c>
      <c r="N932" s="6">
        <v>0</v>
      </c>
      <c r="O932" s="8">
        <f>VLOOKUP(C932,[1]Hoja2!A:B,2,FALSE)</f>
        <v>36300</v>
      </c>
    </row>
    <row r="933" spans="1:15" ht="14.4" customHeight="1">
      <c r="A933" s="32">
        <v>2017</v>
      </c>
      <c r="B933" s="32" t="s">
        <v>13</v>
      </c>
      <c r="C933" s="5" t="s">
        <v>7518</v>
      </c>
      <c r="D933" s="4" t="s">
        <v>60</v>
      </c>
      <c r="E933" s="4" t="s">
        <v>59</v>
      </c>
      <c r="F933" s="4" t="s">
        <v>9528</v>
      </c>
      <c r="G933" s="5" t="s">
        <v>9</v>
      </c>
      <c r="H933" s="5" t="s">
        <v>7517</v>
      </c>
      <c r="I933" s="5" t="s">
        <v>7502</v>
      </c>
      <c r="J933" s="5" t="s">
        <v>7502</v>
      </c>
      <c r="K933" s="5" t="s">
        <v>7489</v>
      </c>
      <c r="L933" s="5" t="s">
        <v>1286</v>
      </c>
      <c r="M933" s="16">
        <v>3</v>
      </c>
      <c r="N933" s="16">
        <v>0</v>
      </c>
      <c r="O933" s="7">
        <v>61710</v>
      </c>
    </row>
    <row r="934" spans="1:15" ht="14.4" customHeight="1">
      <c r="A934" s="32">
        <v>2017</v>
      </c>
      <c r="B934" s="32" t="s">
        <v>13</v>
      </c>
      <c r="C934" s="4" t="s">
        <v>7516</v>
      </c>
      <c r="D934" s="4" t="s">
        <v>60</v>
      </c>
      <c r="E934" s="4" t="s">
        <v>59</v>
      </c>
      <c r="F934" s="4" t="s">
        <v>9528</v>
      </c>
      <c r="G934" s="4" t="s">
        <v>9</v>
      </c>
      <c r="H934" s="5" t="s">
        <v>7515</v>
      </c>
      <c r="I934" s="5" t="s">
        <v>7502</v>
      </c>
      <c r="J934" s="5" t="s">
        <v>7501</v>
      </c>
      <c r="K934" s="4" t="s">
        <v>7489</v>
      </c>
      <c r="L934" s="4" t="s">
        <v>1286</v>
      </c>
      <c r="M934" s="6">
        <v>4</v>
      </c>
      <c r="N934" s="6">
        <v>0</v>
      </c>
      <c r="O934" s="7">
        <v>94380</v>
      </c>
    </row>
    <row r="935" spans="1:15" ht="14.4" customHeight="1">
      <c r="A935" s="32">
        <v>2017</v>
      </c>
      <c r="B935" s="32" t="s">
        <v>13</v>
      </c>
      <c r="C935" s="5" t="s">
        <v>7492</v>
      </c>
      <c r="D935" s="4" t="s">
        <v>60</v>
      </c>
      <c r="E935" s="4" t="s">
        <v>59</v>
      </c>
      <c r="F935" s="4" t="s">
        <v>9528</v>
      </c>
      <c r="G935" s="5" t="s">
        <v>9</v>
      </c>
      <c r="H935" s="5" t="s">
        <v>7491</v>
      </c>
      <c r="I935" s="5" t="s">
        <v>7490</v>
      </c>
      <c r="J935" s="5" t="s">
        <v>7490</v>
      </c>
      <c r="K935" s="5" t="s">
        <v>7489</v>
      </c>
      <c r="L935" s="5" t="s">
        <v>1286</v>
      </c>
      <c r="M935" s="16">
        <v>3</v>
      </c>
      <c r="N935" s="16">
        <v>1</v>
      </c>
      <c r="O935" s="7">
        <v>136730</v>
      </c>
    </row>
    <row r="936" spans="1:15" ht="14.4" customHeight="1">
      <c r="A936" s="32">
        <v>2017</v>
      </c>
      <c r="B936" s="32" t="s">
        <v>3</v>
      </c>
      <c r="C936" s="4" t="s">
        <v>13294</v>
      </c>
      <c r="D936" s="4" t="s">
        <v>60</v>
      </c>
      <c r="E936" s="4" t="s">
        <v>59</v>
      </c>
      <c r="F936" s="4" t="s">
        <v>9528</v>
      </c>
      <c r="G936" s="4" t="s">
        <v>9564</v>
      </c>
      <c r="H936" s="5" t="s">
        <v>13295</v>
      </c>
      <c r="I936" s="5" t="s">
        <v>11372</v>
      </c>
      <c r="J936" s="5" t="s">
        <v>13296</v>
      </c>
      <c r="K936" s="4" t="s">
        <v>11374</v>
      </c>
      <c r="L936" s="4" t="s">
        <v>9569</v>
      </c>
      <c r="M936" s="6">
        <v>3</v>
      </c>
      <c r="N936" s="6">
        <v>0</v>
      </c>
      <c r="O936" s="8">
        <f>VLOOKUP(C936,[1]Hoja2!A:B,2,FALSE)</f>
        <v>60500</v>
      </c>
    </row>
    <row r="937" spans="1:15" ht="14.4" customHeight="1">
      <c r="A937" s="32">
        <v>2017</v>
      </c>
      <c r="B937" s="32" t="s">
        <v>3</v>
      </c>
      <c r="C937" s="4" t="s">
        <v>13297</v>
      </c>
      <c r="D937" s="4" t="s">
        <v>60</v>
      </c>
      <c r="E937" s="4" t="s">
        <v>59</v>
      </c>
      <c r="F937" s="4" t="s">
        <v>9528</v>
      </c>
      <c r="G937" s="4" t="s">
        <v>9532</v>
      </c>
      <c r="H937" s="5" t="s">
        <v>13298</v>
      </c>
      <c r="I937" s="5" t="s">
        <v>13299</v>
      </c>
      <c r="J937" s="4" t="s">
        <v>13300</v>
      </c>
      <c r="K937" s="4" t="s">
        <v>13301</v>
      </c>
      <c r="L937" s="4" t="s">
        <v>10131</v>
      </c>
      <c r="M937" s="6">
        <v>3</v>
      </c>
      <c r="N937" s="6">
        <v>0</v>
      </c>
      <c r="O937" s="8">
        <f>VLOOKUP(C937,[1]Hoja2!A:B,2,FALSE)</f>
        <v>71269</v>
      </c>
    </row>
    <row r="938" spans="1:15" ht="14.4" customHeight="1">
      <c r="A938" s="32">
        <v>2017</v>
      </c>
      <c r="B938" s="32" t="s">
        <v>3</v>
      </c>
      <c r="C938" s="4" t="s">
        <v>13302</v>
      </c>
      <c r="D938" s="4" t="s">
        <v>60</v>
      </c>
      <c r="E938" s="4" t="s">
        <v>59</v>
      </c>
      <c r="F938" s="4" t="s">
        <v>9528</v>
      </c>
      <c r="G938" s="4" t="s">
        <v>9564</v>
      </c>
      <c r="H938" s="5" t="s">
        <v>13303</v>
      </c>
      <c r="I938" s="5" t="s">
        <v>13304</v>
      </c>
      <c r="J938" s="5" t="s">
        <v>13305</v>
      </c>
      <c r="K938" s="4" t="s">
        <v>12076</v>
      </c>
      <c r="L938" s="4" t="s">
        <v>9537</v>
      </c>
      <c r="M938" s="6">
        <v>3</v>
      </c>
      <c r="N938" s="6">
        <v>0</v>
      </c>
      <c r="O938" s="8">
        <f>VLOOKUP(C938,[1]Hoja2!A:B,2,FALSE)</f>
        <v>160930</v>
      </c>
    </row>
    <row r="939" spans="1:15" ht="14.4" customHeight="1">
      <c r="A939" s="32">
        <v>2017</v>
      </c>
      <c r="B939" s="32" t="s">
        <v>13</v>
      </c>
      <c r="C939" s="4" t="s">
        <v>6900</v>
      </c>
      <c r="D939" s="4" t="s">
        <v>60</v>
      </c>
      <c r="E939" s="4" t="s">
        <v>59</v>
      </c>
      <c r="F939" s="4" t="s">
        <v>9528</v>
      </c>
      <c r="G939" s="4" t="s">
        <v>9</v>
      </c>
      <c r="H939" s="5" t="s">
        <v>6899</v>
      </c>
      <c r="I939" s="5" t="s">
        <v>6722</v>
      </c>
      <c r="J939" s="4" t="s">
        <v>3872</v>
      </c>
      <c r="K939" s="4" t="s">
        <v>6462</v>
      </c>
      <c r="L939" s="4" t="s">
        <v>4</v>
      </c>
      <c r="M939" s="6">
        <v>3</v>
      </c>
      <c r="N939" s="6">
        <v>1</v>
      </c>
      <c r="O939" s="7">
        <v>100430</v>
      </c>
    </row>
    <row r="940" spans="1:15" ht="14.4" customHeight="1">
      <c r="A940" s="32">
        <v>2017</v>
      </c>
      <c r="B940" s="32" t="s">
        <v>13</v>
      </c>
      <c r="C940" s="4" t="s">
        <v>6898</v>
      </c>
      <c r="D940" s="4" t="s">
        <v>60</v>
      </c>
      <c r="E940" s="4" t="s">
        <v>59</v>
      </c>
      <c r="F940" s="4" t="s">
        <v>9528</v>
      </c>
      <c r="G940" s="4" t="s">
        <v>9</v>
      </c>
      <c r="H940" s="5" t="s">
        <v>6897</v>
      </c>
      <c r="I940" s="5" t="s">
        <v>6722</v>
      </c>
      <c r="J940" s="4" t="s">
        <v>869</v>
      </c>
      <c r="K940" s="4" t="s">
        <v>6462</v>
      </c>
      <c r="L940" s="4" t="s">
        <v>4</v>
      </c>
      <c r="M940" s="6">
        <v>3</v>
      </c>
      <c r="N940" s="6">
        <v>1</v>
      </c>
      <c r="O940" s="7">
        <v>110110</v>
      </c>
    </row>
    <row r="941" spans="1:15" ht="14.4" customHeight="1">
      <c r="A941" s="32">
        <v>2017</v>
      </c>
      <c r="B941" s="32" t="s">
        <v>13</v>
      </c>
      <c r="C941" s="4" t="s">
        <v>6896</v>
      </c>
      <c r="D941" s="4" t="s">
        <v>60</v>
      </c>
      <c r="E941" s="4" t="s">
        <v>59</v>
      </c>
      <c r="F941" s="4" t="s">
        <v>9528</v>
      </c>
      <c r="G941" s="4" t="s">
        <v>9</v>
      </c>
      <c r="H941" s="5" t="s">
        <v>6895</v>
      </c>
      <c r="I941" s="5" t="s">
        <v>6722</v>
      </c>
      <c r="J941" s="4" t="s">
        <v>869</v>
      </c>
      <c r="K941" s="4" t="s">
        <v>6462</v>
      </c>
      <c r="L941" s="4" t="s">
        <v>4</v>
      </c>
      <c r="M941" s="6">
        <v>3</v>
      </c>
      <c r="N941" s="6">
        <v>0</v>
      </c>
      <c r="O941" s="7">
        <v>72600</v>
      </c>
    </row>
    <row r="942" spans="1:15" ht="14.4" customHeight="1">
      <c r="A942" s="32">
        <v>2017</v>
      </c>
      <c r="B942" s="32" t="s">
        <v>3</v>
      </c>
      <c r="C942" s="4" t="s">
        <v>13317</v>
      </c>
      <c r="D942" s="4" t="s">
        <v>60</v>
      </c>
      <c r="E942" s="4" t="s">
        <v>59</v>
      </c>
      <c r="F942" s="4" t="s">
        <v>9528</v>
      </c>
      <c r="G942" s="4" t="s">
        <v>9564</v>
      </c>
      <c r="H942" s="5" t="s">
        <v>13318</v>
      </c>
      <c r="I942" s="5" t="s">
        <v>9904</v>
      </c>
      <c r="J942" s="4" t="s">
        <v>13095</v>
      </c>
      <c r="K942" s="4" t="s">
        <v>10592</v>
      </c>
      <c r="L942" s="4" t="s">
        <v>9572</v>
      </c>
      <c r="M942" s="6">
        <v>3</v>
      </c>
      <c r="N942" s="6">
        <v>1</v>
      </c>
      <c r="O942" s="8">
        <f>VLOOKUP(C942,[1]Hoja2!A:B,2,FALSE)</f>
        <v>242000</v>
      </c>
    </row>
    <row r="943" spans="1:15" ht="14.4" customHeight="1">
      <c r="A943" s="32">
        <v>2017</v>
      </c>
      <c r="B943" s="32" t="s">
        <v>3</v>
      </c>
      <c r="C943" s="4" t="s">
        <v>13319</v>
      </c>
      <c r="D943" s="4" t="s">
        <v>60</v>
      </c>
      <c r="E943" s="4" t="s">
        <v>59</v>
      </c>
      <c r="F943" s="4" t="s">
        <v>9528</v>
      </c>
      <c r="G943" s="4" t="s">
        <v>9564</v>
      </c>
      <c r="H943" s="5" t="s">
        <v>13320</v>
      </c>
      <c r="I943" s="5" t="s">
        <v>9904</v>
      </c>
      <c r="J943" s="4" t="s">
        <v>9601</v>
      </c>
      <c r="K943" s="4" t="s">
        <v>10592</v>
      </c>
      <c r="L943" s="4" t="s">
        <v>9572</v>
      </c>
      <c r="M943" s="6">
        <v>3</v>
      </c>
      <c r="N943" s="6">
        <v>1</v>
      </c>
      <c r="O943" s="8">
        <f>VLOOKUP(C943,[1]Hoja2!A:B,2,FALSE)</f>
        <v>193600</v>
      </c>
    </row>
    <row r="944" spans="1:15" ht="14.4" customHeight="1">
      <c r="A944" s="32">
        <v>2017</v>
      </c>
      <c r="B944" s="32" t="s">
        <v>13</v>
      </c>
      <c r="C944" s="4" t="s">
        <v>6681</v>
      </c>
      <c r="D944" s="4" t="s">
        <v>60</v>
      </c>
      <c r="E944" s="4" t="s">
        <v>59</v>
      </c>
      <c r="F944" s="4" t="s">
        <v>9528</v>
      </c>
      <c r="G944" s="4" t="s">
        <v>9</v>
      </c>
      <c r="H944" s="5" t="s">
        <v>6680</v>
      </c>
      <c r="I944" s="5" t="s">
        <v>6482</v>
      </c>
      <c r="J944" s="4" t="s">
        <v>869</v>
      </c>
      <c r="K944" s="4" t="s">
        <v>6441</v>
      </c>
      <c r="L944" s="4" t="s">
        <v>1286</v>
      </c>
      <c r="M944" s="6">
        <v>3</v>
      </c>
      <c r="N944" s="6">
        <v>0</v>
      </c>
      <c r="O944" s="7">
        <v>65340</v>
      </c>
    </row>
    <row r="945" spans="1:15" ht="14.4" customHeight="1">
      <c r="A945" s="32">
        <v>2017</v>
      </c>
      <c r="B945" s="32" t="s">
        <v>13</v>
      </c>
      <c r="C945" s="4" t="s">
        <v>6679</v>
      </c>
      <c r="D945" s="4" t="s">
        <v>60</v>
      </c>
      <c r="E945" s="4" t="s">
        <v>59</v>
      </c>
      <c r="F945" s="4" t="s">
        <v>9528</v>
      </c>
      <c r="G945" s="4" t="s">
        <v>9</v>
      </c>
      <c r="H945" s="5" t="s">
        <v>6678</v>
      </c>
      <c r="I945" s="5" t="s">
        <v>6482</v>
      </c>
      <c r="J945" s="4" t="s">
        <v>869</v>
      </c>
      <c r="K945" s="4" t="s">
        <v>6441</v>
      </c>
      <c r="L945" s="4" t="s">
        <v>1286</v>
      </c>
      <c r="M945" s="6">
        <v>3</v>
      </c>
      <c r="N945" s="6">
        <v>1</v>
      </c>
      <c r="O945" s="7">
        <v>136730</v>
      </c>
    </row>
    <row r="946" spans="1:15" ht="14.4" customHeight="1">
      <c r="A946" s="32">
        <v>2017</v>
      </c>
      <c r="B946" s="32" t="s">
        <v>13</v>
      </c>
      <c r="C946" s="4" t="s">
        <v>6677</v>
      </c>
      <c r="D946" s="4" t="s">
        <v>60</v>
      </c>
      <c r="E946" s="4" t="s">
        <v>59</v>
      </c>
      <c r="F946" s="4" t="s">
        <v>9528</v>
      </c>
      <c r="G946" s="4" t="s">
        <v>9</v>
      </c>
      <c r="H946" s="5" t="s">
        <v>6676</v>
      </c>
      <c r="I946" s="5" t="s">
        <v>6482</v>
      </c>
      <c r="J946" s="4" t="s">
        <v>869</v>
      </c>
      <c r="K946" s="4" t="s">
        <v>6441</v>
      </c>
      <c r="L946" s="4" t="s">
        <v>1286</v>
      </c>
      <c r="M946" s="6">
        <v>3</v>
      </c>
      <c r="N946" s="6">
        <v>1</v>
      </c>
      <c r="O946" s="7">
        <v>369050</v>
      </c>
    </row>
    <row r="947" spans="1:15" ht="14.4" customHeight="1">
      <c r="A947" s="32">
        <v>2017</v>
      </c>
      <c r="B947" s="32" t="s">
        <v>13</v>
      </c>
      <c r="C947" s="4" t="s">
        <v>6675</v>
      </c>
      <c r="D947" s="4" t="s">
        <v>60</v>
      </c>
      <c r="E947" s="4" t="s">
        <v>59</v>
      </c>
      <c r="F947" s="4" t="s">
        <v>9528</v>
      </c>
      <c r="G947" s="4" t="s">
        <v>9</v>
      </c>
      <c r="H947" s="5" t="s">
        <v>6674</v>
      </c>
      <c r="I947" s="5" t="s">
        <v>6482</v>
      </c>
      <c r="J947" s="4" t="s">
        <v>869</v>
      </c>
      <c r="K947" s="4" t="s">
        <v>6441</v>
      </c>
      <c r="L947" s="4" t="s">
        <v>1286</v>
      </c>
      <c r="M947" s="6">
        <v>3</v>
      </c>
      <c r="N947" s="6">
        <v>0</v>
      </c>
      <c r="O947" s="7">
        <v>82280</v>
      </c>
    </row>
    <row r="948" spans="1:15" ht="14.4" customHeight="1">
      <c r="A948" s="32">
        <v>2017</v>
      </c>
      <c r="B948" s="32" t="s">
        <v>13</v>
      </c>
      <c r="C948" s="4" t="s">
        <v>6673</v>
      </c>
      <c r="D948" s="4" t="s">
        <v>60</v>
      </c>
      <c r="E948" s="4" t="s">
        <v>59</v>
      </c>
      <c r="F948" s="4" t="s">
        <v>9528</v>
      </c>
      <c r="G948" s="4" t="s">
        <v>9</v>
      </c>
      <c r="H948" s="5" t="s">
        <v>6672</v>
      </c>
      <c r="I948" s="5" t="s">
        <v>6482</v>
      </c>
      <c r="J948" s="4" t="s">
        <v>869</v>
      </c>
      <c r="K948" s="4" t="s">
        <v>6441</v>
      </c>
      <c r="L948" s="4" t="s">
        <v>1286</v>
      </c>
      <c r="M948" s="6">
        <v>3</v>
      </c>
      <c r="N948" s="6">
        <v>1</v>
      </c>
      <c r="O948" s="7">
        <v>61710</v>
      </c>
    </row>
    <row r="949" spans="1:15" ht="14.4" customHeight="1">
      <c r="A949" s="32">
        <v>2017</v>
      </c>
      <c r="B949" s="32" t="s">
        <v>3</v>
      </c>
      <c r="C949" s="4" t="s">
        <v>13331</v>
      </c>
      <c r="D949" s="4" t="s">
        <v>60</v>
      </c>
      <c r="E949" s="4" t="s">
        <v>59</v>
      </c>
      <c r="F949" s="4" t="s">
        <v>9528</v>
      </c>
      <c r="G949" s="4" t="s">
        <v>9564</v>
      </c>
      <c r="H949" s="5" t="s">
        <v>13332</v>
      </c>
      <c r="I949" s="5" t="s">
        <v>9600</v>
      </c>
      <c r="J949" s="4" t="s">
        <v>9601</v>
      </c>
      <c r="K949" s="4" t="s">
        <v>9911</v>
      </c>
      <c r="L949" s="4" t="s">
        <v>9537</v>
      </c>
      <c r="M949" s="6">
        <v>3</v>
      </c>
      <c r="N949" s="6">
        <v>0</v>
      </c>
      <c r="O949" s="8">
        <f>VLOOKUP(C949,[1]Hoja2!A:B,2,FALSE)</f>
        <v>137940</v>
      </c>
    </row>
    <row r="950" spans="1:15" ht="14.4" customHeight="1">
      <c r="A950" s="32">
        <v>2017</v>
      </c>
      <c r="B950" s="32" t="s">
        <v>3</v>
      </c>
      <c r="C950" s="4" t="s">
        <v>13333</v>
      </c>
      <c r="D950" s="4" t="s">
        <v>60</v>
      </c>
      <c r="E950" s="4" t="s">
        <v>59</v>
      </c>
      <c r="F950" s="4" t="s">
        <v>9528</v>
      </c>
      <c r="G950" s="4" t="s">
        <v>9564</v>
      </c>
      <c r="H950" s="5" t="s">
        <v>13334</v>
      </c>
      <c r="I950" s="5" t="s">
        <v>9600</v>
      </c>
      <c r="J950" s="4" t="s">
        <v>9601</v>
      </c>
      <c r="K950" s="4" t="s">
        <v>9911</v>
      </c>
      <c r="L950" s="4" t="s">
        <v>9537</v>
      </c>
      <c r="M950" s="6">
        <v>3</v>
      </c>
      <c r="N950" s="6">
        <v>0</v>
      </c>
      <c r="O950" s="8">
        <f>VLOOKUP(C950,[1]Hoja2!A:B,2,FALSE)</f>
        <v>101640</v>
      </c>
    </row>
    <row r="951" spans="1:15" ht="14.4" customHeight="1">
      <c r="A951" s="32">
        <v>2017</v>
      </c>
      <c r="B951" s="32" t="s">
        <v>3</v>
      </c>
      <c r="C951" s="4" t="s">
        <v>13335</v>
      </c>
      <c r="D951" s="4" t="s">
        <v>60</v>
      </c>
      <c r="E951" s="4" t="s">
        <v>59</v>
      </c>
      <c r="F951" s="4" t="s">
        <v>9528</v>
      </c>
      <c r="G951" s="4" t="s">
        <v>9564</v>
      </c>
      <c r="H951" s="5" t="s">
        <v>13336</v>
      </c>
      <c r="I951" s="5" t="s">
        <v>9600</v>
      </c>
      <c r="J951" s="4" t="s">
        <v>9601</v>
      </c>
      <c r="K951" s="4" t="s">
        <v>9911</v>
      </c>
      <c r="L951" s="4" t="s">
        <v>9537</v>
      </c>
      <c r="M951" s="6">
        <v>3</v>
      </c>
      <c r="N951" s="6">
        <v>1</v>
      </c>
      <c r="O951" s="8">
        <f>VLOOKUP(C951,[1]Hoja2!A:B,2,FALSE)</f>
        <v>219252</v>
      </c>
    </row>
    <row r="952" spans="1:15" ht="14.4" customHeight="1">
      <c r="A952" s="32">
        <v>2017</v>
      </c>
      <c r="B952" s="32" t="s">
        <v>13</v>
      </c>
      <c r="C952" s="4" t="s">
        <v>6202</v>
      </c>
      <c r="D952" s="4" t="s">
        <v>60</v>
      </c>
      <c r="E952" s="4" t="s">
        <v>59</v>
      </c>
      <c r="F952" s="4" t="s">
        <v>9528</v>
      </c>
      <c r="G952" s="4" t="s">
        <v>9</v>
      </c>
      <c r="H952" s="5" t="s">
        <v>6201</v>
      </c>
      <c r="I952" s="5" t="s">
        <v>5858</v>
      </c>
      <c r="J952" s="5" t="s">
        <v>4874</v>
      </c>
      <c r="K952" s="4" t="s">
        <v>5875</v>
      </c>
      <c r="L952" s="4" t="s">
        <v>1286</v>
      </c>
      <c r="M952" s="6">
        <v>3</v>
      </c>
      <c r="N952" s="6">
        <v>0</v>
      </c>
      <c r="O952" s="7">
        <v>104060</v>
      </c>
    </row>
    <row r="953" spans="1:15" ht="14.4" customHeight="1">
      <c r="A953" s="32">
        <v>2017</v>
      </c>
      <c r="B953" s="32" t="s">
        <v>13</v>
      </c>
      <c r="C953" s="5" t="s">
        <v>6200</v>
      </c>
      <c r="D953" s="4" t="s">
        <v>60</v>
      </c>
      <c r="E953" s="4" t="s">
        <v>59</v>
      </c>
      <c r="F953" s="4" t="s">
        <v>9528</v>
      </c>
      <c r="G953" s="5" t="s">
        <v>9</v>
      </c>
      <c r="H953" s="5" t="s">
        <v>6199</v>
      </c>
      <c r="I953" s="5" t="s">
        <v>5858</v>
      </c>
      <c r="J953" s="5" t="s">
        <v>4874</v>
      </c>
      <c r="K953" s="5" t="s">
        <v>5875</v>
      </c>
      <c r="L953" s="5" t="s">
        <v>1286</v>
      </c>
      <c r="M953" s="16">
        <v>3</v>
      </c>
      <c r="N953" s="16">
        <v>0</v>
      </c>
      <c r="O953" s="7">
        <v>59290</v>
      </c>
    </row>
    <row r="954" spans="1:15" ht="14.4" customHeight="1">
      <c r="A954" s="32">
        <v>2017</v>
      </c>
      <c r="B954" s="32" t="s">
        <v>13</v>
      </c>
      <c r="C954" s="5" t="s">
        <v>6198</v>
      </c>
      <c r="D954" s="4" t="s">
        <v>60</v>
      </c>
      <c r="E954" s="4" t="s">
        <v>59</v>
      </c>
      <c r="F954" s="4" t="s">
        <v>9528</v>
      </c>
      <c r="G954" s="5" t="s">
        <v>9</v>
      </c>
      <c r="H954" s="5" t="s">
        <v>6197</v>
      </c>
      <c r="I954" s="5" t="s">
        <v>5858</v>
      </c>
      <c r="J954" s="5" t="s">
        <v>1677</v>
      </c>
      <c r="K954" s="5" t="s">
        <v>5875</v>
      </c>
      <c r="L954" s="5" t="s">
        <v>1286</v>
      </c>
      <c r="M954" s="16">
        <v>4</v>
      </c>
      <c r="N954" s="16">
        <v>1</v>
      </c>
      <c r="O954" s="7">
        <v>121000</v>
      </c>
    </row>
    <row r="955" spans="1:15" ht="14.4" customHeight="1">
      <c r="A955" s="32">
        <v>2017</v>
      </c>
      <c r="B955" s="32" t="s">
        <v>3</v>
      </c>
      <c r="C955" s="4" t="s">
        <v>13347</v>
      </c>
      <c r="D955" s="4" t="s">
        <v>60</v>
      </c>
      <c r="E955" s="4" t="s">
        <v>59</v>
      </c>
      <c r="F955" s="4" t="s">
        <v>9528</v>
      </c>
      <c r="G955" s="4" t="s">
        <v>9564</v>
      </c>
      <c r="H955" s="5" t="s">
        <v>13348</v>
      </c>
      <c r="I955" s="5" t="s">
        <v>9604</v>
      </c>
      <c r="J955" s="5" t="s">
        <v>11520</v>
      </c>
      <c r="K955" s="4" t="s">
        <v>9920</v>
      </c>
      <c r="L955" s="4" t="s">
        <v>9537</v>
      </c>
      <c r="M955" s="6">
        <v>3</v>
      </c>
      <c r="N955" s="6">
        <v>1</v>
      </c>
      <c r="O955" s="8">
        <f>VLOOKUP(C955,[1]Hoja2!A:B,2,FALSE)</f>
        <v>383570</v>
      </c>
    </row>
    <row r="956" spans="1:15" ht="14.4" customHeight="1">
      <c r="A956" s="32">
        <v>2017</v>
      </c>
      <c r="B956" s="32" t="s">
        <v>3</v>
      </c>
      <c r="C956" s="4" t="s">
        <v>13349</v>
      </c>
      <c r="D956" s="4" t="s">
        <v>60</v>
      </c>
      <c r="E956" s="4" t="s">
        <v>59</v>
      </c>
      <c r="F956" s="4" t="s">
        <v>9528</v>
      </c>
      <c r="G956" s="4" t="s">
        <v>9564</v>
      </c>
      <c r="H956" s="5" t="s">
        <v>13350</v>
      </c>
      <c r="I956" s="5" t="s">
        <v>9604</v>
      </c>
      <c r="J956" s="5" t="s">
        <v>11520</v>
      </c>
      <c r="K956" s="4" t="s">
        <v>9920</v>
      </c>
      <c r="L956" s="4" t="s">
        <v>9537</v>
      </c>
      <c r="M956" s="6">
        <v>3</v>
      </c>
      <c r="N956" s="6">
        <v>0</v>
      </c>
      <c r="O956" s="8">
        <f>VLOOKUP(C956,[1]Hoja2!A:B,2,FALSE)</f>
        <v>101640</v>
      </c>
    </row>
    <row r="957" spans="1:15" ht="14.4" customHeight="1">
      <c r="A957" s="32">
        <v>2017</v>
      </c>
      <c r="B957" s="32" t="s">
        <v>3</v>
      </c>
      <c r="C957" s="5" t="s">
        <v>13351</v>
      </c>
      <c r="D957" s="4" t="s">
        <v>60</v>
      </c>
      <c r="E957" s="4" t="s">
        <v>59</v>
      </c>
      <c r="F957" s="4" t="s">
        <v>9528</v>
      </c>
      <c r="G957" s="5" t="s">
        <v>9564</v>
      </c>
      <c r="H957" s="5" t="s">
        <v>13303</v>
      </c>
      <c r="I957" s="5" t="s">
        <v>9604</v>
      </c>
      <c r="J957" s="5" t="s">
        <v>11520</v>
      </c>
      <c r="K957" s="5" t="s">
        <v>9920</v>
      </c>
      <c r="L957" s="5" t="s">
        <v>9537</v>
      </c>
      <c r="M957" s="16">
        <v>3</v>
      </c>
      <c r="N957" s="16">
        <v>1</v>
      </c>
      <c r="O957" s="8">
        <f>VLOOKUP(C957,[1]Hoja2!A:B,2,FALSE)</f>
        <v>301290</v>
      </c>
    </row>
    <row r="958" spans="1:15" ht="14.4" customHeight="1">
      <c r="A958" s="32">
        <v>2017</v>
      </c>
      <c r="B958" s="32" t="s">
        <v>3</v>
      </c>
      <c r="C958" s="4" t="s">
        <v>13352</v>
      </c>
      <c r="D958" s="4" t="s">
        <v>60</v>
      </c>
      <c r="E958" s="4" t="s">
        <v>59</v>
      </c>
      <c r="F958" s="4" t="s">
        <v>9528</v>
      </c>
      <c r="G958" s="4" t="s">
        <v>9564</v>
      </c>
      <c r="H958" s="5" t="s">
        <v>13353</v>
      </c>
      <c r="I958" s="5" t="s">
        <v>9604</v>
      </c>
      <c r="J958" s="5" t="s">
        <v>11520</v>
      </c>
      <c r="K958" s="4" t="s">
        <v>9920</v>
      </c>
      <c r="L958" s="4" t="s">
        <v>9537</v>
      </c>
      <c r="M958" s="6">
        <v>3</v>
      </c>
      <c r="N958" s="6">
        <v>1</v>
      </c>
      <c r="O958" s="8">
        <f>VLOOKUP(C958,[1]Hoja2!A:B,2,FALSE)</f>
        <v>139150</v>
      </c>
    </row>
    <row r="959" spans="1:15" ht="14.4" customHeight="1">
      <c r="A959" s="32">
        <v>2017</v>
      </c>
      <c r="B959" s="32" t="s">
        <v>3</v>
      </c>
      <c r="C959" s="4" t="s">
        <v>13354</v>
      </c>
      <c r="D959" s="4" t="s">
        <v>60</v>
      </c>
      <c r="E959" s="4" t="s">
        <v>59</v>
      </c>
      <c r="F959" s="4" t="s">
        <v>9528</v>
      </c>
      <c r="G959" s="4" t="s">
        <v>9564</v>
      </c>
      <c r="H959" s="5" t="s">
        <v>13355</v>
      </c>
      <c r="I959" s="5" t="s">
        <v>9604</v>
      </c>
      <c r="J959" s="5" t="s">
        <v>11520</v>
      </c>
      <c r="K959" s="4" t="s">
        <v>9920</v>
      </c>
      <c r="L959" s="4" t="s">
        <v>9537</v>
      </c>
      <c r="M959" s="6">
        <v>3</v>
      </c>
      <c r="N959" s="6">
        <v>1</v>
      </c>
      <c r="O959" s="8">
        <f>VLOOKUP(C959,[1]Hoja2!A:B,2,FALSE)</f>
        <v>141570</v>
      </c>
    </row>
    <row r="960" spans="1:15" ht="14.4" customHeight="1">
      <c r="A960" s="32">
        <v>2017</v>
      </c>
      <c r="B960" s="32" t="s">
        <v>3</v>
      </c>
      <c r="C960" s="4" t="s">
        <v>13356</v>
      </c>
      <c r="D960" s="4" t="s">
        <v>60</v>
      </c>
      <c r="E960" s="4" t="s">
        <v>59</v>
      </c>
      <c r="F960" s="4" t="s">
        <v>9528</v>
      </c>
      <c r="G960" s="4" t="s">
        <v>9564</v>
      </c>
      <c r="H960" s="5" t="s">
        <v>13357</v>
      </c>
      <c r="I960" s="5" t="s">
        <v>9604</v>
      </c>
      <c r="J960" s="5" t="s">
        <v>11520</v>
      </c>
      <c r="K960" s="4" t="s">
        <v>9920</v>
      </c>
      <c r="L960" s="4" t="s">
        <v>9537</v>
      </c>
      <c r="M960" s="6">
        <v>3</v>
      </c>
      <c r="N960" s="6">
        <v>1</v>
      </c>
      <c r="O960" s="8">
        <f>VLOOKUP(C960,[1]Hoja2!A:B,2,FALSE)</f>
        <v>235950</v>
      </c>
    </row>
    <row r="961" spans="1:15" ht="14.4" customHeight="1">
      <c r="A961" s="32">
        <v>2017</v>
      </c>
      <c r="B961" s="32" t="s">
        <v>3</v>
      </c>
      <c r="C961" s="4" t="s">
        <v>13358</v>
      </c>
      <c r="D961" s="4" t="s">
        <v>60</v>
      </c>
      <c r="E961" s="4" t="s">
        <v>59</v>
      </c>
      <c r="F961" s="4" t="s">
        <v>9528</v>
      </c>
      <c r="G961" s="4" t="s">
        <v>9564</v>
      </c>
      <c r="H961" s="5" t="s">
        <v>13359</v>
      </c>
      <c r="I961" s="5" t="s">
        <v>9604</v>
      </c>
      <c r="J961" s="4" t="s">
        <v>10174</v>
      </c>
      <c r="K961" s="4" t="s">
        <v>9920</v>
      </c>
      <c r="L961" s="4" t="s">
        <v>9537</v>
      </c>
      <c r="M961" s="6">
        <v>3</v>
      </c>
      <c r="N961" s="6">
        <v>1</v>
      </c>
      <c r="O961" s="8">
        <f>VLOOKUP(C961,[1]Hoja2!A:B,2,FALSE)</f>
        <v>189244</v>
      </c>
    </row>
    <row r="962" spans="1:15" ht="14.4" customHeight="1">
      <c r="A962" s="32">
        <v>2017</v>
      </c>
      <c r="B962" s="32" t="s">
        <v>13</v>
      </c>
      <c r="C962" s="4" t="s">
        <v>5838</v>
      </c>
      <c r="D962" s="4" t="s">
        <v>60</v>
      </c>
      <c r="E962" s="4" t="s">
        <v>59</v>
      </c>
      <c r="F962" s="4" t="s">
        <v>9528</v>
      </c>
      <c r="G962" s="4" t="s">
        <v>9</v>
      </c>
      <c r="H962" s="5" t="s">
        <v>5837</v>
      </c>
      <c r="I962" s="4" t="s">
        <v>5764</v>
      </c>
      <c r="J962" s="5" t="s">
        <v>5834</v>
      </c>
      <c r="K962" s="4" t="s">
        <v>5770</v>
      </c>
      <c r="L962" s="4" t="s">
        <v>1286</v>
      </c>
      <c r="M962" s="6">
        <v>3</v>
      </c>
      <c r="N962" s="6">
        <v>0</v>
      </c>
      <c r="O962" s="7">
        <v>96800</v>
      </c>
    </row>
    <row r="963" spans="1:15" ht="14.4" customHeight="1">
      <c r="A963" s="32">
        <v>2017</v>
      </c>
      <c r="B963" s="32" t="s">
        <v>13</v>
      </c>
      <c r="C963" s="4" t="s">
        <v>5836</v>
      </c>
      <c r="D963" s="4" t="s">
        <v>60</v>
      </c>
      <c r="E963" s="4" t="s">
        <v>59</v>
      </c>
      <c r="F963" s="4" t="s">
        <v>9528</v>
      </c>
      <c r="G963" s="4" t="s">
        <v>9</v>
      </c>
      <c r="H963" s="5" t="s">
        <v>5835</v>
      </c>
      <c r="I963" s="4" t="s">
        <v>5764</v>
      </c>
      <c r="J963" s="5" t="s">
        <v>5834</v>
      </c>
      <c r="K963" s="4" t="s">
        <v>5770</v>
      </c>
      <c r="L963" s="4" t="s">
        <v>1286</v>
      </c>
      <c r="M963" s="6">
        <v>3</v>
      </c>
      <c r="N963" s="6">
        <v>0</v>
      </c>
      <c r="O963" s="7">
        <v>108900</v>
      </c>
    </row>
    <row r="964" spans="1:15" ht="14.4" customHeight="1">
      <c r="A964" s="32">
        <v>2017</v>
      </c>
      <c r="B964" s="32" t="s">
        <v>3</v>
      </c>
      <c r="C964" s="4" t="s">
        <v>13367</v>
      </c>
      <c r="D964" s="4" t="s">
        <v>60</v>
      </c>
      <c r="E964" s="4" t="s">
        <v>59</v>
      </c>
      <c r="F964" s="4" t="s">
        <v>9528</v>
      </c>
      <c r="G964" s="4" t="s">
        <v>9564</v>
      </c>
      <c r="H964" s="5" t="s">
        <v>13368</v>
      </c>
      <c r="I964" s="4" t="s">
        <v>9612</v>
      </c>
      <c r="J964" s="5" t="s">
        <v>12978</v>
      </c>
      <c r="K964" s="4" t="s">
        <v>11557</v>
      </c>
      <c r="L964" s="4" t="s">
        <v>9537</v>
      </c>
      <c r="M964" s="6">
        <v>3</v>
      </c>
      <c r="N964" s="6">
        <v>1</v>
      </c>
      <c r="O964" s="8">
        <f>VLOOKUP(C964,[1]Hoja2!A:B,2,FALSE)</f>
        <v>141570</v>
      </c>
    </row>
    <row r="965" spans="1:15" ht="14.4" customHeight="1">
      <c r="A965" s="32">
        <v>2017</v>
      </c>
      <c r="B965" s="32" t="s">
        <v>3</v>
      </c>
      <c r="C965" s="4" t="s">
        <v>13369</v>
      </c>
      <c r="D965" s="4" t="s">
        <v>60</v>
      </c>
      <c r="E965" s="4" t="s">
        <v>59</v>
      </c>
      <c r="F965" s="4" t="s">
        <v>9528</v>
      </c>
      <c r="G965" s="4" t="s">
        <v>9564</v>
      </c>
      <c r="H965" s="5" t="s">
        <v>13370</v>
      </c>
      <c r="I965" s="4" t="s">
        <v>9612</v>
      </c>
      <c r="J965" s="5" t="s">
        <v>13371</v>
      </c>
      <c r="K965" s="4" t="s">
        <v>11557</v>
      </c>
      <c r="L965" s="4" t="s">
        <v>9537</v>
      </c>
      <c r="M965" s="6">
        <v>3</v>
      </c>
      <c r="N965" s="6">
        <v>1</v>
      </c>
      <c r="O965" s="8">
        <f>VLOOKUP(C965,[1]Hoja2!A:B,2,FALSE)</f>
        <v>123420</v>
      </c>
    </row>
    <row r="966" spans="1:15" ht="14.4" customHeight="1">
      <c r="A966" s="32">
        <v>2017</v>
      </c>
      <c r="B966" s="32" t="s">
        <v>13</v>
      </c>
      <c r="C966" s="5" t="s">
        <v>5728</v>
      </c>
      <c r="D966" s="4" t="s">
        <v>60</v>
      </c>
      <c r="E966" s="4" t="s">
        <v>59</v>
      </c>
      <c r="F966" s="4" t="s">
        <v>9528</v>
      </c>
      <c r="G966" s="5" t="s">
        <v>9</v>
      </c>
      <c r="H966" s="5" t="s">
        <v>5727</v>
      </c>
      <c r="I966" s="5" t="s">
        <v>5615</v>
      </c>
      <c r="J966" s="5" t="s">
        <v>869</v>
      </c>
      <c r="K966" s="5" t="s">
        <v>5627</v>
      </c>
      <c r="L966" s="5" t="s">
        <v>320</v>
      </c>
      <c r="M966" s="16">
        <v>2</v>
      </c>
      <c r="N966" s="16">
        <v>0</v>
      </c>
      <c r="O966" s="7">
        <v>65340</v>
      </c>
    </row>
    <row r="967" spans="1:15" ht="14.4" customHeight="1">
      <c r="A967" s="32">
        <v>2017</v>
      </c>
      <c r="B967" s="32" t="s">
        <v>13</v>
      </c>
      <c r="C967" s="4" t="s">
        <v>5726</v>
      </c>
      <c r="D967" s="4" t="s">
        <v>60</v>
      </c>
      <c r="E967" s="4" t="s">
        <v>59</v>
      </c>
      <c r="F967" s="4" t="s">
        <v>9528</v>
      </c>
      <c r="G967" s="4" t="s">
        <v>9</v>
      </c>
      <c r="H967" s="5" t="s">
        <v>5725</v>
      </c>
      <c r="I967" s="4" t="s">
        <v>5615</v>
      </c>
      <c r="J967" s="5" t="s">
        <v>5712</v>
      </c>
      <c r="K967" s="4" t="s">
        <v>5627</v>
      </c>
      <c r="L967" s="5" t="s">
        <v>320</v>
      </c>
      <c r="M967" s="6">
        <v>4</v>
      </c>
      <c r="N967" s="6">
        <v>0</v>
      </c>
      <c r="O967" s="7">
        <v>90750</v>
      </c>
    </row>
    <row r="968" spans="1:15" ht="14.4" customHeight="1">
      <c r="A968" s="32">
        <v>2017</v>
      </c>
      <c r="B968" s="32" t="s">
        <v>3</v>
      </c>
      <c r="C968" s="4" t="s">
        <v>13394</v>
      </c>
      <c r="D968" s="4" t="s">
        <v>60</v>
      </c>
      <c r="E968" s="4" t="s">
        <v>59</v>
      </c>
      <c r="F968" s="4" t="s">
        <v>9528</v>
      </c>
      <c r="G968" s="4" t="s">
        <v>9564</v>
      </c>
      <c r="H968" s="5" t="s">
        <v>13395</v>
      </c>
      <c r="I968" s="4" t="s">
        <v>9966</v>
      </c>
      <c r="J968" s="5" t="s">
        <v>13396</v>
      </c>
      <c r="K968" s="4" t="s">
        <v>9968</v>
      </c>
      <c r="L968" s="4" t="s">
        <v>9569</v>
      </c>
      <c r="M968" s="6">
        <v>4</v>
      </c>
      <c r="N968" s="6">
        <v>0</v>
      </c>
      <c r="O968" s="8">
        <f>VLOOKUP(C968,[1]Hoja2!A:B,2,FALSE)</f>
        <v>121000</v>
      </c>
    </row>
    <row r="969" spans="1:15" ht="14.4" customHeight="1">
      <c r="A969" s="32">
        <v>2017</v>
      </c>
      <c r="B969" s="32" t="s">
        <v>3</v>
      </c>
      <c r="C969" s="4" t="s">
        <v>13397</v>
      </c>
      <c r="D969" s="4" t="s">
        <v>60</v>
      </c>
      <c r="E969" s="4" t="s">
        <v>59</v>
      </c>
      <c r="F969" s="4" t="s">
        <v>9528</v>
      </c>
      <c r="G969" s="4" t="s">
        <v>9564</v>
      </c>
      <c r="H969" s="5" t="s">
        <v>13398</v>
      </c>
      <c r="I969" s="4" t="s">
        <v>9966</v>
      </c>
      <c r="J969" s="5" t="s">
        <v>13396</v>
      </c>
      <c r="K969" s="4" t="s">
        <v>9968</v>
      </c>
      <c r="L969" s="4" t="s">
        <v>9569</v>
      </c>
      <c r="M969" s="6">
        <v>3</v>
      </c>
      <c r="N969" s="6">
        <v>0</v>
      </c>
      <c r="O969" s="8">
        <f>VLOOKUP(C969,[1]Hoja2!A:B,2,FALSE)</f>
        <v>133100</v>
      </c>
    </row>
    <row r="970" spans="1:15" ht="14.4" customHeight="1">
      <c r="A970" s="32">
        <v>2017</v>
      </c>
      <c r="B970" s="32" t="s">
        <v>3</v>
      </c>
      <c r="C970" s="4" t="s">
        <v>13399</v>
      </c>
      <c r="D970" s="4" t="s">
        <v>60</v>
      </c>
      <c r="E970" s="4" t="s">
        <v>59</v>
      </c>
      <c r="F970" s="4" t="s">
        <v>9528</v>
      </c>
      <c r="G970" s="4" t="s">
        <v>9564</v>
      </c>
      <c r="H970" s="5" t="s">
        <v>13400</v>
      </c>
      <c r="I970" s="4" t="s">
        <v>9966</v>
      </c>
      <c r="J970" s="5" t="s">
        <v>13396</v>
      </c>
      <c r="K970" s="4" t="s">
        <v>9968</v>
      </c>
      <c r="L970" s="4" t="s">
        <v>9569</v>
      </c>
      <c r="M970" s="6">
        <v>3</v>
      </c>
      <c r="N970" s="6">
        <v>0</v>
      </c>
      <c r="O970" s="8">
        <f>VLOOKUP(C970,[1]Hoja2!A:B,2,FALSE)</f>
        <v>79860</v>
      </c>
    </row>
    <row r="971" spans="1:15" ht="14.4" customHeight="1">
      <c r="A971" s="32">
        <v>2017</v>
      </c>
      <c r="B971" s="32" t="s">
        <v>3</v>
      </c>
      <c r="C971" s="4" t="s">
        <v>13401</v>
      </c>
      <c r="D971" s="4" t="s">
        <v>60</v>
      </c>
      <c r="E971" s="4" t="s">
        <v>59</v>
      </c>
      <c r="F971" s="4" t="s">
        <v>9528</v>
      </c>
      <c r="G971" s="4" t="s">
        <v>9564</v>
      </c>
      <c r="H971" s="5" t="s">
        <v>13402</v>
      </c>
      <c r="I971" s="4" t="s">
        <v>9966</v>
      </c>
      <c r="J971" s="5" t="s">
        <v>13403</v>
      </c>
      <c r="K971" s="4" t="s">
        <v>9968</v>
      </c>
      <c r="L971" s="4" t="s">
        <v>9569</v>
      </c>
      <c r="M971" s="6">
        <v>3</v>
      </c>
      <c r="N971" s="6">
        <v>0</v>
      </c>
      <c r="O971" s="8">
        <f>VLOOKUP(C971,[1]Hoja2!A:B,2,FALSE)</f>
        <v>127050</v>
      </c>
    </row>
    <row r="972" spans="1:15" ht="14.4" customHeight="1">
      <c r="A972" s="32">
        <v>2017</v>
      </c>
      <c r="B972" s="32" t="s">
        <v>13</v>
      </c>
      <c r="C972" s="4" t="s">
        <v>5464</v>
      </c>
      <c r="D972" s="4" t="s">
        <v>60</v>
      </c>
      <c r="E972" s="4" t="s">
        <v>59</v>
      </c>
      <c r="F972" s="4" t="s">
        <v>9528</v>
      </c>
      <c r="G972" s="4" t="s">
        <v>9</v>
      </c>
      <c r="H972" s="5" t="s">
        <v>5463</v>
      </c>
      <c r="I972" s="5" t="s">
        <v>5147</v>
      </c>
      <c r="J972" s="4" t="s">
        <v>5178</v>
      </c>
      <c r="K972" s="4" t="s">
        <v>2119</v>
      </c>
      <c r="L972" s="4" t="s">
        <v>4</v>
      </c>
      <c r="M972" s="6">
        <v>3</v>
      </c>
      <c r="N972" s="6">
        <v>0</v>
      </c>
      <c r="O972" s="7">
        <v>65340</v>
      </c>
    </row>
    <row r="973" spans="1:15" ht="14.4" customHeight="1">
      <c r="A973" s="32">
        <v>2017</v>
      </c>
      <c r="B973" s="32" t="s">
        <v>13</v>
      </c>
      <c r="C973" s="4" t="s">
        <v>5462</v>
      </c>
      <c r="D973" s="4" t="s">
        <v>60</v>
      </c>
      <c r="E973" s="4" t="s">
        <v>59</v>
      </c>
      <c r="F973" s="4" t="s">
        <v>9528</v>
      </c>
      <c r="G973" s="4" t="s">
        <v>9</v>
      </c>
      <c r="H973" s="5" t="s">
        <v>5461</v>
      </c>
      <c r="I973" s="5" t="s">
        <v>5147</v>
      </c>
      <c r="J973" s="4" t="s">
        <v>42</v>
      </c>
      <c r="K973" s="4" t="s">
        <v>2119</v>
      </c>
      <c r="L973" s="4" t="s">
        <v>4</v>
      </c>
      <c r="M973" s="6">
        <v>3</v>
      </c>
      <c r="N973" s="6">
        <v>1</v>
      </c>
      <c r="O973" s="7">
        <v>90750</v>
      </c>
    </row>
    <row r="974" spans="1:15" ht="14.4" customHeight="1">
      <c r="A974" s="32">
        <v>2017</v>
      </c>
      <c r="B974" s="32" t="s">
        <v>13</v>
      </c>
      <c r="C974" s="4" t="s">
        <v>5460</v>
      </c>
      <c r="D974" s="4" t="s">
        <v>60</v>
      </c>
      <c r="E974" s="4" t="s">
        <v>59</v>
      </c>
      <c r="F974" s="4" t="s">
        <v>9528</v>
      </c>
      <c r="G974" s="4" t="s">
        <v>9</v>
      </c>
      <c r="H974" s="5" t="s">
        <v>5459</v>
      </c>
      <c r="I974" s="5" t="s">
        <v>5147</v>
      </c>
      <c r="J974" s="4" t="s">
        <v>42</v>
      </c>
      <c r="K974" s="4" t="s">
        <v>2119</v>
      </c>
      <c r="L974" s="4" t="s">
        <v>4</v>
      </c>
      <c r="M974" s="6">
        <v>3</v>
      </c>
      <c r="N974" s="6">
        <v>1</v>
      </c>
      <c r="O974" s="7">
        <v>104060</v>
      </c>
    </row>
    <row r="975" spans="1:15" ht="14.4" customHeight="1">
      <c r="A975" s="32">
        <v>2017</v>
      </c>
      <c r="B975" s="32" t="s">
        <v>13</v>
      </c>
      <c r="C975" s="4" t="s">
        <v>5458</v>
      </c>
      <c r="D975" s="4" t="s">
        <v>60</v>
      </c>
      <c r="E975" s="4" t="s">
        <v>59</v>
      </c>
      <c r="F975" s="4" t="s">
        <v>9528</v>
      </c>
      <c r="G975" s="4" t="s">
        <v>9</v>
      </c>
      <c r="H975" s="5" t="s">
        <v>5457</v>
      </c>
      <c r="I975" s="5" t="s">
        <v>5147</v>
      </c>
      <c r="J975" s="4" t="s">
        <v>42</v>
      </c>
      <c r="K975" s="4" t="s">
        <v>2119</v>
      </c>
      <c r="L975" s="4" t="s">
        <v>4</v>
      </c>
      <c r="M975" s="6">
        <v>3</v>
      </c>
      <c r="N975" s="6">
        <v>0</v>
      </c>
      <c r="O975" s="7">
        <v>78650</v>
      </c>
    </row>
    <row r="976" spans="1:15" ht="14.4" customHeight="1">
      <c r="A976" s="32">
        <v>2017</v>
      </c>
      <c r="B976" s="32" t="s">
        <v>3</v>
      </c>
      <c r="C976" s="4" t="s">
        <v>13407</v>
      </c>
      <c r="D976" s="4" t="s">
        <v>60</v>
      </c>
      <c r="E976" s="4" t="s">
        <v>59</v>
      </c>
      <c r="F976" s="4" t="s">
        <v>9528</v>
      </c>
      <c r="G976" s="4" t="s">
        <v>9564</v>
      </c>
      <c r="H976" s="5" t="s">
        <v>13408</v>
      </c>
      <c r="I976" s="5" t="s">
        <v>9623</v>
      </c>
      <c r="J976" s="5" t="s">
        <v>13409</v>
      </c>
      <c r="K976" s="4" t="s">
        <v>9625</v>
      </c>
      <c r="L976" s="4" t="s">
        <v>9572</v>
      </c>
      <c r="M976" s="6">
        <v>3</v>
      </c>
      <c r="N976" s="6">
        <v>0</v>
      </c>
      <c r="O976" s="8">
        <f>VLOOKUP(C976,[1]Hoja2!A:B,2,FALSE)</f>
        <v>79860</v>
      </c>
    </row>
    <row r="977" spans="1:15" ht="14.4" customHeight="1">
      <c r="A977" s="32">
        <v>2017</v>
      </c>
      <c r="B977" s="32" t="s">
        <v>3</v>
      </c>
      <c r="C977" s="4" t="s">
        <v>13410</v>
      </c>
      <c r="D977" s="4" t="s">
        <v>60</v>
      </c>
      <c r="E977" s="4" t="s">
        <v>59</v>
      </c>
      <c r="F977" s="4" t="s">
        <v>9528</v>
      </c>
      <c r="G977" s="4" t="s">
        <v>9564</v>
      </c>
      <c r="H977" s="5" t="s">
        <v>13411</v>
      </c>
      <c r="I977" s="5" t="s">
        <v>9623</v>
      </c>
      <c r="J977" s="5" t="s">
        <v>13412</v>
      </c>
      <c r="K977" s="4" t="s">
        <v>9625</v>
      </c>
      <c r="L977" s="4" t="s">
        <v>9572</v>
      </c>
      <c r="M977" s="6">
        <v>3</v>
      </c>
      <c r="N977" s="6">
        <v>0</v>
      </c>
      <c r="O977" s="8">
        <f>VLOOKUP(C977,[1]Hoja2!A:B,2,FALSE)</f>
        <v>124630</v>
      </c>
    </row>
    <row r="978" spans="1:15" ht="14.4" customHeight="1">
      <c r="A978" s="32">
        <v>2017</v>
      </c>
      <c r="B978" s="32" t="s">
        <v>3</v>
      </c>
      <c r="C978" s="4" t="s">
        <v>13413</v>
      </c>
      <c r="D978" s="4" t="s">
        <v>60</v>
      </c>
      <c r="E978" s="4" t="s">
        <v>59</v>
      </c>
      <c r="F978" s="4" t="s">
        <v>9528</v>
      </c>
      <c r="G978" s="4" t="s">
        <v>9564</v>
      </c>
      <c r="H978" s="5" t="s">
        <v>13414</v>
      </c>
      <c r="I978" s="5" t="s">
        <v>9623</v>
      </c>
      <c r="J978" s="4" t="s">
        <v>9974</v>
      </c>
      <c r="K978" s="4" t="s">
        <v>9625</v>
      </c>
      <c r="L978" s="4" t="s">
        <v>9572</v>
      </c>
      <c r="M978" s="6">
        <v>3</v>
      </c>
      <c r="N978" s="6">
        <v>0</v>
      </c>
      <c r="O978" s="8">
        <f>VLOOKUP(C978,[1]Hoja2!A:B,2,FALSE)</f>
        <v>152460</v>
      </c>
    </row>
    <row r="979" spans="1:15" ht="14.4" customHeight="1">
      <c r="A979" s="32">
        <v>2017</v>
      </c>
      <c r="B979" s="32" t="s">
        <v>3</v>
      </c>
      <c r="C979" s="5" t="s">
        <v>13415</v>
      </c>
      <c r="D979" s="4" t="s">
        <v>60</v>
      </c>
      <c r="E979" s="4" t="s">
        <v>59</v>
      </c>
      <c r="F979" s="4" t="s">
        <v>9528</v>
      </c>
      <c r="G979" s="5" t="s">
        <v>9564</v>
      </c>
      <c r="H979" s="5" t="s">
        <v>13416</v>
      </c>
      <c r="I979" s="5" t="s">
        <v>9623</v>
      </c>
      <c r="J979" s="5" t="s">
        <v>10174</v>
      </c>
      <c r="K979" s="5" t="s">
        <v>9625</v>
      </c>
      <c r="L979" s="5" t="s">
        <v>9572</v>
      </c>
      <c r="M979" s="16">
        <v>3</v>
      </c>
      <c r="N979" s="16">
        <v>1</v>
      </c>
      <c r="O979" s="8">
        <f>VLOOKUP(C979,[1]Hoja2!A:B,2,FALSE)</f>
        <v>139150</v>
      </c>
    </row>
    <row r="980" spans="1:15" ht="14.4" customHeight="1">
      <c r="A980" s="32">
        <v>2017</v>
      </c>
      <c r="B980" s="32" t="s">
        <v>3</v>
      </c>
      <c r="C980" s="5" t="s">
        <v>13417</v>
      </c>
      <c r="D980" s="4" t="s">
        <v>60</v>
      </c>
      <c r="E980" s="4" t="s">
        <v>59</v>
      </c>
      <c r="F980" s="4" t="s">
        <v>9528</v>
      </c>
      <c r="G980" s="5" t="s">
        <v>9564</v>
      </c>
      <c r="H980" s="5" t="s">
        <v>13418</v>
      </c>
      <c r="I980" s="5" t="s">
        <v>9623</v>
      </c>
      <c r="J980" s="5" t="s">
        <v>10174</v>
      </c>
      <c r="K980" s="5" t="s">
        <v>9625</v>
      </c>
      <c r="L980" s="5" t="s">
        <v>9572</v>
      </c>
      <c r="M980" s="16">
        <v>3</v>
      </c>
      <c r="N980" s="16">
        <v>0</v>
      </c>
      <c r="O980" s="8">
        <f>VLOOKUP(C980,[1]Hoja2!A:B,2,FALSE)</f>
        <v>94380</v>
      </c>
    </row>
    <row r="981" spans="1:15" ht="14.4" customHeight="1">
      <c r="A981" s="32">
        <v>2017</v>
      </c>
      <c r="B981" s="32" t="s">
        <v>3</v>
      </c>
      <c r="C981" s="5" t="s">
        <v>13432</v>
      </c>
      <c r="D981" s="4" t="s">
        <v>60</v>
      </c>
      <c r="E981" s="4" t="s">
        <v>59</v>
      </c>
      <c r="F981" s="4" t="s">
        <v>9528</v>
      </c>
      <c r="G981" s="5" t="s">
        <v>9564</v>
      </c>
      <c r="H981" s="5" t="s">
        <v>13433</v>
      </c>
      <c r="I981" s="5" t="s">
        <v>10001</v>
      </c>
      <c r="J981" s="5" t="s">
        <v>9601</v>
      </c>
      <c r="K981" s="5" t="s">
        <v>12266</v>
      </c>
      <c r="L981" s="5" t="s">
        <v>13434</v>
      </c>
      <c r="M981" s="16">
        <v>3</v>
      </c>
      <c r="N981" s="16">
        <v>0</v>
      </c>
      <c r="O981" s="8">
        <f>VLOOKUP(C981,[1]Hoja2!A:B,2,FALSE)</f>
        <v>68970</v>
      </c>
    </row>
    <row r="982" spans="1:15" ht="14.4" customHeight="1">
      <c r="A982" s="32">
        <v>2017</v>
      </c>
      <c r="B982" s="32" t="s">
        <v>3</v>
      </c>
      <c r="C982" s="4" t="s">
        <v>13435</v>
      </c>
      <c r="D982" s="4" t="s">
        <v>60</v>
      </c>
      <c r="E982" s="4" t="s">
        <v>59</v>
      </c>
      <c r="F982" s="4" t="s">
        <v>9528</v>
      </c>
      <c r="G982" s="4" t="s">
        <v>9564</v>
      </c>
      <c r="H982" s="5" t="s">
        <v>13436</v>
      </c>
      <c r="I982" s="4" t="s">
        <v>10001</v>
      </c>
      <c r="J982" s="4" t="s">
        <v>9601</v>
      </c>
      <c r="K982" s="4" t="s">
        <v>12266</v>
      </c>
      <c r="L982" s="4" t="s">
        <v>9862</v>
      </c>
      <c r="M982" s="6">
        <v>3</v>
      </c>
      <c r="N982" s="6">
        <v>0</v>
      </c>
      <c r="O982" s="8">
        <f>VLOOKUP(C982,[1]Hoja2!A:B,2,FALSE)</f>
        <v>68970</v>
      </c>
    </row>
    <row r="983" spans="1:15" ht="14.4" customHeight="1">
      <c r="A983" s="32">
        <v>2017</v>
      </c>
      <c r="B983" s="32" t="s">
        <v>3</v>
      </c>
      <c r="C983" s="4" t="s">
        <v>13439</v>
      </c>
      <c r="D983" s="4" t="s">
        <v>60</v>
      </c>
      <c r="E983" s="4" t="s">
        <v>59</v>
      </c>
      <c r="F983" s="4" t="s">
        <v>9528</v>
      </c>
      <c r="G983" s="4" t="s">
        <v>9564</v>
      </c>
      <c r="H983" s="5" t="s">
        <v>13440</v>
      </c>
      <c r="I983" s="4" t="s">
        <v>10646</v>
      </c>
      <c r="J983" s="5" t="s">
        <v>13441</v>
      </c>
      <c r="K983" s="4" t="s">
        <v>12410</v>
      </c>
      <c r="L983" s="4" t="s">
        <v>9569</v>
      </c>
      <c r="M983" s="6">
        <v>3</v>
      </c>
      <c r="N983" s="6">
        <v>0</v>
      </c>
      <c r="O983" s="8">
        <f>VLOOKUP(C983,[1]Hoja2!A:B,2,FALSE)</f>
        <v>181500</v>
      </c>
    </row>
    <row r="984" spans="1:15" ht="14.4" customHeight="1">
      <c r="A984" s="32">
        <v>2017</v>
      </c>
      <c r="B984" s="32" t="s">
        <v>13</v>
      </c>
      <c r="C984" s="4" t="s">
        <v>4959</v>
      </c>
      <c r="D984" s="4" t="s">
        <v>60</v>
      </c>
      <c r="E984" s="4" t="s">
        <v>59</v>
      </c>
      <c r="F984" s="4" t="s">
        <v>9528</v>
      </c>
      <c r="G984" s="4" t="s">
        <v>9</v>
      </c>
      <c r="H984" s="5" t="s">
        <v>4958</v>
      </c>
      <c r="I984" s="5" t="s">
        <v>10009</v>
      </c>
      <c r="J984" s="5" t="s">
        <v>4840</v>
      </c>
      <c r="K984" s="4" t="s">
        <v>4916</v>
      </c>
      <c r="L984" s="5" t="s">
        <v>4915</v>
      </c>
      <c r="M984" s="6">
        <v>3</v>
      </c>
      <c r="N984" s="6">
        <v>0</v>
      </c>
      <c r="O984" s="7">
        <v>65340</v>
      </c>
    </row>
    <row r="985" spans="1:15" ht="14.4" customHeight="1">
      <c r="A985" s="32">
        <v>2017</v>
      </c>
      <c r="B985" s="32" t="s">
        <v>3</v>
      </c>
      <c r="C985" s="5" t="s">
        <v>13446</v>
      </c>
      <c r="D985" s="4" t="s">
        <v>60</v>
      </c>
      <c r="E985" s="4" t="s">
        <v>59</v>
      </c>
      <c r="F985" s="4" t="s">
        <v>9528</v>
      </c>
      <c r="G985" s="5" t="s">
        <v>9564</v>
      </c>
      <c r="H985" s="5" t="s">
        <v>13447</v>
      </c>
      <c r="I985" s="5" t="s">
        <v>10009</v>
      </c>
      <c r="J985" s="5" t="s">
        <v>13448</v>
      </c>
      <c r="K985" s="5" t="s">
        <v>10013</v>
      </c>
      <c r="L985" s="5" t="s">
        <v>10014</v>
      </c>
      <c r="M985" s="16">
        <v>3</v>
      </c>
      <c r="N985" s="16">
        <v>0</v>
      </c>
      <c r="O985" s="8">
        <f>VLOOKUP(C985,[1]Hoja2!A:B,2,FALSE)</f>
        <v>127050</v>
      </c>
    </row>
    <row r="986" spans="1:15" ht="14.4" customHeight="1">
      <c r="A986" s="32">
        <v>2017</v>
      </c>
      <c r="B986" s="32" t="s">
        <v>3</v>
      </c>
      <c r="C986" s="5" t="s">
        <v>13449</v>
      </c>
      <c r="D986" s="4" t="s">
        <v>60</v>
      </c>
      <c r="E986" s="4" t="s">
        <v>59</v>
      </c>
      <c r="F986" s="4" t="s">
        <v>9528</v>
      </c>
      <c r="G986" s="5" t="s">
        <v>9564</v>
      </c>
      <c r="H986" s="5" t="s">
        <v>13450</v>
      </c>
      <c r="I986" s="5" t="s">
        <v>10009</v>
      </c>
      <c r="J986" s="5" t="s">
        <v>13451</v>
      </c>
      <c r="K986" s="5" t="s">
        <v>10013</v>
      </c>
      <c r="L986" s="5" t="s">
        <v>10014</v>
      </c>
      <c r="M986" s="16">
        <v>3</v>
      </c>
      <c r="N986" s="16">
        <v>0</v>
      </c>
      <c r="O986" s="8">
        <f>VLOOKUP(C986,[1]Hoja2!A:B,2,FALSE)</f>
        <v>90750</v>
      </c>
    </row>
    <row r="987" spans="1:15" ht="14.4" customHeight="1">
      <c r="A987" s="32">
        <v>2017</v>
      </c>
      <c r="B987" s="32" t="s">
        <v>3</v>
      </c>
      <c r="C987" s="4" t="s">
        <v>13452</v>
      </c>
      <c r="D987" s="4" t="s">
        <v>60</v>
      </c>
      <c r="E987" s="4" t="s">
        <v>59</v>
      </c>
      <c r="F987" s="4" t="s">
        <v>9528</v>
      </c>
      <c r="G987" s="4" t="s">
        <v>9564</v>
      </c>
      <c r="H987" s="5" t="s">
        <v>13453</v>
      </c>
      <c r="I987" s="5" t="s">
        <v>10009</v>
      </c>
      <c r="J987" s="5" t="s">
        <v>13454</v>
      </c>
      <c r="K987" s="4" t="s">
        <v>10013</v>
      </c>
      <c r="L987" s="5" t="s">
        <v>10014</v>
      </c>
      <c r="M987" s="6">
        <v>3</v>
      </c>
      <c r="N987" s="6">
        <v>1</v>
      </c>
      <c r="O987" s="8">
        <f>VLOOKUP(C987,[1]Hoja2!A:B,2,FALSE)</f>
        <v>134310</v>
      </c>
    </row>
    <row r="988" spans="1:15" ht="14.4" customHeight="1">
      <c r="A988" s="32">
        <v>2017</v>
      </c>
      <c r="B988" s="32" t="s">
        <v>3</v>
      </c>
      <c r="C988" s="5" t="s">
        <v>13467</v>
      </c>
      <c r="D988" s="4" t="s">
        <v>60</v>
      </c>
      <c r="E988" s="4" t="s">
        <v>59</v>
      </c>
      <c r="F988" s="4" t="s">
        <v>9528</v>
      </c>
      <c r="G988" s="5" t="s">
        <v>9564</v>
      </c>
      <c r="H988" s="5" t="s">
        <v>13468</v>
      </c>
      <c r="I988" s="5" t="s">
        <v>10042</v>
      </c>
      <c r="J988" s="5" t="s">
        <v>9601</v>
      </c>
      <c r="K988" s="5" t="s">
        <v>10044</v>
      </c>
      <c r="L988" s="5" t="s">
        <v>9569</v>
      </c>
      <c r="M988" s="16">
        <v>3</v>
      </c>
      <c r="N988" s="16">
        <v>0</v>
      </c>
      <c r="O988" s="8">
        <f>VLOOKUP(C988,[1]Hoja2!A:B,2,FALSE)</f>
        <v>156090</v>
      </c>
    </row>
    <row r="989" spans="1:15" ht="14.4" customHeight="1">
      <c r="A989" s="32">
        <v>2017</v>
      </c>
      <c r="B989" s="32" t="s">
        <v>3</v>
      </c>
      <c r="C989" s="4" t="s">
        <v>13469</v>
      </c>
      <c r="D989" s="4" t="s">
        <v>60</v>
      </c>
      <c r="E989" s="4" t="s">
        <v>59</v>
      </c>
      <c r="F989" s="4" t="s">
        <v>9528</v>
      </c>
      <c r="G989" s="4" t="s">
        <v>9564</v>
      </c>
      <c r="H989" s="5" t="s">
        <v>13470</v>
      </c>
      <c r="I989" s="4" t="s">
        <v>10042</v>
      </c>
      <c r="J989" s="4" t="s">
        <v>9601</v>
      </c>
      <c r="K989" s="4" t="s">
        <v>10044</v>
      </c>
      <c r="L989" s="4" t="s">
        <v>9569</v>
      </c>
      <c r="M989" s="6">
        <v>3</v>
      </c>
      <c r="N989" s="6">
        <v>1</v>
      </c>
      <c r="O989" s="8">
        <f>VLOOKUP(C989,[1]Hoja2!A:B,2,FALSE)</f>
        <v>123420</v>
      </c>
    </row>
    <row r="990" spans="1:15" ht="14.4" customHeight="1">
      <c r="A990" s="32">
        <v>2017</v>
      </c>
      <c r="B990" s="32" t="s">
        <v>3</v>
      </c>
      <c r="C990" s="5" t="s">
        <v>13471</v>
      </c>
      <c r="D990" s="4" t="s">
        <v>60</v>
      </c>
      <c r="E990" s="4" t="s">
        <v>59</v>
      </c>
      <c r="F990" s="4" t="s">
        <v>9528</v>
      </c>
      <c r="G990" s="5" t="s">
        <v>9532</v>
      </c>
      <c r="H990" s="5" t="s">
        <v>13472</v>
      </c>
      <c r="I990" s="5" t="s">
        <v>10042</v>
      </c>
      <c r="J990" s="5" t="s">
        <v>9601</v>
      </c>
      <c r="K990" s="5" t="s">
        <v>10044</v>
      </c>
      <c r="L990" s="5" t="s">
        <v>9569</v>
      </c>
      <c r="M990" s="16">
        <v>3</v>
      </c>
      <c r="N990" s="16">
        <v>0</v>
      </c>
      <c r="O990" s="8">
        <f>VLOOKUP(C990,[1]Hoja2!A:B,2,FALSE)</f>
        <v>71269</v>
      </c>
    </row>
    <row r="991" spans="1:15" ht="14.4" customHeight="1">
      <c r="A991" s="32">
        <v>2017</v>
      </c>
      <c r="B991" s="32" t="s">
        <v>3</v>
      </c>
      <c r="C991" s="4" t="s">
        <v>13473</v>
      </c>
      <c r="D991" s="4" t="s">
        <v>60</v>
      </c>
      <c r="E991" s="4" t="s">
        <v>59</v>
      </c>
      <c r="F991" s="4" t="s">
        <v>9528</v>
      </c>
      <c r="G991" s="4" t="s">
        <v>9564</v>
      </c>
      <c r="H991" s="5" t="s">
        <v>13474</v>
      </c>
      <c r="I991" s="4" t="s">
        <v>10042</v>
      </c>
      <c r="J991" s="4" t="s">
        <v>9601</v>
      </c>
      <c r="K991" s="4" t="s">
        <v>10044</v>
      </c>
      <c r="L991" s="4" t="s">
        <v>9569</v>
      </c>
      <c r="M991" s="6">
        <v>3</v>
      </c>
      <c r="N991" s="6">
        <v>0</v>
      </c>
      <c r="O991" s="8">
        <f>VLOOKUP(C991,[1]Hoja2!A:B,2,FALSE)</f>
        <v>101640</v>
      </c>
    </row>
    <row r="992" spans="1:15" ht="14.4" customHeight="1">
      <c r="A992" s="32">
        <v>2017</v>
      </c>
      <c r="B992" s="32" t="s">
        <v>13</v>
      </c>
      <c r="C992" s="4" t="s">
        <v>4728</v>
      </c>
      <c r="D992" s="4" t="s">
        <v>60</v>
      </c>
      <c r="E992" s="4" t="s">
        <v>59</v>
      </c>
      <c r="F992" s="4" t="s">
        <v>9528</v>
      </c>
      <c r="G992" s="4" t="s">
        <v>9</v>
      </c>
      <c r="H992" s="5" t="s">
        <v>4727</v>
      </c>
      <c r="I992" s="5" t="s">
        <v>4685</v>
      </c>
      <c r="J992" s="4" t="s">
        <v>869</v>
      </c>
      <c r="K992" s="4" t="s">
        <v>4698</v>
      </c>
      <c r="L992" s="5" t="s">
        <v>4697</v>
      </c>
      <c r="M992" s="6">
        <v>3</v>
      </c>
      <c r="N992" s="6">
        <v>0</v>
      </c>
      <c r="O992" s="7">
        <v>98010</v>
      </c>
    </row>
    <row r="993" spans="1:15" ht="14.4" customHeight="1">
      <c r="A993" s="32">
        <v>2017</v>
      </c>
      <c r="B993" s="32" t="s">
        <v>13</v>
      </c>
      <c r="C993" s="4" t="s">
        <v>4612</v>
      </c>
      <c r="D993" s="4" t="s">
        <v>60</v>
      </c>
      <c r="E993" s="4" t="s">
        <v>59</v>
      </c>
      <c r="F993" s="4" t="s">
        <v>9528</v>
      </c>
      <c r="G993" s="4" t="s">
        <v>9</v>
      </c>
      <c r="H993" s="5" t="s">
        <v>4611</v>
      </c>
      <c r="I993" s="4" t="s">
        <v>4373</v>
      </c>
      <c r="J993" s="4" t="s">
        <v>4610</v>
      </c>
      <c r="K993" s="4" t="s">
        <v>4390</v>
      </c>
      <c r="L993" s="4" t="s">
        <v>1586</v>
      </c>
      <c r="M993" s="6">
        <v>3</v>
      </c>
      <c r="N993" s="6">
        <v>0</v>
      </c>
      <c r="O993" s="7">
        <v>84700</v>
      </c>
    </row>
    <row r="994" spans="1:15" ht="14.4" customHeight="1">
      <c r="A994" s="32">
        <v>2017</v>
      </c>
      <c r="B994" s="32" t="s">
        <v>13</v>
      </c>
      <c r="C994" s="4" t="s">
        <v>4609</v>
      </c>
      <c r="D994" s="4" t="s">
        <v>60</v>
      </c>
      <c r="E994" s="4" t="s">
        <v>59</v>
      </c>
      <c r="F994" s="4" t="s">
        <v>9528</v>
      </c>
      <c r="G994" s="4" t="s">
        <v>9</v>
      </c>
      <c r="H994" s="5" t="s">
        <v>4608</v>
      </c>
      <c r="I994" s="4" t="s">
        <v>4373</v>
      </c>
      <c r="J994" s="4" t="s">
        <v>4601</v>
      </c>
      <c r="K994" s="4" t="s">
        <v>4390</v>
      </c>
      <c r="L994" s="4" t="s">
        <v>1586</v>
      </c>
      <c r="M994" s="6">
        <v>3</v>
      </c>
      <c r="N994" s="6">
        <v>0</v>
      </c>
      <c r="O994" s="7">
        <v>61710</v>
      </c>
    </row>
    <row r="995" spans="1:15" ht="14.4" customHeight="1">
      <c r="A995" s="32">
        <v>2017</v>
      </c>
      <c r="B995" s="32" t="s">
        <v>13</v>
      </c>
      <c r="C995" s="5" t="s">
        <v>4607</v>
      </c>
      <c r="D995" s="4" t="s">
        <v>60</v>
      </c>
      <c r="E995" s="4" t="s">
        <v>59</v>
      </c>
      <c r="F995" s="4" t="s">
        <v>9528</v>
      </c>
      <c r="G995" s="5" t="s">
        <v>9</v>
      </c>
      <c r="H995" s="5" t="s">
        <v>4606</v>
      </c>
      <c r="I995" s="5" t="s">
        <v>4373</v>
      </c>
      <c r="J995" s="5" t="s">
        <v>869</v>
      </c>
      <c r="K995" s="5" t="s">
        <v>4390</v>
      </c>
      <c r="L995" s="5" t="s">
        <v>1586</v>
      </c>
      <c r="M995" s="16">
        <v>3</v>
      </c>
      <c r="N995" s="16">
        <v>1</v>
      </c>
      <c r="O995" s="7">
        <v>127050</v>
      </c>
    </row>
    <row r="996" spans="1:15" ht="14.4" customHeight="1">
      <c r="A996" s="32">
        <v>2017</v>
      </c>
      <c r="B996" s="32" t="s">
        <v>13</v>
      </c>
      <c r="C996" s="5" t="s">
        <v>4605</v>
      </c>
      <c r="D996" s="4" t="s">
        <v>60</v>
      </c>
      <c r="E996" s="4" t="s">
        <v>59</v>
      </c>
      <c r="F996" s="4" t="s">
        <v>9528</v>
      </c>
      <c r="G996" s="5" t="s">
        <v>9</v>
      </c>
      <c r="H996" s="5" t="s">
        <v>4604</v>
      </c>
      <c r="I996" s="5" t="s">
        <v>4373</v>
      </c>
      <c r="J996" s="5" t="s">
        <v>869</v>
      </c>
      <c r="K996" s="5" t="s">
        <v>4390</v>
      </c>
      <c r="L996" s="5" t="s">
        <v>1586</v>
      </c>
      <c r="M996" s="16">
        <v>3</v>
      </c>
      <c r="N996" s="16">
        <v>0</v>
      </c>
      <c r="O996" s="7">
        <v>59290</v>
      </c>
    </row>
    <row r="997" spans="1:15" ht="14.4" customHeight="1">
      <c r="A997" s="32">
        <v>2017</v>
      </c>
      <c r="B997" s="32" t="s">
        <v>3</v>
      </c>
      <c r="C997" s="4" t="s">
        <v>13480</v>
      </c>
      <c r="D997" s="4" t="s">
        <v>60</v>
      </c>
      <c r="E997" s="4" t="s">
        <v>59</v>
      </c>
      <c r="F997" s="4" t="s">
        <v>9528</v>
      </c>
      <c r="G997" s="4" t="s">
        <v>9564</v>
      </c>
      <c r="H997" s="5" t="s">
        <v>13481</v>
      </c>
      <c r="I997" s="4" t="s">
        <v>10050</v>
      </c>
      <c r="J997" s="4" t="s">
        <v>13482</v>
      </c>
      <c r="K997" s="4" t="s">
        <v>10052</v>
      </c>
      <c r="L997" s="4" t="s">
        <v>9569</v>
      </c>
      <c r="M997" s="6">
        <v>3</v>
      </c>
      <c r="N997" s="6">
        <v>1</v>
      </c>
      <c r="O997" s="8">
        <f>VLOOKUP(C997,[1]Hoja2!A:B,2,FALSE)</f>
        <v>174240</v>
      </c>
    </row>
    <row r="998" spans="1:15" ht="14.4" customHeight="1">
      <c r="A998" s="32">
        <v>2017</v>
      </c>
      <c r="B998" s="32" t="s">
        <v>3</v>
      </c>
      <c r="C998" s="4" t="s">
        <v>13483</v>
      </c>
      <c r="D998" s="4" t="s">
        <v>60</v>
      </c>
      <c r="E998" s="4" t="s">
        <v>59</v>
      </c>
      <c r="F998" s="4" t="s">
        <v>9528</v>
      </c>
      <c r="G998" s="4" t="s">
        <v>9564</v>
      </c>
      <c r="H998" s="5" t="s">
        <v>13484</v>
      </c>
      <c r="I998" s="4" t="s">
        <v>10050</v>
      </c>
      <c r="J998" s="4" t="s">
        <v>9601</v>
      </c>
      <c r="K998" s="4" t="s">
        <v>10052</v>
      </c>
      <c r="L998" s="4" t="s">
        <v>9569</v>
      </c>
      <c r="M998" s="6">
        <v>3</v>
      </c>
      <c r="N998" s="6">
        <v>1</v>
      </c>
      <c r="O998" s="8">
        <f>VLOOKUP(C998,[1]Hoja2!A:B,2,FALSE)</f>
        <v>151371</v>
      </c>
    </row>
    <row r="999" spans="1:15" ht="14.4" customHeight="1">
      <c r="A999" s="32">
        <v>2017</v>
      </c>
      <c r="B999" s="32" t="s">
        <v>3</v>
      </c>
      <c r="C999" s="4" t="s">
        <v>13485</v>
      </c>
      <c r="D999" s="4" t="s">
        <v>60</v>
      </c>
      <c r="E999" s="4" t="s">
        <v>59</v>
      </c>
      <c r="F999" s="4" t="s">
        <v>9528</v>
      </c>
      <c r="G999" s="4" t="s">
        <v>9564</v>
      </c>
      <c r="H999" s="5" t="s">
        <v>13486</v>
      </c>
      <c r="I999" s="4" t="s">
        <v>10050</v>
      </c>
      <c r="J999" s="4" t="s">
        <v>10067</v>
      </c>
      <c r="K999" s="4" t="s">
        <v>10052</v>
      </c>
      <c r="L999" s="4" t="s">
        <v>9569</v>
      </c>
      <c r="M999" s="6">
        <v>3</v>
      </c>
      <c r="N999" s="6">
        <v>1</v>
      </c>
      <c r="O999" s="8">
        <f>VLOOKUP(C999,[1]Hoja2!A:B,2,FALSE)</f>
        <v>116160</v>
      </c>
    </row>
    <row r="1000" spans="1:15" ht="14.4" customHeight="1">
      <c r="A1000" s="32">
        <v>2017</v>
      </c>
      <c r="B1000" s="32" t="s">
        <v>3</v>
      </c>
      <c r="C1000" s="4" t="s">
        <v>13487</v>
      </c>
      <c r="D1000" s="4" t="s">
        <v>60</v>
      </c>
      <c r="E1000" s="4" t="s">
        <v>59</v>
      </c>
      <c r="F1000" s="4" t="s">
        <v>9528</v>
      </c>
      <c r="G1000" s="4" t="s">
        <v>9564</v>
      </c>
      <c r="H1000" s="5" t="s">
        <v>13488</v>
      </c>
      <c r="I1000" s="4" t="s">
        <v>10050</v>
      </c>
      <c r="J1000" s="4" t="s">
        <v>13052</v>
      </c>
      <c r="K1000" s="4" t="s">
        <v>10052</v>
      </c>
      <c r="L1000" s="4" t="s">
        <v>9569</v>
      </c>
      <c r="M1000" s="6">
        <v>3</v>
      </c>
      <c r="N1000" s="6">
        <v>0</v>
      </c>
      <c r="O1000" s="8">
        <f>VLOOKUP(C1000,[1]Hoja2!A:B,2,FALSE)</f>
        <v>175450</v>
      </c>
    </row>
    <row r="1001" spans="1:15" ht="14.4" customHeight="1">
      <c r="A1001" s="32">
        <v>2017</v>
      </c>
      <c r="B1001" s="32" t="s">
        <v>13</v>
      </c>
      <c r="C1001" s="4" t="s">
        <v>4365</v>
      </c>
      <c r="D1001" s="4" t="s">
        <v>60</v>
      </c>
      <c r="E1001" s="4" t="s">
        <v>59</v>
      </c>
      <c r="F1001" s="4" t="s">
        <v>9528</v>
      </c>
      <c r="G1001" s="4" t="s">
        <v>9</v>
      </c>
      <c r="H1001" s="5" t="s">
        <v>4364</v>
      </c>
      <c r="I1001" s="4" t="s">
        <v>4328</v>
      </c>
      <c r="J1001" s="5" t="s">
        <v>4363</v>
      </c>
      <c r="K1001" s="4" t="s">
        <v>4333</v>
      </c>
      <c r="L1001" s="4" t="s">
        <v>1586</v>
      </c>
      <c r="M1001" s="6">
        <v>3</v>
      </c>
      <c r="N1001" s="6">
        <v>0</v>
      </c>
      <c r="O1001" s="7">
        <v>83490</v>
      </c>
    </row>
    <row r="1002" spans="1:15" ht="14.4" customHeight="1">
      <c r="A1002" s="32">
        <v>2017</v>
      </c>
      <c r="B1002" s="32" t="s">
        <v>3</v>
      </c>
      <c r="C1002" s="4" t="s">
        <v>13493</v>
      </c>
      <c r="D1002" s="4" t="s">
        <v>60</v>
      </c>
      <c r="E1002" s="4" t="s">
        <v>59</v>
      </c>
      <c r="F1002" s="4" t="s">
        <v>9528</v>
      </c>
      <c r="G1002" s="4" t="s">
        <v>9564</v>
      </c>
      <c r="H1002" s="5" t="s">
        <v>13494</v>
      </c>
      <c r="I1002" s="4" t="s">
        <v>10081</v>
      </c>
      <c r="J1002" s="5" t="s">
        <v>13495</v>
      </c>
      <c r="K1002" s="4" t="s">
        <v>10083</v>
      </c>
      <c r="L1002" s="4" t="s">
        <v>9569</v>
      </c>
      <c r="M1002" s="6">
        <v>3</v>
      </c>
      <c r="N1002" s="6">
        <v>1</v>
      </c>
      <c r="O1002" s="8">
        <f>VLOOKUP(C1002,[1]Hoja2!A:B,2,FALSE)</f>
        <v>387200</v>
      </c>
    </row>
    <row r="1003" spans="1:15" ht="14.4" customHeight="1">
      <c r="A1003" s="32">
        <v>2017</v>
      </c>
      <c r="B1003" s="32" t="s">
        <v>3</v>
      </c>
      <c r="C1003" s="4" t="s">
        <v>13496</v>
      </c>
      <c r="D1003" s="4" t="s">
        <v>60</v>
      </c>
      <c r="E1003" s="4" t="s">
        <v>59</v>
      </c>
      <c r="F1003" s="4" t="s">
        <v>9528</v>
      </c>
      <c r="G1003" s="4" t="s">
        <v>9564</v>
      </c>
      <c r="H1003" s="5" t="s">
        <v>13497</v>
      </c>
      <c r="I1003" s="4" t="s">
        <v>10081</v>
      </c>
      <c r="J1003" s="5" t="s">
        <v>13498</v>
      </c>
      <c r="K1003" s="4" t="s">
        <v>10083</v>
      </c>
      <c r="L1003" s="4" t="s">
        <v>9569</v>
      </c>
      <c r="M1003" s="6">
        <v>3</v>
      </c>
      <c r="N1003" s="6">
        <v>0</v>
      </c>
      <c r="O1003" s="8">
        <f>VLOOKUP(C1003,[1]Hoja2!A:B,2,FALSE)</f>
        <v>137940</v>
      </c>
    </row>
    <row r="1004" spans="1:15" ht="14.4" customHeight="1">
      <c r="A1004" s="32">
        <v>2017</v>
      </c>
      <c r="B1004" s="32" t="s">
        <v>3</v>
      </c>
      <c r="C1004" s="4" t="s">
        <v>13499</v>
      </c>
      <c r="D1004" s="4" t="s">
        <v>60</v>
      </c>
      <c r="E1004" s="4" t="s">
        <v>59</v>
      </c>
      <c r="F1004" s="4" t="s">
        <v>9528</v>
      </c>
      <c r="G1004" s="4" t="s">
        <v>9564</v>
      </c>
      <c r="H1004" s="5" t="s">
        <v>13500</v>
      </c>
      <c r="I1004" s="4" t="s">
        <v>10081</v>
      </c>
      <c r="J1004" s="5" t="s">
        <v>13087</v>
      </c>
      <c r="K1004" s="4" t="s">
        <v>10083</v>
      </c>
      <c r="L1004" s="4" t="s">
        <v>9569</v>
      </c>
      <c r="M1004" s="6">
        <v>3</v>
      </c>
      <c r="N1004" s="6">
        <v>0</v>
      </c>
      <c r="O1004" s="8">
        <f>VLOOKUP(C1004,[1]Hoja2!A:B,2,FALSE)</f>
        <v>84700</v>
      </c>
    </row>
    <row r="1005" spans="1:15" ht="14.4" customHeight="1">
      <c r="A1005" s="32">
        <v>2017</v>
      </c>
      <c r="B1005" s="32" t="s">
        <v>3</v>
      </c>
      <c r="C1005" s="4" t="s">
        <v>13501</v>
      </c>
      <c r="D1005" s="4" t="s">
        <v>60</v>
      </c>
      <c r="E1005" s="4" t="s">
        <v>59</v>
      </c>
      <c r="F1005" s="4" t="s">
        <v>9528</v>
      </c>
      <c r="G1005" s="4" t="s">
        <v>9564</v>
      </c>
      <c r="H1005" s="5" t="s">
        <v>13502</v>
      </c>
      <c r="I1005" s="4" t="s">
        <v>10081</v>
      </c>
      <c r="J1005" s="5" t="s">
        <v>10082</v>
      </c>
      <c r="K1005" s="4" t="s">
        <v>10083</v>
      </c>
      <c r="L1005" s="4" t="s">
        <v>9569</v>
      </c>
      <c r="M1005" s="6">
        <v>3</v>
      </c>
      <c r="N1005" s="6">
        <v>0</v>
      </c>
      <c r="O1005" s="8">
        <f>VLOOKUP(C1005,[1]Hoja2!A:B,2,FALSE)</f>
        <v>90750</v>
      </c>
    </row>
    <row r="1006" spans="1:15" ht="14.4" customHeight="1">
      <c r="A1006" s="32">
        <v>2017</v>
      </c>
      <c r="B1006" s="32" t="s">
        <v>13</v>
      </c>
      <c r="C1006" s="4" t="s">
        <v>4155</v>
      </c>
      <c r="D1006" s="4" t="s">
        <v>60</v>
      </c>
      <c r="E1006" s="4" t="s">
        <v>59</v>
      </c>
      <c r="F1006" s="4" t="s">
        <v>9528</v>
      </c>
      <c r="G1006" s="4" t="s">
        <v>9</v>
      </c>
      <c r="H1006" s="5" t="s">
        <v>4154</v>
      </c>
      <c r="I1006" s="4" t="s">
        <v>4133</v>
      </c>
      <c r="J1006" s="4" t="s">
        <v>492</v>
      </c>
      <c r="K1006" s="4" t="s">
        <v>4136</v>
      </c>
      <c r="L1006" s="4" t="s">
        <v>4135</v>
      </c>
      <c r="M1006" s="6">
        <v>3</v>
      </c>
      <c r="N1006" s="6">
        <v>0</v>
      </c>
      <c r="O1006" s="7">
        <v>68970</v>
      </c>
    </row>
    <row r="1007" spans="1:15" ht="14.4" customHeight="1">
      <c r="A1007" s="32">
        <v>2017</v>
      </c>
      <c r="B1007" s="32" t="s">
        <v>3</v>
      </c>
      <c r="C1007" s="4" t="s">
        <v>13510</v>
      </c>
      <c r="D1007" s="4" t="s">
        <v>60</v>
      </c>
      <c r="E1007" s="4" t="s">
        <v>59</v>
      </c>
      <c r="F1007" s="4" t="s">
        <v>9528</v>
      </c>
      <c r="G1007" s="4" t="s">
        <v>9564</v>
      </c>
      <c r="H1007" s="5" t="s">
        <v>13511</v>
      </c>
      <c r="I1007" s="5" t="s">
        <v>9643</v>
      </c>
      <c r="J1007" s="4" t="s">
        <v>13064</v>
      </c>
      <c r="K1007" s="4" t="s">
        <v>10096</v>
      </c>
      <c r="L1007" s="4" t="s">
        <v>10097</v>
      </c>
      <c r="M1007" s="6">
        <v>3</v>
      </c>
      <c r="N1007" s="6">
        <v>0</v>
      </c>
      <c r="O1007" s="8">
        <f>VLOOKUP(C1007,[1]Hoja2!A:B,2,FALSE)</f>
        <v>105270</v>
      </c>
    </row>
    <row r="1008" spans="1:15" ht="14.4" customHeight="1">
      <c r="A1008" s="32">
        <v>2017</v>
      </c>
      <c r="B1008" s="32" t="s">
        <v>3</v>
      </c>
      <c r="C1008" s="5" t="s">
        <v>13514</v>
      </c>
      <c r="D1008" s="4" t="s">
        <v>60</v>
      </c>
      <c r="E1008" s="4" t="s">
        <v>59</v>
      </c>
      <c r="F1008" s="4" t="s">
        <v>9528</v>
      </c>
      <c r="G1008" s="5" t="s">
        <v>9532</v>
      </c>
      <c r="H1008" s="5" t="s">
        <v>13515</v>
      </c>
      <c r="I1008" s="5" t="s">
        <v>13516</v>
      </c>
      <c r="J1008" s="5" t="s">
        <v>13064</v>
      </c>
      <c r="K1008" s="5" t="s">
        <v>10096</v>
      </c>
      <c r="L1008" s="5" t="s">
        <v>10097</v>
      </c>
      <c r="M1008" s="16">
        <v>3</v>
      </c>
      <c r="N1008" s="16">
        <v>0</v>
      </c>
      <c r="O1008" s="8">
        <f>VLOOKUP(C1008,[1]Hoja2!A:B,2,FALSE)</f>
        <v>99825</v>
      </c>
    </row>
    <row r="1009" spans="1:15" ht="14.4" customHeight="1">
      <c r="A1009" s="32">
        <v>2017</v>
      </c>
      <c r="B1009" s="32" t="s">
        <v>13</v>
      </c>
      <c r="C1009" s="4" t="s">
        <v>3811</v>
      </c>
      <c r="D1009" s="4" t="s">
        <v>60</v>
      </c>
      <c r="E1009" s="4" t="s">
        <v>59</v>
      </c>
      <c r="F1009" s="4" t="s">
        <v>9528</v>
      </c>
      <c r="G1009" s="4" t="s">
        <v>9</v>
      </c>
      <c r="H1009" s="5" t="s">
        <v>3810</v>
      </c>
      <c r="I1009" s="4" t="s">
        <v>3708</v>
      </c>
      <c r="J1009" s="4" t="s">
        <v>869</v>
      </c>
      <c r="K1009" s="4" t="s">
        <v>3721</v>
      </c>
      <c r="L1009" s="4" t="s">
        <v>1586</v>
      </c>
      <c r="M1009" s="6">
        <v>3</v>
      </c>
      <c r="N1009" s="6">
        <v>0</v>
      </c>
      <c r="O1009" s="7">
        <v>140360</v>
      </c>
    </row>
    <row r="1010" spans="1:15" ht="14.4" customHeight="1">
      <c r="A1010" s="32">
        <v>2017</v>
      </c>
      <c r="B1010" s="32" t="s">
        <v>3</v>
      </c>
      <c r="C1010" s="4" t="s">
        <v>13517</v>
      </c>
      <c r="D1010" s="4" t="s">
        <v>60</v>
      </c>
      <c r="E1010" s="4" t="s">
        <v>59</v>
      </c>
      <c r="F1010" s="4" t="s">
        <v>9528</v>
      </c>
      <c r="G1010" s="4" t="s">
        <v>9564</v>
      </c>
      <c r="H1010" s="5" t="s">
        <v>13518</v>
      </c>
      <c r="I1010" s="4" t="s">
        <v>10123</v>
      </c>
      <c r="J1010" s="4" t="s">
        <v>9601</v>
      </c>
      <c r="K1010" s="4" t="s">
        <v>10694</v>
      </c>
      <c r="L1010" s="4" t="s">
        <v>9569</v>
      </c>
      <c r="M1010" s="6">
        <v>3</v>
      </c>
      <c r="N1010" s="6">
        <v>1</v>
      </c>
      <c r="O1010" s="8">
        <f>VLOOKUP(C1010,[1]Hoja2!A:B,2,FALSE)</f>
        <v>199650</v>
      </c>
    </row>
    <row r="1011" spans="1:15" ht="14.4" customHeight="1">
      <c r="A1011" s="32">
        <v>2017</v>
      </c>
      <c r="B1011" s="32" t="s">
        <v>13</v>
      </c>
      <c r="C1011" s="4" t="s">
        <v>3675</v>
      </c>
      <c r="D1011" s="4" t="s">
        <v>60</v>
      </c>
      <c r="E1011" s="4" t="s">
        <v>59</v>
      </c>
      <c r="F1011" s="4" t="s">
        <v>9528</v>
      </c>
      <c r="G1011" s="4" t="s">
        <v>9</v>
      </c>
      <c r="H1011" s="5" t="s">
        <v>3674</v>
      </c>
      <c r="I1011" s="4" t="s">
        <v>3577</v>
      </c>
      <c r="J1011" s="4" t="s">
        <v>42</v>
      </c>
      <c r="K1011" s="4" t="s">
        <v>3582</v>
      </c>
      <c r="L1011" s="4" t="s">
        <v>1552</v>
      </c>
      <c r="M1011" s="6">
        <v>3</v>
      </c>
      <c r="N1011" s="6">
        <v>1</v>
      </c>
      <c r="O1011" s="7">
        <v>36300</v>
      </c>
    </row>
    <row r="1012" spans="1:15" ht="14.4" customHeight="1">
      <c r="A1012" s="32">
        <v>2017</v>
      </c>
      <c r="B1012" s="32" t="s">
        <v>13</v>
      </c>
      <c r="C1012" s="4" t="s">
        <v>3673</v>
      </c>
      <c r="D1012" s="4" t="s">
        <v>60</v>
      </c>
      <c r="E1012" s="4" t="s">
        <v>59</v>
      </c>
      <c r="F1012" s="4" t="s">
        <v>9528</v>
      </c>
      <c r="G1012" s="4" t="s">
        <v>9</v>
      </c>
      <c r="H1012" s="5" t="s">
        <v>3672</v>
      </c>
      <c r="I1012" s="4" t="s">
        <v>3577</v>
      </c>
      <c r="J1012" s="4" t="s">
        <v>42</v>
      </c>
      <c r="K1012" s="4" t="s">
        <v>3582</v>
      </c>
      <c r="L1012" s="4" t="s">
        <v>1552</v>
      </c>
      <c r="M1012" s="6">
        <v>3</v>
      </c>
      <c r="N1012" s="6">
        <v>1</v>
      </c>
      <c r="O1012" s="7">
        <v>112530</v>
      </c>
    </row>
    <row r="1013" spans="1:15" ht="14.4" customHeight="1">
      <c r="A1013" s="32">
        <v>2017</v>
      </c>
      <c r="B1013" s="32" t="s">
        <v>13</v>
      </c>
      <c r="C1013" s="5" t="s">
        <v>3671</v>
      </c>
      <c r="D1013" s="4" t="s">
        <v>60</v>
      </c>
      <c r="E1013" s="4" t="s">
        <v>59</v>
      </c>
      <c r="F1013" s="4" t="s">
        <v>9528</v>
      </c>
      <c r="G1013" s="5" t="s">
        <v>9</v>
      </c>
      <c r="H1013" s="5" t="s">
        <v>3670</v>
      </c>
      <c r="I1013" s="5" t="s">
        <v>3577</v>
      </c>
      <c r="J1013" s="5" t="s">
        <v>42</v>
      </c>
      <c r="K1013" s="5" t="s">
        <v>3582</v>
      </c>
      <c r="L1013" s="5" t="s">
        <v>1552</v>
      </c>
      <c r="M1013" s="16">
        <v>3</v>
      </c>
      <c r="N1013" s="16">
        <v>1</v>
      </c>
      <c r="O1013" s="7">
        <v>89540</v>
      </c>
    </row>
    <row r="1014" spans="1:15" ht="14.4" customHeight="1">
      <c r="A1014" s="32">
        <v>2017</v>
      </c>
      <c r="B1014" s="32" t="s">
        <v>3</v>
      </c>
      <c r="C1014" s="4" t="s">
        <v>13523</v>
      </c>
      <c r="D1014" s="4" t="s">
        <v>60</v>
      </c>
      <c r="E1014" s="4" t="s">
        <v>59</v>
      </c>
      <c r="F1014" s="4" t="s">
        <v>9528</v>
      </c>
      <c r="G1014" s="4" t="s">
        <v>9564</v>
      </c>
      <c r="H1014" s="5" t="s">
        <v>13524</v>
      </c>
      <c r="I1014" s="4" t="s">
        <v>10128</v>
      </c>
      <c r="J1014" s="4" t="s">
        <v>13095</v>
      </c>
      <c r="K1014" s="4" t="s">
        <v>10130</v>
      </c>
      <c r="L1014" s="4" t="s">
        <v>10131</v>
      </c>
      <c r="M1014" s="6">
        <v>3</v>
      </c>
      <c r="N1014" s="6">
        <v>1</v>
      </c>
      <c r="O1014" s="8">
        <f>VLOOKUP(C1014,[1]Hoja2!A:B,2,FALSE)</f>
        <v>189244</v>
      </c>
    </row>
    <row r="1015" spans="1:15" ht="14.4" customHeight="1">
      <c r="A1015" s="32">
        <v>2017</v>
      </c>
      <c r="B1015" s="32" t="s">
        <v>13</v>
      </c>
      <c r="C1015" s="4" t="s">
        <v>3472</v>
      </c>
      <c r="D1015" s="4" t="s">
        <v>60</v>
      </c>
      <c r="E1015" s="4" t="s">
        <v>59</v>
      </c>
      <c r="F1015" s="4" t="s">
        <v>9528</v>
      </c>
      <c r="G1015" s="4" t="s">
        <v>9</v>
      </c>
      <c r="H1015" s="5" t="s">
        <v>3471</v>
      </c>
      <c r="I1015" s="4" t="s">
        <v>3340</v>
      </c>
      <c r="J1015" s="5" t="s">
        <v>3457</v>
      </c>
      <c r="K1015" s="4" t="s">
        <v>3343</v>
      </c>
      <c r="L1015" s="5" t="s">
        <v>3342</v>
      </c>
      <c r="M1015" s="6">
        <v>3</v>
      </c>
      <c r="N1015" s="6">
        <v>0</v>
      </c>
      <c r="O1015" s="7">
        <v>82280</v>
      </c>
    </row>
    <row r="1016" spans="1:15" ht="14.4" customHeight="1">
      <c r="A1016" s="32">
        <v>2017</v>
      </c>
      <c r="B1016" s="32" t="s">
        <v>3</v>
      </c>
      <c r="C1016" s="4" t="s">
        <v>13527</v>
      </c>
      <c r="D1016" s="4" t="s">
        <v>60</v>
      </c>
      <c r="E1016" s="4" t="s">
        <v>59</v>
      </c>
      <c r="F1016" s="4" t="s">
        <v>9528</v>
      </c>
      <c r="G1016" s="4" t="s">
        <v>9564</v>
      </c>
      <c r="H1016" s="5" t="s">
        <v>13528</v>
      </c>
      <c r="I1016" s="4" t="s">
        <v>10146</v>
      </c>
      <c r="J1016" s="5" t="s">
        <v>13529</v>
      </c>
      <c r="K1016" s="4" t="s">
        <v>10148</v>
      </c>
      <c r="L1016" s="5" t="s">
        <v>10149</v>
      </c>
      <c r="M1016" s="6">
        <v>3</v>
      </c>
      <c r="N1016" s="6">
        <v>1</v>
      </c>
      <c r="O1016" s="8">
        <f>VLOOKUP(C1016,[1]Hoja2!A:B,2,FALSE)</f>
        <v>139150</v>
      </c>
    </row>
    <row r="1017" spans="1:15" ht="14.4" customHeight="1">
      <c r="A1017" s="32">
        <v>2017</v>
      </c>
      <c r="B1017" s="32" t="s">
        <v>3</v>
      </c>
      <c r="C1017" s="4" t="s">
        <v>13530</v>
      </c>
      <c r="D1017" s="4" t="s">
        <v>60</v>
      </c>
      <c r="E1017" s="4" t="s">
        <v>59</v>
      </c>
      <c r="F1017" s="4" t="s">
        <v>9528</v>
      </c>
      <c r="G1017" s="4" t="s">
        <v>9564</v>
      </c>
      <c r="H1017" s="5" t="s">
        <v>13531</v>
      </c>
      <c r="I1017" s="4" t="s">
        <v>10146</v>
      </c>
      <c r="J1017" s="5" t="s">
        <v>13532</v>
      </c>
      <c r="K1017" s="4" t="s">
        <v>10148</v>
      </c>
      <c r="L1017" s="5" t="s">
        <v>10149</v>
      </c>
      <c r="M1017" s="6">
        <v>3</v>
      </c>
      <c r="N1017" s="6">
        <v>1</v>
      </c>
      <c r="O1017" s="8">
        <f>VLOOKUP(C1017,[1]Hoja2!A:B,2,FALSE)</f>
        <v>174240</v>
      </c>
    </row>
    <row r="1018" spans="1:15" ht="14.4" customHeight="1">
      <c r="A1018" s="32">
        <v>2017</v>
      </c>
      <c r="B1018" s="32" t="s">
        <v>13</v>
      </c>
      <c r="C1018" s="4" t="s">
        <v>3297</v>
      </c>
      <c r="D1018" s="4" t="s">
        <v>60</v>
      </c>
      <c r="E1018" s="4" t="s">
        <v>59</v>
      </c>
      <c r="F1018" s="4" t="s">
        <v>9528</v>
      </c>
      <c r="G1018" s="4" t="s">
        <v>9</v>
      </c>
      <c r="H1018" s="5" t="s">
        <v>3296</v>
      </c>
      <c r="I1018" s="5" t="s">
        <v>3196</v>
      </c>
      <c r="J1018" s="5" t="s">
        <v>3295</v>
      </c>
      <c r="K1018" s="4" t="s">
        <v>2112</v>
      </c>
      <c r="L1018" s="5" t="s">
        <v>2462</v>
      </c>
      <c r="M1018" s="6">
        <v>3</v>
      </c>
      <c r="N1018" s="6">
        <v>0</v>
      </c>
      <c r="O1018" s="7">
        <v>61710</v>
      </c>
    </row>
    <row r="1019" spans="1:15" ht="14.4" customHeight="1">
      <c r="A1019" s="32">
        <v>2017</v>
      </c>
      <c r="B1019" s="32" t="s">
        <v>3</v>
      </c>
      <c r="C1019" s="5" t="s">
        <v>13557</v>
      </c>
      <c r="D1019" s="4" t="s">
        <v>60</v>
      </c>
      <c r="E1019" s="4" t="s">
        <v>59</v>
      </c>
      <c r="F1019" s="4" t="s">
        <v>9528</v>
      </c>
      <c r="G1019" s="5" t="s">
        <v>9532</v>
      </c>
      <c r="H1019" s="5" t="s">
        <v>13558</v>
      </c>
      <c r="I1019" s="5" t="s">
        <v>10168</v>
      </c>
      <c r="J1019" s="5" t="s">
        <v>13559</v>
      </c>
      <c r="K1019" s="5" t="s">
        <v>10701</v>
      </c>
      <c r="L1019" s="5" t="s">
        <v>9862</v>
      </c>
      <c r="M1019" s="16">
        <v>4</v>
      </c>
      <c r="N1019" s="16">
        <v>0</v>
      </c>
      <c r="O1019" s="8">
        <f>VLOOKUP(C1019,[1]Hoja2!A:B,2,FALSE)</f>
        <v>71269</v>
      </c>
    </row>
    <row r="1020" spans="1:15" ht="14.4" customHeight="1">
      <c r="A1020" s="32">
        <v>2017</v>
      </c>
      <c r="B1020" s="32" t="s">
        <v>3</v>
      </c>
      <c r="C1020" s="4" t="s">
        <v>13563</v>
      </c>
      <c r="D1020" s="4" t="s">
        <v>60</v>
      </c>
      <c r="E1020" s="4" t="s">
        <v>59</v>
      </c>
      <c r="F1020" s="4" t="s">
        <v>9528</v>
      </c>
      <c r="G1020" s="4" t="s">
        <v>9564</v>
      </c>
      <c r="H1020" s="5" t="s">
        <v>13179</v>
      </c>
      <c r="I1020" s="4" t="s">
        <v>10173</v>
      </c>
      <c r="J1020" s="4" t="s">
        <v>9624</v>
      </c>
      <c r="K1020" s="4" t="s">
        <v>10175</v>
      </c>
      <c r="L1020" s="4" t="s">
        <v>9569</v>
      </c>
      <c r="M1020" s="6">
        <v>4</v>
      </c>
      <c r="N1020" s="6">
        <v>0</v>
      </c>
      <c r="O1020" s="8">
        <f>VLOOKUP(C1020,[1]Hoja2!A:B,2,FALSE)</f>
        <v>171820</v>
      </c>
    </row>
    <row r="1021" spans="1:15" ht="14.4" customHeight="1">
      <c r="A1021" s="32">
        <v>2017</v>
      </c>
      <c r="B1021" s="32" t="s">
        <v>3</v>
      </c>
      <c r="C1021" s="4" t="s">
        <v>13564</v>
      </c>
      <c r="D1021" s="4" t="s">
        <v>60</v>
      </c>
      <c r="E1021" s="4" t="s">
        <v>59</v>
      </c>
      <c r="F1021" s="4" t="s">
        <v>9528</v>
      </c>
      <c r="G1021" s="4" t="s">
        <v>9564</v>
      </c>
      <c r="H1021" s="5" t="s">
        <v>13565</v>
      </c>
      <c r="I1021" s="4" t="s">
        <v>10173</v>
      </c>
      <c r="J1021" s="4" t="s">
        <v>10174</v>
      </c>
      <c r="K1021" s="4" t="s">
        <v>10175</v>
      </c>
      <c r="L1021" s="4" t="s">
        <v>9569</v>
      </c>
      <c r="M1021" s="6">
        <v>3</v>
      </c>
      <c r="N1021" s="6">
        <v>1</v>
      </c>
      <c r="O1021" s="8">
        <f>VLOOKUP(C1021,[1]Hoja2!A:B,2,FALSE)</f>
        <v>153670</v>
      </c>
    </row>
    <row r="1022" spans="1:15" ht="14.4" customHeight="1">
      <c r="A1022" s="32">
        <v>2017</v>
      </c>
      <c r="B1022" s="32" t="s">
        <v>13</v>
      </c>
      <c r="C1022" s="4" t="s">
        <v>2824</v>
      </c>
      <c r="D1022" s="4" t="s">
        <v>60</v>
      </c>
      <c r="E1022" s="4" t="s">
        <v>59</v>
      </c>
      <c r="F1022" s="4" t="s">
        <v>9528</v>
      </c>
      <c r="G1022" s="4" t="s">
        <v>9</v>
      </c>
      <c r="H1022" s="5" t="s">
        <v>2823</v>
      </c>
      <c r="I1022" s="4" t="s">
        <v>2594</v>
      </c>
      <c r="J1022" s="4" t="s">
        <v>42</v>
      </c>
      <c r="K1022" s="4" t="s">
        <v>2620</v>
      </c>
      <c r="L1022" s="5" t="s">
        <v>320</v>
      </c>
      <c r="M1022" s="6">
        <v>3</v>
      </c>
      <c r="N1022" s="6">
        <v>0</v>
      </c>
      <c r="O1022" s="7">
        <v>90750</v>
      </c>
    </row>
    <row r="1023" spans="1:15" ht="14.4" customHeight="1">
      <c r="A1023" s="32">
        <v>2017</v>
      </c>
      <c r="B1023" s="32" t="s">
        <v>13</v>
      </c>
      <c r="C1023" s="4" t="s">
        <v>2822</v>
      </c>
      <c r="D1023" s="4" t="s">
        <v>60</v>
      </c>
      <c r="E1023" s="4" t="s">
        <v>59</v>
      </c>
      <c r="F1023" s="4" t="s">
        <v>9528</v>
      </c>
      <c r="G1023" s="4" t="s">
        <v>9</v>
      </c>
      <c r="H1023" s="5" t="s">
        <v>2821</v>
      </c>
      <c r="I1023" s="4" t="s">
        <v>2594</v>
      </c>
      <c r="J1023" s="4" t="s">
        <v>42</v>
      </c>
      <c r="K1023" s="4" t="s">
        <v>2620</v>
      </c>
      <c r="L1023" s="5" t="s">
        <v>320</v>
      </c>
      <c r="M1023" s="6">
        <v>3</v>
      </c>
      <c r="N1023" s="6">
        <v>0</v>
      </c>
      <c r="O1023" s="7">
        <v>114950</v>
      </c>
    </row>
    <row r="1024" spans="1:15" ht="14.4" customHeight="1">
      <c r="A1024" s="32">
        <v>2017</v>
      </c>
      <c r="B1024" s="32" t="s">
        <v>13</v>
      </c>
      <c r="C1024" s="4" t="s">
        <v>2820</v>
      </c>
      <c r="D1024" s="4" t="s">
        <v>60</v>
      </c>
      <c r="E1024" s="4" t="s">
        <v>59</v>
      </c>
      <c r="F1024" s="4" t="s">
        <v>9528</v>
      </c>
      <c r="G1024" s="4" t="s">
        <v>9</v>
      </c>
      <c r="H1024" s="5" t="s">
        <v>2819</v>
      </c>
      <c r="I1024" s="4" t="s">
        <v>2594</v>
      </c>
      <c r="J1024" s="4" t="s">
        <v>42</v>
      </c>
      <c r="K1024" s="4" t="s">
        <v>2620</v>
      </c>
      <c r="L1024" s="5" t="s">
        <v>320</v>
      </c>
      <c r="M1024" s="6">
        <v>4</v>
      </c>
      <c r="N1024" s="6">
        <v>1</v>
      </c>
      <c r="O1024" s="7">
        <v>134310</v>
      </c>
    </row>
    <row r="1025" spans="1:15" ht="14.4" customHeight="1">
      <c r="A1025" s="32">
        <v>2017</v>
      </c>
      <c r="B1025" s="32" t="s">
        <v>13</v>
      </c>
      <c r="C1025" s="5" t="s">
        <v>2818</v>
      </c>
      <c r="D1025" s="4" t="s">
        <v>60</v>
      </c>
      <c r="E1025" s="4" t="s">
        <v>59</v>
      </c>
      <c r="F1025" s="4" t="s">
        <v>9528</v>
      </c>
      <c r="G1025" s="5" t="s">
        <v>9</v>
      </c>
      <c r="H1025" s="5" t="s">
        <v>2817</v>
      </c>
      <c r="I1025" s="5" t="s">
        <v>2594</v>
      </c>
      <c r="J1025" s="5" t="s">
        <v>2816</v>
      </c>
      <c r="K1025" s="5" t="s">
        <v>2620</v>
      </c>
      <c r="L1025" s="5" t="s">
        <v>2637</v>
      </c>
      <c r="M1025" s="16">
        <v>3</v>
      </c>
      <c r="N1025" s="16">
        <v>1</v>
      </c>
      <c r="O1025" s="7">
        <v>159720</v>
      </c>
    </row>
    <row r="1026" spans="1:15" ht="14.4" customHeight="1">
      <c r="A1026" s="32">
        <v>2017</v>
      </c>
      <c r="B1026" s="32" t="s">
        <v>13</v>
      </c>
      <c r="C1026" s="4" t="s">
        <v>2815</v>
      </c>
      <c r="D1026" s="4" t="s">
        <v>60</v>
      </c>
      <c r="E1026" s="4" t="s">
        <v>59</v>
      </c>
      <c r="F1026" s="4" t="s">
        <v>9528</v>
      </c>
      <c r="G1026" s="4" t="s">
        <v>260</v>
      </c>
      <c r="H1026" s="5" t="s">
        <v>2814</v>
      </c>
      <c r="I1026" s="4" t="s">
        <v>2594</v>
      </c>
      <c r="J1026" s="5" t="s">
        <v>2647</v>
      </c>
      <c r="K1026" s="4" t="s">
        <v>2620</v>
      </c>
      <c r="L1026" s="5" t="s">
        <v>320</v>
      </c>
      <c r="M1026" s="6">
        <v>3</v>
      </c>
      <c r="N1026" s="6">
        <v>1</v>
      </c>
      <c r="O1026" s="7">
        <v>64129.999999999993</v>
      </c>
    </row>
    <row r="1027" spans="1:15" ht="14.4" customHeight="1">
      <c r="A1027" s="32">
        <v>2017</v>
      </c>
      <c r="B1027" s="32" t="s">
        <v>13</v>
      </c>
      <c r="C1027" s="5" t="s">
        <v>2813</v>
      </c>
      <c r="D1027" s="4" t="s">
        <v>60</v>
      </c>
      <c r="E1027" s="4" t="s">
        <v>59</v>
      </c>
      <c r="F1027" s="4" t="s">
        <v>9528</v>
      </c>
      <c r="G1027" s="5" t="s">
        <v>9</v>
      </c>
      <c r="H1027" s="5" t="s">
        <v>2812</v>
      </c>
      <c r="I1027" s="5" t="s">
        <v>2594</v>
      </c>
      <c r="J1027" s="5" t="s">
        <v>2647</v>
      </c>
      <c r="K1027" s="5" t="s">
        <v>2620</v>
      </c>
      <c r="L1027" s="5" t="s">
        <v>320</v>
      </c>
      <c r="M1027" s="16">
        <v>4</v>
      </c>
      <c r="N1027" s="16">
        <v>0</v>
      </c>
      <c r="O1027" s="7">
        <v>82280</v>
      </c>
    </row>
    <row r="1028" spans="1:15" ht="14.4" customHeight="1">
      <c r="A1028" s="32">
        <v>2017</v>
      </c>
      <c r="B1028" s="32" t="s">
        <v>13</v>
      </c>
      <c r="C1028" s="4" t="s">
        <v>2811</v>
      </c>
      <c r="D1028" s="4" t="s">
        <v>60</v>
      </c>
      <c r="E1028" s="4" t="s">
        <v>59</v>
      </c>
      <c r="F1028" s="4" t="s">
        <v>9528</v>
      </c>
      <c r="G1028" s="4" t="s">
        <v>9</v>
      </c>
      <c r="H1028" s="5" t="s">
        <v>2810</v>
      </c>
      <c r="I1028" s="4" t="s">
        <v>2594</v>
      </c>
      <c r="J1028" s="5" t="s">
        <v>2647</v>
      </c>
      <c r="K1028" s="4" t="s">
        <v>2620</v>
      </c>
      <c r="L1028" s="5" t="s">
        <v>320</v>
      </c>
      <c r="M1028" s="6">
        <v>4</v>
      </c>
      <c r="N1028" s="6">
        <v>0</v>
      </c>
      <c r="O1028" s="7">
        <v>148830</v>
      </c>
    </row>
    <row r="1029" spans="1:15" ht="14.4" customHeight="1">
      <c r="A1029" s="32">
        <v>2017</v>
      </c>
      <c r="B1029" s="32" t="s">
        <v>13</v>
      </c>
      <c r="C1029" s="5" t="s">
        <v>2809</v>
      </c>
      <c r="D1029" s="4" t="s">
        <v>60</v>
      </c>
      <c r="E1029" s="4" t="s">
        <v>59</v>
      </c>
      <c r="F1029" s="4" t="s">
        <v>9528</v>
      </c>
      <c r="G1029" s="5" t="s">
        <v>9</v>
      </c>
      <c r="H1029" s="5" t="s">
        <v>2808</v>
      </c>
      <c r="I1029" s="5" t="s">
        <v>2594</v>
      </c>
      <c r="J1029" s="5" t="s">
        <v>2647</v>
      </c>
      <c r="K1029" s="5" t="s">
        <v>2620</v>
      </c>
      <c r="L1029" s="5" t="s">
        <v>320</v>
      </c>
      <c r="M1029" s="16">
        <v>3</v>
      </c>
      <c r="N1029" s="16">
        <v>1</v>
      </c>
      <c r="O1029" s="7">
        <v>136730</v>
      </c>
    </row>
    <row r="1030" spans="1:15" ht="14.4" customHeight="1">
      <c r="A1030" s="32">
        <v>2017</v>
      </c>
      <c r="B1030" s="32" t="s">
        <v>3</v>
      </c>
      <c r="C1030" s="4" t="s">
        <v>13573</v>
      </c>
      <c r="D1030" s="4" t="s">
        <v>60</v>
      </c>
      <c r="E1030" s="4" t="s">
        <v>59</v>
      </c>
      <c r="F1030" s="4" t="s">
        <v>9528</v>
      </c>
      <c r="G1030" s="4" t="s">
        <v>9564</v>
      </c>
      <c r="H1030" s="5" t="s">
        <v>13574</v>
      </c>
      <c r="I1030" s="4" t="s">
        <v>9647</v>
      </c>
      <c r="J1030" s="4" t="s">
        <v>10174</v>
      </c>
      <c r="K1030" s="4" t="s">
        <v>10180</v>
      </c>
      <c r="L1030" s="5" t="s">
        <v>9775</v>
      </c>
      <c r="M1030" s="6">
        <v>3</v>
      </c>
      <c r="N1030" s="6">
        <v>0</v>
      </c>
      <c r="O1030" s="8">
        <f>VLOOKUP(C1030,[1]Hoja2!A:B,2,FALSE)</f>
        <v>94380</v>
      </c>
    </row>
    <row r="1031" spans="1:15" ht="14.4" customHeight="1">
      <c r="A1031" s="32">
        <v>2017</v>
      </c>
      <c r="B1031" s="32" t="s">
        <v>13</v>
      </c>
      <c r="C1031" s="4" t="s">
        <v>2550</v>
      </c>
      <c r="D1031" s="4" t="s">
        <v>60</v>
      </c>
      <c r="E1031" s="4" t="s">
        <v>59</v>
      </c>
      <c r="F1031" s="4" t="s">
        <v>9528</v>
      </c>
      <c r="G1031" s="4" t="s">
        <v>9</v>
      </c>
      <c r="H1031" s="5" t="s">
        <v>2549</v>
      </c>
      <c r="I1031" s="5" t="s">
        <v>2457</v>
      </c>
      <c r="J1031" s="5" t="s">
        <v>2548</v>
      </c>
      <c r="K1031" s="4" t="s">
        <v>2103</v>
      </c>
      <c r="L1031" s="5" t="s">
        <v>2462</v>
      </c>
      <c r="M1031" s="6">
        <v>3</v>
      </c>
      <c r="N1031" s="6">
        <v>0</v>
      </c>
      <c r="O1031" s="7">
        <v>137940</v>
      </c>
    </row>
    <row r="1032" spans="1:15" ht="14.4" customHeight="1">
      <c r="A1032" s="32">
        <v>2017</v>
      </c>
      <c r="B1032" s="32" t="s">
        <v>3</v>
      </c>
      <c r="C1032" s="4" t="s">
        <v>13591</v>
      </c>
      <c r="D1032" s="4" t="s">
        <v>60</v>
      </c>
      <c r="E1032" s="4" t="s">
        <v>59</v>
      </c>
      <c r="F1032" s="4" t="s">
        <v>9528</v>
      </c>
      <c r="G1032" s="4" t="s">
        <v>9564</v>
      </c>
      <c r="H1032" s="5" t="s">
        <v>13592</v>
      </c>
      <c r="I1032" s="5" t="s">
        <v>10192</v>
      </c>
      <c r="J1032" s="5" t="s">
        <v>13593</v>
      </c>
      <c r="K1032" s="4" t="s">
        <v>10754</v>
      </c>
      <c r="L1032" s="5" t="s">
        <v>9862</v>
      </c>
      <c r="M1032" s="6">
        <v>3</v>
      </c>
      <c r="N1032" s="6">
        <v>1</v>
      </c>
      <c r="O1032" s="8">
        <f>VLOOKUP(C1032,[1]Hoja2!A:B,2,FALSE)</f>
        <v>139150</v>
      </c>
    </row>
    <row r="1033" spans="1:15" ht="14.4" customHeight="1">
      <c r="A1033" s="32">
        <v>2017</v>
      </c>
      <c r="B1033" s="32" t="s">
        <v>3</v>
      </c>
      <c r="C1033" s="5" t="s">
        <v>13604</v>
      </c>
      <c r="D1033" s="4" t="s">
        <v>60</v>
      </c>
      <c r="E1033" s="4" t="s">
        <v>59</v>
      </c>
      <c r="F1033" s="4" t="s">
        <v>9528</v>
      </c>
      <c r="G1033" s="5" t="s">
        <v>9564</v>
      </c>
      <c r="H1033" s="5" t="s">
        <v>13605</v>
      </c>
      <c r="I1033" s="5" t="s">
        <v>10196</v>
      </c>
      <c r="J1033" s="5" t="s">
        <v>9601</v>
      </c>
      <c r="K1033" s="5" t="s">
        <v>12154</v>
      </c>
      <c r="L1033" s="5" t="s">
        <v>10290</v>
      </c>
      <c r="M1033" s="16">
        <v>3</v>
      </c>
      <c r="N1033" s="16">
        <v>0</v>
      </c>
      <c r="O1033" s="8">
        <f>VLOOKUP(C1033,[1]Hoja2!A:B,2,FALSE)</f>
        <v>154880</v>
      </c>
    </row>
    <row r="1034" spans="1:15" ht="14.4" customHeight="1">
      <c r="A1034" s="32">
        <v>2017</v>
      </c>
      <c r="B1034" s="32" t="s">
        <v>3</v>
      </c>
      <c r="C1034" s="4" t="s">
        <v>13606</v>
      </c>
      <c r="D1034" s="4" t="s">
        <v>60</v>
      </c>
      <c r="E1034" s="4" t="s">
        <v>59</v>
      </c>
      <c r="F1034" s="4" t="s">
        <v>9528</v>
      </c>
      <c r="G1034" s="4" t="s">
        <v>9564</v>
      </c>
      <c r="H1034" s="5" t="s">
        <v>13607</v>
      </c>
      <c r="I1034" s="4" t="s">
        <v>10196</v>
      </c>
      <c r="J1034" s="4" t="s">
        <v>10174</v>
      </c>
      <c r="K1034" s="4" t="s">
        <v>12154</v>
      </c>
      <c r="L1034" s="4" t="s">
        <v>10290</v>
      </c>
      <c r="M1034" s="6">
        <v>3</v>
      </c>
      <c r="N1034" s="6">
        <v>0</v>
      </c>
      <c r="O1034" s="8">
        <f>VLOOKUP(C1034,[1]Hoja2!A:B,2,FALSE)</f>
        <v>72600</v>
      </c>
    </row>
    <row r="1035" spans="1:15" ht="14.4" customHeight="1">
      <c r="A1035" s="32">
        <v>2017</v>
      </c>
      <c r="B1035" s="32" t="s">
        <v>3</v>
      </c>
      <c r="C1035" s="4" t="s">
        <v>13613</v>
      </c>
      <c r="D1035" s="4" t="s">
        <v>60</v>
      </c>
      <c r="E1035" s="4" t="s">
        <v>59</v>
      </c>
      <c r="F1035" s="4" t="s">
        <v>9528</v>
      </c>
      <c r="G1035" s="4" t="s">
        <v>9564</v>
      </c>
      <c r="H1035" s="5" t="s">
        <v>13614</v>
      </c>
      <c r="I1035" s="4" t="s">
        <v>10209</v>
      </c>
      <c r="J1035" s="5" t="s">
        <v>12159</v>
      </c>
      <c r="K1035" s="4" t="s">
        <v>10210</v>
      </c>
      <c r="L1035" s="4" t="s">
        <v>9779</v>
      </c>
      <c r="M1035" s="6">
        <v>3</v>
      </c>
      <c r="N1035" s="6">
        <v>0</v>
      </c>
      <c r="O1035" s="8">
        <f>VLOOKUP(C1035,[1]Hoja2!A:B,2,FALSE)</f>
        <v>217800</v>
      </c>
    </row>
    <row r="1036" spans="1:15" ht="14.4" customHeight="1">
      <c r="A1036" s="32">
        <v>2017</v>
      </c>
      <c r="B1036" s="32" t="s">
        <v>3</v>
      </c>
      <c r="C1036" s="5" t="s">
        <v>13615</v>
      </c>
      <c r="D1036" s="4" t="s">
        <v>60</v>
      </c>
      <c r="E1036" s="4" t="s">
        <v>59</v>
      </c>
      <c r="F1036" s="4" t="s">
        <v>9528</v>
      </c>
      <c r="G1036" s="5" t="s">
        <v>9532</v>
      </c>
      <c r="H1036" s="5" t="s">
        <v>13616</v>
      </c>
      <c r="I1036" s="5" t="s">
        <v>10209</v>
      </c>
      <c r="J1036" s="5" t="s">
        <v>13617</v>
      </c>
      <c r="K1036" s="5" t="s">
        <v>10210</v>
      </c>
      <c r="L1036" s="5" t="s">
        <v>9779</v>
      </c>
      <c r="M1036" s="16">
        <v>3</v>
      </c>
      <c r="N1036" s="16">
        <v>0</v>
      </c>
      <c r="O1036" s="8">
        <f>VLOOKUP(C1036,[1]Hoja2!A:B,2,FALSE)</f>
        <v>71269</v>
      </c>
    </row>
    <row r="1037" spans="1:15" ht="14.4" customHeight="1">
      <c r="A1037" s="32">
        <v>2017</v>
      </c>
      <c r="B1037" s="32" t="s">
        <v>3</v>
      </c>
      <c r="C1037" s="4" t="s">
        <v>13618</v>
      </c>
      <c r="D1037" s="4" t="s">
        <v>60</v>
      </c>
      <c r="E1037" s="4" t="s">
        <v>59</v>
      </c>
      <c r="F1037" s="4" t="s">
        <v>9528</v>
      </c>
      <c r="G1037" s="4" t="s">
        <v>9564</v>
      </c>
      <c r="H1037" s="5" t="s">
        <v>13619</v>
      </c>
      <c r="I1037" s="4" t="s">
        <v>10209</v>
      </c>
      <c r="J1037" s="5" t="s">
        <v>13620</v>
      </c>
      <c r="K1037" s="4" t="s">
        <v>10210</v>
      </c>
      <c r="L1037" s="4" t="s">
        <v>9779</v>
      </c>
      <c r="M1037" s="6">
        <v>3</v>
      </c>
      <c r="N1037" s="6">
        <v>1</v>
      </c>
      <c r="O1037" s="8">
        <f>VLOOKUP(C1037,[1]Hoja2!A:B,2,FALSE)</f>
        <v>162503</v>
      </c>
    </row>
    <row r="1038" spans="1:15" ht="14.4" customHeight="1">
      <c r="A1038" s="32">
        <v>2017</v>
      </c>
      <c r="B1038" s="32" t="s">
        <v>13</v>
      </c>
      <c r="C1038" s="5" t="s">
        <v>2126</v>
      </c>
      <c r="D1038" s="4" t="s">
        <v>60</v>
      </c>
      <c r="E1038" s="4" t="s">
        <v>59</v>
      </c>
      <c r="F1038" s="4" t="s">
        <v>9528</v>
      </c>
      <c r="G1038" s="5" t="s">
        <v>9</v>
      </c>
      <c r="H1038" s="5" t="s">
        <v>2125</v>
      </c>
      <c r="I1038" s="5" t="s">
        <v>2120</v>
      </c>
      <c r="J1038" s="5" t="s">
        <v>42</v>
      </c>
      <c r="K1038" s="5" t="s">
        <v>2119</v>
      </c>
      <c r="L1038" s="5" t="s">
        <v>4</v>
      </c>
      <c r="M1038" s="16">
        <v>3</v>
      </c>
      <c r="N1038" s="16">
        <v>1</v>
      </c>
      <c r="O1038" s="7">
        <v>70180</v>
      </c>
    </row>
    <row r="1039" spans="1:15" ht="14.4" customHeight="1">
      <c r="A1039" s="32">
        <v>2017</v>
      </c>
      <c r="B1039" s="32" t="s">
        <v>13</v>
      </c>
      <c r="C1039" s="4" t="s">
        <v>2053</v>
      </c>
      <c r="D1039" s="4" t="s">
        <v>60</v>
      </c>
      <c r="E1039" s="4" t="s">
        <v>59</v>
      </c>
      <c r="F1039" s="4" t="s">
        <v>9528</v>
      </c>
      <c r="G1039" s="4" t="s">
        <v>9</v>
      </c>
      <c r="H1039" s="5" t="s">
        <v>2052</v>
      </c>
      <c r="I1039" s="17" t="s">
        <v>1805</v>
      </c>
      <c r="J1039" s="5" t="s">
        <v>1810</v>
      </c>
      <c r="K1039" s="4" t="s">
        <v>1807</v>
      </c>
      <c r="L1039" s="4" t="s">
        <v>1806</v>
      </c>
      <c r="M1039" s="6">
        <v>3</v>
      </c>
      <c r="N1039" s="6">
        <v>1</v>
      </c>
      <c r="O1039" s="7">
        <v>135520</v>
      </c>
    </row>
    <row r="1040" spans="1:15" ht="14.4" customHeight="1">
      <c r="A1040" s="32">
        <v>2017</v>
      </c>
      <c r="B1040" s="32" t="s">
        <v>13</v>
      </c>
      <c r="C1040" s="4" t="s">
        <v>2051</v>
      </c>
      <c r="D1040" s="4" t="s">
        <v>60</v>
      </c>
      <c r="E1040" s="4" t="s">
        <v>59</v>
      </c>
      <c r="F1040" s="4" t="s">
        <v>9528</v>
      </c>
      <c r="G1040" s="4" t="s">
        <v>9</v>
      </c>
      <c r="H1040" s="5" t="s">
        <v>2050</v>
      </c>
      <c r="I1040" s="17" t="s">
        <v>1805</v>
      </c>
      <c r="J1040" s="5" t="s">
        <v>1810</v>
      </c>
      <c r="K1040" s="4" t="s">
        <v>1807</v>
      </c>
      <c r="L1040" s="4" t="s">
        <v>1806</v>
      </c>
      <c r="M1040" s="6">
        <v>3</v>
      </c>
      <c r="N1040" s="6">
        <v>1</v>
      </c>
      <c r="O1040" s="7">
        <v>188760</v>
      </c>
    </row>
    <row r="1041" spans="1:15" ht="14.4" customHeight="1">
      <c r="A1041" s="32">
        <v>2017</v>
      </c>
      <c r="B1041" s="32" t="s">
        <v>13</v>
      </c>
      <c r="C1041" s="4" t="s">
        <v>2049</v>
      </c>
      <c r="D1041" s="4" t="s">
        <v>60</v>
      </c>
      <c r="E1041" s="4" t="s">
        <v>59</v>
      </c>
      <c r="F1041" s="4" t="s">
        <v>9528</v>
      </c>
      <c r="G1041" s="4" t="s">
        <v>9</v>
      </c>
      <c r="H1041" s="5" t="s">
        <v>2048</v>
      </c>
      <c r="I1041" s="17" t="s">
        <v>1805</v>
      </c>
      <c r="J1041" s="5" t="s">
        <v>1810</v>
      </c>
      <c r="K1041" s="4" t="s">
        <v>1807</v>
      </c>
      <c r="L1041" s="4" t="s">
        <v>1806</v>
      </c>
      <c r="M1041" s="6">
        <v>4</v>
      </c>
      <c r="N1041" s="6">
        <v>0</v>
      </c>
      <c r="O1041" s="7">
        <v>141570</v>
      </c>
    </row>
    <row r="1042" spans="1:15" ht="14.4" customHeight="1">
      <c r="A1042" s="32">
        <v>2017</v>
      </c>
      <c r="B1042" s="32" t="s">
        <v>13</v>
      </c>
      <c r="C1042" s="4" t="s">
        <v>2047</v>
      </c>
      <c r="D1042" s="4" t="s">
        <v>60</v>
      </c>
      <c r="E1042" s="4" t="s">
        <v>59</v>
      </c>
      <c r="F1042" s="4" t="s">
        <v>9528</v>
      </c>
      <c r="G1042" s="4" t="s">
        <v>9</v>
      </c>
      <c r="H1042" s="5" t="s">
        <v>2046</v>
      </c>
      <c r="I1042" s="17" t="s">
        <v>1805</v>
      </c>
      <c r="J1042" s="5" t="s">
        <v>1810</v>
      </c>
      <c r="K1042" s="4" t="s">
        <v>1807</v>
      </c>
      <c r="L1042" s="4" t="s">
        <v>1806</v>
      </c>
      <c r="M1042" s="6">
        <v>3</v>
      </c>
      <c r="N1042" s="6">
        <v>1</v>
      </c>
      <c r="O1042" s="7">
        <v>193600</v>
      </c>
    </row>
    <row r="1043" spans="1:15" ht="14.4" customHeight="1">
      <c r="A1043" s="32">
        <v>2017</v>
      </c>
      <c r="B1043" s="32" t="s">
        <v>3</v>
      </c>
      <c r="C1043" s="4" t="s">
        <v>13652</v>
      </c>
      <c r="D1043" s="4" t="s">
        <v>60</v>
      </c>
      <c r="E1043" s="4" t="s">
        <v>59</v>
      </c>
      <c r="F1043" s="4" t="s">
        <v>9528</v>
      </c>
      <c r="G1043" s="4" t="s">
        <v>9564</v>
      </c>
      <c r="H1043" s="5" t="s">
        <v>13653</v>
      </c>
      <c r="I1043" s="17" t="s">
        <v>1805</v>
      </c>
      <c r="J1043" s="4" t="s">
        <v>10067</v>
      </c>
      <c r="K1043" s="4" t="s">
        <v>11824</v>
      </c>
      <c r="L1043" s="4" t="s">
        <v>10479</v>
      </c>
      <c r="M1043" s="6">
        <v>3</v>
      </c>
      <c r="N1043" s="6">
        <v>0</v>
      </c>
      <c r="O1043" s="8">
        <f>VLOOKUP(C1043,[1]Hoja2!A:B,2,FALSE)</f>
        <v>61710</v>
      </c>
    </row>
    <row r="1044" spans="1:15" ht="14.4" customHeight="1">
      <c r="A1044" s="32">
        <v>2017</v>
      </c>
      <c r="B1044" s="32" t="s">
        <v>3</v>
      </c>
      <c r="C1044" s="4" t="s">
        <v>13654</v>
      </c>
      <c r="D1044" s="4" t="s">
        <v>60</v>
      </c>
      <c r="E1044" s="4" t="s">
        <v>59</v>
      </c>
      <c r="F1044" s="4" t="s">
        <v>9528</v>
      </c>
      <c r="G1044" s="4" t="s">
        <v>9564</v>
      </c>
      <c r="H1044" s="5" t="s">
        <v>13655</v>
      </c>
      <c r="I1044" s="17" t="s">
        <v>1805</v>
      </c>
      <c r="J1044" s="4" t="s">
        <v>10174</v>
      </c>
      <c r="K1044" s="4" t="s">
        <v>11824</v>
      </c>
      <c r="L1044" s="4" t="s">
        <v>10479</v>
      </c>
      <c r="M1044" s="6">
        <v>4</v>
      </c>
      <c r="N1044" s="6">
        <v>0</v>
      </c>
      <c r="O1044" s="8">
        <f>VLOOKUP(C1044,[1]Hoja2!A:B,2,FALSE)</f>
        <v>254100</v>
      </c>
    </row>
    <row r="1045" spans="1:15" ht="14.4" customHeight="1">
      <c r="A1045" s="32">
        <v>2017</v>
      </c>
      <c r="B1045" s="32" t="s">
        <v>3</v>
      </c>
      <c r="C1045" s="5" t="s">
        <v>13670</v>
      </c>
      <c r="D1045" s="4" t="s">
        <v>60</v>
      </c>
      <c r="E1045" s="4" t="s">
        <v>59</v>
      </c>
      <c r="F1045" s="4" t="s">
        <v>9528</v>
      </c>
      <c r="G1045" s="5" t="s">
        <v>9564</v>
      </c>
      <c r="H1045" s="5" t="s">
        <v>13671</v>
      </c>
      <c r="I1045" s="17" t="s">
        <v>1805</v>
      </c>
      <c r="J1045" s="5" t="s">
        <v>10227</v>
      </c>
      <c r="K1045" s="5" t="s">
        <v>11824</v>
      </c>
      <c r="L1045" s="5" t="s">
        <v>10479</v>
      </c>
      <c r="M1045" s="16">
        <v>3</v>
      </c>
      <c r="N1045" s="16">
        <v>1</v>
      </c>
      <c r="O1045" s="8">
        <f>VLOOKUP(C1045,[1]Hoja2!A:B,2,FALSE)</f>
        <v>119790</v>
      </c>
    </row>
    <row r="1046" spans="1:15" ht="14.4" customHeight="1">
      <c r="A1046" s="32">
        <v>2017</v>
      </c>
      <c r="B1046" s="32" t="s">
        <v>3</v>
      </c>
      <c r="C1046" s="5" t="s">
        <v>13672</v>
      </c>
      <c r="D1046" s="4" t="s">
        <v>60</v>
      </c>
      <c r="E1046" s="4" t="s">
        <v>59</v>
      </c>
      <c r="F1046" s="4" t="s">
        <v>9528</v>
      </c>
      <c r="G1046" s="5" t="s">
        <v>9564</v>
      </c>
      <c r="H1046" s="5" t="s">
        <v>13673</v>
      </c>
      <c r="I1046" s="5" t="s">
        <v>10234</v>
      </c>
      <c r="J1046" s="5" t="s">
        <v>10771</v>
      </c>
      <c r="K1046" s="5" t="s">
        <v>10772</v>
      </c>
      <c r="L1046" s="5" t="s">
        <v>9775</v>
      </c>
      <c r="M1046" s="16">
        <v>3</v>
      </c>
      <c r="N1046" s="16">
        <v>0</v>
      </c>
      <c r="O1046" s="8">
        <f>VLOOKUP(C1046,[1]Hoja2!A:B,2,FALSE)</f>
        <v>152460</v>
      </c>
    </row>
    <row r="1047" spans="1:15" ht="14.4" customHeight="1">
      <c r="A1047" s="32">
        <v>2017</v>
      </c>
      <c r="B1047" s="32" t="s">
        <v>3</v>
      </c>
      <c r="C1047" s="4" t="s">
        <v>13676</v>
      </c>
      <c r="D1047" s="4" t="s">
        <v>60</v>
      </c>
      <c r="E1047" s="4" t="s">
        <v>59</v>
      </c>
      <c r="F1047" s="4" t="s">
        <v>9528</v>
      </c>
      <c r="G1047" s="4" t="s">
        <v>9564</v>
      </c>
      <c r="H1047" s="5" t="s">
        <v>13677</v>
      </c>
      <c r="I1047" s="5" t="s">
        <v>12372</v>
      </c>
      <c r="J1047" s="4" t="s">
        <v>9601</v>
      </c>
      <c r="K1047" s="4" t="s">
        <v>12739</v>
      </c>
      <c r="L1047" s="4" t="s">
        <v>9537</v>
      </c>
      <c r="M1047" s="6">
        <v>3</v>
      </c>
      <c r="N1047" s="6">
        <v>0</v>
      </c>
      <c r="O1047" s="8">
        <f>VLOOKUP(C1047,[1]Hoja2!A:B,2,FALSE)</f>
        <v>135520</v>
      </c>
    </row>
    <row r="1048" spans="1:15" ht="14.4" customHeight="1">
      <c r="A1048" s="32">
        <v>2017</v>
      </c>
      <c r="B1048" s="32" t="s">
        <v>3</v>
      </c>
      <c r="C1048" s="4" t="s">
        <v>13683</v>
      </c>
      <c r="D1048" s="4" t="s">
        <v>60</v>
      </c>
      <c r="E1048" s="4" t="s">
        <v>59</v>
      </c>
      <c r="F1048" s="4" t="s">
        <v>9528</v>
      </c>
      <c r="G1048" s="4" t="s">
        <v>9564</v>
      </c>
      <c r="H1048" s="5" t="s">
        <v>13684</v>
      </c>
      <c r="I1048" s="5" t="s">
        <v>10262</v>
      </c>
      <c r="J1048" s="5" t="s">
        <v>10263</v>
      </c>
      <c r="K1048" s="4" t="s">
        <v>10264</v>
      </c>
      <c r="L1048" s="4" t="s">
        <v>9537</v>
      </c>
      <c r="M1048" s="6">
        <v>3</v>
      </c>
      <c r="N1048" s="6">
        <v>1</v>
      </c>
      <c r="O1048" s="8">
        <f>VLOOKUP(C1048,[1]Hoja2!A:B,2,FALSE)</f>
        <v>240790</v>
      </c>
    </row>
    <row r="1049" spans="1:15" ht="14.4" customHeight="1">
      <c r="A1049" s="32">
        <v>2017</v>
      </c>
      <c r="B1049" s="32" t="s">
        <v>3</v>
      </c>
      <c r="C1049" s="4" t="s">
        <v>13685</v>
      </c>
      <c r="D1049" s="4" t="s">
        <v>60</v>
      </c>
      <c r="E1049" s="4" t="s">
        <v>59</v>
      </c>
      <c r="F1049" s="4" t="s">
        <v>9528</v>
      </c>
      <c r="G1049" s="4" t="s">
        <v>9564</v>
      </c>
      <c r="H1049" s="5" t="s">
        <v>13686</v>
      </c>
      <c r="I1049" s="5" t="s">
        <v>10262</v>
      </c>
      <c r="J1049" s="5" t="s">
        <v>10263</v>
      </c>
      <c r="K1049" s="4" t="s">
        <v>10264</v>
      </c>
      <c r="L1049" s="4" t="s">
        <v>9537</v>
      </c>
      <c r="M1049" s="6">
        <v>3</v>
      </c>
      <c r="N1049" s="6">
        <v>1</v>
      </c>
      <c r="O1049" s="8">
        <f>VLOOKUP(C1049,[1]Hoja2!A:B,2,FALSE)</f>
        <v>233772</v>
      </c>
    </row>
    <row r="1050" spans="1:15" ht="14.4" customHeight="1">
      <c r="A1050" s="32">
        <v>2017</v>
      </c>
      <c r="B1050" s="32" t="s">
        <v>3</v>
      </c>
      <c r="C1050" s="4" t="s">
        <v>13687</v>
      </c>
      <c r="D1050" s="4" t="s">
        <v>60</v>
      </c>
      <c r="E1050" s="4" t="s">
        <v>59</v>
      </c>
      <c r="F1050" s="4" t="s">
        <v>9528</v>
      </c>
      <c r="G1050" s="4" t="s">
        <v>9532</v>
      </c>
      <c r="H1050" s="5" t="s">
        <v>13688</v>
      </c>
      <c r="I1050" s="4" t="s">
        <v>10278</v>
      </c>
      <c r="J1050" s="5" t="s">
        <v>10279</v>
      </c>
      <c r="K1050" s="4" t="s">
        <v>12451</v>
      </c>
      <c r="L1050" s="4" t="s">
        <v>10290</v>
      </c>
      <c r="M1050" s="6">
        <v>2</v>
      </c>
      <c r="N1050" s="6">
        <v>0</v>
      </c>
      <c r="O1050" s="8">
        <f>VLOOKUP(C1050,[1]Hoja2!A:B,2,FALSE)</f>
        <v>47069</v>
      </c>
    </row>
    <row r="1051" spans="1:15" ht="14.4" customHeight="1">
      <c r="A1051" s="32">
        <v>2017</v>
      </c>
      <c r="B1051" s="32" t="s">
        <v>3</v>
      </c>
      <c r="C1051" s="5" t="s">
        <v>13689</v>
      </c>
      <c r="D1051" s="4" t="s">
        <v>60</v>
      </c>
      <c r="E1051" s="4" t="s">
        <v>59</v>
      </c>
      <c r="F1051" s="4" t="s">
        <v>9528</v>
      </c>
      <c r="G1051" s="5" t="s">
        <v>9564</v>
      </c>
      <c r="H1051" s="5" t="s">
        <v>13690</v>
      </c>
      <c r="I1051" s="5" t="s">
        <v>10278</v>
      </c>
      <c r="J1051" s="5" t="s">
        <v>9601</v>
      </c>
      <c r="K1051" s="5" t="s">
        <v>12451</v>
      </c>
      <c r="L1051" s="5" t="s">
        <v>10290</v>
      </c>
      <c r="M1051" s="16">
        <v>3</v>
      </c>
      <c r="N1051" s="16">
        <v>1</v>
      </c>
      <c r="O1051" s="8">
        <f>VLOOKUP(C1051,[1]Hoja2!A:B,2,FALSE)</f>
        <v>264990</v>
      </c>
    </row>
    <row r="1052" spans="1:15" ht="14.4" customHeight="1">
      <c r="A1052" s="32">
        <v>2017</v>
      </c>
      <c r="B1052" s="32" t="s">
        <v>13</v>
      </c>
      <c r="C1052" s="4" t="s">
        <v>1093</v>
      </c>
      <c r="D1052" s="4" t="s">
        <v>60</v>
      </c>
      <c r="E1052" s="4" t="s">
        <v>59</v>
      </c>
      <c r="F1052" s="4" t="s">
        <v>9528</v>
      </c>
      <c r="G1052" s="4" t="s">
        <v>9</v>
      </c>
      <c r="H1052" s="5" t="s">
        <v>1092</v>
      </c>
      <c r="I1052" s="5" t="s">
        <v>903</v>
      </c>
      <c r="J1052" s="5" t="s">
        <v>974</v>
      </c>
      <c r="K1052" s="4" t="s">
        <v>905</v>
      </c>
      <c r="L1052" s="4" t="s">
        <v>904</v>
      </c>
      <c r="M1052" s="6">
        <v>4</v>
      </c>
      <c r="N1052" s="6">
        <v>0</v>
      </c>
      <c r="O1052" s="7">
        <v>102850</v>
      </c>
    </row>
    <row r="1053" spans="1:15" ht="14.4" customHeight="1">
      <c r="A1053" s="32">
        <v>2017</v>
      </c>
      <c r="B1053" s="32" t="s">
        <v>13</v>
      </c>
      <c r="C1053" s="4" t="s">
        <v>1091</v>
      </c>
      <c r="D1053" s="4" t="s">
        <v>60</v>
      </c>
      <c r="E1053" s="4" t="s">
        <v>59</v>
      </c>
      <c r="F1053" s="4" t="s">
        <v>9528</v>
      </c>
      <c r="G1053" s="4" t="s">
        <v>9</v>
      </c>
      <c r="H1053" s="5" t="s">
        <v>1090</v>
      </c>
      <c r="I1053" s="5" t="s">
        <v>903</v>
      </c>
      <c r="J1053" s="5" t="s">
        <v>974</v>
      </c>
      <c r="K1053" s="4" t="s">
        <v>905</v>
      </c>
      <c r="L1053" s="4" t="s">
        <v>904</v>
      </c>
      <c r="M1053" s="6">
        <v>3</v>
      </c>
      <c r="N1053" s="6">
        <v>0</v>
      </c>
      <c r="O1053" s="7">
        <v>59290</v>
      </c>
    </row>
    <row r="1054" spans="1:15" ht="14.4" customHeight="1">
      <c r="A1054" s="32">
        <v>2017</v>
      </c>
      <c r="B1054" s="32" t="s">
        <v>3</v>
      </c>
      <c r="C1054" s="4" t="s">
        <v>13699</v>
      </c>
      <c r="D1054" s="4" t="s">
        <v>60</v>
      </c>
      <c r="E1054" s="4" t="s">
        <v>59</v>
      </c>
      <c r="F1054" s="4" t="s">
        <v>9528</v>
      </c>
      <c r="G1054" s="4" t="s">
        <v>9564</v>
      </c>
      <c r="H1054" s="5" t="s">
        <v>13700</v>
      </c>
      <c r="I1054" s="5" t="s">
        <v>9653</v>
      </c>
      <c r="J1054" s="5" t="s">
        <v>11869</v>
      </c>
      <c r="K1054" s="4" t="s">
        <v>10289</v>
      </c>
      <c r="L1054" s="4" t="s">
        <v>10290</v>
      </c>
      <c r="M1054" s="6">
        <v>3</v>
      </c>
      <c r="N1054" s="6">
        <v>0</v>
      </c>
      <c r="O1054" s="8">
        <f>VLOOKUP(C1054,[1]Hoja2!A:B,2,FALSE)</f>
        <v>170610</v>
      </c>
    </row>
    <row r="1055" spans="1:15" ht="14.4" customHeight="1">
      <c r="A1055" s="32">
        <v>2017</v>
      </c>
      <c r="B1055" s="32" t="s">
        <v>3</v>
      </c>
      <c r="C1055" s="4" t="s">
        <v>13701</v>
      </c>
      <c r="D1055" s="4" t="s">
        <v>60</v>
      </c>
      <c r="E1055" s="4" t="s">
        <v>59</v>
      </c>
      <c r="F1055" s="4" t="s">
        <v>9528</v>
      </c>
      <c r="G1055" s="4" t="s">
        <v>9532</v>
      </c>
      <c r="H1055" s="5" t="s">
        <v>13702</v>
      </c>
      <c r="I1055" s="4" t="s">
        <v>9653</v>
      </c>
      <c r="J1055" s="5" t="s">
        <v>11869</v>
      </c>
      <c r="K1055" s="4" t="s">
        <v>10289</v>
      </c>
      <c r="L1055" s="4" t="s">
        <v>10290</v>
      </c>
      <c r="M1055" s="6">
        <v>3</v>
      </c>
      <c r="N1055" s="6">
        <v>1</v>
      </c>
      <c r="O1055" s="8">
        <f>VLOOKUP(C1055,[1]Hoja2!A:B,2,FALSE)</f>
        <v>71269</v>
      </c>
    </row>
    <row r="1056" spans="1:15" ht="14.4" customHeight="1">
      <c r="A1056" s="32">
        <v>2017</v>
      </c>
      <c r="B1056" s="32" t="s">
        <v>3</v>
      </c>
      <c r="C1056" s="4" t="s">
        <v>13703</v>
      </c>
      <c r="D1056" s="4" t="s">
        <v>60</v>
      </c>
      <c r="E1056" s="4" t="s">
        <v>59</v>
      </c>
      <c r="F1056" s="4" t="s">
        <v>9528</v>
      </c>
      <c r="G1056" s="4" t="s">
        <v>9532</v>
      </c>
      <c r="H1056" s="5" t="s">
        <v>13704</v>
      </c>
      <c r="I1056" s="5" t="s">
        <v>9653</v>
      </c>
      <c r="J1056" s="5" t="s">
        <v>11869</v>
      </c>
      <c r="K1056" s="4" t="s">
        <v>10289</v>
      </c>
      <c r="L1056" s="4" t="s">
        <v>10290</v>
      </c>
      <c r="M1056" s="6">
        <v>3</v>
      </c>
      <c r="N1056" s="6">
        <v>0</v>
      </c>
      <c r="O1056" s="8">
        <f>VLOOKUP(C1056,[1]Hoja2!A:B,2,FALSE)</f>
        <v>71269</v>
      </c>
    </row>
    <row r="1057" spans="1:15" ht="14.4" customHeight="1">
      <c r="A1057" s="32">
        <v>2017</v>
      </c>
      <c r="B1057" s="32" t="s">
        <v>3</v>
      </c>
      <c r="C1057" s="4" t="s">
        <v>13705</v>
      </c>
      <c r="D1057" s="4" t="s">
        <v>60</v>
      </c>
      <c r="E1057" s="4" t="s">
        <v>59</v>
      </c>
      <c r="F1057" s="4" t="s">
        <v>9528</v>
      </c>
      <c r="G1057" s="4" t="s">
        <v>9564</v>
      </c>
      <c r="H1057" s="5" t="s">
        <v>13706</v>
      </c>
      <c r="I1057" s="5" t="s">
        <v>9653</v>
      </c>
      <c r="J1057" s="5" t="s">
        <v>13087</v>
      </c>
      <c r="K1057" s="4" t="s">
        <v>10289</v>
      </c>
      <c r="L1057" s="4" t="s">
        <v>10290</v>
      </c>
      <c r="M1057" s="6">
        <v>3</v>
      </c>
      <c r="N1057" s="6">
        <v>0</v>
      </c>
      <c r="O1057" s="8">
        <f>VLOOKUP(C1057,[1]Hoja2!A:B,2,FALSE)</f>
        <v>229900</v>
      </c>
    </row>
    <row r="1058" spans="1:15" ht="14.4" customHeight="1">
      <c r="A1058" s="32">
        <v>2017</v>
      </c>
      <c r="B1058" s="32" t="s">
        <v>13</v>
      </c>
      <c r="C1058" s="4" t="s">
        <v>878</v>
      </c>
      <c r="D1058" s="4" t="s">
        <v>60</v>
      </c>
      <c r="E1058" s="4" t="s">
        <v>59</v>
      </c>
      <c r="F1058" s="4" t="s">
        <v>9528</v>
      </c>
      <c r="G1058" s="4" t="s">
        <v>9</v>
      </c>
      <c r="H1058" s="5" t="s">
        <v>877</v>
      </c>
      <c r="I1058" s="4" t="s">
        <v>812</v>
      </c>
      <c r="J1058" s="4" t="s">
        <v>869</v>
      </c>
      <c r="K1058" s="4" t="s">
        <v>822</v>
      </c>
      <c r="L1058" s="4" t="s">
        <v>4</v>
      </c>
      <c r="M1058" s="6">
        <v>3</v>
      </c>
      <c r="N1058" s="6">
        <v>1</v>
      </c>
      <c r="O1058" s="7">
        <v>199650</v>
      </c>
    </row>
    <row r="1059" spans="1:15" ht="14.4" customHeight="1">
      <c r="A1059" s="32">
        <v>2017</v>
      </c>
      <c r="B1059" s="32" t="s">
        <v>13</v>
      </c>
      <c r="C1059" s="5" t="s">
        <v>876</v>
      </c>
      <c r="D1059" s="4" t="s">
        <v>60</v>
      </c>
      <c r="E1059" s="4" t="s">
        <v>59</v>
      </c>
      <c r="F1059" s="4" t="s">
        <v>9528</v>
      </c>
      <c r="G1059" s="5" t="s">
        <v>260</v>
      </c>
      <c r="H1059" s="5" t="s">
        <v>875</v>
      </c>
      <c r="I1059" s="5" t="s">
        <v>812</v>
      </c>
      <c r="J1059" s="5" t="s">
        <v>874</v>
      </c>
      <c r="K1059" s="5" t="s">
        <v>822</v>
      </c>
      <c r="L1059" s="5" t="s">
        <v>4</v>
      </c>
      <c r="M1059" s="16">
        <v>3</v>
      </c>
      <c r="N1059" s="16">
        <v>0</v>
      </c>
      <c r="O1059" s="7">
        <v>64129.999999999993</v>
      </c>
    </row>
    <row r="1060" spans="1:15" ht="14.4" customHeight="1">
      <c r="A1060" s="32">
        <v>2017</v>
      </c>
      <c r="B1060" s="32" t="s">
        <v>13</v>
      </c>
      <c r="C1060" s="5" t="s">
        <v>873</v>
      </c>
      <c r="D1060" s="4" t="s">
        <v>60</v>
      </c>
      <c r="E1060" s="4" t="s">
        <v>59</v>
      </c>
      <c r="F1060" s="4" t="s">
        <v>9528</v>
      </c>
      <c r="G1060" s="5" t="s">
        <v>9</v>
      </c>
      <c r="H1060" s="5" t="s">
        <v>872</v>
      </c>
      <c r="I1060" s="5" t="s">
        <v>812</v>
      </c>
      <c r="J1060" s="5" t="s">
        <v>812</v>
      </c>
      <c r="K1060" s="5" t="s">
        <v>822</v>
      </c>
      <c r="L1060" s="5" t="s">
        <v>4</v>
      </c>
      <c r="M1060" s="16">
        <v>3</v>
      </c>
      <c r="N1060" s="16">
        <v>1</v>
      </c>
      <c r="O1060" s="7">
        <v>89540</v>
      </c>
    </row>
    <row r="1061" spans="1:15" ht="14.4" customHeight="1">
      <c r="A1061" s="32">
        <v>2017</v>
      </c>
      <c r="B1061" s="32" t="s">
        <v>3</v>
      </c>
      <c r="C1061" s="4" t="s">
        <v>13721</v>
      </c>
      <c r="D1061" s="4" t="s">
        <v>60</v>
      </c>
      <c r="E1061" s="4" t="s">
        <v>59</v>
      </c>
      <c r="F1061" s="4" t="s">
        <v>9528</v>
      </c>
      <c r="G1061" s="4" t="s">
        <v>9564</v>
      </c>
      <c r="H1061" s="5" t="s">
        <v>13353</v>
      </c>
      <c r="I1061" s="4" t="s">
        <v>10293</v>
      </c>
      <c r="J1061" s="5" t="s">
        <v>9617</v>
      </c>
      <c r="K1061" s="4" t="s">
        <v>12387</v>
      </c>
      <c r="L1061" s="4" t="s">
        <v>9572</v>
      </c>
      <c r="M1061" s="6">
        <v>3</v>
      </c>
      <c r="N1061" s="6">
        <v>0</v>
      </c>
      <c r="O1061" s="8">
        <f>VLOOKUP(C1061,[1]Hoja2!A:B,2,FALSE)</f>
        <v>158510</v>
      </c>
    </row>
    <row r="1062" spans="1:15" ht="14.4" customHeight="1">
      <c r="A1062" s="32">
        <v>2017</v>
      </c>
      <c r="B1062" s="32" t="s">
        <v>13</v>
      </c>
      <c r="C1062" s="4" t="s">
        <v>799</v>
      </c>
      <c r="D1062" s="4" t="s">
        <v>60</v>
      </c>
      <c r="E1062" s="4" t="s">
        <v>59</v>
      </c>
      <c r="F1062" s="4" t="s">
        <v>9528</v>
      </c>
      <c r="G1062" s="4" t="s">
        <v>9</v>
      </c>
      <c r="H1062" s="5" t="s">
        <v>798</v>
      </c>
      <c r="I1062" s="5" t="s">
        <v>709</v>
      </c>
      <c r="J1062" s="5" t="s">
        <v>712</v>
      </c>
      <c r="K1062" s="4" t="s">
        <v>732</v>
      </c>
      <c r="L1062" s="5" t="s">
        <v>320</v>
      </c>
      <c r="M1062" s="6">
        <v>3</v>
      </c>
      <c r="N1062" s="6">
        <v>0</v>
      </c>
      <c r="O1062" s="7">
        <v>20570</v>
      </c>
    </row>
    <row r="1063" spans="1:15" ht="14.4" customHeight="1">
      <c r="A1063" s="32">
        <v>2017</v>
      </c>
      <c r="B1063" s="32" t="s">
        <v>13</v>
      </c>
      <c r="C1063" s="4" t="s">
        <v>797</v>
      </c>
      <c r="D1063" s="4" t="s">
        <v>60</v>
      </c>
      <c r="E1063" s="4" t="s">
        <v>59</v>
      </c>
      <c r="F1063" s="4" t="s">
        <v>9528</v>
      </c>
      <c r="G1063" s="4" t="s">
        <v>9</v>
      </c>
      <c r="H1063" s="5" t="s">
        <v>796</v>
      </c>
      <c r="I1063" s="5" t="s">
        <v>709</v>
      </c>
      <c r="J1063" s="5" t="s">
        <v>795</v>
      </c>
      <c r="K1063" s="4" t="s">
        <v>732</v>
      </c>
      <c r="L1063" s="5" t="s">
        <v>320</v>
      </c>
      <c r="M1063" s="6">
        <v>3</v>
      </c>
      <c r="N1063" s="6">
        <v>0</v>
      </c>
      <c r="O1063" s="7">
        <v>145200</v>
      </c>
    </row>
    <row r="1064" spans="1:15" ht="14.4" customHeight="1">
      <c r="A1064" s="32">
        <v>2017</v>
      </c>
      <c r="B1064" s="32" t="s">
        <v>3</v>
      </c>
      <c r="C1064" s="4" t="s">
        <v>13728</v>
      </c>
      <c r="D1064" s="4" t="s">
        <v>60</v>
      </c>
      <c r="E1064" s="4" t="s">
        <v>59</v>
      </c>
      <c r="F1064" s="4" t="s">
        <v>9528</v>
      </c>
      <c r="G1064" s="4" t="s">
        <v>9564</v>
      </c>
      <c r="H1064" s="5" t="s">
        <v>13729</v>
      </c>
      <c r="I1064" s="5" t="s">
        <v>10301</v>
      </c>
      <c r="J1064" s="5" t="s">
        <v>13730</v>
      </c>
      <c r="K1064" s="4" t="s">
        <v>10303</v>
      </c>
      <c r="L1064" s="4" t="s">
        <v>9572</v>
      </c>
      <c r="M1064" s="6">
        <v>3</v>
      </c>
      <c r="N1064" s="6">
        <v>0</v>
      </c>
      <c r="O1064" s="8">
        <f>VLOOKUP(C1064,[1]Hoja2!A:B,2,FALSE)</f>
        <v>205700</v>
      </c>
    </row>
    <row r="1065" spans="1:15" ht="14.4" customHeight="1">
      <c r="A1065" s="32">
        <v>2017</v>
      </c>
      <c r="B1065" s="32" t="s">
        <v>3</v>
      </c>
      <c r="C1065" s="4" t="s">
        <v>13731</v>
      </c>
      <c r="D1065" s="4" t="s">
        <v>60</v>
      </c>
      <c r="E1065" s="4" t="s">
        <v>59</v>
      </c>
      <c r="F1065" s="4" t="s">
        <v>9528</v>
      </c>
      <c r="G1065" s="4" t="s">
        <v>9564</v>
      </c>
      <c r="H1065" s="5" t="s">
        <v>13732</v>
      </c>
      <c r="I1065" s="5" t="s">
        <v>10301</v>
      </c>
      <c r="J1065" s="5" t="s">
        <v>13733</v>
      </c>
      <c r="K1065" s="4" t="s">
        <v>10303</v>
      </c>
      <c r="L1065" s="4" t="s">
        <v>9572</v>
      </c>
      <c r="M1065" s="6">
        <v>3</v>
      </c>
      <c r="N1065" s="6">
        <v>1</v>
      </c>
      <c r="O1065" s="8">
        <f>VLOOKUP(C1065,[1]Hoja2!A:B,2,FALSE)</f>
        <v>179080</v>
      </c>
    </row>
    <row r="1066" spans="1:15" ht="14.4" customHeight="1">
      <c r="A1066" s="32">
        <v>2017</v>
      </c>
      <c r="B1066" s="32" t="s">
        <v>13</v>
      </c>
      <c r="C1066" s="5" t="s">
        <v>442</v>
      </c>
      <c r="D1066" s="4" t="s">
        <v>60</v>
      </c>
      <c r="E1066" s="4" t="s">
        <v>59</v>
      </c>
      <c r="F1066" s="4" t="s">
        <v>9528</v>
      </c>
      <c r="G1066" s="5" t="s">
        <v>9</v>
      </c>
      <c r="H1066" s="5" t="s">
        <v>441</v>
      </c>
      <c r="I1066" s="5" t="s">
        <v>294</v>
      </c>
      <c r="J1066" s="5" t="s">
        <v>440</v>
      </c>
      <c r="K1066" s="5" t="s">
        <v>321</v>
      </c>
      <c r="L1066" s="5" t="s">
        <v>320</v>
      </c>
      <c r="M1066" s="16">
        <v>3</v>
      </c>
      <c r="N1066" s="16">
        <v>0</v>
      </c>
      <c r="O1066" s="7">
        <v>79860</v>
      </c>
    </row>
    <row r="1067" spans="1:15" ht="14.4" customHeight="1">
      <c r="A1067" s="32">
        <v>2017</v>
      </c>
      <c r="B1067" s="32" t="s">
        <v>3</v>
      </c>
      <c r="C1067" s="4" t="s">
        <v>13737</v>
      </c>
      <c r="D1067" s="4" t="s">
        <v>60</v>
      </c>
      <c r="E1067" s="4" t="s">
        <v>59</v>
      </c>
      <c r="F1067" s="4" t="s">
        <v>9528</v>
      </c>
      <c r="G1067" s="4" t="s">
        <v>9532</v>
      </c>
      <c r="H1067" s="5" t="s">
        <v>13738</v>
      </c>
      <c r="I1067" s="5" t="s">
        <v>10310</v>
      </c>
      <c r="J1067" s="5" t="s">
        <v>13739</v>
      </c>
      <c r="K1067" s="4" t="s">
        <v>10312</v>
      </c>
      <c r="L1067" s="5" t="s">
        <v>9775</v>
      </c>
      <c r="M1067" s="6">
        <v>3</v>
      </c>
      <c r="N1067" s="6">
        <v>0</v>
      </c>
      <c r="O1067" s="8">
        <f>VLOOKUP(C1067,[1]Hoja2!A:B,2,FALSE)</f>
        <v>71269</v>
      </c>
    </row>
    <row r="1068" spans="1:15" ht="14.4" customHeight="1">
      <c r="A1068" s="32">
        <v>2017</v>
      </c>
      <c r="B1068" s="32" t="s">
        <v>13</v>
      </c>
      <c r="C1068" s="4" t="s">
        <v>66</v>
      </c>
      <c r="D1068" s="4" t="s">
        <v>60</v>
      </c>
      <c r="E1068" s="4" t="s">
        <v>59</v>
      </c>
      <c r="F1068" s="4" t="s">
        <v>9528</v>
      </c>
      <c r="G1068" s="4" t="s">
        <v>9</v>
      </c>
      <c r="H1068" s="5" t="s">
        <v>65</v>
      </c>
      <c r="I1068" s="5" t="s">
        <v>22</v>
      </c>
      <c r="J1068" s="4" t="s">
        <v>42</v>
      </c>
      <c r="K1068" s="4" t="s">
        <v>5</v>
      </c>
      <c r="L1068" s="4" t="s">
        <v>4</v>
      </c>
      <c r="M1068" s="6">
        <v>3</v>
      </c>
      <c r="N1068" s="6">
        <v>0</v>
      </c>
      <c r="O1068" s="7">
        <v>72600</v>
      </c>
    </row>
    <row r="1069" spans="1:15" ht="14.4" customHeight="1">
      <c r="A1069" s="32">
        <v>2017</v>
      </c>
      <c r="B1069" s="32" t="s">
        <v>13</v>
      </c>
      <c r="C1069" s="4" t="s">
        <v>64</v>
      </c>
      <c r="D1069" s="4" t="s">
        <v>60</v>
      </c>
      <c r="E1069" s="4" t="s">
        <v>59</v>
      </c>
      <c r="F1069" s="4" t="s">
        <v>9528</v>
      </c>
      <c r="G1069" s="4" t="s">
        <v>9</v>
      </c>
      <c r="H1069" s="5" t="s">
        <v>63</v>
      </c>
      <c r="I1069" s="5" t="s">
        <v>22</v>
      </c>
      <c r="J1069" s="4" t="s">
        <v>42</v>
      </c>
      <c r="K1069" s="4" t="s">
        <v>5</v>
      </c>
      <c r="L1069" s="4" t="s">
        <v>4</v>
      </c>
      <c r="M1069" s="6">
        <v>3</v>
      </c>
      <c r="N1069" s="6">
        <v>0</v>
      </c>
      <c r="O1069" s="7">
        <v>136730</v>
      </c>
    </row>
    <row r="1070" spans="1:15" ht="14.4" customHeight="1">
      <c r="A1070" s="32">
        <v>2017</v>
      </c>
      <c r="B1070" s="32" t="s">
        <v>13</v>
      </c>
      <c r="C1070" s="4" t="s">
        <v>62</v>
      </c>
      <c r="D1070" s="4" t="s">
        <v>60</v>
      </c>
      <c r="E1070" s="4" t="s">
        <v>59</v>
      </c>
      <c r="F1070" s="4" t="s">
        <v>9528</v>
      </c>
      <c r="G1070" s="4" t="s">
        <v>9</v>
      </c>
      <c r="H1070" s="5" t="s">
        <v>61</v>
      </c>
      <c r="I1070" s="5" t="s">
        <v>22</v>
      </c>
      <c r="J1070" s="4" t="s">
        <v>42</v>
      </c>
      <c r="K1070" s="4" t="s">
        <v>5</v>
      </c>
      <c r="L1070" s="4" t="s">
        <v>4</v>
      </c>
      <c r="M1070" s="6">
        <v>3</v>
      </c>
      <c r="N1070" s="6">
        <v>0</v>
      </c>
      <c r="O1070" s="7">
        <v>71390</v>
      </c>
    </row>
    <row r="1071" spans="1:15" ht="14.4" customHeight="1">
      <c r="A1071" s="32">
        <v>2017</v>
      </c>
      <c r="B1071" s="32" t="s">
        <v>3</v>
      </c>
      <c r="C1071" s="4" t="s">
        <v>13749</v>
      </c>
      <c r="D1071" s="4" t="s">
        <v>60</v>
      </c>
      <c r="E1071" s="4" t="s">
        <v>59</v>
      </c>
      <c r="F1071" s="4" t="s">
        <v>9528</v>
      </c>
      <c r="G1071" s="4" t="s">
        <v>9564</v>
      </c>
      <c r="H1071" s="5" t="s">
        <v>13750</v>
      </c>
      <c r="I1071" s="5" t="s">
        <v>12205</v>
      </c>
      <c r="J1071" s="4" t="s">
        <v>10174</v>
      </c>
      <c r="K1071" s="4" t="s">
        <v>12207</v>
      </c>
      <c r="L1071" s="4" t="s">
        <v>9572</v>
      </c>
      <c r="M1071" s="6">
        <v>3</v>
      </c>
      <c r="N1071" s="6">
        <v>0</v>
      </c>
      <c r="O1071" s="8">
        <f>VLOOKUP(C1071,[1]Hoja2!A:B,2,FALSE)</f>
        <v>76230</v>
      </c>
    </row>
    <row r="1072" spans="1:15" ht="14.4" customHeight="1">
      <c r="A1072" s="32">
        <v>2017</v>
      </c>
      <c r="B1072" s="32" t="s">
        <v>3</v>
      </c>
      <c r="C1072" s="4" t="s">
        <v>13751</v>
      </c>
      <c r="D1072" s="4" t="s">
        <v>60</v>
      </c>
      <c r="E1072" s="4" t="s">
        <v>59</v>
      </c>
      <c r="F1072" s="4" t="s">
        <v>9528</v>
      </c>
      <c r="G1072" s="4" t="s">
        <v>9564</v>
      </c>
      <c r="H1072" s="5" t="s">
        <v>13752</v>
      </c>
      <c r="I1072" s="5" t="s">
        <v>12205</v>
      </c>
      <c r="J1072" s="4" t="s">
        <v>10174</v>
      </c>
      <c r="K1072" s="4" t="s">
        <v>12207</v>
      </c>
      <c r="L1072" s="4" t="s">
        <v>9572</v>
      </c>
      <c r="M1072" s="6">
        <v>3</v>
      </c>
      <c r="N1072" s="6">
        <v>0</v>
      </c>
      <c r="O1072" s="8">
        <f>VLOOKUP(C1072,[1]Hoja2!A:B,2,FALSE)</f>
        <v>141570</v>
      </c>
    </row>
    <row r="1073" spans="1:15" ht="14.4" customHeight="1">
      <c r="A1073" s="32">
        <v>2017</v>
      </c>
      <c r="B1073" s="32" t="s">
        <v>3</v>
      </c>
      <c r="C1073" s="4" t="s">
        <v>13753</v>
      </c>
      <c r="D1073" s="4" t="s">
        <v>60</v>
      </c>
      <c r="E1073" s="4" t="s">
        <v>59</v>
      </c>
      <c r="F1073" s="4" t="s">
        <v>9528</v>
      </c>
      <c r="G1073" s="4" t="s">
        <v>9564</v>
      </c>
      <c r="H1073" s="5" t="s">
        <v>13754</v>
      </c>
      <c r="I1073" s="5" t="s">
        <v>12205</v>
      </c>
      <c r="J1073" s="4" t="s">
        <v>10174</v>
      </c>
      <c r="K1073" s="4" t="s">
        <v>12207</v>
      </c>
      <c r="L1073" s="4" t="s">
        <v>9572</v>
      </c>
      <c r="M1073" s="6">
        <v>3</v>
      </c>
      <c r="N1073" s="6">
        <v>1</v>
      </c>
      <c r="O1073" s="8">
        <f>VLOOKUP(C1073,[1]Hoja2!A:B,2,FALSE)</f>
        <v>170610</v>
      </c>
    </row>
    <row r="1074" spans="1:15" ht="14.4" customHeight="1">
      <c r="A1074" s="32">
        <v>2017</v>
      </c>
      <c r="B1074" s="32" t="s">
        <v>3</v>
      </c>
      <c r="C1074" s="4" t="s">
        <v>13755</v>
      </c>
      <c r="D1074" s="4" t="s">
        <v>60</v>
      </c>
      <c r="E1074" s="4" t="s">
        <v>59</v>
      </c>
      <c r="F1074" s="4" t="s">
        <v>9528</v>
      </c>
      <c r="G1074" s="4" t="s">
        <v>9532</v>
      </c>
      <c r="H1074" s="5" t="s">
        <v>13756</v>
      </c>
      <c r="I1074" s="5" t="s">
        <v>12205</v>
      </c>
      <c r="J1074" s="4" t="s">
        <v>10174</v>
      </c>
      <c r="K1074" s="4" t="s">
        <v>12207</v>
      </c>
      <c r="L1074" s="4" t="s">
        <v>9572</v>
      </c>
      <c r="M1074" s="6">
        <v>3</v>
      </c>
      <c r="N1074" s="6">
        <v>1</v>
      </c>
      <c r="O1074" s="8">
        <f>VLOOKUP(C1074,[1]Hoja2!A:B,2,FALSE)</f>
        <v>71269</v>
      </c>
    </row>
    <row r="1075" spans="1:15" ht="14.4" customHeight="1">
      <c r="A1075" s="32">
        <v>2017</v>
      </c>
      <c r="B1075" s="32" t="s">
        <v>3</v>
      </c>
      <c r="C1075" s="4" t="s">
        <v>13757</v>
      </c>
      <c r="D1075" s="4" t="s">
        <v>114</v>
      </c>
      <c r="E1075" s="4" t="s">
        <v>113</v>
      </c>
      <c r="F1075" s="4" t="s">
        <v>9530</v>
      </c>
      <c r="G1075" s="4" t="s">
        <v>9564</v>
      </c>
      <c r="H1075" s="5" t="s">
        <v>13758</v>
      </c>
      <c r="I1075" s="5" t="s">
        <v>9534</v>
      </c>
      <c r="J1075" s="5" t="s">
        <v>13759</v>
      </c>
      <c r="K1075" s="4" t="s">
        <v>9536</v>
      </c>
      <c r="L1075" s="4" t="s">
        <v>9537</v>
      </c>
      <c r="M1075" s="6">
        <v>3</v>
      </c>
      <c r="N1075" s="6">
        <v>0</v>
      </c>
      <c r="O1075" s="8">
        <f>VLOOKUP(C1075,[1]Hoja2!A:B,2,FALSE)</f>
        <v>157300</v>
      </c>
    </row>
    <row r="1076" spans="1:15" ht="14.4" customHeight="1">
      <c r="A1076" s="32">
        <v>2017</v>
      </c>
      <c r="B1076" s="32" t="s">
        <v>3</v>
      </c>
      <c r="C1076" s="4" t="s">
        <v>13777</v>
      </c>
      <c r="D1076" s="4" t="s">
        <v>114</v>
      </c>
      <c r="E1076" s="4" t="s">
        <v>113</v>
      </c>
      <c r="F1076" s="4" t="s">
        <v>9530</v>
      </c>
      <c r="G1076" s="4" t="s">
        <v>9564</v>
      </c>
      <c r="H1076" s="5" t="s">
        <v>13778</v>
      </c>
      <c r="I1076" s="5" t="s">
        <v>13779</v>
      </c>
      <c r="J1076" s="5" t="s">
        <v>13780</v>
      </c>
      <c r="K1076" s="4" t="s">
        <v>13781</v>
      </c>
      <c r="L1076" s="4" t="s">
        <v>9572</v>
      </c>
      <c r="M1076" s="6">
        <v>3</v>
      </c>
      <c r="N1076" s="6">
        <v>1</v>
      </c>
      <c r="O1076" s="8">
        <f>VLOOKUP(C1076,[1]Hoja2!A:B,2,FALSE)</f>
        <v>127050</v>
      </c>
    </row>
    <row r="1077" spans="1:15" ht="14.4" customHeight="1">
      <c r="A1077" s="32">
        <v>2017</v>
      </c>
      <c r="B1077" s="32" t="s">
        <v>3</v>
      </c>
      <c r="C1077" s="4" t="s">
        <v>13790</v>
      </c>
      <c r="D1077" s="4" t="s">
        <v>114</v>
      </c>
      <c r="E1077" s="4" t="s">
        <v>113</v>
      </c>
      <c r="F1077" s="4" t="s">
        <v>9530</v>
      </c>
      <c r="G1077" s="4" t="s">
        <v>9564</v>
      </c>
      <c r="H1077" s="5" t="s">
        <v>13791</v>
      </c>
      <c r="I1077" s="5" t="s">
        <v>9623</v>
      </c>
      <c r="J1077" s="4" t="s">
        <v>10174</v>
      </c>
      <c r="K1077" s="4" t="s">
        <v>9625</v>
      </c>
      <c r="L1077" s="4" t="s">
        <v>9572</v>
      </c>
      <c r="M1077" s="6">
        <v>3</v>
      </c>
      <c r="N1077" s="6">
        <v>0</v>
      </c>
      <c r="O1077" s="8">
        <f>VLOOKUP(C1077,[1]Hoja2!A:B,2,FALSE)</f>
        <v>102850</v>
      </c>
    </row>
    <row r="1078" spans="1:15" ht="14.4" customHeight="1">
      <c r="A1078" s="32">
        <v>2017</v>
      </c>
      <c r="B1078" s="32" t="s">
        <v>3</v>
      </c>
      <c r="C1078" s="5" t="s">
        <v>13792</v>
      </c>
      <c r="D1078" s="4" t="s">
        <v>114</v>
      </c>
      <c r="E1078" s="4" t="s">
        <v>113</v>
      </c>
      <c r="F1078" s="4" t="s">
        <v>9530</v>
      </c>
      <c r="G1078" s="5" t="s">
        <v>9564</v>
      </c>
      <c r="H1078" s="5" t="s">
        <v>13793</v>
      </c>
      <c r="I1078" s="5" t="s">
        <v>9634</v>
      </c>
      <c r="J1078" s="5" t="s">
        <v>13794</v>
      </c>
      <c r="K1078" s="5" t="s">
        <v>10004</v>
      </c>
      <c r="L1078" s="5" t="s">
        <v>10005</v>
      </c>
      <c r="M1078" s="16">
        <v>3</v>
      </c>
      <c r="N1078" s="16">
        <v>1</v>
      </c>
      <c r="O1078" s="8">
        <f>VLOOKUP(C1078,[1]Hoja2!A:B,2,FALSE)</f>
        <v>125840</v>
      </c>
    </row>
    <row r="1079" spans="1:15" ht="14.4" customHeight="1">
      <c r="A1079" s="32">
        <v>2017</v>
      </c>
      <c r="B1079" s="32" t="s">
        <v>3</v>
      </c>
      <c r="C1079" s="4" t="s">
        <v>13795</v>
      </c>
      <c r="D1079" s="4" t="s">
        <v>114</v>
      </c>
      <c r="E1079" s="4" t="s">
        <v>113</v>
      </c>
      <c r="F1079" s="4" t="s">
        <v>9530</v>
      </c>
      <c r="G1079" s="4" t="s">
        <v>9564</v>
      </c>
      <c r="H1079" s="5" t="s">
        <v>13796</v>
      </c>
      <c r="I1079" s="4" t="s">
        <v>9634</v>
      </c>
      <c r="J1079" s="5" t="s">
        <v>13794</v>
      </c>
      <c r="K1079" s="4" t="s">
        <v>10004</v>
      </c>
      <c r="L1079" s="4" t="s">
        <v>10005</v>
      </c>
      <c r="M1079" s="6">
        <v>3</v>
      </c>
      <c r="N1079" s="6">
        <v>1</v>
      </c>
      <c r="O1079" s="8">
        <f>VLOOKUP(C1079,[1]Hoja2!A:B,2,FALSE)</f>
        <v>100188</v>
      </c>
    </row>
    <row r="1080" spans="1:15" ht="14.4" customHeight="1">
      <c r="A1080" s="32">
        <v>2017</v>
      </c>
      <c r="B1080" s="32" t="s">
        <v>3</v>
      </c>
      <c r="C1080" s="4" t="s">
        <v>13797</v>
      </c>
      <c r="D1080" s="4" t="s">
        <v>114</v>
      </c>
      <c r="E1080" s="4" t="s">
        <v>113</v>
      </c>
      <c r="F1080" s="4" t="s">
        <v>9530</v>
      </c>
      <c r="G1080" s="4" t="s">
        <v>9564</v>
      </c>
      <c r="H1080" s="5" t="s">
        <v>13798</v>
      </c>
      <c r="I1080" s="4" t="s">
        <v>9634</v>
      </c>
      <c r="J1080" s="5" t="s">
        <v>13794</v>
      </c>
      <c r="K1080" s="4" t="s">
        <v>10004</v>
      </c>
      <c r="L1080" s="4" t="s">
        <v>10005</v>
      </c>
      <c r="M1080" s="6">
        <v>3</v>
      </c>
      <c r="N1080" s="6">
        <v>0</v>
      </c>
      <c r="O1080" s="8">
        <f>VLOOKUP(C1080,[1]Hoja2!A:B,2,FALSE)</f>
        <v>101640</v>
      </c>
    </row>
    <row r="1081" spans="1:15" ht="14.4" customHeight="1">
      <c r="A1081" s="32">
        <v>2017</v>
      </c>
      <c r="B1081" s="32" t="s">
        <v>3</v>
      </c>
      <c r="C1081" s="4" t="s">
        <v>13803</v>
      </c>
      <c r="D1081" s="4" t="s">
        <v>114</v>
      </c>
      <c r="E1081" s="4" t="s">
        <v>113</v>
      </c>
      <c r="F1081" s="4" t="s">
        <v>9530</v>
      </c>
      <c r="G1081" s="4" t="s">
        <v>9532</v>
      </c>
      <c r="H1081" s="5" t="s">
        <v>13804</v>
      </c>
      <c r="I1081" s="5" t="s">
        <v>10009</v>
      </c>
      <c r="J1081" s="5" t="s">
        <v>13805</v>
      </c>
      <c r="K1081" s="4" t="s">
        <v>10013</v>
      </c>
      <c r="L1081" s="5" t="s">
        <v>10014</v>
      </c>
      <c r="M1081" s="6">
        <v>4</v>
      </c>
      <c r="N1081" s="6">
        <v>1</v>
      </c>
      <c r="O1081" s="8">
        <f>VLOOKUP(C1081,[1]Hoja2!A:B,2,FALSE)</f>
        <v>72479</v>
      </c>
    </row>
    <row r="1082" spans="1:15" ht="14.4" customHeight="1">
      <c r="A1082" s="32">
        <v>2017</v>
      </c>
      <c r="B1082" s="32" t="s">
        <v>3</v>
      </c>
      <c r="C1082" s="5" t="s">
        <v>13806</v>
      </c>
      <c r="D1082" s="4" t="s">
        <v>114</v>
      </c>
      <c r="E1082" s="4" t="s">
        <v>113</v>
      </c>
      <c r="F1082" s="4" t="s">
        <v>9530</v>
      </c>
      <c r="G1082" s="5" t="s">
        <v>9564</v>
      </c>
      <c r="H1082" s="5" t="s">
        <v>13807</v>
      </c>
      <c r="I1082" s="5" t="s">
        <v>10009</v>
      </c>
      <c r="J1082" s="5" t="s">
        <v>13808</v>
      </c>
      <c r="K1082" s="5" t="s">
        <v>10013</v>
      </c>
      <c r="L1082" s="5" t="s">
        <v>10014</v>
      </c>
      <c r="M1082" s="16">
        <v>3</v>
      </c>
      <c r="N1082" s="16">
        <v>0</v>
      </c>
      <c r="O1082" s="8">
        <f>VLOOKUP(C1082,[1]Hoja2!A:B,2,FALSE)</f>
        <v>96800</v>
      </c>
    </row>
    <row r="1083" spans="1:15" ht="14.4" customHeight="1">
      <c r="A1083" s="32">
        <v>2017</v>
      </c>
      <c r="B1083" s="32" t="s">
        <v>3</v>
      </c>
      <c r="C1083" s="4" t="s">
        <v>13809</v>
      </c>
      <c r="D1083" s="4" t="s">
        <v>114</v>
      </c>
      <c r="E1083" s="4" t="s">
        <v>113</v>
      </c>
      <c r="F1083" s="4" t="s">
        <v>9530</v>
      </c>
      <c r="G1083" s="4" t="s">
        <v>9564</v>
      </c>
      <c r="H1083" s="5" t="s">
        <v>13810</v>
      </c>
      <c r="I1083" s="4" t="s">
        <v>10050</v>
      </c>
      <c r="J1083" s="4" t="s">
        <v>9601</v>
      </c>
      <c r="K1083" s="4" t="s">
        <v>10052</v>
      </c>
      <c r="L1083" s="4" t="s">
        <v>9569</v>
      </c>
      <c r="M1083" s="6">
        <v>3</v>
      </c>
      <c r="N1083" s="6">
        <v>1</v>
      </c>
      <c r="O1083" s="8">
        <f>VLOOKUP(C1083,[1]Hoja2!A:B,2,FALSE)</f>
        <v>152460</v>
      </c>
    </row>
    <row r="1084" spans="1:15" ht="14.4" customHeight="1">
      <c r="A1084" s="32">
        <v>2017</v>
      </c>
      <c r="B1084" s="32" t="s">
        <v>3</v>
      </c>
      <c r="C1084" s="4" t="s">
        <v>13811</v>
      </c>
      <c r="D1084" s="4" t="s">
        <v>114</v>
      </c>
      <c r="E1084" s="4" t="s">
        <v>113</v>
      </c>
      <c r="F1084" s="4" t="s">
        <v>9530</v>
      </c>
      <c r="G1084" s="4" t="s">
        <v>9564</v>
      </c>
      <c r="H1084" s="5" t="s">
        <v>13812</v>
      </c>
      <c r="I1084" s="4" t="s">
        <v>9639</v>
      </c>
      <c r="J1084" s="4" t="s">
        <v>9639</v>
      </c>
      <c r="K1084" s="4" t="s">
        <v>13813</v>
      </c>
      <c r="L1084" s="4" t="s">
        <v>9569</v>
      </c>
      <c r="M1084" s="6">
        <v>3</v>
      </c>
      <c r="N1084" s="6">
        <v>0</v>
      </c>
      <c r="O1084" s="8">
        <f>VLOOKUP(C1084,[1]Hoja2!A:B,2,FALSE)</f>
        <v>67881</v>
      </c>
    </row>
    <row r="1085" spans="1:15" ht="14.4" customHeight="1">
      <c r="A1085" s="32">
        <v>2017</v>
      </c>
      <c r="B1085" s="32" t="s">
        <v>3</v>
      </c>
      <c r="C1085" s="4" t="s">
        <v>13814</v>
      </c>
      <c r="D1085" s="4" t="s">
        <v>114</v>
      </c>
      <c r="E1085" s="4" t="s">
        <v>113</v>
      </c>
      <c r="F1085" s="4" t="s">
        <v>9530</v>
      </c>
      <c r="G1085" s="4" t="s">
        <v>9564</v>
      </c>
      <c r="H1085" s="5" t="s">
        <v>13815</v>
      </c>
      <c r="I1085" s="4" t="s">
        <v>12651</v>
      </c>
      <c r="J1085" s="4" t="s">
        <v>13816</v>
      </c>
      <c r="K1085" s="4" t="s">
        <v>13817</v>
      </c>
      <c r="L1085" s="4" t="s">
        <v>10542</v>
      </c>
      <c r="M1085" s="6">
        <v>3</v>
      </c>
      <c r="N1085" s="6">
        <v>0</v>
      </c>
      <c r="O1085" s="8">
        <f>VLOOKUP(C1085,[1]Hoja2!A:B,2,FALSE)</f>
        <v>78650</v>
      </c>
    </row>
    <row r="1086" spans="1:15" ht="14.4" customHeight="1">
      <c r="A1086" s="32">
        <v>2017</v>
      </c>
      <c r="B1086" s="32" t="s">
        <v>3</v>
      </c>
      <c r="C1086" s="4" t="s">
        <v>13818</v>
      </c>
      <c r="D1086" s="4" t="s">
        <v>114</v>
      </c>
      <c r="E1086" s="4" t="s">
        <v>113</v>
      </c>
      <c r="F1086" s="4" t="s">
        <v>9530</v>
      </c>
      <c r="G1086" s="4" t="s">
        <v>9564</v>
      </c>
      <c r="H1086" s="5" t="s">
        <v>13819</v>
      </c>
      <c r="I1086" s="5" t="s">
        <v>12651</v>
      </c>
      <c r="J1086" s="5" t="s">
        <v>13820</v>
      </c>
      <c r="K1086" s="4" t="s">
        <v>13817</v>
      </c>
      <c r="L1086" s="4" t="s">
        <v>10542</v>
      </c>
      <c r="M1086" s="6">
        <v>3</v>
      </c>
      <c r="N1086" s="6">
        <v>0</v>
      </c>
      <c r="O1086" s="8">
        <f>VLOOKUP(C1086,[1]Hoja2!A:B,2,FALSE)</f>
        <v>72600</v>
      </c>
    </row>
    <row r="1087" spans="1:15" ht="14.4" customHeight="1">
      <c r="A1087" s="32">
        <v>2017</v>
      </c>
      <c r="B1087" s="32" t="s">
        <v>3</v>
      </c>
      <c r="C1087" s="4" t="s">
        <v>13821</v>
      </c>
      <c r="D1087" s="4" t="s">
        <v>114</v>
      </c>
      <c r="E1087" s="4" t="s">
        <v>113</v>
      </c>
      <c r="F1087" s="4" t="s">
        <v>9530</v>
      </c>
      <c r="G1087" s="4" t="s">
        <v>9564</v>
      </c>
      <c r="H1087" s="5" t="s">
        <v>13822</v>
      </c>
      <c r="I1087" s="4" t="s">
        <v>10109</v>
      </c>
      <c r="J1087" s="5" t="s">
        <v>13823</v>
      </c>
      <c r="K1087" s="4" t="s">
        <v>10111</v>
      </c>
      <c r="L1087" s="5" t="s">
        <v>9862</v>
      </c>
      <c r="M1087" s="6">
        <v>4</v>
      </c>
      <c r="N1087" s="6">
        <v>0</v>
      </c>
      <c r="O1087" s="8">
        <f>VLOOKUP(C1087,[1]Hoja2!A:B,2,FALSE)</f>
        <v>147620</v>
      </c>
    </row>
    <row r="1088" spans="1:15" ht="14.4" customHeight="1">
      <c r="A1088" s="32">
        <v>2017</v>
      </c>
      <c r="B1088" s="32" t="s">
        <v>3</v>
      </c>
      <c r="C1088" s="4" t="s">
        <v>13824</v>
      </c>
      <c r="D1088" s="4" t="s">
        <v>114</v>
      </c>
      <c r="E1088" s="4" t="s">
        <v>113</v>
      </c>
      <c r="F1088" s="4" t="s">
        <v>9530</v>
      </c>
      <c r="G1088" s="4" t="s">
        <v>9564</v>
      </c>
      <c r="H1088" s="5" t="s">
        <v>13825</v>
      </c>
      <c r="I1088" s="4" t="s">
        <v>10123</v>
      </c>
      <c r="J1088" s="4" t="s">
        <v>9601</v>
      </c>
      <c r="K1088" s="4" t="s">
        <v>10694</v>
      </c>
      <c r="L1088" s="4" t="s">
        <v>9569</v>
      </c>
      <c r="M1088" s="6">
        <v>3</v>
      </c>
      <c r="N1088" s="6">
        <v>1</v>
      </c>
      <c r="O1088" s="8">
        <f>VLOOKUP(C1088,[1]Hoja2!A:B,2,FALSE)</f>
        <v>162140</v>
      </c>
    </row>
    <row r="1089" spans="1:15" ht="14.4" customHeight="1">
      <c r="A1089" s="32">
        <v>2017</v>
      </c>
      <c r="B1089" s="32" t="s">
        <v>13</v>
      </c>
      <c r="C1089" s="4" t="s">
        <v>3494</v>
      </c>
      <c r="D1089" s="4" t="s">
        <v>114</v>
      </c>
      <c r="E1089" s="4" t="s">
        <v>113</v>
      </c>
      <c r="F1089" s="4" t="s">
        <v>9530</v>
      </c>
      <c r="G1089" s="4" t="s">
        <v>9</v>
      </c>
      <c r="H1089" s="5" t="s">
        <v>3493</v>
      </c>
      <c r="I1089" s="4" t="s">
        <v>3340</v>
      </c>
      <c r="J1089" s="5" t="s">
        <v>1677</v>
      </c>
      <c r="K1089" s="4" t="s">
        <v>3343</v>
      </c>
      <c r="L1089" s="5" t="s">
        <v>3342</v>
      </c>
      <c r="M1089" s="6">
        <v>3</v>
      </c>
      <c r="N1089" s="6">
        <v>1</v>
      </c>
      <c r="O1089" s="7">
        <v>109989</v>
      </c>
    </row>
    <row r="1090" spans="1:15" ht="14.4" customHeight="1">
      <c r="A1090" s="32">
        <v>2017</v>
      </c>
      <c r="B1090" s="32" t="s">
        <v>13</v>
      </c>
      <c r="C1090" s="4" t="s">
        <v>3177</v>
      </c>
      <c r="D1090" s="4" t="s">
        <v>114</v>
      </c>
      <c r="E1090" s="4" t="s">
        <v>113</v>
      </c>
      <c r="F1090" s="4" t="s">
        <v>9530</v>
      </c>
      <c r="G1090" s="4" t="s">
        <v>9</v>
      </c>
      <c r="H1090" s="5" t="s">
        <v>3176</v>
      </c>
      <c r="I1090" s="4" t="s">
        <v>2889</v>
      </c>
      <c r="J1090" s="5" t="s">
        <v>2966</v>
      </c>
      <c r="K1090" s="4" t="s">
        <v>2897</v>
      </c>
      <c r="L1090" s="4" t="s">
        <v>1586</v>
      </c>
      <c r="M1090" s="6">
        <v>3</v>
      </c>
      <c r="N1090" s="6">
        <v>0</v>
      </c>
      <c r="O1090" s="7">
        <v>78650</v>
      </c>
    </row>
    <row r="1091" spans="1:15" ht="14.4" customHeight="1">
      <c r="A1091" s="32">
        <v>2017</v>
      </c>
      <c r="B1091" s="32" t="s">
        <v>3</v>
      </c>
      <c r="C1091" s="4" t="s">
        <v>13834</v>
      </c>
      <c r="D1091" s="4" t="s">
        <v>114</v>
      </c>
      <c r="E1091" s="4" t="s">
        <v>113</v>
      </c>
      <c r="F1091" s="4" t="s">
        <v>9530</v>
      </c>
      <c r="G1091" s="4" t="s">
        <v>9564</v>
      </c>
      <c r="H1091" s="5" t="s">
        <v>13835</v>
      </c>
      <c r="I1091" s="4" t="s">
        <v>10173</v>
      </c>
      <c r="J1091" s="5" t="s">
        <v>13836</v>
      </c>
      <c r="K1091" s="4" t="s">
        <v>10175</v>
      </c>
      <c r="L1091" s="4" t="s">
        <v>9569</v>
      </c>
      <c r="M1091" s="6">
        <v>4</v>
      </c>
      <c r="N1091" s="6">
        <v>0</v>
      </c>
      <c r="O1091" s="8">
        <f>VLOOKUP(C1091,[1]Hoja2!A:B,2,FALSE)</f>
        <v>54450</v>
      </c>
    </row>
    <row r="1092" spans="1:15" ht="14.4" customHeight="1">
      <c r="A1092" s="32">
        <v>2017</v>
      </c>
      <c r="B1092" s="32" t="s">
        <v>3</v>
      </c>
      <c r="C1092" s="4" t="s">
        <v>13837</v>
      </c>
      <c r="D1092" s="4" t="s">
        <v>114</v>
      </c>
      <c r="E1092" s="4" t="s">
        <v>113</v>
      </c>
      <c r="F1092" s="4" t="s">
        <v>9530</v>
      </c>
      <c r="G1092" s="4" t="s">
        <v>9564</v>
      </c>
      <c r="H1092" s="5" t="s">
        <v>13838</v>
      </c>
      <c r="I1092" s="4" t="s">
        <v>10173</v>
      </c>
      <c r="J1092" s="5" t="s">
        <v>13836</v>
      </c>
      <c r="K1092" s="4" t="s">
        <v>10175</v>
      </c>
      <c r="L1092" s="4" t="s">
        <v>9569</v>
      </c>
      <c r="M1092" s="6">
        <v>3</v>
      </c>
      <c r="N1092" s="6">
        <v>0</v>
      </c>
      <c r="O1092" s="8">
        <f>VLOOKUP(C1092,[1]Hoja2!A:B,2,FALSE)</f>
        <v>127050</v>
      </c>
    </row>
    <row r="1093" spans="1:15" ht="14.4" customHeight="1">
      <c r="A1093" s="32">
        <v>2017</v>
      </c>
      <c r="B1093" s="32" t="s">
        <v>3</v>
      </c>
      <c r="C1093" s="4" t="s">
        <v>13839</v>
      </c>
      <c r="D1093" s="4" t="s">
        <v>114</v>
      </c>
      <c r="E1093" s="4" t="s">
        <v>113</v>
      </c>
      <c r="F1093" s="4" t="s">
        <v>9530</v>
      </c>
      <c r="G1093" s="4" t="s">
        <v>9564</v>
      </c>
      <c r="H1093" s="5" t="s">
        <v>13840</v>
      </c>
      <c r="I1093" s="4" t="s">
        <v>10173</v>
      </c>
      <c r="J1093" s="5" t="s">
        <v>13836</v>
      </c>
      <c r="K1093" s="4" t="s">
        <v>10175</v>
      </c>
      <c r="L1093" s="4" t="s">
        <v>9569</v>
      </c>
      <c r="M1093" s="6">
        <v>3</v>
      </c>
      <c r="N1093" s="6">
        <v>1</v>
      </c>
      <c r="O1093" s="8">
        <f>VLOOKUP(C1093,[1]Hoja2!A:B,2,FALSE)</f>
        <v>127050</v>
      </c>
    </row>
    <row r="1094" spans="1:15" ht="14.4" customHeight="1">
      <c r="A1094" s="32">
        <v>2017</v>
      </c>
      <c r="B1094" s="32" t="s">
        <v>13</v>
      </c>
      <c r="C1094" s="4" t="s">
        <v>2076</v>
      </c>
      <c r="D1094" s="4" t="s">
        <v>114</v>
      </c>
      <c r="E1094" s="4" t="s">
        <v>113</v>
      </c>
      <c r="F1094" s="4" t="s">
        <v>9530</v>
      </c>
      <c r="G1094" s="4" t="s">
        <v>9</v>
      </c>
      <c r="H1094" s="5" t="s">
        <v>2075</v>
      </c>
      <c r="I1094" s="17" t="s">
        <v>1805</v>
      </c>
      <c r="J1094" s="4" t="s">
        <v>1810</v>
      </c>
      <c r="K1094" s="4" t="s">
        <v>1807</v>
      </c>
      <c r="L1094" s="4" t="s">
        <v>1806</v>
      </c>
      <c r="M1094" s="6">
        <v>3</v>
      </c>
      <c r="N1094" s="6">
        <v>0</v>
      </c>
      <c r="O1094" s="7">
        <v>84700</v>
      </c>
    </row>
    <row r="1095" spans="1:15" ht="14.4" customHeight="1">
      <c r="A1095" s="32">
        <v>2017</v>
      </c>
      <c r="B1095" s="32" t="s">
        <v>13</v>
      </c>
      <c r="C1095" s="4" t="s">
        <v>1523</v>
      </c>
      <c r="D1095" s="4" t="s">
        <v>114</v>
      </c>
      <c r="E1095" s="4" t="s">
        <v>113</v>
      </c>
      <c r="F1095" s="4" t="s">
        <v>9530</v>
      </c>
      <c r="G1095" s="4" t="s">
        <v>9</v>
      </c>
      <c r="H1095" s="5" t="s">
        <v>1522</v>
      </c>
      <c r="I1095" s="5" t="s">
        <v>1381</v>
      </c>
      <c r="J1095" s="5" t="s">
        <v>399</v>
      </c>
      <c r="K1095" s="4" t="s">
        <v>1418</v>
      </c>
      <c r="L1095" s="4" t="s">
        <v>1286</v>
      </c>
      <c r="M1095" s="6">
        <v>3</v>
      </c>
      <c r="N1095" s="6">
        <v>1</v>
      </c>
      <c r="O1095" s="7">
        <v>84700</v>
      </c>
    </row>
    <row r="1096" spans="1:15" ht="14.4" customHeight="1">
      <c r="A1096" s="32">
        <v>2017</v>
      </c>
      <c r="B1096" s="32" t="s">
        <v>3</v>
      </c>
      <c r="C1096" s="4" t="s">
        <v>13850</v>
      </c>
      <c r="D1096" s="4" t="s">
        <v>114</v>
      </c>
      <c r="E1096" s="4" t="s">
        <v>113</v>
      </c>
      <c r="F1096" s="4" t="s">
        <v>9530</v>
      </c>
      <c r="G1096" s="4" t="s">
        <v>9564</v>
      </c>
      <c r="H1096" s="5" t="s">
        <v>13851</v>
      </c>
      <c r="I1096" s="5" t="s">
        <v>10791</v>
      </c>
      <c r="J1096" s="5" t="s">
        <v>13830</v>
      </c>
      <c r="K1096" s="4" t="s">
        <v>10793</v>
      </c>
      <c r="L1096" s="4" t="s">
        <v>9537</v>
      </c>
      <c r="M1096" s="6">
        <v>3</v>
      </c>
      <c r="N1096" s="6">
        <v>0</v>
      </c>
      <c r="O1096" s="8">
        <f>VLOOKUP(C1096,[1]Hoja2!A:B,2,FALSE)</f>
        <v>112530</v>
      </c>
    </row>
    <row r="1097" spans="1:15" ht="14.4" customHeight="1">
      <c r="A1097" s="32">
        <v>2017</v>
      </c>
      <c r="B1097" s="32" t="s">
        <v>3</v>
      </c>
      <c r="C1097" s="4" t="s">
        <v>13852</v>
      </c>
      <c r="D1097" s="4" t="s">
        <v>114</v>
      </c>
      <c r="E1097" s="4" t="s">
        <v>113</v>
      </c>
      <c r="F1097" s="4" t="s">
        <v>9530</v>
      </c>
      <c r="G1097" s="4" t="s">
        <v>9564</v>
      </c>
      <c r="H1097" s="5" t="s">
        <v>13853</v>
      </c>
      <c r="I1097" s="5" t="s">
        <v>10791</v>
      </c>
      <c r="J1097" s="5" t="s">
        <v>13134</v>
      </c>
      <c r="K1097" s="4" t="s">
        <v>10793</v>
      </c>
      <c r="L1097" s="4" t="s">
        <v>9537</v>
      </c>
      <c r="M1097" s="6">
        <v>3</v>
      </c>
      <c r="N1097" s="6">
        <v>0</v>
      </c>
      <c r="O1097" s="8">
        <f>VLOOKUP(C1097,[1]Hoja2!A:B,2,FALSE)</f>
        <v>114950</v>
      </c>
    </row>
    <row r="1098" spans="1:15" ht="14.4" customHeight="1">
      <c r="A1098" s="32">
        <v>2017</v>
      </c>
      <c r="B1098" s="32" t="s">
        <v>3</v>
      </c>
      <c r="C1098" s="4" t="s">
        <v>13854</v>
      </c>
      <c r="D1098" s="4" t="s">
        <v>114</v>
      </c>
      <c r="E1098" s="4" t="s">
        <v>113</v>
      </c>
      <c r="F1098" s="4" t="s">
        <v>9530</v>
      </c>
      <c r="G1098" s="4" t="s">
        <v>9564</v>
      </c>
      <c r="H1098" s="5" t="s">
        <v>13855</v>
      </c>
      <c r="I1098" s="5" t="s">
        <v>10791</v>
      </c>
      <c r="J1098" s="5" t="s">
        <v>10008</v>
      </c>
      <c r="K1098" s="4" t="s">
        <v>10793</v>
      </c>
      <c r="L1098" s="4" t="s">
        <v>9537</v>
      </c>
      <c r="M1098" s="6">
        <v>3</v>
      </c>
      <c r="N1098" s="6">
        <v>1</v>
      </c>
      <c r="O1098" s="8">
        <f>VLOOKUP(C1098,[1]Hoja2!A:B,2,FALSE)</f>
        <v>148830</v>
      </c>
    </row>
    <row r="1099" spans="1:15" ht="14.4" customHeight="1">
      <c r="A1099" s="32">
        <v>2017</v>
      </c>
      <c r="B1099" s="32" t="s">
        <v>3</v>
      </c>
      <c r="C1099" s="4" t="s">
        <v>13864</v>
      </c>
      <c r="D1099" s="4" t="s">
        <v>114</v>
      </c>
      <c r="E1099" s="4" t="s">
        <v>113</v>
      </c>
      <c r="F1099" s="4" t="s">
        <v>9530</v>
      </c>
      <c r="G1099" s="4" t="s">
        <v>9564</v>
      </c>
      <c r="H1099" s="5" t="s">
        <v>13865</v>
      </c>
      <c r="I1099" s="4" t="s">
        <v>10278</v>
      </c>
      <c r="J1099" s="5" t="s">
        <v>13866</v>
      </c>
      <c r="K1099" s="4" t="s">
        <v>12451</v>
      </c>
      <c r="L1099" s="4" t="s">
        <v>10290</v>
      </c>
      <c r="M1099" s="6">
        <v>3</v>
      </c>
      <c r="N1099" s="6">
        <v>1</v>
      </c>
      <c r="O1099" s="8">
        <f>VLOOKUP(C1099,[1]Hoja2!A:B,2,FALSE)</f>
        <v>122452</v>
      </c>
    </row>
    <row r="1100" spans="1:15" ht="14.4" customHeight="1">
      <c r="A1100" s="32">
        <v>2017</v>
      </c>
      <c r="B1100" s="32" t="s">
        <v>3</v>
      </c>
      <c r="C1100" s="4" t="s">
        <v>13867</v>
      </c>
      <c r="D1100" s="4" t="s">
        <v>114</v>
      </c>
      <c r="E1100" s="4" t="s">
        <v>113</v>
      </c>
      <c r="F1100" s="4" t="s">
        <v>9530</v>
      </c>
      <c r="G1100" s="4" t="s">
        <v>9564</v>
      </c>
      <c r="H1100" s="5" t="s">
        <v>13868</v>
      </c>
      <c r="I1100" s="4" t="s">
        <v>10278</v>
      </c>
      <c r="J1100" s="5" t="s">
        <v>13866</v>
      </c>
      <c r="K1100" s="4" t="s">
        <v>12451</v>
      </c>
      <c r="L1100" s="4" t="s">
        <v>10290</v>
      </c>
      <c r="M1100" s="6">
        <v>3</v>
      </c>
      <c r="N1100" s="6">
        <v>0</v>
      </c>
      <c r="O1100" s="8">
        <f>VLOOKUP(C1100,[1]Hoja2!A:B,2,FALSE)</f>
        <v>102850</v>
      </c>
    </row>
    <row r="1101" spans="1:15" ht="14.4" customHeight="1">
      <c r="A1101" s="32">
        <v>2017</v>
      </c>
      <c r="B1101" s="32" t="s">
        <v>3</v>
      </c>
      <c r="C1101" s="4" t="s">
        <v>13869</v>
      </c>
      <c r="D1101" s="4" t="s">
        <v>114</v>
      </c>
      <c r="E1101" s="4" t="s">
        <v>113</v>
      </c>
      <c r="F1101" s="4" t="s">
        <v>9530</v>
      </c>
      <c r="G1101" s="4" t="s">
        <v>9564</v>
      </c>
      <c r="H1101" s="5" t="s">
        <v>13870</v>
      </c>
      <c r="I1101" s="4" t="s">
        <v>10278</v>
      </c>
      <c r="J1101" s="5" t="s">
        <v>9617</v>
      </c>
      <c r="K1101" s="4" t="s">
        <v>12451</v>
      </c>
      <c r="L1101" s="4" t="s">
        <v>10290</v>
      </c>
      <c r="M1101" s="6">
        <v>3</v>
      </c>
      <c r="N1101" s="6">
        <v>0</v>
      </c>
      <c r="O1101" s="8">
        <f>VLOOKUP(C1101,[1]Hoja2!A:B,2,FALSE)</f>
        <v>99220</v>
      </c>
    </row>
    <row r="1102" spans="1:15" ht="14.4" customHeight="1">
      <c r="A1102" s="32">
        <v>2017</v>
      </c>
      <c r="B1102" s="32" t="s">
        <v>3</v>
      </c>
      <c r="C1102" s="4" t="s">
        <v>13871</v>
      </c>
      <c r="D1102" s="4" t="s">
        <v>114</v>
      </c>
      <c r="E1102" s="4" t="s">
        <v>113</v>
      </c>
      <c r="F1102" s="4" t="s">
        <v>9530</v>
      </c>
      <c r="G1102" s="4" t="s">
        <v>9564</v>
      </c>
      <c r="H1102" s="5" t="s">
        <v>13872</v>
      </c>
      <c r="I1102" s="4" t="s">
        <v>10278</v>
      </c>
      <c r="J1102" s="5" t="s">
        <v>13134</v>
      </c>
      <c r="K1102" s="4" t="s">
        <v>12451</v>
      </c>
      <c r="L1102" s="4" t="s">
        <v>10290</v>
      </c>
      <c r="M1102" s="6">
        <v>3</v>
      </c>
      <c r="N1102" s="6">
        <v>0</v>
      </c>
      <c r="O1102" s="8">
        <f>VLOOKUP(C1102,[1]Hoja2!A:B,2,FALSE)</f>
        <v>90750</v>
      </c>
    </row>
    <row r="1103" spans="1:15" ht="14.4" customHeight="1">
      <c r="A1103" s="32">
        <v>2017</v>
      </c>
      <c r="B1103" s="32" t="s">
        <v>13</v>
      </c>
      <c r="C1103" s="4" t="s">
        <v>893</v>
      </c>
      <c r="D1103" s="4" t="s">
        <v>114</v>
      </c>
      <c r="E1103" s="4" t="s">
        <v>113</v>
      </c>
      <c r="F1103" s="4" t="s">
        <v>9530</v>
      </c>
      <c r="G1103" s="4" t="s">
        <v>260</v>
      </c>
      <c r="H1103" s="5" t="s">
        <v>892</v>
      </c>
      <c r="I1103" s="4" t="s">
        <v>812</v>
      </c>
      <c r="J1103" s="5" t="s">
        <v>891</v>
      </c>
      <c r="K1103" s="4" t="s">
        <v>822</v>
      </c>
      <c r="L1103" s="4" t="s">
        <v>4</v>
      </c>
      <c r="M1103" s="6">
        <v>3</v>
      </c>
      <c r="N1103" s="6">
        <v>0</v>
      </c>
      <c r="O1103" s="7">
        <v>143869</v>
      </c>
    </row>
    <row r="1104" spans="1:15" ht="14.4" customHeight="1">
      <c r="A1104" s="32">
        <v>2017</v>
      </c>
      <c r="B1104" s="32" t="s">
        <v>3</v>
      </c>
      <c r="C1104" s="4" t="s">
        <v>13886</v>
      </c>
      <c r="D1104" s="4" t="s">
        <v>114</v>
      </c>
      <c r="E1104" s="4" t="s">
        <v>113</v>
      </c>
      <c r="F1104" s="4" t="s">
        <v>9530</v>
      </c>
      <c r="G1104" s="4" t="s">
        <v>9564</v>
      </c>
      <c r="H1104" s="5" t="s">
        <v>13887</v>
      </c>
      <c r="I1104" s="5" t="s">
        <v>10301</v>
      </c>
      <c r="J1104" s="5" t="s">
        <v>11889</v>
      </c>
      <c r="K1104" s="4" t="s">
        <v>10303</v>
      </c>
      <c r="L1104" s="4" t="s">
        <v>9572</v>
      </c>
      <c r="M1104" s="6">
        <v>3</v>
      </c>
      <c r="N1104" s="6">
        <v>0</v>
      </c>
      <c r="O1104" s="8">
        <f>VLOOKUP(C1104,[1]Hoja2!A:B,2,FALSE)</f>
        <v>70180</v>
      </c>
    </row>
    <row r="1105" spans="1:15" ht="14.4" customHeight="1">
      <c r="A1105" s="32">
        <v>2017</v>
      </c>
      <c r="B1105" s="32" t="s">
        <v>3</v>
      </c>
      <c r="C1105" s="4" t="s">
        <v>13888</v>
      </c>
      <c r="D1105" s="4" t="s">
        <v>114</v>
      </c>
      <c r="E1105" s="4" t="s">
        <v>113</v>
      </c>
      <c r="F1105" s="4" t="s">
        <v>9530</v>
      </c>
      <c r="G1105" s="4" t="s">
        <v>9564</v>
      </c>
      <c r="H1105" s="5" t="s">
        <v>13889</v>
      </c>
      <c r="I1105" s="5" t="s">
        <v>10301</v>
      </c>
      <c r="J1105" s="5" t="s">
        <v>13134</v>
      </c>
      <c r="K1105" s="4" t="s">
        <v>10303</v>
      </c>
      <c r="L1105" s="4" t="s">
        <v>9572</v>
      </c>
      <c r="M1105" s="6">
        <v>4</v>
      </c>
      <c r="N1105" s="6">
        <v>0</v>
      </c>
      <c r="O1105" s="8">
        <f>VLOOKUP(C1105,[1]Hoja2!A:B,2,FALSE)</f>
        <v>128259.99999999999</v>
      </c>
    </row>
    <row r="1106" spans="1:15" ht="14.4" customHeight="1">
      <c r="A1106" s="32">
        <v>2017</v>
      </c>
      <c r="B1106" s="32" t="s">
        <v>3</v>
      </c>
      <c r="C1106" s="4" t="s">
        <v>13890</v>
      </c>
      <c r="D1106" s="4" t="s">
        <v>114</v>
      </c>
      <c r="E1106" s="4" t="s">
        <v>113</v>
      </c>
      <c r="F1106" s="4" t="s">
        <v>9530</v>
      </c>
      <c r="G1106" s="4" t="s">
        <v>9564</v>
      </c>
      <c r="H1106" s="5" t="s">
        <v>13891</v>
      </c>
      <c r="I1106" s="5" t="s">
        <v>10301</v>
      </c>
      <c r="J1106" s="5" t="s">
        <v>13134</v>
      </c>
      <c r="K1106" s="4" t="s">
        <v>10303</v>
      </c>
      <c r="L1106" s="4" t="s">
        <v>9572</v>
      </c>
      <c r="M1106" s="6">
        <v>3</v>
      </c>
      <c r="N1106" s="6">
        <v>0</v>
      </c>
      <c r="O1106" s="8">
        <f>VLOOKUP(C1106,[1]Hoja2!A:B,2,FALSE)</f>
        <v>102850</v>
      </c>
    </row>
    <row r="1107" spans="1:15" ht="14.4" customHeight="1">
      <c r="A1107" s="32">
        <v>2017</v>
      </c>
      <c r="B1107" s="32" t="s">
        <v>3</v>
      </c>
      <c r="C1107" s="4" t="s">
        <v>13892</v>
      </c>
      <c r="D1107" s="4" t="s">
        <v>114</v>
      </c>
      <c r="E1107" s="4" t="s">
        <v>113</v>
      </c>
      <c r="F1107" s="4" t="s">
        <v>9530</v>
      </c>
      <c r="G1107" s="4" t="s">
        <v>9564</v>
      </c>
      <c r="H1107" s="5" t="s">
        <v>13893</v>
      </c>
      <c r="I1107" s="5" t="s">
        <v>10301</v>
      </c>
      <c r="J1107" s="5" t="s">
        <v>13134</v>
      </c>
      <c r="K1107" s="4" t="s">
        <v>10303</v>
      </c>
      <c r="L1107" s="4" t="s">
        <v>9572</v>
      </c>
      <c r="M1107" s="6">
        <v>4</v>
      </c>
      <c r="N1107" s="6">
        <v>1</v>
      </c>
      <c r="O1107" s="8">
        <f>VLOOKUP(C1107,[1]Hoja2!A:B,2,FALSE)</f>
        <v>127050</v>
      </c>
    </row>
    <row r="1108" spans="1:15" ht="14.4" customHeight="1">
      <c r="A1108" s="32">
        <v>2017</v>
      </c>
      <c r="B1108" s="32" t="s">
        <v>13</v>
      </c>
      <c r="C1108" s="4" t="s">
        <v>476</v>
      </c>
      <c r="D1108" s="4" t="s">
        <v>114</v>
      </c>
      <c r="E1108" s="4" t="s">
        <v>113</v>
      </c>
      <c r="F1108" s="4" t="s">
        <v>9530</v>
      </c>
      <c r="G1108" s="4" t="s">
        <v>9</v>
      </c>
      <c r="H1108" s="5" t="s">
        <v>474</v>
      </c>
      <c r="I1108" s="5" t="s">
        <v>294</v>
      </c>
      <c r="J1108" s="5" t="s">
        <v>465</v>
      </c>
      <c r="K1108" s="4" t="s">
        <v>321</v>
      </c>
      <c r="L1108" s="5" t="s">
        <v>320</v>
      </c>
      <c r="M1108" s="6">
        <v>3</v>
      </c>
      <c r="N1108" s="6">
        <v>0</v>
      </c>
      <c r="O1108" s="7">
        <v>96800</v>
      </c>
    </row>
    <row r="1109" spans="1:15" ht="14.4" customHeight="1">
      <c r="A1109" s="32">
        <v>2017</v>
      </c>
      <c r="B1109" s="32" t="s">
        <v>13</v>
      </c>
      <c r="C1109" s="4" t="s">
        <v>475</v>
      </c>
      <c r="D1109" s="4" t="s">
        <v>114</v>
      </c>
      <c r="E1109" s="4" t="s">
        <v>113</v>
      </c>
      <c r="F1109" s="4" t="s">
        <v>9530</v>
      </c>
      <c r="G1109" s="4" t="s">
        <v>9</v>
      </c>
      <c r="H1109" s="5" t="s">
        <v>474</v>
      </c>
      <c r="I1109" s="5" t="s">
        <v>294</v>
      </c>
      <c r="J1109" s="5" t="s">
        <v>328</v>
      </c>
      <c r="K1109" s="4" t="s">
        <v>321</v>
      </c>
      <c r="L1109" s="5" t="s">
        <v>320</v>
      </c>
      <c r="M1109" s="6">
        <v>3</v>
      </c>
      <c r="N1109" s="6">
        <v>0</v>
      </c>
      <c r="O1109" s="7">
        <v>78650</v>
      </c>
    </row>
    <row r="1110" spans="1:15" ht="14.4" customHeight="1">
      <c r="A1110" s="32">
        <v>2017</v>
      </c>
      <c r="B1110" s="32" t="s">
        <v>3</v>
      </c>
      <c r="C1110" s="4" t="s">
        <v>13915</v>
      </c>
      <c r="D1110" s="4" t="s">
        <v>114</v>
      </c>
      <c r="E1110" s="4" t="s">
        <v>113</v>
      </c>
      <c r="F1110" s="4" t="s">
        <v>9530</v>
      </c>
      <c r="G1110" s="4" t="s">
        <v>9564</v>
      </c>
      <c r="H1110" s="5" t="s">
        <v>13916</v>
      </c>
      <c r="I1110" s="5" t="s">
        <v>10310</v>
      </c>
      <c r="J1110" s="5" t="s">
        <v>13917</v>
      </c>
      <c r="K1110" s="4" t="s">
        <v>10312</v>
      </c>
      <c r="L1110" s="5" t="s">
        <v>9775</v>
      </c>
      <c r="M1110" s="6">
        <v>3</v>
      </c>
      <c r="N1110" s="6">
        <v>1</v>
      </c>
      <c r="O1110" s="8">
        <f>VLOOKUP(C1110,[1]Hoja2!A:B,2,FALSE)</f>
        <v>45617</v>
      </c>
    </row>
    <row r="1111" spans="1:15" ht="14.4" customHeight="1">
      <c r="A1111" s="32">
        <v>2017</v>
      </c>
      <c r="B1111" s="32" t="s">
        <v>3</v>
      </c>
      <c r="C1111" s="5" t="s">
        <v>13918</v>
      </c>
      <c r="D1111" s="4" t="s">
        <v>114</v>
      </c>
      <c r="E1111" s="4" t="s">
        <v>113</v>
      </c>
      <c r="F1111" s="4" t="s">
        <v>9530</v>
      </c>
      <c r="G1111" s="5" t="s">
        <v>9564</v>
      </c>
      <c r="H1111" s="5" t="s">
        <v>13919</v>
      </c>
      <c r="I1111" s="5" t="s">
        <v>10310</v>
      </c>
      <c r="J1111" s="5" t="s">
        <v>13920</v>
      </c>
      <c r="K1111" s="5" t="s">
        <v>10312</v>
      </c>
      <c r="L1111" s="5" t="s">
        <v>9775</v>
      </c>
      <c r="M1111" s="16">
        <v>4</v>
      </c>
      <c r="N1111" s="16">
        <v>0</v>
      </c>
      <c r="O1111" s="8">
        <f>VLOOKUP(C1111,[1]Hoja2!A:B,2,FALSE)</f>
        <v>193600</v>
      </c>
    </row>
    <row r="1112" spans="1:15" ht="14.4" customHeight="1">
      <c r="A1112" s="32">
        <v>2017</v>
      </c>
      <c r="B1112" s="32" t="s">
        <v>3</v>
      </c>
      <c r="C1112" s="4" t="s">
        <v>13921</v>
      </c>
      <c r="D1112" s="4" t="s">
        <v>114</v>
      </c>
      <c r="E1112" s="4" t="s">
        <v>113</v>
      </c>
      <c r="F1112" s="4" t="s">
        <v>9530</v>
      </c>
      <c r="G1112" s="4" t="s">
        <v>9564</v>
      </c>
      <c r="H1112" s="5" t="s">
        <v>13922</v>
      </c>
      <c r="I1112" s="5" t="s">
        <v>10310</v>
      </c>
      <c r="J1112" s="5" t="s">
        <v>10311</v>
      </c>
      <c r="K1112" s="4" t="s">
        <v>10312</v>
      </c>
      <c r="L1112" s="5" t="s">
        <v>9775</v>
      </c>
      <c r="M1112" s="6">
        <v>3</v>
      </c>
      <c r="N1112" s="6">
        <v>0</v>
      </c>
      <c r="O1112" s="8">
        <f>VLOOKUP(C1112,[1]Hoja2!A:B,2,FALSE)</f>
        <v>121000</v>
      </c>
    </row>
    <row r="1113" spans="1:15" ht="14.4" customHeight="1">
      <c r="A1113" s="32">
        <v>2017</v>
      </c>
      <c r="B1113" s="32" t="s">
        <v>3</v>
      </c>
      <c r="C1113" s="4" t="s">
        <v>13923</v>
      </c>
      <c r="D1113" s="4" t="s">
        <v>114</v>
      </c>
      <c r="E1113" s="4" t="s">
        <v>113</v>
      </c>
      <c r="F1113" s="4" t="s">
        <v>9530</v>
      </c>
      <c r="G1113" s="4" t="s">
        <v>9564</v>
      </c>
      <c r="H1113" s="5" t="s">
        <v>13924</v>
      </c>
      <c r="I1113" s="5" t="s">
        <v>10310</v>
      </c>
      <c r="J1113" s="5" t="s">
        <v>13925</v>
      </c>
      <c r="K1113" s="4" t="s">
        <v>10312</v>
      </c>
      <c r="L1113" s="5" t="s">
        <v>9775</v>
      </c>
      <c r="M1113" s="6">
        <v>3</v>
      </c>
      <c r="N1113" s="6">
        <v>1</v>
      </c>
      <c r="O1113" s="8">
        <f>VLOOKUP(C1113,[1]Hoja2!A:B,2,FALSE)</f>
        <v>108900</v>
      </c>
    </row>
    <row r="1114" spans="1:15" ht="14.4" customHeight="1">
      <c r="A1114" s="32">
        <v>2017</v>
      </c>
      <c r="B1114" s="32" t="s">
        <v>3</v>
      </c>
      <c r="C1114" s="4" t="s">
        <v>13941</v>
      </c>
      <c r="D1114" s="4" t="s">
        <v>17</v>
      </c>
      <c r="E1114" s="5" t="s">
        <v>16</v>
      </c>
      <c r="F1114" s="4" t="s">
        <v>9529</v>
      </c>
      <c r="G1114" s="4" t="s">
        <v>9564</v>
      </c>
      <c r="H1114" s="5" t="s">
        <v>13942</v>
      </c>
      <c r="I1114" s="5" t="s">
        <v>12210</v>
      </c>
      <c r="J1114" s="5" t="s">
        <v>13943</v>
      </c>
      <c r="K1114" s="4" t="s">
        <v>12497</v>
      </c>
      <c r="L1114" s="4" t="s">
        <v>9572</v>
      </c>
      <c r="M1114" s="6">
        <v>3</v>
      </c>
      <c r="N1114" s="6">
        <v>0</v>
      </c>
      <c r="O1114" s="8">
        <f>VLOOKUP(C1114,[1]Hoja2!A:B,2,FALSE)</f>
        <v>29040</v>
      </c>
    </row>
    <row r="1115" spans="1:15" ht="14.4" customHeight="1">
      <c r="A1115" s="32">
        <v>2017</v>
      </c>
      <c r="B1115" s="32" t="s">
        <v>13</v>
      </c>
      <c r="C1115" s="5" t="s">
        <v>7703</v>
      </c>
      <c r="D1115" s="4" t="s">
        <v>17</v>
      </c>
      <c r="E1115" s="5" t="s">
        <v>16</v>
      </c>
      <c r="F1115" s="4" t="s">
        <v>9529</v>
      </c>
      <c r="G1115" s="5" t="s">
        <v>9</v>
      </c>
      <c r="H1115" s="5" t="s">
        <v>7702</v>
      </c>
      <c r="I1115" s="5" t="s">
        <v>7698</v>
      </c>
      <c r="J1115" s="5" t="s">
        <v>7701</v>
      </c>
      <c r="K1115" s="5" t="s">
        <v>7696</v>
      </c>
      <c r="L1115" s="5" t="s">
        <v>4</v>
      </c>
      <c r="M1115" s="16">
        <v>3</v>
      </c>
      <c r="N1115" s="16">
        <v>0</v>
      </c>
      <c r="O1115" s="7">
        <v>26620</v>
      </c>
    </row>
    <row r="1116" spans="1:15" ht="14.4" customHeight="1">
      <c r="A1116" s="32">
        <v>2017</v>
      </c>
      <c r="B1116" s="32" t="s">
        <v>13</v>
      </c>
      <c r="C1116" s="4" t="s">
        <v>7328</v>
      </c>
      <c r="D1116" s="4" t="s">
        <v>17</v>
      </c>
      <c r="E1116" s="5" t="s">
        <v>16</v>
      </c>
      <c r="F1116" s="4" t="s">
        <v>9529</v>
      </c>
      <c r="G1116" s="4" t="s">
        <v>9</v>
      </c>
      <c r="H1116" s="5" t="s">
        <v>7327</v>
      </c>
      <c r="I1116" s="5" t="s">
        <v>7312</v>
      </c>
      <c r="J1116" s="5" t="s">
        <v>7323</v>
      </c>
      <c r="K1116" s="4" t="s">
        <v>7326</v>
      </c>
      <c r="L1116" s="4" t="s">
        <v>1286</v>
      </c>
      <c r="M1116" s="6">
        <v>3</v>
      </c>
      <c r="N1116" s="6">
        <v>0</v>
      </c>
      <c r="O1116" s="7">
        <v>12100</v>
      </c>
    </row>
    <row r="1117" spans="1:15" ht="14.4" customHeight="1">
      <c r="A1117" s="32">
        <v>2017</v>
      </c>
      <c r="B1117" s="32" t="s">
        <v>3</v>
      </c>
      <c r="C1117" s="4" t="s">
        <v>13944</v>
      </c>
      <c r="D1117" s="4" t="s">
        <v>17</v>
      </c>
      <c r="E1117" s="5" t="s">
        <v>16</v>
      </c>
      <c r="F1117" s="4" t="s">
        <v>9529</v>
      </c>
      <c r="G1117" s="4" t="s">
        <v>9532</v>
      </c>
      <c r="H1117" s="5" t="s">
        <v>13945</v>
      </c>
      <c r="I1117" s="5" t="s">
        <v>10587</v>
      </c>
      <c r="J1117" s="5" t="s">
        <v>13946</v>
      </c>
      <c r="K1117" s="4" t="s">
        <v>11388</v>
      </c>
      <c r="L1117" s="5" t="s">
        <v>9775</v>
      </c>
      <c r="M1117" s="6">
        <v>3</v>
      </c>
      <c r="N1117" s="6">
        <v>0</v>
      </c>
      <c r="O1117" s="8">
        <f>VLOOKUP(C1117,[1]Hoja2!A:B,2,FALSE)</f>
        <v>27104</v>
      </c>
    </row>
    <row r="1118" spans="1:15" ht="14.4" customHeight="1">
      <c r="A1118" s="32">
        <v>2017</v>
      </c>
      <c r="B1118" s="32" t="s">
        <v>13</v>
      </c>
      <c r="C1118" s="4" t="s">
        <v>6884</v>
      </c>
      <c r="D1118" s="4" t="s">
        <v>17</v>
      </c>
      <c r="E1118" s="5" t="s">
        <v>16</v>
      </c>
      <c r="F1118" s="4" t="s">
        <v>9529</v>
      </c>
      <c r="G1118" s="4" t="s">
        <v>9</v>
      </c>
      <c r="H1118" s="5" t="s">
        <v>6883</v>
      </c>
      <c r="I1118" s="5" t="s">
        <v>6722</v>
      </c>
      <c r="J1118" s="4" t="s">
        <v>232</v>
      </c>
      <c r="K1118" s="4" t="s">
        <v>6462</v>
      </c>
      <c r="L1118" s="4" t="s">
        <v>4</v>
      </c>
      <c r="M1118" s="6">
        <v>3</v>
      </c>
      <c r="N1118" s="6">
        <v>1</v>
      </c>
      <c r="O1118" s="7">
        <v>16940</v>
      </c>
    </row>
    <row r="1119" spans="1:15" ht="14.4" customHeight="1">
      <c r="A1119" s="32">
        <v>2017</v>
      </c>
      <c r="B1119" s="32" t="s">
        <v>3</v>
      </c>
      <c r="C1119" s="4" t="s">
        <v>13959</v>
      </c>
      <c r="D1119" s="4" t="s">
        <v>17</v>
      </c>
      <c r="E1119" s="5" t="s">
        <v>16</v>
      </c>
      <c r="F1119" s="4" t="s">
        <v>9529</v>
      </c>
      <c r="G1119" s="4" t="s">
        <v>9564</v>
      </c>
      <c r="H1119" s="5" t="s">
        <v>13960</v>
      </c>
      <c r="I1119" s="5" t="s">
        <v>9904</v>
      </c>
      <c r="J1119" s="5" t="s">
        <v>13961</v>
      </c>
      <c r="K1119" s="4" t="s">
        <v>10592</v>
      </c>
      <c r="L1119" s="4" t="s">
        <v>9572</v>
      </c>
      <c r="M1119" s="6">
        <v>3</v>
      </c>
      <c r="N1119" s="6">
        <v>0</v>
      </c>
      <c r="O1119" s="8">
        <f>VLOOKUP(C1119,[1]Hoja2!A:B,2,FALSE)</f>
        <v>25410</v>
      </c>
    </row>
    <row r="1120" spans="1:15" ht="14.4" customHeight="1">
      <c r="A1120" s="32">
        <v>2017</v>
      </c>
      <c r="B1120" s="32" t="s">
        <v>3</v>
      </c>
      <c r="C1120" s="4" t="s">
        <v>13962</v>
      </c>
      <c r="D1120" s="4" t="s">
        <v>17</v>
      </c>
      <c r="E1120" s="5" t="s">
        <v>16</v>
      </c>
      <c r="F1120" s="4" t="s">
        <v>9529</v>
      </c>
      <c r="G1120" s="4" t="s">
        <v>9564</v>
      </c>
      <c r="H1120" s="5" t="s">
        <v>13963</v>
      </c>
      <c r="I1120" s="5" t="s">
        <v>9904</v>
      </c>
      <c r="J1120" s="4" t="s">
        <v>12563</v>
      </c>
      <c r="K1120" s="4" t="s">
        <v>10592</v>
      </c>
      <c r="L1120" s="4" t="s">
        <v>9572</v>
      </c>
      <c r="M1120" s="6">
        <v>3</v>
      </c>
      <c r="N1120" s="6">
        <v>0</v>
      </c>
      <c r="O1120" s="8">
        <f>VLOOKUP(C1120,[1]Hoja2!A:B,2,FALSE)</f>
        <v>12100</v>
      </c>
    </row>
    <row r="1121" spans="1:15" ht="14.4" customHeight="1">
      <c r="A1121" s="32">
        <v>2017</v>
      </c>
      <c r="B1121" s="32" t="s">
        <v>13</v>
      </c>
      <c r="C1121" s="5" t="s">
        <v>6661</v>
      </c>
      <c r="D1121" s="4" t="s">
        <v>17</v>
      </c>
      <c r="E1121" s="5" t="s">
        <v>16</v>
      </c>
      <c r="F1121" s="4" t="s">
        <v>9529</v>
      </c>
      <c r="G1121" s="5" t="s">
        <v>9</v>
      </c>
      <c r="H1121" s="5" t="s">
        <v>6660</v>
      </c>
      <c r="I1121" s="5" t="s">
        <v>6482</v>
      </c>
      <c r="J1121" s="5" t="s">
        <v>232</v>
      </c>
      <c r="K1121" s="5" t="s">
        <v>6441</v>
      </c>
      <c r="L1121" s="5" t="s">
        <v>1286</v>
      </c>
      <c r="M1121" s="16">
        <v>3</v>
      </c>
      <c r="N1121" s="16">
        <v>0</v>
      </c>
      <c r="O1121" s="7">
        <v>10890</v>
      </c>
    </row>
    <row r="1122" spans="1:15" ht="14.4" customHeight="1">
      <c r="A1122" s="32">
        <v>2017</v>
      </c>
      <c r="B1122" s="32" t="s">
        <v>13</v>
      </c>
      <c r="C1122" s="4" t="s">
        <v>6659</v>
      </c>
      <c r="D1122" s="4" t="s">
        <v>17</v>
      </c>
      <c r="E1122" s="5" t="s">
        <v>16</v>
      </c>
      <c r="F1122" s="4" t="s">
        <v>9529</v>
      </c>
      <c r="G1122" s="4" t="s">
        <v>9</v>
      </c>
      <c r="H1122" s="5" t="s">
        <v>6658</v>
      </c>
      <c r="I1122" s="5" t="s">
        <v>6482</v>
      </c>
      <c r="J1122" s="4" t="s">
        <v>232</v>
      </c>
      <c r="K1122" s="4" t="s">
        <v>6441</v>
      </c>
      <c r="L1122" s="4" t="s">
        <v>1286</v>
      </c>
      <c r="M1122" s="6">
        <v>3</v>
      </c>
      <c r="N1122" s="6">
        <v>1</v>
      </c>
      <c r="O1122" s="7">
        <v>37510</v>
      </c>
    </row>
    <row r="1123" spans="1:15" ht="14.4" customHeight="1">
      <c r="A1123" s="32">
        <v>2017</v>
      </c>
      <c r="B1123" s="32" t="s">
        <v>13</v>
      </c>
      <c r="C1123" s="5" t="s">
        <v>6657</v>
      </c>
      <c r="D1123" s="4" t="s">
        <v>17</v>
      </c>
      <c r="E1123" s="5" t="s">
        <v>16</v>
      </c>
      <c r="F1123" s="4" t="s">
        <v>9529</v>
      </c>
      <c r="G1123" s="5" t="s">
        <v>9</v>
      </c>
      <c r="H1123" s="5" t="s">
        <v>6656</v>
      </c>
      <c r="I1123" s="5" t="s">
        <v>6482</v>
      </c>
      <c r="J1123" s="5" t="s">
        <v>232</v>
      </c>
      <c r="K1123" s="5" t="s">
        <v>6441</v>
      </c>
      <c r="L1123" s="5" t="s">
        <v>1286</v>
      </c>
      <c r="M1123" s="16">
        <v>3</v>
      </c>
      <c r="N1123" s="16">
        <v>0</v>
      </c>
      <c r="O1123" s="7">
        <v>13310</v>
      </c>
    </row>
    <row r="1124" spans="1:15" ht="14.4" customHeight="1">
      <c r="A1124" s="32">
        <v>2017</v>
      </c>
      <c r="B1124" s="32" t="s">
        <v>13</v>
      </c>
      <c r="C1124" s="4" t="s">
        <v>6655</v>
      </c>
      <c r="D1124" s="4" t="s">
        <v>17</v>
      </c>
      <c r="E1124" s="5" t="s">
        <v>16</v>
      </c>
      <c r="F1124" s="4" t="s">
        <v>9529</v>
      </c>
      <c r="G1124" s="4" t="s">
        <v>9</v>
      </c>
      <c r="H1124" s="5" t="s">
        <v>6654</v>
      </c>
      <c r="I1124" s="5" t="s">
        <v>6482</v>
      </c>
      <c r="J1124" s="4" t="s">
        <v>232</v>
      </c>
      <c r="K1124" s="4" t="s">
        <v>6441</v>
      </c>
      <c r="L1124" s="4" t="s">
        <v>1286</v>
      </c>
      <c r="M1124" s="6">
        <v>3</v>
      </c>
      <c r="N1124" s="6">
        <v>1</v>
      </c>
      <c r="O1124" s="7">
        <v>29161</v>
      </c>
    </row>
    <row r="1125" spans="1:15" ht="14.4" customHeight="1">
      <c r="A1125" s="32">
        <v>2017</v>
      </c>
      <c r="B1125" s="32" t="s">
        <v>13</v>
      </c>
      <c r="C1125" s="5" t="s">
        <v>6653</v>
      </c>
      <c r="D1125" s="4" t="s">
        <v>17</v>
      </c>
      <c r="E1125" s="5" t="s">
        <v>16</v>
      </c>
      <c r="F1125" s="4" t="s">
        <v>9529</v>
      </c>
      <c r="G1125" s="5" t="s">
        <v>9</v>
      </c>
      <c r="H1125" s="5" t="s">
        <v>6652</v>
      </c>
      <c r="I1125" s="5" t="s">
        <v>6482</v>
      </c>
      <c r="J1125" s="5" t="s">
        <v>232</v>
      </c>
      <c r="K1125" s="5" t="s">
        <v>6441</v>
      </c>
      <c r="L1125" s="5" t="s">
        <v>1286</v>
      </c>
      <c r="M1125" s="16">
        <v>3</v>
      </c>
      <c r="N1125" s="16">
        <v>0</v>
      </c>
      <c r="O1125" s="7">
        <v>16940</v>
      </c>
    </row>
    <row r="1126" spans="1:15" ht="14.4" customHeight="1">
      <c r="A1126" s="32">
        <v>2017</v>
      </c>
      <c r="B1126" s="32" t="s">
        <v>13</v>
      </c>
      <c r="C1126" s="4" t="s">
        <v>6651</v>
      </c>
      <c r="D1126" s="4" t="s">
        <v>17</v>
      </c>
      <c r="E1126" s="5" t="s">
        <v>16</v>
      </c>
      <c r="F1126" s="4" t="s">
        <v>9529</v>
      </c>
      <c r="G1126" s="4" t="s">
        <v>9</v>
      </c>
      <c r="H1126" s="5" t="s">
        <v>6650</v>
      </c>
      <c r="I1126" s="5" t="s">
        <v>6482</v>
      </c>
      <c r="J1126" s="4" t="s">
        <v>232</v>
      </c>
      <c r="K1126" s="4" t="s">
        <v>6441</v>
      </c>
      <c r="L1126" s="4" t="s">
        <v>1286</v>
      </c>
      <c r="M1126" s="6">
        <v>3</v>
      </c>
      <c r="N1126" s="6">
        <v>0</v>
      </c>
      <c r="O1126" s="7">
        <v>12100</v>
      </c>
    </row>
    <row r="1127" spans="1:15" ht="14.4" customHeight="1">
      <c r="A1127" s="32">
        <v>2017</v>
      </c>
      <c r="B1127" s="32" t="s">
        <v>3</v>
      </c>
      <c r="C1127" s="5" t="s">
        <v>13969</v>
      </c>
      <c r="D1127" s="4" t="s">
        <v>17</v>
      </c>
      <c r="E1127" s="5" t="s">
        <v>16</v>
      </c>
      <c r="F1127" s="4" t="s">
        <v>9529</v>
      </c>
      <c r="G1127" s="5" t="s">
        <v>9564</v>
      </c>
      <c r="H1127" s="5" t="s">
        <v>13970</v>
      </c>
      <c r="I1127" s="5" t="s">
        <v>9600</v>
      </c>
      <c r="J1127" s="5" t="s">
        <v>12563</v>
      </c>
      <c r="K1127" s="5" t="s">
        <v>9911</v>
      </c>
      <c r="L1127" s="5" t="s">
        <v>9537</v>
      </c>
      <c r="M1127" s="16">
        <v>3</v>
      </c>
      <c r="N1127" s="16">
        <v>0</v>
      </c>
      <c r="O1127" s="8">
        <f>VLOOKUP(C1127,[1]Hoja2!A:B,2,FALSE)</f>
        <v>12100</v>
      </c>
    </row>
    <row r="1128" spans="1:15" ht="14.4" customHeight="1">
      <c r="A1128" s="32">
        <v>2017</v>
      </c>
      <c r="B1128" s="32" t="s">
        <v>13</v>
      </c>
      <c r="C1128" s="5" t="s">
        <v>6461</v>
      </c>
      <c r="D1128" s="4" t="s">
        <v>17</v>
      </c>
      <c r="E1128" s="5" t="s">
        <v>16</v>
      </c>
      <c r="F1128" s="4" t="s">
        <v>9529</v>
      </c>
      <c r="G1128" s="5" t="s">
        <v>9</v>
      </c>
      <c r="H1128" s="5" t="s">
        <v>6460</v>
      </c>
      <c r="I1128" s="5" t="s">
        <v>6442</v>
      </c>
      <c r="J1128" s="5" t="s">
        <v>232</v>
      </c>
      <c r="K1128" s="5" t="s">
        <v>6441</v>
      </c>
      <c r="L1128" s="5" t="s">
        <v>1286</v>
      </c>
      <c r="M1128" s="16">
        <v>4</v>
      </c>
      <c r="N1128" s="16">
        <v>1</v>
      </c>
      <c r="O1128" s="7">
        <v>68970</v>
      </c>
    </row>
    <row r="1129" spans="1:15" ht="14.4" customHeight="1">
      <c r="A1129" s="32">
        <v>2017</v>
      </c>
      <c r="B1129" s="32" t="s">
        <v>13</v>
      </c>
      <c r="C1129" s="4" t="s">
        <v>6432</v>
      </c>
      <c r="D1129" s="4" t="s">
        <v>17</v>
      </c>
      <c r="E1129" s="5" t="s">
        <v>16</v>
      </c>
      <c r="F1129" s="4" t="s">
        <v>9529</v>
      </c>
      <c r="G1129" s="4" t="s">
        <v>9</v>
      </c>
      <c r="H1129" s="5" t="s">
        <v>6431</v>
      </c>
      <c r="I1129" s="5" t="s">
        <v>6271</v>
      </c>
      <c r="J1129" s="5" t="s">
        <v>6422</v>
      </c>
      <c r="K1129" s="4" t="s">
        <v>6272</v>
      </c>
      <c r="L1129" s="4" t="s">
        <v>1286</v>
      </c>
      <c r="M1129" s="6">
        <v>4</v>
      </c>
      <c r="N1129" s="6">
        <v>0</v>
      </c>
      <c r="O1129" s="7">
        <v>47190</v>
      </c>
    </row>
    <row r="1130" spans="1:15" ht="14.4" customHeight="1">
      <c r="A1130" s="32">
        <v>2017</v>
      </c>
      <c r="B1130" s="32" t="s">
        <v>13</v>
      </c>
      <c r="C1130" s="4" t="s">
        <v>6430</v>
      </c>
      <c r="D1130" s="4" t="s">
        <v>17</v>
      </c>
      <c r="E1130" s="5" t="s">
        <v>16</v>
      </c>
      <c r="F1130" s="4" t="s">
        <v>9529</v>
      </c>
      <c r="G1130" s="4" t="s">
        <v>9</v>
      </c>
      <c r="H1130" s="5" t="s">
        <v>6429</v>
      </c>
      <c r="I1130" s="5" t="s">
        <v>6271</v>
      </c>
      <c r="J1130" s="5" t="s">
        <v>6428</v>
      </c>
      <c r="K1130" s="4" t="s">
        <v>6272</v>
      </c>
      <c r="L1130" s="4" t="s">
        <v>1286</v>
      </c>
      <c r="M1130" s="6">
        <v>4</v>
      </c>
      <c r="N1130" s="6">
        <v>1</v>
      </c>
      <c r="O1130" s="7">
        <v>26620</v>
      </c>
    </row>
    <row r="1131" spans="1:15" ht="14.4" customHeight="1">
      <c r="A1131" s="32">
        <v>2017</v>
      </c>
      <c r="B1131" s="32" t="s">
        <v>13</v>
      </c>
      <c r="C1131" s="5" t="s">
        <v>6286</v>
      </c>
      <c r="D1131" s="4" t="s">
        <v>17</v>
      </c>
      <c r="E1131" s="5" t="s">
        <v>16</v>
      </c>
      <c r="F1131" s="4" t="s">
        <v>9529</v>
      </c>
      <c r="G1131" s="5" t="s">
        <v>9</v>
      </c>
      <c r="H1131" s="5" t="s">
        <v>6285</v>
      </c>
      <c r="I1131" s="5" t="s">
        <v>6271</v>
      </c>
      <c r="J1131" s="5" t="s">
        <v>4104</v>
      </c>
      <c r="K1131" s="5" t="s">
        <v>6272</v>
      </c>
      <c r="L1131" s="5" t="s">
        <v>1286</v>
      </c>
      <c r="M1131" s="16">
        <v>3</v>
      </c>
      <c r="N1131" s="16">
        <v>0</v>
      </c>
      <c r="O1131" s="7">
        <v>18150</v>
      </c>
    </row>
    <row r="1132" spans="1:15" ht="14.4" customHeight="1">
      <c r="A1132" s="32">
        <v>2017</v>
      </c>
      <c r="B1132" s="32" t="s">
        <v>13</v>
      </c>
      <c r="C1132" s="5" t="s">
        <v>6284</v>
      </c>
      <c r="D1132" s="4" t="s">
        <v>17</v>
      </c>
      <c r="E1132" s="5" t="s">
        <v>16</v>
      </c>
      <c r="F1132" s="4" t="s">
        <v>9529</v>
      </c>
      <c r="G1132" s="5" t="s">
        <v>9</v>
      </c>
      <c r="H1132" s="5" t="s">
        <v>6283</v>
      </c>
      <c r="I1132" s="5" t="s">
        <v>6271</v>
      </c>
      <c r="J1132" s="5" t="s">
        <v>4104</v>
      </c>
      <c r="K1132" s="5" t="s">
        <v>6272</v>
      </c>
      <c r="L1132" s="5" t="s">
        <v>1286</v>
      </c>
      <c r="M1132" s="16">
        <v>3</v>
      </c>
      <c r="N1132" s="16">
        <v>1</v>
      </c>
      <c r="O1132" s="7">
        <v>54450</v>
      </c>
    </row>
    <row r="1133" spans="1:15" ht="14.4" customHeight="1">
      <c r="A1133" s="32">
        <v>2017</v>
      </c>
      <c r="B1133" s="32" t="s">
        <v>13</v>
      </c>
      <c r="C1133" s="4" t="s">
        <v>6175</v>
      </c>
      <c r="D1133" s="4" t="s">
        <v>17</v>
      </c>
      <c r="E1133" s="5" t="s">
        <v>16</v>
      </c>
      <c r="F1133" s="4" t="s">
        <v>9529</v>
      </c>
      <c r="G1133" s="4" t="s">
        <v>9</v>
      </c>
      <c r="H1133" s="5" t="s">
        <v>6174</v>
      </c>
      <c r="I1133" s="5" t="s">
        <v>5858</v>
      </c>
      <c r="J1133" s="4" t="s">
        <v>232</v>
      </c>
      <c r="K1133" s="4" t="s">
        <v>5875</v>
      </c>
      <c r="L1133" s="4" t="s">
        <v>1286</v>
      </c>
      <c r="M1133" s="6">
        <v>4</v>
      </c>
      <c r="N1133" s="6">
        <v>0</v>
      </c>
      <c r="O1133" s="7">
        <v>10890</v>
      </c>
    </row>
    <row r="1134" spans="1:15" ht="14.4" customHeight="1">
      <c r="A1134" s="32">
        <v>2017</v>
      </c>
      <c r="B1134" s="32" t="s">
        <v>13</v>
      </c>
      <c r="C1134" s="4" t="s">
        <v>6173</v>
      </c>
      <c r="D1134" s="4" t="s">
        <v>17</v>
      </c>
      <c r="E1134" s="5" t="s">
        <v>16</v>
      </c>
      <c r="F1134" s="4" t="s">
        <v>9529</v>
      </c>
      <c r="G1134" s="4" t="s">
        <v>9</v>
      </c>
      <c r="H1134" s="5" t="s">
        <v>6172</v>
      </c>
      <c r="I1134" s="5" t="s">
        <v>5858</v>
      </c>
      <c r="J1134" s="4" t="s">
        <v>232</v>
      </c>
      <c r="K1134" s="4" t="s">
        <v>5875</v>
      </c>
      <c r="L1134" s="4" t="s">
        <v>1286</v>
      </c>
      <c r="M1134" s="6">
        <v>2</v>
      </c>
      <c r="N1134" s="6">
        <v>0</v>
      </c>
      <c r="O1134" s="7">
        <v>7260</v>
      </c>
    </row>
    <row r="1135" spans="1:15" ht="14.4" customHeight="1">
      <c r="A1135" s="32">
        <v>2017</v>
      </c>
      <c r="B1135" s="32" t="s">
        <v>13</v>
      </c>
      <c r="C1135" s="4" t="s">
        <v>6171</v>
      </c>
      <c r="D1135" s="4" t="s">
        <v>17</v>
      </c>
      <c r="E1135" s="5" t="s">
        <v>16</v>
      </c>
      <c r="F1135" s="4" t="s">
        <v>9529</v>
      </c>
      <c r="G1135" s="4" t="s">
        <v>9</v>
      </c>
      <c r="H1135" s="5" t="s">
        <v>6170</v>
      </c>
      <c r="I1135" s="5" t="s">
        <v>5858</v>
      </c>
      <c r="J1135" s="4" t="s">
        <v>232</v>
      </c>
      <c r="K1135" s="4" t="s">
        <v>5875</v>
      </c>
      <c r="L1135" s="4" t="s">
        <v>1286</v>
      </c>
      <c r="M1135" s="6">
        <v>3</v>
      </c>
      <c r="N1135" s="6">
        <v>0</v>
      </c>
      <c r="O1135" s="7">
        <v>10890</v>
      </c>
    </row>
    <row r="1136" spans="1:15" ht="14.4" customHeight="1">
      <c r="A1136" s="32">
        <v>2017</v>
      </c>
      <c r="B1136" s="32" t="s">
        <v>13</v>
      </c>
      <c r="C1136" s="4" t="s">
        <v>6169</v>
      </c>
      <c r="D1136" s="4" t="s">
        <v>17</v>
      </c>
      <c r="E1136" s="5" t="s">
        <v>16</v>
      </c>
      <c r="F1136" s="4" t="s">
        <v>9529</v>
      </c>
      <c r="G1136" s="4" t="s">
        <v>9</v>
      </c>
      <c r="H1136" s="5" t="s">
        <v>6168</v>
      </c>
      <c r="I1136" s="5" t="s">
        <v>5858</v>
      </c>
      <c r="J1136" s="4" t="s">
        <v>232</v>
      </c>
      <c r="K1136" s="4" t="s">
        <v>5875</v>
      </c>
      <c r="L1136" s="4" t="s">
        <v>1286</v>
      </c>
      <c r="M1136" s="6">
        <v>3</v>
      </c>
      <c r="N1136" s="6">
        <v>0</v>
      </c>
      <c r="O1136" s="7">
        <v>16940</v>
      </c>
    </row>
    <row r="1137" spans="1:15" ht="14.4" customHeight="1">
      <c r="A1137" s="32">
        <v>2017</v>
      </c>
      <c r="B1137" s="32" t="s">
        <v>13</v>
      </c>
      <c r="C1137" s="4" t="s">
        <v>6167</v>
      </c>
      <c r="D1137" s="4" t="s">
        <v>17</v>
      </c>
      <c r="E1137" s="5" t="s">
        <v>16</v>
      </c>
      <c r="F1137" s="4" t="s">
        <v>9529</v>
      </c>
      <c r="G1137" s="4" t="s">
        <v>9</v>
      </c>
      <c r="H1137" s="5" t="s">
        <v>6166</v>
      </c>
      <c r="I1137" s="5" t="s">
        <v>5858</v>
      </c>
      <c r="J1137" s="5" t="s">
        <v>6165</v>
      </c>
      <c r="K1137" s="4" t="s">
        <v>5875</v>
      </c>
      <c r="L1137" s="4" t="s">
        <v>1286</v>
      </c>
      <c r="M1137" s="6">
        <v>3</v>
      </c>
      <c r="N1137" s="6">
        <v>0</v>
      </c>
      <c r="O1137" s="7">
        <v>12100</v>
      </c>
    </row>
    <row r="1138" spans="1:15" ht="14.4" customHeight="1">
      <c r="A1138" s="32">
        <v>2017</v>
      </c>
      <c r="B1138" s="32" t="s">
        <v>13</v>
      </c>
      <c r="C1138" s="4" t="s">
        <v>6164</v>
      </c>
      <c r="D1138" s="4" t="s">
        <v>17</v>
      </c>
      <c r="E1138" s="5" t="s">
        <v>16</v>
      </c>
      <c r="F1138" s="4" t="s">
        <v>9529</v>
      </c>
      <c r="G1138" s="4" t="s">
        <v>9</v>
      </c>
      <c r="H1138" s="5" t="s">
        <v>6163</v>
      </c>
      <c r="I1138" s="5" t="s">
        <v>5858</v>
      </c>
      <c r="J1138" s="5" t="s">
        <v>1677</v>
      </c>
      <c r="K1138" s="4" t="s">
        <v>5875</v>
      </c>
      <c r="L1138" s="4" t="s">
        <v>1286</v>
      </c>
      <c r="M1138" s="6">
        <v>4</v>
      </c>
      <c r="N1138" s="6">
        <v>0</v>
      </c>
      <c r="O1138" s="7">
        <v>12100</v>
      </c>
    </row>
    <row r="1139" spans="1:15" ht="14.4" customHeight="1">
      <c r="A1139" s="32">
        <v>2017</v>
      </c>
      <c r="B1139" s="32" t="s">
        <v>3</v>
      </c>
      <c r="C1139" s="5" t="s">
        <v>13992</v>
      </c>
      <c r="D1139" s="4" t="s">
        <v>17</v>
      </c>
      <c r="E1139" s="5" t="s">
        <v>16</v>
      </c>
      <c r="F1139" s="4" t="s">
        <v>9529</v>
      </c>
      <c r="G1139" s="5" t="s">
        <v>9564</v>
      </c>
      <c r="H1139" s="5" t="s">
        <v>13993</v>
      </c>
      <c r="I1139" s="5" t="s">
        <v>9604</v>
      </c>
      <c r="J1139" s="5" t="s">
        <v>12563</v>
      </c>
      <c r="K1139" s="5" t="s">
        <v>9920</v>
      </c>
      <c r="L1139" s="5" t="s">
        <v>9537</v>
      </c>
      <c r="M1139" s="16">
        <v>3</v>
      </c>
      <c r="N1139" s="16">
        <v>0</v>
      </c>
      <c r="O1139" s="8">
        <f>VLOOKUP(C1139,[1]Hoja2!A:B,2,FALSE)</f>
        <v>19360</v>
      </c>
    </row>
    <row r="1140" spans="1:15" ht="14.4" customHeight="1">
      <c r="A1140" s="32">
        <v>2017</v>
      </c>
      <c r="B1140" s="32" t="s">
        <v>3</v>
      </c>
      <c r="C1140" s="4" t="s">
        <v>13994</v>
      </c>
      <c r="D1140" s="4" t="s">
        <v>17</v>
      </c>
      <c r="E1140" s="5" t="s">
        <v>16</v>
      </c>
      <c r="F1140" s="4" t="s">
        <v>9529</v>
      </c>
      <c r="G1140" s="4" t="s">
        <v>9564</v>
      </c>
      <c r="H1140" s="5" t="s">
        <v>13995</v>
      </c>
      <c r="I1140" s="4" t="s">
        <v>9604</v>
      </c>
      <c r="J1140" s="5" t="s">
        <v>13996</v>
      </c>
      <c r="K1140" s="4" t="s">
        <v>9920</v>
      </c>
      <c r="L1140" s="4" t="s">
        <v>9537</v>
      </c>
      <c r="M1140" s="6">
        <v>3</v>
      </c>
      <c r="N1140" s="6">
        <v>1</v>
      </c>
      <c r="O1140" s="8">
        <f>VLOOKUP(C1140,[1]Hoja2!A:B,2,FALSE)</f>
        <v>22990</v>
      </c>
    </row>
    <row r="1141" spans="1:15" ht="14.4" customHeight="1">
      <c r="A1141" s="32">
        <v>2017</v>
      </c>
      <c r="B1141" s="32" t="s">
        <v>13</v>
      </c>
      <c r="C1141" s="5" t="s">
        <v>5711</v>
      </c>
      <c r="D1141" s="4" t="s">
        <v>17</v>
      </c>
      <c r="E1141" s="5" t="s">
        <v>16</v>
      </c>
      <c r="F1141" s="4" t="s">
        <v>9529</v>
      </c>
      <c r="G1141" s="5" t="s">
        <v>9</v>
      </c>
      <c r="H1141" s="5" t="s">
        <v>5710</v>
      </c>
      <c r="I1141" s="5" t="s">
        <v>5615</v>
      </c>
      <c r="J1141" s="5" t="s">
        <v>232</v>
      </c>
      <c r="K1141" s="5" t="s">
        <v>5627</v>
      </c>
      <c r="L1141" s="5" t="s">
        <v>320</v>
      </c>
      <c r="M1141" s="16">
        <v>3</v>
      </c>
      <c r="N1141" s="16">
        <v>0</v>
      </c>
      <c r="O1141" s="7">
        <v>10890</v>
      </c>
    </row>
    <row r="1142" spans="1:15" ht="14.4" customHeight="1">
      <c r="A1142" s="32">
        <v>2017</v>
      </c>
      <c r="B1142" s="32" t="s">
        <v>13</v>
      </c>
      <c r="C1142" s="5" t="s">
        <v>5709</v>
      </c>
      <c r="D1142" s="4" t="s">
        <v>17</v>
      </c>
      <c r="E1142" s="5" t="s">
        <v>16</v>
      </c>
      <c r="F1142" s="4" t="s">
        <v>9529</v>
      </c>
      <c r="G1142" s="5" t="s">
        <v>9</v>
      </c>
      <c r="H1142" s="5" t="s">
        <v>5708</v>
      </c>
      <c r="I1142" s="5" t="s">
        <v>5615</v>
      </c>
      <c r="J1142" s="5" t="s">
        <v>232</v>
      </c>
      <c r="K1142" s="5" t="s">
        <v>5627</v>
      </c>
      <c r="L1142" s="5" t="s">
        <v>2637</v>
      </c>
      <c r="M1142" s="16">
        <v>3</v>
      </c>
      <c r="N1142" s="16">
        <v>1</v>
      </c>
      <c r="O1142" s="7">
        <v>41140</v>
      </c>
    </row>
    <row r="1143" spans="1:15" ht="14.4" customHeight="1">
      <c r="A1143" s="32">
        <v>2017</v>
      </c>
      <c r="B1143" s="32" t="s">
        <v>13</v>
      </c>
      <c r="C1143" s="4" t="s">
        <v>5707</v>
      </c>
      <c r="D1143" s="4" t="s">
        <v>17</v>
      </c>
      <c r="E1143" s="5" t="s">
        <v>16</v>
      </c>
      <c r="F1143" s="4" t="s">
        <v>9529</v>
      </c>
      <c r="G1143" s="4" t="s">
        <v>9</v>
      </c>
      <c r="H1143" s="5" t="s">
        <v>5706</v>
      </c>
      <c r="I1143" s="4" t="s">
        <v>5615</v>
      </c>
      <c r="J1143" s="4" t="s">
        <v>232</v>
      </c>
      <c r="K1143" s="4" t="s">
        <v>5627</v>
      </c>
      <c r="L1143" s="5" t="s">
        <v>320</v>
      </c>
      <c r="M1143" s="6">
        <v>3</v>
      </c>
      <c r="N1143" s="6">
        <v>0</v>
      </c>
      <c r="O1143" s="7">
        <v>16940</v>
      </c>
    </row>
    <row r="1144" spans="1:15" ht="14.4" customHeight="1">
      <c r="A1144" s="32">
        <v>2017</v>
      </c>
      <c r="B1144" s="32" t="s">
        <v>3</v>
      </c>
      <c r="C1144" s="4" t="s">
        <v>14018</v>
      </c>
      <c r="D1144" s="4" t="s">
        <v>17</v>
      </c>
      <c r="E1144" s="5" t="s">
        <v>16</v>
      </c>
      <c r="F1144" s="4" t="s">
        <v>9529</v>
      </c>
      <c r="G1144" s="4" t="s">
        <v>9564</v>
      </c>
      <c r="H1144" s="5" t="s">
        <v>14019</v>
      </c>
      <c r="I1144" s="4" t="s">
        <v>9616</v>
      </c>
      <c r="J1144" s="5" t="s">
        <v>14020</v>
      </c>
      <c r="K1144" s="4" t="s">
        <v>9955</v>
      </c>
      <c r="L1144" s="5" t="s">
        <v>9775</v>
      </c>
      <c r="M1144" s="6">
        <v>3</v>
      </c>
      <c r="N1144" s="6">
        <v>0</v>
      </c>
      <c r="O1144" s="8">
        <f>VLOOKUP(C1144,[1]Hoja2!A:B,2,FALSE)</f>
        <v>16698</v>
      </c>
    </row>
    <row r="1145" spans="1:15" ht="14.4" customHeight="1">
      <c r="A1145" s="32">
        <v>2017</v>
      </c>
      <c r="B1145" s="32" t="s">
        <v>3</v>
      </c>
      <c r="C1145" s="4" t="s">
        <v>14021</v>
      </c>
      <c r="D1145" s="4" t="s">
        <v>17</v>
      </c>
      <c r="E1145" s="5" t="s">
        <v>16</v>
      </c>
      <c r="F1145" s="4" t="s">
        <v>9529</v>
      </c>
      <c r="G1145" s="4" t="s">
        <v>9564</v>
      </c>
      <c r="H1145" s="5" t="s">
        <v>14022</v>
      </c>
      <c r="I1145" s="4" t="s">
        <v>9616</v>
      </c>
      <c r="J1145" s="4" t="s">
        <v>12563</v>
      </c>
      <c r="K1145" s="4" t="s">
        <v>9955</v>
      </c>
      <c r="L1145" s="4" t="s">
        <v>9775</v>
      </c>
      <c r="M1145" s="6">
        <v>3</v>
      </c>
      <c r="N1145" s="6">
        <v>0</v>
      </c>
      <c r="O1145" s="8">
        <f>VLOOKUP(C1145,[1]Hoja2!A:B,2,FALSE)</f>
        <v>12100</v>
      </c>
    </row>
    <row r="1146" spans="1:15" ht="14.4" customHeight="1">
      <c r="A1146" s="32">
        <v>2017</v>
      </c>
      <c r="B1146" s="32" t="s">
        <v>3</v>
      </c>
      <c r="C1146" s="4" t="s">
        <v>14023</v>
      </c>
      <c r="D1146" s="4" t="s">
        <v>17</v>
      </c>
      <c r="E1146" s="5" t="s">
        <v>16</v>
      </c>
      <c r="F1146" s="4" t="s">
        <v>9529</v>
      </c>
      <c r="G1146" s="4" t="s">
        <v>9564</v>
      </c>
      <c r="H1146" s="5" t="s">
        <v>14024</v>
      </c>
      <c r="I1146" s="4" t="s">
        <v>9616</v>
      </c>
      <c r="J1146" s="4" t="s">
        <v>9616</v>
      </c>
      <c r="K1146" s="4" t="s">
        <v>9955</v>
      </c>
      <c r="L1146" s="5" t="s">
        <v>9775</v>
      </c>
      <c r="M1146" s="6">
        <v>3</v>
      </c>
      <c r="N1146" s="6">
        <v>0</v>
      </c>
      <c r="O1146" s="8">
        <f>VLOOKUP(C1146,[1]Hoja2!A:B,2,FALSE)</f>
        <v>19360</v>
      </c>
    </row>
    <row r="1147" spans="1:15" ht="14.4" customHeight="1">
      <c r="A1147" s="32">
        <v>2017</v>
      </c>
      <c r="B1147" s="32" t="s">
        <v>13</v>
      </c>
      <c r="C1147" s="5" t="s">
        <v>5591</v>
      </c>
      <c r="D1147" s="4" t="s">
        <v>17</v>
      </c>
      <c r="E1147" s="5" t="s">
        <v>16</v>
      </c>
      <c r="F1147" s="4" t="s">
        <v>9529</v>
      </c>
      <c r="G1147" s="5" t="s">
        <v>9</v>
      </c>
      <c r="H1147" s="5" t="s">
        <v>5590</v>
      </c>
      <c r="I1147" s="5" t="s">
        <v>5560</v>
      </c>
      <c r="J1147" s="5" t="s">
        <v>232</v>
      </c>
      <c r="K1147" s="5" t="s">
        <v>5569</v>
      </c>
      <c r="L1147" s="5" t="s">
        <v>1586</v>
      </c>
      <c r="M1147" s="16">
        <v>3</v>
      </c>
      <c r="N1147" s="16">
        <v>0</v>
      </c>
      <c r="O1147" s="7">
        <v>16940</v>
      </c>
    </row>
    <row r="1148" spans="1:15" ht="14.4" customHeight="1">
      <c r="A1148" s="32">
        <v>2017</v>
      </c>
      <c r="B1148" s="32" t="s">
        <v>13</v>
      </c>
      <c r="C1148" s="4" t="s">
        <v>5421</v>
      </c>
      <c r="D1148" s="4" t="s">
        <v>17</v>
      </c>
      <c r="E1148" s="5" t="s">
        <v>16</v>
      </c>
      <c r="F1148" s="4" t="s">
        <v>9529</v>
      </c>
      <c r="G1148" s="4" t="s">
        <v>9</v>
      </c>
      <c r="H1148" s="5" t="s">
        <v>5420</v>
      </c>
      <c r="I1148" s="5" t="s">
        <v>5147</v>
      </c>
      <c r="J1148" s="5" t="s">
        <v>5419</v>
      </c>
      <c r="K1148" s="4" t="s">
        <v>2119</v>
      </c>
      <c r="L1148" s="4" t="s">
        <v>4</v>
      </c>
      <c r="M1148" s="6">
        <v>3</v>
      </c>
      <c r="N1148" s="6">
        <v>1</v>
      </c>
      <c r="O1148" s="7">
        <v>21780</v>
      </c>
    </row>
    <row r="1149" spans="1:15" ht="14.4" customHeight="1">
      <c r="A1149" s="32">
        <v>2017</v>
      </c>
      <c r="B1149" s="32" t="s">
        <v>13</v>
      </c>
      <c r="C1149" s="4" t="s">
        <v>5418</v>
      </c>
      <c r="D1149" s="4" t="s">
        <v>17</v>
      </c>
      <c r="E1149" s="5" t="s">
        <v>16</v>
      </c>
      <c r="F1149" s="4" t="s">
        <v>9529</v>
      </c>
      <c r="G1149" s="4" t="s">
        <v>9</v>
      </c>
      <c r="H1149" s="5" t="s">
        <v>5417</v>
      </c>
      <c r="I1149" s="5" t="s">
        <v>5147</v>
      </c>
      <c r="J1149" s="4" t="s">
        <v>5416</v>
      </c>
      <c r="K1149" s="4" t="s">
        <v>2119</v>
      </c>
      <c r="L1149" s="4" t="s">
        <v>4</v>
      </c>
      <c r="M1149" s="6">
        <v>3</v>
      </c>
      <c r="N1149" s="6">
        <v>0</v>
      </c>
      <c r="O1149" s="7">
        <v>18150</v>
      </c>
    </row>
    <row r="1150" spans="1:15" ht="14.4" customHeight="1">
      <c r="A1150" s="32">
        <v>2017</v>
      </c>
      <c r="B1150" s="32" t="s">
        <v>13</v>
      </c>
      <c r="C1150" s="4" t="s">
        <v>5415</v>
      </c>
      <c r="D1150" s="4" t="s">
        <v>17</v>
      </c>
      <c r="E1150" s="5" t="s">
        <v>16</v>
      </c>
      <c r="F1150" s="4" t="s">
        <v>9529</v>
      </c>
      <c r="G1150" s="4" t="s">
        <v>9</v>
      </c>
      <c r="H1150" s="5" t="s">
        <v>5414</v>
      </c>
      <c r="I1150" s="5" t="s">
        <v>5147</v>
      </c>
      <c r="J1150" s="4" t="s">
        <v>232</v>
      </c>
      <c r="K1150" s="4" t="s">
        <v>2119</v>
      </c>
      <c r="L1150" s="4" t="s">
        <v>4</v>
      </c>
      <c r="M1150" s="6">
        <v>4</v>
      </c>
      <c r="N1150" s="6">
        <v>0</v>
      </c>
      <c r="O1150" s="7">
        <v>31460</v>
      </c>
    </row>
    <row r="1151" spans="1:15" ht="14.4" customHeight="1">
      <c r="A1151" s="32">
        <v>2017</v>
      </c>
      <c r="B1151" s="32" t="s">
        <v>13</v>
      </c>
      <c r="C1151" s="4" t="s">
        <v>5413</v>
      </c>
      <c r="D1151" s="4" t="s">
        <v>17</v>
      </c>
      <c r="E1151" s="5" t="s">
        <v>16</v>
      </c>
      <c r="F1151" s="4" t="s">
        <v>9529</v>
      </c>
      <c r="G1151" s="4" t="s">
        <v>9</v>
      </c>
      <c r="H1151" s="5" t="s">
        <v>5412</v>
      </c>
      <c r="I1151" s="5" t="s">
        <v>5147</v>
      </c>
      <c r="J1151" s="4" t="s">
        <v>232</v>
      </c>
      <c r="K1151" s="4" t="s">
        <v>2119</v>
      </c>
      <c r="L1151" s="4" t="s">
        <v>4</v>
      </c>
      <c r="M1151" s="6">
        <v>3</v>
      </c>
      <c r="N1151" s="6">
        <v>1</v>
      </c>
      <c r="O1151" s="7">
        <v>24200</v>
      </c>
    </row>
    <row r="1152" spans="1:15" ht="14.4" customHeight="1">
      <c r="A1152" s="32">
        <v>2017</v>
      </c>
      <c r="B1152" s="32" t="s">
        <v>13</v>
      </c>
      <c r="C1152" s="5" t="s">
        <v>5411</v>
      </c>
      <c r="D1152" s="4" t="s">
        <v>17</v>
      </c>
      <c r="E1152" s="5" t="s">
        <v>16</v>
      </c>
      <c r="F1152" s="4" t="s">
        <v>9529</v>
      </c>
      <c r="G1152" s="5" t="s">
        <v>9</v>
      </c>
      <c r="H1152" s="5" t="s">
        <v>5410</v>
      </c>
      <c r="I1152" s="5" t="s">
        <v>5147</v>
      </c>
      <c r="J1152" s="5" t="s">
        <v>232</v>
      </c>
      <c r="K1152" s="5" t="s">
        <v>2119</v>
      </c>
      <c r="L1152" s="5" t="s">
        <v>4</v>
      </c>
      <c r="M1152" s="16">
        <v>3</v>
      </c>
      <c r="N1152" s="16">
        <v>0</v>
      </c>
      <c r="O1152" s="7">
        <v>10890</v>
      </c>
    </row>
    <row r="1153" spans="1:15" ht="14.4" customHeight="1">
      <c r="A1153" s="32">
        <v>2017</v>
      </c>
      <c r="B1153" s="32" t="s">
        <v>13</v>
      </c>
      <c r="C1153" s="4" t="s">
        <v>5409</v>
      </c>
      <c r="D1153" s="4" t="s">
        <v>17</v>
      </c>
      <c r="E1153" s="5" t="s">
        <v>16</v>
      </c>
      <c r="F1153" s="4" t="s">
        <v>9529</v>
      </c>
      <c r="G1153" s="4" t="s">
        <v>9</v>
      </c>
      <c r="H1153" s="5" t="s">
        <v>5408</v>
      </c>
      <c r="I1153" s="5" t="s">
        <v>5147</v>
      </c>
      <c r="J1153" s="5" t="s">
        <v>5407</v>
      </c>
      <c r="K1153" s="4" t="s">
        <v>2119</v>
      </c>
      <c r="L1153" s="4" t="s">
        <v>4</v>
      </c>
      <c r="M1153" s="6">
        <v>4</v>
      </c>
      <c r="N1153" s="6">
        <v>0</v>
      </c>
      <c r="O1153" s="7">
        <v>12100</v>
      </c>
    </row>
    <row r="1154" spans="1:15" ht="14.4" customHeight="1">
      <c r="A1154" s="32">
        <v>2017</v>
      </c>
      <c r="B1154" s="32" t="s">
        <v>13</v>
      </c>
      <c r="C1154" s="4" t="s">
        <v>5113</v>
      </c>
      <c r="D1154" s="4" t="s">
        <v>17</v>
      </c>
      <c r="E1154" s="5" t="s">
        <v>16</v>
      </c>
      <c r="F1154" s="4" t="s">
        <v>9529</v>
      </c>
      <c r="G1154" s="4" t="s">
        <v>9</v>
      </c>
      <c r="H1154" s="5" t="s">
        <v>5112</v>
      </c>
      <c r="I1154" s="4" t="s">
        <v>5069</v>
      </c>
      <c r="J1154" s="4" t="s">
        <v>5111</v>
      </c>
      <c r="K1154" s="4" t="s">
        <v>5076</v>
      </c>
      <c r="L1154" s="4" t="s">
        <v>1586</v>
      </c>
      <c r="M1154" s="6">
        <v>3</v>
      </c>
      <c r="N1154" s="6">
        <v>0</v>
      </c>
      <c r="O1154" s="7">
        <v>18150</v>
      </c>
    </row>
    <row r="1155" spans="1:15" ht="14.4" customHeight="1">
      <c r="A1155" s="32">
        <v>2017</v>
      </c>
      <c r="B1155" s="32" t="s">
        <v>13</v>
      </c>
      <c r="C1155" s="4" t="s">
        <v>5110</v>
      </c>
      <c r="D1155" s="4" t="s">
        <v>17</v>
      </c>
      <c r="E1155" s="5" t="s">
        <v>16</v>
      </c>
      <c r="F1155" s="4" t="s">
        <v>9529</v>
      </c>
      <c r="G1155" s="4" t="s">
        <v>9</v>
      </c>
      <c r="H1155" s="5" t="s">
        <v>5109</v>
      </c>
      <c r="I1155" s="4" t="s">
        <v>5069</v>
      </c>
      <c r="J1155" s="4" t="s">
        <v>232</v>
      </c>
      <c r="K1155" s="4" t="s">
        <v>5076</v>
      </c>
      <c r="L1155" s="4" t="s">
        <v>1586</v>
      </c>
      <c r="M1155" s="6">
        <v>4</v>
      </c>
      <c r="N1155" s="6">
        <v>0</v>
      </c>
      <c r="O1155" s="7">
        <v>10890</v>
      </c>
    </row>
    <row r="1156" spans="1:15" ht="14.4" customHeight="1">
      <c r="A1156" s="32">
        <v>2017</v>
      </c>
      <c r="B1156" s="32" t="s">
        <v>3</v>
      </c>
      <c r="C1156" s="4" t="s">
        <v>14046</v>
      </c>
      <c r="D1156" s="4" t="s">
        <v>17</v>
      </c>
      <c r="E1156" s="5" t="s">
        <v>16</v>
      </c>
      <c r="F1156" s="4" t="s">
        <v>9529</v>
      </c>
      <c r="G1156" s="4" t="s">
        <v>9564</v>
      </c>
      <c r="H1156" s="5" t="s">
        <v>14047</v>
      </c>
      <c r="I1156" s="4" t="s">
        <v>9634</v>
      </c>
      <c r="J1156" s="4" t="s">
        <v>9634</v>
      </c>
      <c r="K1156" s="4" t="s">
        <v>10004</v>
      </c>
      <c r="L1156" s="4" t="s">
        <v>10005</v>
      </c>
      <c r="M1156" s="6">
        <v>4</v>
      </c>
      <c r="N1156" s="6">
        <v>0</v>
      </c>
      <c r="O1156" s="8">
        <f>VLOOKUP(C1156,[1]Hoja2!A:B,2,FALSE)</f>
        <v>12100</v>
      </c>
    </row>
    <row r="1157" spans="1:15" ht="14.4" customHeight="1">
      <c r="A1157" s="32">
        <v>2017</v>
      </c>
      <c r="B1157" s="32" t="s">
        <v>13</v>
      </c>
      <c r="C1157" s="5" t="s">
        <v>4957</v>
      </c>
      <c r="D1157" s="4" t="s">
        <v>17</v>
      </c>
      <c r="E1157" s="5" t="s">
        <v>16</v>
      </c>
      <c r="F1157" s="4" t="s">
        <v>9529</v>
      </c>
      <c r="G1157" s="5" t="s">
        <v>9</v>
      </c>
      <c r="H1157" s="5" t="s">
        <v>4956</v>
      </c>
      <c r="I1157" s="5" t="s">
        <v>10009</v>
      </c>
      <c r="J1157" s="5" t="s">
        <v>4955</v>
      </c>
      <c r="K1157" s="5" t="s">
        <v>4916</v>
      </c>
      <c r="L1157" s="5" t="s">
        <v>4915</v>
      </c>
      <c r="M1157" s="16">
        <v>3</v>
      </c>
      <c r="N1157" s="16">
        <v>0</v>
      </c>
      <c r="O1157" s="7">
        <v>18150</v>
      </c>
    </row>
    <row r="1158" spans="1:15" ht="14.4" customHeight="1">
      <c r="A1158" s="32">
        <v>2017</v>
      </c>
      <c r="B1158" s="32" t="s">
        <v>13</v>
      </c>
      <c r="C1158" s="4" t="s">
        <v>4954</v>
      </c>
      <c r="D1158" s="4" t="s">
        <v>17</v>
      </c>
      <c r="E1158" s="5" t="s">
        <v>16</v>
      </c>
      <c r="F1158" s="4" t="s">
        <v>9529</v>
      </c>
      <c r="G1158" s="4" t="s">
        <v>9</v>
      </c>
      <c r="H1158" s="5" t="s">
        <v>4953</v>
      </c>
      <c r="I1158" s="5" t="s">
        <v>10009</v>
      </c>
      <c r="J1158" s="5" t="s">
        <v>4952</v>
      </c>
      <c r="K1158" s="4" t="s">
        <v>4916</v>
      </c>
      <c r="L1158" s="5" t="s">
        <v>4915</v>
      </c>
      <c r="M1158" s="6">
        <v>3</v>
      </c>
      <c r="N1158" s="6">
        <v>0</v>
      </c>
      <c r="O1158" s="7">
        <v>10890</v>
      </c>
    </row>
    <row r="1159" spans="1:15" ht="14.4" customHeight="1">
      <c r="A1159" s="32">
        <v>2017</v>
      </c>
      <c r="B1159" s="32" t="s">
        <v>13</v>
      </c>
      <c r="C1159" s="4" t="s">
        <v>4951</v>
      </c>
      <c r="D1159" s="4" t="s">
        <v>17</v>
      </c>
      <c r="E1159" s="5" t="s">
        <v>16</v>
      </c>
      <c r="F1159" s="4" t="s">
        <v>9529</v>
      </c>
      <c r="G1159" s="4" t="s">
        <v>9</v>
      </c>
      <c r="H1159" s="5" t="s">
        <v>4950</v>
      </c>
      <c r="I1159" s="5" t="s">
        <v>10009</v>
      </c>
      <c r="J1159" s="4" t="s">
        <v>232</v>
      </c>
      <c r="K1159" s="4" t="s">
        <v>4916</v>
      </c>
      <c r="L1159" s="5" t="s">
        <v>4915</v>
      </c>
      <c r="M1159" s="6">
        <v>3</v>
      </c>
      <c r="N1159" s="6">
        <v>0</v>
      </c>
      <c r="O1159" s="7">
        <v>38720</v>
      </c>
    </row>
    <row r="1160" spans="1:15" ht="14.4" customHeight="1">
      <c r="A1160" s="32">
        <v>2017</v>
      </c>
      <c r="B1160" s="32" t="s">
        <v>13</v>
      </c>
      <c r="C1160" s="4" t="s">
        <v>4949</v>
      </c>
      <c r="D1160" s="4" t="s">
        <v>17</v>
      </c>
      <c r="E1160" s="5" t="s">
        <v>16</v>
      </c>
      <c r="F1160" s="4" t="s">
        <v>9529</v>
      </c>
      <c r="G1160" s="4" t="s">
        <v>9</v>
      </c>
      <c r="H1160" s="5" t="s">
        <v>4948</v>
      </c>
      <c r="I1160" s="5" t="s">
        <v>10009</v>
      </c>
      <c r="J1160" s="4" t="s">
        <v>232</v>
      </c>
      <c r="K1160" s="4" t="s">
        <v>4916</v>
      </c>
      <c r="L1160" s="5" t="s">
        <v>4915</v>
      </c>
      <c r="M1160" s="6">
        <v>4</v>
      </c>
      <c r="N1160" s="6">
        <v>0</v>
      </c>
      <c r="O1160" s="7">
        <v>64129.999999999993</v>
      </c>
    </row>
    <row r="1161" spans="1:15" ht="14.4" customHeight="1">
      <c r="A1161" s="32">
        <v>2017</v>
      </c>
      <c r="B1161" s="32" t="s">
        <v>3</v>
      </c>
      <c r="C1161" s="4" t="s">
        <v>14048</v>
      </c>
      <c r="D1161" s="4" t="s">
        <v>17</v>
      </c>
      <c r="E1161" s="5" t="s">
        <v>16</v>
      </c>
      <c r="F1161" s="4" t="s">
        <v>9529</v>
      </c>
      <c r="G1161" s="4" t="s">
        <v>9564</v>
      </c>
      <c r="H1161" s="5" t="s">
        <v>14049</v>
      </c>
      <c r="I1161" s="5" t="s">
        <v>10009</v>
      </c>
      <c r="J1161" s="5" t="s">
        <v>14050</v>
      </c>
      <c r="K1161" s="4" t="s">
        <v>10013</v>
      </c>
      <c r="L1161" s="5" t="s">
        <v>10014</v>
      </c>
      <c r="M1161" s="6">
        <v>3</v>
      </c>
      <c r="N1161" s="6">
        <v>0</v>
      </c>
      <c r="O1161" s="8">
        <f>VLOOKUP(C1161,[1]Hoja2!A:B,2,FALSE)</f>
        <v>16940</v>
      </c>
    </row>
    <row r="1162" spans="1:15" ht="14.4" customHeight="1">
      <c r="A1162" s="32">
        <v>2017</v>
      </c>
      <c r="B1162" s="32" t="s">
        <v>3</v>
      </c>
      <c r="C1162" s="5" t="s">
        <v>14051</v>
      </c>
      <c r="D1162" s="4" t="s">
        <v>17</v>
      </c>
      <c r="E1162" s="5" t="s">
        <v>16</v>
      </c>
      <c r="F1162" s="4" t="s">
        <v>9529</v>
      </c>
      <c r="G1162" s="5" t="s">
        <v>9564</v>
      </c>
      <c r="H1162" s="5" t="s">
        <v>14052</v>
      </c>
      <c r="I1162" s="5" t="s">
        <v>10009</v>
      </c>
      <c r="J1162" s="5" t="s">
        <v>12563</v>
      </c>
      <c r="K1162" s="5" t="s">
        <v>10013</v>
      </c>
      <c r="L1162" s="5" t="s">
        <v>11634</v>
      </c>
      <c r="M1162" s="16">
        <v>3</v>
      </c>
      <c r="N1162" s="16">
        <v>0</v>
      </c>
      <c r="O1162" s="8">
        <f>VLOOKUP(C1162,[1]Hoja2!A:B,2,FALSE)</f>
        <v>12100</v>
      </c>
    </row>
    <row r="1163" spans="1:15" ht="14.4" customHeight="1">
      <c r="A1163" s="32">
        <v>2017</v>
      </c>
      <c r="B1163" s="32" t="s">
        <v>13</v>
      </c>
      <c r="C1163" s="4" t="s">
        <v>4786</v>
      </c>
      <c r="D1163" s="4" t="s">
        <v>17</v>
      </c>
      <c r="E1163" s="5" t="s">
        <v>16</v>
      </c>
      <c r="F1163" s="4" t="s">
        <v>9529</v>
      </c>
      <c r="G1163" s="4" t="s">
        <v>9</v>
      </c>
      <c r="H1163" s="5" t="s">
        <v>4785</v>
      </c>
      <c r="I1163" s="4" t="s">
        <v>4744</v>
      </c>
      <c r="J1163" s="4" t="s">
        <v>232</v>
      </c>
      <c r="K1163" s="4" t="s">
        <v>4747</v>
      </c>
      <c r="L1163" s="4" t="s">
        <v>1586</v>
      </c>
      <c r="M1163" s="6">
        <v>3</v>
      </c>
      <c r="N1163" s="6">
        <v>0</v>
      </c>
      <c r="O1163" s="7">
        <v>20570</v>
      </c>
    </row>
    <row r="1164" spans="1:15" ht="14.4" customHeight="1">
      <c r="A1164" s="32">
        <v>2017</v>
      </c>
      <c r="B1164" s="32" t="s">
        <v>3</v>
      </c>
      <c r="C1164" s="4" t="s">
        <v>14058</v>
      </c>
      <c r="D1164" s="4" t="s">
        <v>17</v>
      </c>
      <c r="E1164" s="5" t="s">
        <v>16</v>
      </c>
      <c r="F1164" s="4" t="s">
        <v>9529</v>
      </c>
      <c r="G1164" s="4" t="s">
        <v>9564</v>
      </c>
      <c r="H1164" s="5" t="s">
        <v>14059</v>
      </c>
      <c r="I1164" s="5" t="s">
        <v>10666</v>
      </c>
      <c r="J1164" s="4" t="s">
        <v>14060</v>
      </c>
      <c r="K1164" s="4" t="s">
        <v>11654</v>
      </c>
      <c r="L1164" s="5" t="s">
        <v>11655</v>
      </c>
      <c r="M1164" s="6">
        <v>3</v>
      </c>
      <c r="N1164" s="6">
        <v>0</v>
      </c>
      <c r="O1164" s="8">
        <f>VLOOKUP(C1164,[1]Hoja2!A:B,2,FALSE)</f>
        <v>11132</v>
      </c>
    </row>
    <row r="1165" spans="1:15" ht="14.4" customHeight="1">
      <c r="A1165" s="32">
        <v>2017</v>
      </c>
      <c r="B1165" s="32" t="s">
        <v>13</v>
      </c>
      <c r="C1165" s="5" t="s">
        <v>4585</v>
      </c>
      <c r="D1165" s="4" t="s">
        <v>17</v>
      </c>
      <c r="E1165" s="5" t="s">
        <v>16</v>
      </c>
      <c r="F1165" s="4" t="s">
        <v>9529</v>
      </c>
      <c r="G1165" s="5" t="s">
        <v>9</v>
      </c>
      <c r="H1165" s="5" t="s">
        <v>4584</v>
      </c>
      <c r="I1165" s="5" t="s">
        <v>4373</v>
      </c>
      <c r="J1165" s="5" t="s">
        <v>232</v>
      </c>
      <c r="K1165" s="5" t="s">
        <v>4390</v>
      </c>
      <c r="L1165" s="5" t="s">
        <v>1586</v>
      </c>
      <c r="M1165" s="16">
        <v>3</v>
      </c>
      <c r="N1165" s="16">
        <v>0</v>
      </c>
      <c r="O1165" s="7">
        <v>12100</v>
      </c>
    </row>
    <row r="1166" spans="1:15" ht="14.4" customHeight="1">
      <c r="A1166" s="32">
        <v>2017</v>
      </c>
      <c r="B1166" s="32" t="s">
        <v>13</v>
      </c>
      <c r="C1166" s="4" t="s">
        <v>4583</v>
      </c>
      <c r="D1166" s="4" t="s">
        <v>17</v>
      </c>
      <c r="E1166" s="5" t="s">
        <v>16</v>
      </c>
      <c r="F1166" s="4" t="s">
        <v>9529</v>
      </c>
      <c r="G1166" s="4" t="s">
        <v>9</v>
      </c>
      <c r="H1166" s="5" t="s">
        <v>4582</v>
      </c>
      <c r="I1166" s="4" t="s">
        <v>4373</v>
      </c>
      <c r="J1166" s="4" t="s">
        <v>232</v>
      </c>
      <c r="K1166" s="4" t="s">
        <v>4390</v>
      </c>
      <c r="L1166" s="4" t="s">
        <v>1586</v>
      </c>
      <c r="M1166" s="6">
        <v>3</v>
      </c>
      <c r="N1166" s="6">
        <v>0</v>
      </c>
      <c r="O1166" s="7">
        <v>16940</v>
      </c>
    </row>
    <row r="1167" spans="1:15" ht="14.4" customHeight="1">
      <c r="A1167" s="32">
        <v>2017</v>
      </c>
      <c r="B1167" s="32" t="s">
        <v>13</v>
      </c>
      <c r="C1167" s="4" t="s">
        <v>4581</v>
      </c>
      <c r="D1167" s="4" t="s">
        <v>17</v>
      </c>
      <c r="E1167" s="5" t="s">
        <v>16</v>
      </c>
      <c r="F1167" s="4" t="s">
        <v>9529</v>
      </c>
      <c r="G1167" s="4" t="s">
        <v>9</v>
      </c>
      <c r="H1167" s="5" t="s">
        <v>4580</v>
      </c>
      <c r="I1167" s="4" t="s">
        <v>4373</v>
      </c>
      <c r="J1167" s="4" t="s">
        <v>4373</v>
      </c>
      <c r="K1167" s="4" t="s">
        <v>4390</v>
      </c>
      <c r="L1167" s="4" t="s">
        <v>1586</v>
      </c>
      <c r="M1167" s="6">
        <v>3</v>
      </c>
      <c r="N1167" s="6">
        <v>0</v>
      </c>
      <c r="O1167" s="7">
        <v>13310</v>
      </c>
    </row>
    <row r="1168" spans="1:15" ht="14.4" customHeight="1">
      <c r="A1168" s="32">
        <v>2017</v>
      </c>
      <c r="B1168" s="32" t="s">
        <v>3</v>
      </c>
      <c r="C1168" s="4" t="s">
        <v>14061</v>
      </c>
      <c r="D1168" s="4" t="s">
        <v>17</v>
      </c>
      <c r="E1168" s="5" t="s">
        <v>16</v>
      </c>
      <c r="F1168" s="4" t="s">
        <v>9529</v>
      </c>
      <c r="G1168" s="4" t="s">
        <v>9564</v>
      </c>
      <c r="H1168" s="5" t="s">
        <v>14062</v>
      </c>
      <c r="I1168" s="4" t="s">
        <v>10050</v>
      </c>
      <c r="J1168" s="4" t="s">
        <v>12563</v>
      </c>
      <c r="K1168" s="4" t="s">
        <v>10052</v>
      </c>
      <c r="L1168" s="4" t="s">
        <v>9569</v>
      </c>
      <c r="M1168" s="6">
        <v>3</v>
      </c>
      <c r="N1168" s="6">
        <v>0</v>
      </c>
      <c r="O1168" s="8">
        <f>VLOOKUP(C1168,[1]Hoja2!A:B,2,FALSE)</f>
        <v>12100</v>
      </c>
    </row>
    <row r="1169" spans="1:15" ht="14.4" customHeight="1">
      <c r="A1169" s="32">
        <v>2017</v>
      </c>
      <c r="B1169" s="32" t="s">
        <v>3</v>
      </c>
      <c r="C1169" s="4" t="s">
        <v>14063</v>
      </c>
      <c r="D1169" s="4" t="s">
        <v>17</v>
      </c>
      <c r="E1169" s="5" t="s">
        <v>16</v>
      </c>
      <c r="F1169" s="4" t="s">
        <v>9529</v>
      </c>
      <c r="G1169" s="4" t="s">
        <v>9564</v>
      </c>
      <c r="H1169" s="5" t="s">
        <v>14064</v>
      </c>
      <c r="I1169" s="4" t="s">
        <v>10050</v>
      </c>
      <c r="J1169" s="4" t="s">
        <v>12563</v>
      </c>
      <c r="K1169" s="4" t="s">
        <v>10052</v>
      </c>
      <c r="L1169" s="4" t="s">
        <v>9569</v>
      </c>
      <c r="M1169" s="6">
        <v>3</v>
      </c>
      <c r="N1169" s="6">
        <v>0</v>
      </c>
      <c r="O1169" s="8">
        <f>VLOOKUP(C1169,[1]Hoja2!A:B,2,FALSE)</f>
        <v>19360</v>
      </c>
    </row>
    <row r="1170" spans="1:15" ht="14.4" customHeight="1">
      <c r="A1170" s="32">
        <v>2017</v>
      </c>
      <c r="B1170" s="32" t="s">
        <v>3</v>
      </c>
      <c r="C1170" s="5" t="s">
        <v>14065</v>
      </c>
      <c r="D1170" s="4" t="s">
        <v>17</v>
      </c>
      <c r="E1170" s="5" t="s">
        <v>16</v>
      </c>
      <c r="F1170" s="4" t="s">
        <v>9529</v>
      </c>
      <c r="G1170" s="5" t="s">
        <v>9564</v>
      </c>
      <c r="H1170" s="5" t="s">
        <v>14066</v>
      </c>
      <c r="I1170" s="5" t="s">
        <v>10050</v>
      </c>
      <c r="J1170" s="5" t="s">
        <v>12563</v>
      </c>
      <c r="K1170" s="5" t="s">
        <v>10052</v>
      </c>
      <c r="L1170" s="5" t="s">
        <v>9569</v>
      </c>
      <c r="M1170" s="16">
        <v>3</v>
      </c>
      <c r="N1170" s="16">
        <v>0</v>
      </c>
      <c r="O1170" s="8">
        <f>VLOOKUP(C1170,[1]Hoja2!A:B,2,FALSE)</f>
        <v>27830</v>
      </c>
    </row>
    <row r="1171" spans="1:15" ht="14.4" customHeight="1">
      <c r="A1171" s="32">
        <v>2017</v>
      </c>
      <c r="B1171" s="32" t="s">
        <v>3</v>
      </c>
      <c r="C1171" s="4" t="s">
        <v>14067</v>
      </c>
      <c r="D1171" s="4" t="s">
        <v>17</v>
      </c>
      <c r="E1171" s="5" t="s">
        <v>16</v>
      </c>
      <c r="F1171" s="4" t="s">
        <v>9529</v>
      </c>
      <c r="G1171" s="4" t="s">
        <v>9564</v>
      </c>
      <c r="H1171" s="5" t="s">
        <v>14068</v>
      </c>
      <c r="I1171" s="4" t="s">
        <v>10050</v>
      </c>
      <c r="J1171" s="4" t="s">
        <v>12563</v>
      </c>
      <c r="K1171" s="4" t="s">
        <v>10052</v>
      </c>
      <c r="L1171" s="4" t="s">
        <v>9569</v>
      </c>
      <c r="M1171" s="6">
        <v>4</v>
      </c>
      <c r="N1171" s="6">
        <v>1</v>
      </c>
      <c r="O1171" s="8">
        <f>VLOOKUP(C1171,[1]Hoja2!A:B,2,FALSE)</f>
        <v>25410</v>
      </c>
    </row>
    <row r="1172" spans="1:15" ht="14.4" customHeight="1">
      <c r="A1172" s="32">
        <v>2017</v>
      </c>
      <c r="B1172" s="32" t="s">
        <v>3</v>
      </c>
      <c r="C1172" s="4" t="s">
        <v>14069</v>
      </c>
      <c r="D1172" s="4" t="s">
        <v>17</v>
      </c>
      <c r="E1172" s="5" t="s">
        <v>16</v>
      </c>
      <c r="F1172" s="4" t="s">
        <v>9529</v>
      </c>
      <c r="G1172" s="4" t="s">
        <v>9564</v>
      </c>
      <c r="H1172" s="5" t="s">
        <v>14070</v>
      </c>
      <c r="I1172" s="4" t="s">
        <v>10050</v>
      </c>
      <c r="J1172" s="4" t="s">
        <v>14071</v>
      </c>
      <c r="K1172" s="4" t="s">
        <v>10052</v>
      </c>
      <c r="L1172" s="4" t="s">
        <v>9569</v>
      </c>
      <c r="M1172" s="6">
        <v>4</v>
      </c>
      <c r="N1172" s="6">
        <v>0</v>
      </c>
      <c r="O1172" s="8">
        <f>VLOOKUP(C1172,[1]Hoja2!A:B,2,FALSE)</f>
        <v>16940</v>
      </c>
    </row>
    <row r="1173" spans="1:15" ht="14.4" customHeight="1">
      <c r="A1173" s="32">
        <v>2017</v>
      </c>
      <c r="B1173" s="32" t="s">
        <v>13</v>
      </c>
      <c r="C1173" s="5" t="s">
        <v>4362</v>
      </c>
      <c r="D1173" s="4" t="s">
        <v>17</v>
      </c>
      <c r="E1173" s="5" t="s">
        <v>16</v>
      </c>
      <c r="F1173" s="4" t="s">
        <v>9529</v>
      </c>
      <c r="G1173" s="5" t="s">
        <v>9</v>
      </c>
      <c r="H1173" s="5" t="s">
        <v>4361</v>
      </c>
      <c r="I1173" s="5" t="s">
        <v>4328</v>
      </c>
      <c r="J1173" s="5" t="s">
        <v>232</v>
      </c>
      <c r="K1173" s="5" t="s">
        <v>4333</v>
      </c>
      <c r="L1173" s="5" t="s">
        <v>1586</v>
      </c>
      <c r="M1173" s="16">
        <v>3</v>
      </c>
      <c r="N1173" s="16">
        <v>0</v>
      </c>
      <c r="O1173" s="7">
        <v>15730</v>
      </c>
    </row>
    <row r="1174" spans="1:15" ht="14.4" customHeight="1">
      <c r="A1174" s="32">
        <v>2017</v>
      </c>
      <c r="B1174" s="32" t="s">
        <v>3</v>
      </c>
      <c r="C1174" s="5" t="s">
        <v>14089</v>
      </c>
      <c r="D1174" s="4" t="s">
        <v>17</v>
      </c>
      <c r="E1174" s="5" t="s">
        <v>16</v>
      </c>
      <c r="F1174" s="4" t="s">
        <v>9529</v>
      </c>
      <c r="G1174" s="5" t="s">
        <v>9564</v>
      </c>
      <c r="H1174" s="5" t="s">
        <v>14090</v>
      </c>
      <c r="I1174" s="11" t="s">
        <v>4244</v>
      </c>
      <c r="J1174" s="5" t="s">
        <v>12563</v>
      </c>
      <c r="K1174" s="5" t="s">
        <v>12297</v>
      </c>
      <c r="L1174" s="5" t="s">
        <v>10479</v>
      </c>
      <c r="M1174" s="16">
        <v>3</v>
      </c>
      <c r="N1174" s="16">
        <v>1</v>
      </c>
      <c r="O1174" s="8">
        <f>VLOOKUP(C1174,[1]Hoja2!A:B,2,FALSE)</f>
        <v>19360</v>
      </c>
    </row>
    <row r="1175" spans="1:15" ht="14.4" customHeight="1">
      <c r="A1175" s="32">
        <v>2017</v>
      </c>
      <c r="B1175" s="32" t="s">
        <v>3</v>
      </c>
      <c r="C1175" s="5" t="s">
        <v>14093</v>
      </c>
      <c r="D1175" s="4" t="s">
        <v>17</v>
      </c>
      <c r="E1175" s="5" t="s">
        <v>16</v>
      </c>
      <c r="F1175" s="4" t="s">
        <v>9529</v>
      </c>
      <c r="G1175" s="5" t="s">
        <v>9564</v>
      </c>
      <c r="H1175" s="5" t="s">
        <v>14094</v>
      </c>
      <c r="I1175" s="11" t="s">
        <v>4244</v>
      </c>
      <c r="J1175" s="5" t="s">
        <v>12563</v>
      </c>
      <c r="K1175" s="5" t="s">
        <v>12297</v>
      </c>
      <c r="L1175" s="5" t="s">
        <v>10479</v>
      </c>
      <c r="M1175" s="16">
        <v>3</v>
      </c>
      <c r="N1175" s="16">
        <v>0</v>
      </c>
      <c r="O1175" s="8">
        <f>VLOOKUP(C1175,[1]Hoja2!A:B,2,FALSE)</f>
        <v>12100</v>
      </c>
    </row>
    <row r="1176" spans="1:15" ht="14.4" customHeight="1">
      <c r="A1176" s="32">
        <v>2017</v>
      </c>
      <c r="B1176" s="32" t="s">
        <v>3</v>
      </c>
      <c r="C1176" s="5" t="s">
        <v>14095</v>
      </c>
      <c r="D1176" s="4" t="s">
        <v>17</v>
      </c>
      <c r="E1176" s="5" t="s">
        <v>16</v>
      </c>
      <c r="F1176" s="4" t="s">
        <v>9529</v>
      </c>
      <c r="G1176" s="5" t="s">
        <v>9564</v>
      </c>
      <c r="H1176" s="5" t="s">
        <v>14096</v>
      </c>
      <c r="I1176" s="11" t="s">
        <v>4244</v>
      </c>
      <c r="J1176" s="5" t="s">
        <v>12563</v>
      </c>
      <c r="K1176" s="5" t="s">
        <v>12297</v>
      </c>
      <c r="L1176" s="5" t="s">
        <v>10479</v>
      </c>
      <c r="M1176" s="16">
        <v>3</v>
      </c>
      <c r="N1176" s="16">
        <v>0</v>
      </c>
      <c r="O1176" s="8">
        <f>VLOOKUP(C1176,[1]Hoja2!A:B,2,FALSE)</f>
        <v>12100</v>
      </c>
    </row>
    <row r="1177" spans="1:15" ht="14.4" customHeight="1">
      <c r="A1177" s="32">
        <v>2017</v>
      </c>
      <c r="B1177" s="32" t="s">
        <v>13</v>
      </c>
      <c r="C1177" s="5" t="s">
        <v>4225</v>
      </c>
      <c r="D1177" s="4" t="s">
        <v>17</v>
      </c>
      <c r="E1177" s="5" t="s">
        <v>16</v>
      </c>
      <c r="F1177" s="4" t="s">
        <v>9529</v>
      </c>
      <c r="G1177" s="5" t="s">
        <v>9</v>
      </c>
      <c r="H1177" s="5" t="s">
        <v>4224</v>
      </c>
      <c r="I1177" s="5" t="s">
        <v>4156</v>
      </c>
      <c r="J1177" s="5" t="s">
        <v>4223</v>
      </c>
      <c r="K1177" s="5" t="s">
        <v>4179</v>
      </c>
      <c r="L1177" s="5" t="s">
        <v>3968</v>
      </c>
      <c r="M1177" s="16">
        <v>3</v>
      </c>
      <c r="N1177" s="16">
        <v>0</v>
      </c>
      <c r="O1177" s="7">
        <v>16940</v>
      </c>
    </row>
    <row r="1178" spans="1:15" ht="14.4" customHeight="1">
      <c r="A1178" s="32">
        <v>2017</v>
      </c>
      <c r="B1178" s="32" t="s">
        <v>13</v>
      </c>
      <c r="C1178" s="5" t="s">
        <v>4222</v>
      </c>
      <c r="D1178" s="4" t="s">
        <v>17</v>
      </c>
      <c r="E1178" s="5" t="s">
        <v>16</v>
      </c>
      <c r="F1178" s="4" t="s">
        <v>9529</v>
      </c>
      <c r="G1178" s="5" t="s">
        <v>9</v>
      </c>
      <c r="H1178" s="5" t="s">
        <v>4221</v>
      </c>
      <c r="I1178" s="5" t="s">
        <v>4156</v>
      </c>
      <c r="J1178" s="5" t="s">
        <v>232</v>
      </c>
      <c r="K1178" s="5" t="s">
        <v>4179</v>
      </c>
      <c r="L1178" s="5" t="s">
        <v>3968</v>
      </c>
      <c r="M1178" s="16">
        <v>3</v>
      </c>
      <c r="N1178" s="16">
        <v>0</v>
      </c>
      <c r="O1178" s="7">
        <v>10890</v>
      </c>
    </row>
    <row r="1179" spans="1:15" ht="14.4" customHeight="1">
      <c r="A1179" s="32">
        <v>2017</v>
      </c>
      <c r="B1179" s="32" t="s">
        <v>3</v>
      </c>
      <c r="C1179" s="4" t="s">
        <v>14097</v>
      </c>
      <c r="D1179" s="4" t="s">
        <v>17</v>
      </c>
      <c r="E1179" s="5" t="s">
        <v>16</v>
      </c>
      <c r="F1179" s="4" t="s">
        <v>9529</v>
      </c>
      <c r="G1179" s="4" t="s">
        <v>9564</v>
      </c>
      <c r="H1179" s="5" t="s">
        <v>14098</v>
      </c>
      <c r="I1179" s="4" t="s">
        <v>10093</v>
      </c>
      <c r="J1179" s="5" t="s">
        <v>14099</v>
      </c>
      <c r="K1179" s="4" t="s">
        <v>11678</v>
      </c>
      <c r="L1179" s="4" t="s">
        <v>10542</v>
      </c>
      <c r="M1179" s="6">
        <v>4</v>
      </c>
      <c r="N1179" s="6">
        <v>0</v>
      </c>
      <c r="O1179" s="8">
        <f>VLOOKUP(C1179,[1]Hoja2!A:B,2,FALSE)</f>
        <v>12100</v>
      </c>
    </row>
    <row r="1180" spans="1:15" ht="14.4" customHeight="1">
      <c r="A1180" s="32">
        <v>2017</v>
      </c>
      <c r="B1180" s="32" t="s">
        <v>3</v>
      </c>
      <c r="C1180" s="4" t="s">
        <v>14102</v>
      </c>
      <c r="D1180" s="4" t="s">
        <v>17</v>
      </c>
      <c r="E1180" s="5" t="s">
        <v>16</v>
      </c>
      <c r="F1180" s="4" t="s">
        <v>9529</v>
      </c>
      <c r="G1180" s="4" t="s">
        <v>9564</v>
      </c>
      <c r="H1180" s="5" t="s">
        <v>14103</v>
      </c>
      <c r="I1180" s="4" t="s">
        <v>11683</v>
      </c>
      <c r="J1180" s="4" t="s">
        <v>14104</v>
      </c>
      <c r="K1180" s="4" t="s">
        <v>12309</v>
      </c>
      <c r="L1180" s="4" t="s">
        <v>12016</v>
      </c>
      <c r="M1180" s="6">
        <v>4</v>
      </c>
      <c r="N1180" s="6">
        <v>0</v>
      </c>
      <c r="O1180" s="8">
        <f>VLOOKUP(C1180,[1]Hoja2!A:B,2,FALSE)</f>
        <v>33880</v>
      </c>
    </row>
    <row r="1181" spans="1:15" ht="14.4" customHeight="1">
      <c r="A1181" s="32">
        <v>2017</v>
      </c>
      <c r="B1181" s="32" t="s">
        <v>3</v>
      </c>
      <c r="C1181" s="5" t="s">
        <v>14105</v>
      </c>
      <c r="D1181" s="4" t="s">
        <v>17</v>
      </c>
      <c r="E1181" s="5" t="s">
        <v>16</v>
      </c>
      <c r="F1181" s="4" t="s">
        <v>9529</v>
      </c>
      <c r="G1181" s="5" t="s">
        <v>9564</v>
      </c>
      <c r="H1181" s="5" t="s">
        <v>14106</v>
      </c>
      <c r="I1181" s="5" t="s">
        <v>9643</v>
      </c>
      <c r="J1181" s="5" t="s">
        <v>13979</v>
      </c>
      <c r="K1181" s="5" t="s">
        <v>10096</v>
      </c>
      <c r="L1181" s="5" t="s">
        <v>10097</v>
      </c>
      <c r="M1181" s="16">
        <v>4</v>
      </c>
      <c r="N1181" s="16">
        <v>1</v>
      </c>
      <c r="O1181" s="8">
        <f>VLOOKUP(C1181,[1]Hoja2!A:B,2,FALSE)</f>
        <v>22990</v>
      </c>
    </row>
    <row r="1182" spans="1:15" ht="14.4" customHeight="1">
      <c r="A1182" s="32">
        <v>2017</v>
      </c>
      <c r="B1182" s="32" t="s">
        <v>3</v>
      </c>
      <c r="C1182" s="5" t="s">
        <v>14107</v>
      </c>
      <c r="D1182" s="4" t="s">
        <v>17</v>
      </c>
      <c r="E1182" s="5" t="s">
        <v>16</v>
      </c>
      <c r="F1182" s="4" t="s">
        <v>9529</v>
      </c>
      <c r="G1182" s="5" t="s">
        <v>9532</v>
      </c>
      <c r="H1182" s="5" t="s">
        <v>14108</v>
      </c>
      <c r="I1182" s="5" t="s">
        <v>9643</v>
      </c>
      <c r="J1182" s="5" t="s">
        <v>14109</v>
      </c>
      <c r="K1182" s="5" t="s">
        <v>10096</v>
      </c>
      <c r="L1182" s="5" t="s">
        <v>10097</v>
      </c>
      <c r="M1182" s="16">
        <v>3</v>
      </c>
      <c r="N1182" s="16">
        <v>0</v>
      </c>
      <c r="O1182" s="8">
        <f>VLOOKUP(C1182,[1]Hoja2!A:B,2,FALSE)</f>
        <v>14278</v>
      </c>
    </row>
    <row r="1183" spans="1:15" ht="14.4" customHeight="1">
      <c r="A1183" s="32">
        <v>2017</v>
      </c>
      <c r="B1183" s="32" t="s">
        <v>3</v>
      </c>
      <c r="C1183" s="4" t="s">
        <v>14110</v>
      </c>
      <c r="D1183" s="4" t="s">
        <v>17</v>
      </c>
      <c r="E1183" s="5" t="s">
        <v>16</v>
      </c>
      <c r="F1183" s="4" t="s">
        <v>9529</v>
      </c>
      <c r="G1183" s="4" t="s">
        <v>9564</v>
      </c>
      <c r="H1183" s="5" t="s">
        <v>14111</v>
      </c>
      <c r="I1183" s="5" t="s">
        <v>9643</v>
      </c>
      <c r="J1183" s="4" t="s">
        <v>12563</v>
      </c>
      <c r="K1183" s="4" t="s">
        <v>10096</v>
      </c>
      <c r="L1183" s="4" t="s">
        <v>10097</v>
      </c>
      <c r="M1183" s="6">
        <v>3</v>
      </c>
      <c r="N1183" s="6">
        <v>0</v>
      </c>
      <c r="O1183" s="8">
        <f>VLOOKUP(C1183,[1]Hoja2!A:B,2,FALSE)</f>
        <v>10043</v>
      </c>
    </row>
    <row r="1184" spans="1:15" ht="14.4" customHeight="1">
      <c r="A1184" s="32">
        <v>2017</v>
      </c>
      <c r="B1184" s="32" t="s">
        <v>3</v>
      </c>
      <c r="C1184" s="4" t="s">
        <v>14112</v>
      </c>
      <c r="D1184" s="4" t="s">
        <v>17</v>
      </c>
      <c r="E1184" s="5" t="s">
        <v>16</v>
      </c>
      <c r="F1184" s="4" t="s">
        <v>9529</v>
      </c>
      <c r="G1184" s="4" t="s">
        <v>9564</v>
      </c>
      <c r="H1184" s="5" t="s">
        <v>14113</v>
      </c>
      <c r="I1184" s="5" t="s">
        <v>12651</v>
      </c>
      <c r="J1184" s="5" t="s">
        <v>12651</v>
      </c>
      <c r="K1184" s="4" t="s">
        <v>13817</v>
      </c>
      <c r="L1184" s="4" t="s">
        <v>10542</v>
      </c>
      <c r="M1184" s="6">
        <v>3</v>
      </c>
      <c r="N1184" s="6">
        <v>0</v>
      </c>
      <c r="O1184" s="8">
        <f>VLOOKUP(C1184,[1]Hoja2!A:B,2,FALSE)</f>
        <v>12100</v>
      </c>
    </row>
    <row r="1185" spans="1:15" ht="14.4" customHeight="1">
      <c r="A1185" s="32">
        <v>2017</v>
      </c>
      <c r="B1185" s="32" t="s">
        <v>3</v>
      </c>
      <c r="C1185" s="4" t="s">
        <v>14114</v>
      </c>
      <c r="D1185" s="4" t="s">
        <v>17</v>
      </c>
      <c r="E1185" s="5" t="s">
        <v>16</v>
      </c>
      <c r="F1185" s="4" t="s">
        <v>9529</v>
      </c>
      <c r="G1185" s="4" t="s">
        <v>9564</v>
      </c>
      <c r="H1185" s="5" t="s">
        <v>14115</v>
      </c>
      <c r="I1185" s="4" t="s">
        <v>10109</v>
      </c>
      <c r="J1185" s="5" t="s">
        <v>14116</v>
      </c>
      <c r="K1185" s="4" t="s">
        <v>10111</v>
      </c>
      <c r="L1185" s="5" t="s">
        <v>9862</v>
      </c>
      <c r="M1185" s="6">
        <v>4</v>
      </c>
      <c r="N1185" s="6">
        <v>0</v>
      </c>
      <c r="O1185" s="8">
        <f>VLOOKUP(C1185,[1]Hoja2!A:B,2,FALSE)</f>
        <v>22990</v>
      </c>
    </row>
    <row r="1186" spans="1:15" ht="14.4" customHeight="1">
      <c r="A1186" s="32">
        <v>2017</v>
      </c>
      <c r="B1186" s="32" t="s">
        <v>3</v>
      </c>
      <c r="C1186" s="4" t="s">
        <v>14117</v>
      </c>
      <c r="D1186" s="4" t="s">
        <v>17</v>
      </c>
      <c r="E1186" s="5" t="s">
        <v>16</v>
      </c>
      <c r="F1186" s="4" t="s">
        <v>9529</v>
      </c>
      <c r="G1186" s="4" t="s">
        <v>9564</v>
      </c>
      <c r="H1186" s="5" t="s">
        <v>14118</v>
      </c>
      <c r="I1186" s="4" t="s">
        <v>10109</v>
      </c>
      <c r="J1186" s="5" t="s">
        <v>14119</v>
      </c>
      <c r="K1186" s="4" t="s">
        <v>10111</v>
      </c>
      <c r="L1186" s="5" t="s">
        <v>9862</v>
      </c>
      <c r="M1186" s="6">
        <v>3</v>
      </c>
      <c r="N1186" s="6">
        <v>0</v>
      </c>
      <c r="O1186" s="8">
        <f>VLOOKUP(C1186,[1]Hoja2!A:B,2,FALSE)</f>
        <v>16940</v>
      </c>
    </row>
    <row r="1187" spans="1:15" ht="14.4" customHeight="1">
      <c r="A1187" s="32">
        <v>2017</v>
      </c>
      <c r="B1187" s="32" t="s">
        <v>13</v>
      </c>
      <c r="C1187" s="4" t="s">
        <v>3798</v>
      </c>
      <c r="D1187" s="4" t="s">
        <v>17</v>
      </c>
      <c r="E1187" s="5" t="s">
        <v>16</v>
      </c>
      <c r="F1187" s="4" t="s">
        <v>9529</v>
      </c>
      <c r="G1187" s="4" t="s">
        <v>9</v>
      </c>
      <c r="H1187" s="5" t="s">
        <v>3797</v>
      </c>
      <c r="I1187" s="4" t="s">
        <v>3708</v>
      </c>
      <c r="J1187" s="4" t="s">
        <v>232</v>
      </c>
      <c r="K1187" s="4" t="s">
        <v>3721</v>
      </c>
      <c r="L1187" s="4" t="s">
        <v>1586</v>
      </c>
      <c r="M1187" s="6">
        <v>3</v>
      </c>
      <c r="N1187" s="6">
        <v>0</v>
      </c>
      <c r="O1187" s="7">
        <v>36300</v>
      </c>
    </row>
    <row r="1188" spans="1:15" ht="14.4" customHeight="1">
      <c r="A1188" s="32">
        <v>2017</v>
      </c>
      <c r="B1188" s="32" t="s">
        <v>13</v>
      </c>
      <c r="C1188" s="4" t="s">
        <v>3796</v>
      </c>
      <c r="D1188" s="4" t="s">
        <v>17</v>
      </c>
      <c r="E1188" s="5" t="s">
        <v>16</v>
      </c>
      <c r="F1188" s="4" t="s">
        <v>9529</v>
      </c>
      <c r="G1188" s="4" t="s">
        <v>260</v>
      </c>
      <c r="H1188" s="5" t="s">
        <v>3795</v>
      </c>
      <c r="I1188" s="4" t="s">
        <v>3708</v>
      </c>
      <c r="J1188" s="4" t="s">
        <v>232</v>
      </c>
      <c r="K1188" s="4" t="s">
        <v>3721</v>
      </c>
      <c r="L1188" s="4" t="s">
        <v>1586</v>
      </c>
      <c r="M1188" s="6">
        <v>4</v>
      </c>
      <c r="N1188" s="6">
        <v>0</v>
      </c>
      <c r="O1188" s="7">
        <v>11737</v>
      </c>
    </row>
    <row r="1189" spans="1:15" ht="14.4" customHeight="1">
      <c r="A1189" s="32">
        <v>2017</v>
      </c>
      <c r="B1189" s="32" t="s">
        <v>13</v>
      </c>
      <c r="C1189" s="4" t="s">
        <v>3794</v>
      </c>
      <c r="D1189" s="4" t="s">
        <v>17</v>
      </c>
      <c r="E1189" s="5" t="s">
        <v>16</v>
      </c>
      <c r="F1189" s="4" t="s">
        <v>9529</v>
      </c>
      <c r="G1189" s="4" t="s">
        <v>9</v>
      </c>
      <c r="H1189" s="5" t="s">
        <v>3793</v>
      </c>
      <c r="I1189" s="4" t="s">
        <v>3708</v>
      </c>
      <c r="J1189" s="4" t="s">
        <v>232</v>
      </c>
      <c r="K1189" s="4" t="s">
        <v>3721</v>
      </c>
      <c r="L1189" s="4" t="s">
        <v>1586</v>
      </c>
      <c r="M1189" s="6">
        <v>3</v>
      </c>
      <c r="N1189" s="6">
        <v>0</v>
      </c>
      <c r="O1189" s="7">
        <v>12100</v>
      </c>
    </row>
    <row r="1190" spans="1:15" ht="14.4" customHeight="1">
      <c r="A1190" s="32">
        <v>2017</v>
      </c>
      <c r="B1190" s="32" t="s">
        <v>3</v>
      </c>
      <c r="C1190" s="4" t="s">
        <v>14126</v>
      </c>
      <c r="D1190" s="4" t="s">
        <v>17</v>
      </c>
      <c r="E1190" s="5" t="s">
        <v>16</v>
      </c>
      <c r="F1190" s="4" t="s">
        <v>9529</v>
      </c>
      <c r="G1190" s="4" t="s">
        <v>9564</v>
      </c>
      <c r="H1190" s="5" t="s">
        <v>14127</v>
      </c>
      <c r="I1190" s="4" t="s">
        <v>10123</v>
      </c>
      <c r="J1190" s="4" t="s">
        <v>12563</v>
      </c>
      <c r="K1190" s="4" t="s">
        <v>10694</v>
      </c>
      <c r="L1190" s="4" t="s">
        <v>9569</v>
      </c>
      <c r="M1190" s="6">
        <v>3</v>
      </c>
      <c r="N1190" s="6">
        <v>0</v>
      </c>
      <c r="O1190" s="8">
        <f>VLOOKUP(C1190,[1]Hoja2!A:B,2,FALSE)</f>
        <v>19360</v>
      </c>
    </row>
    <row r="1191" spans="1:15" ht="14.4" customHeight="1">
      <c r="A1191" s="32">
        <v>2017</v>
      </c>
      <c r="B1191" s="32" t="s">
        <v>3</v>
      </c>
      <c r="C1191" s="4" t="s">
        <v>14130</v>
      </c>
      <c r="D1191" s="4" t="s">
        <v>17</v>
      </c>
      <c r="E1191" s="5" t="s">
        <v>16</v>
      </c>
      <c r="F1191" s="4" t="s">
        <v>9529</v>
      </c>
      <c r="G1191" s="4" t="s">
        <v>9564</v>
      </c>
      <c r="H1191" s="5" t="s">
        <v>14131</v>
      </c>
      <c r="I1191" s="4" t="s">
        <v>10128</v>
      </c>
      <c r="J1191" s="4" t="s">
        <v>12563</v>
      </c>
      <c r="K1191" s="4" t="s">
        <v>10130</v>
      </c>
      <c r="L1191" s="4" t="s">
        <v>10131</v>
      </c>
      <c r="M1191" s="6">
        <v>3</v>
      </c>
      <c r="N1191" s="6">
        <v>0</v>
      </c>
      <c r="O1191" s="8">
        <f>VLOOKUP(C1191,[1]Hoja2!A:B,2,FALSE)</f>
        <v>12100</v>
      </c>
    </row>
    <row r="1192" spans="1:15" ht="14.4" customHeight="1">
      <c r="A1192" s="32">
        <v>2017</v>
      </c>
      <c r="B1192" s="32" t="s">
        <v>3</v>
      </c>
      <c r="C1192" s="4" t="s">
        <v>14132</v>
      </c>
      <c r="D1192" s="4" t="s">
        <v>17</v>
      </c>
      <c r="E1192" s="5" t="s">
        <v>16</v>
      </c>
      <c r="F1192" s="4" t="s">
        <v>9529</v>
      </c>
      <c r="G1192" s="4" t="s">
        <v>9564</v>
      </c>
      <c r="H1192" s="5" t="s">
        <v>14133</v>
      </c>
      <c r="I1192" s="4" t="s">
        <v>10128</v>
      </c>
      <c r="J1192" s="4" t="s">
        <v>12563</v>
      </c>
      <c r="K1192" s="4" t="s">
        <v>10130</v>
      </c>
      <c r="L1192" s="4" t="s">
        <v>10131</v>
      </c>
      <c r="M1192" s="6">
        <v>3</v>
      </c>
      <c r="N1192" s="6">
        <v>0</v>
      </c>
      <c r="O1192" s="8">
        <f>VLOOKUP(C1192,[1]Hoja2!A:B,2,FALSE)</f>
        <v>12100</v>
      </c>
    </row>
    <row r="1193" spans="1:15" ht="14.4" customHeight="1">
      <c r="A1193" s="32">
        <v>2017</v>
      </c>
      <c r="B1193" s="32" t="s">
        <v>3</v>
      </c>
      <c r="C1193" s="5" t="s">
        <v>14134</v>
      </c>
      <c r="D1193" s="4" t="s">
        <v>17</v>
      </c>
      <c r="E1193" s="5" t="s">
        <v>16</v>
      </c>
      <c r="F1193" s="4" t="s">
        <v>9529</v>
      </c>
      <c r="G1193" s="5" t="s">
        <v>9564</v>
      </c>
      <c r="H1193" s="5" t="s">
        <v>14135</v>
      </c>
      <c r="I1193" s="5" t="s">
        <v>10128</v>
      </c>
      <c r="J1193" s="5" t="s">
        <v>12563</v>
      </c>
      <c r="K1193" s="5" t="s">
        <v>10130</v>
      </c>
      <c r="L1193" s="5" t="s">
        <v>10131</v>
      </c>
      <c r="M1193" s="16">
        <v>3</v>
      </c>
      <c r="N1193" s="16">
        <v>0</v>
      </c>
      <c r="O1193" s="8">
        <f>VLOOKUP(C1193,[1]Hoja2!A:B,2,FALSE)</f>
        <v>12100</v>
      </c>
    </row>
    <row r="1194" spans="1:15" ht="14.4" customHeight="1">
      <c r="A1194" s="32">
        <v>2017</v>
      </c>
      <c r="B1194" s="32" t="s">
        <v>3</v>
      </c>
      <c r="C1194" s="5" t="s">
        <v>14136</v>
      </c>
      <c r="D1194" s="4" t="s">
        <v>17</v>
      </c>
      <c r="E1194" s="5" t="s">
        <v>16</v>
      </c>
      <c r="F1194" s="4" t="s">
        <v>9529</v>
      </c>
      <c r="G1194" s="5" t="s">
        <v>9564</v>
      </c>
      <c r="H1194" s="5" t="s">
        <v>14137</v>
      </c>
      <c r="I1194" s="5" t="s">
        <v>10128</v>
      </c>
      <c r="J1194" s="5" t="s">
        <v>12563</v>
      </c>
      <c r="K1194" s="5" t="s">
        <v>10130</v>
      </c>
      <c r="L1194" s="5" t="s">
        <v>10131</v>
      </c>
      <c r="M1194" s="16">
        <v>3</v>
      </c>
      <c r="N1194" s="16">
        <v>0</v>
      </c>
      <c r="O1194" s="8">
        <f>VLOOKUP(C1194,[1]Hoja2!A:B,2,FALSE)</f>
        <v>19360</v>
      </c>
    </row>
    <row r="1195" spans="1:15" ht="14.4" customHeight="1">
      <c r="A1195" s="32">
        <v>2017</v>
      </c>
      <c r="B1195" s="32" t="s">
        <v>13</v>
      </c>
      <c r="C1195" s="4" t="s">
        <v>3569</v>
      </c>
      <c r="D1195" s="4" t="s">
        <v>17</v>
      </c>
      <c r="E1195" s="5" t="s">
        <v>16</v>
      </c>
      <c r="F1195" s="4" t="s">
        <v>9529</v>
      </c>
      <c r="G1195" s="4" t="s">
        <v>260</v>
      </c>
      <c r="H1195" s="5" t="s">
        <v>3568</v>
      </c>
      <c r="I1195" s="4" t="s">
        <v>3510</v>
      </c>
      <c r="J1195" s="4" t="s">
        <v>232</v>
      </c>
      <c r="K1195" s="4" t="s">
        <v>3508</v>
      </c>
      <c r="L1195" s="4" t="s">
        <v>1341</v>
      </c>
      <c r="M1195" s="6">
        <v>3</v>
      </c>
      <c r="N1195" s="6">
        <v>0</v>
      </c>
      <c r="O1195" s="7">
        <v>11737</v>
      </c>
    </row>
    <row r="1196" spans="1:15" ht="14.4" customHeight="1">
      <c r="A1196" s="32">
        <v>2017</v>
      </c>
      <c r="B1196" s="32" t="s">
        <v>13</v>
      </c>
      <c r="C1196" s="5" t="s">
        <v>3567</v>
      </c>
      <c r="D1196" s="4" t="s">
        <v>17</v>
      </c>
      <c r="E1196" s="5" t="s">
        <v>16</v>
      </c>
      <c r="F1196" s="4" t="s">
        <v>9529</v>
      </c>
      <c r="G1196" s="5" t="s">
        <v>9</v>
      </c>
      <c r="H1196" s="5" t="s">
        <v>3566</v>
      </c>
      <c r="I1196" s="5" t="s">
        <v>3510</v>
      </c>
      <c r="J1196" s="5" t="s">
        <v>232</v>
      </c>
      <c r="K1196" s="5" t="s">
        <v>3508</v>
      </c>
      <c r="L1196" s="5" t="s">
        <v>1341</v>
      </c>
      <c r="M1196" s="16">
        <v>3</v>
      </c>
      <c r="N1196" s="16">
        <v>0</v>
      </c>
      <c r="O1196" s="7">
        <v>26620</v>
      </c>
    </row>
    <row r="1197" spans="1:15" ht="14.4" customHeight="1">
      <c r="A1197" s="32">
        <v>2017</v>
      </c>
      <c r="B1197" s="32" t="s">
        <v>13</v>
      </c>
      <c r="C1197" s="5" t="s">
        <v>3565</v>
      </c>
      <c r="D1197" s="4" t="s">
        <v>17</v>
      </c>
      <c r="E1197" s="5" t="s">
        <v>16</v>
      </c>
      <c r="F1197" s="4" t="s">
        <v>9529</v>
      </c>
      <c r="G1197" s="5" t="s">
        <v>9</v>
      </c>
      <c r="H1197" s="5" t="s">
        <v>3564</v>
      </c>
      <c r="I1197" s="5" t="s">
        <v>3510</v>
      </c>
      <c r="J1197" s="5" t="s">
        <v>232</v>
      </c>
      <c r="K1197" s="5" t="s">
        <v>3508</v>
      </c>
      <c r="L1197" s="5" t="s">
        <v>1341</v>
      </c>
      <c r="M1197" s="16">
        <v>3</v>
      </c>
      <c r="N1197" s="16">
        <v>0</v>
      </c>
      <c r="O1197" s="7">
        <v>16940</v>
      </c>
    </row>
    <row r="1198" spans="1:15" ht="14.4" customHeight="1">
      <c r="A1198" s="32">
        <v>2017</v>
      </c>
      <c r="B1198" s="32" t="s">
        <v>13</v>
      </c>
      <c r="C1198" s="5" t="s">
        <v>3449</v>
      </c>
      <c r="D1198" s="4" t="s">
        <v>17</v>
      </c>
      <c r="E1198" s="5" t="s">
        <v>16</v>
      </c>
      <c r="F1198" s="4" t="s">
        <v>9529</v>
      </c>
      <c r="G1198" s="5" t="s">
        <v>9</v>
      </c>
      <c r="H1198" s="5" t="s">
        <v>3448</v>
      </c>
      <c r="I1198" s="5" t="s">
        <v>3340</v>
      </c>
      <c r="J1198" s="5" t="s">
        <v>3438</v>
      </c>
      <c r="K1198" s="5" t="s">
        <v>3343</v>
      </c>
      <c r="L1198" s="5" t="s">
        <v>3403</v>
      </c>
      <c r="M1198" s="16">
        <v>3</v>
      </c>
      <c r="N1198" s="16">
        <v>0</v>
      </c>
      <c r="O1198" s="7">
        <v>25410</v>
      </c>
    </row>
    <row r="1199" spans="1:15" ht="14.4" customHeight="1">
      <c r="A1199" s="32">
        <v>2017</v>
      </c>
      <c r="B1199" s="32" t="s">
        <v>13</v>
      </c>
      <c r="C1199" s="4" t="s">
        <v>3447</v>
      </c>
      <c r="D1199" s="4" t="s">
        <v>17</v>
      </c>
      <c r="E1199" s="5" t="s">
        <v>16</v>
      </c>
      <c r="F1199" s="4" t="s">
        <v>9529</v>
      </c>
      <c r="G1199" s="4" t="s">
        <v>9</v>
      </c>
      <c r="H1199" s="5" t="s">
        <v>3446</v>
      </c>
      <c r="I1199" s="4" t="s">
        <v>3340</v>
      </c>
      <c r="J1199" s="4" t="s">
        <v>3340</v>
      </c>
      <c r="K1199" s="4" t="s">
        <v>3343</v>
      </c>
      <c r="L1199" s="5" t="s">
        <v>3342</v>
      </c>
      <c r="M1199" s="6">
        <v>3</v>
      </c>
      <c r="N1199" s="6">
        <v>0</v>
      </c>
      <c r="O1199" s="7">
        <v>13310</v>
      </c>
    </row>
    <row r="1200" spans="1:15" ht="14.4" customHeight="1">
      <c r="A1200" s="32">
        <v>2017</v>
      </c>
      <c r="B1200" s="32" t="s">
        <v>3</v>
      </c>
      <c r="C1200" s="5" t="s">
        <v>14149</v>
      </c>
      <c r="D1200" s="4" t="s">
        <v>17</v>
      </c>
      <c r="E1200" s="5" t="s">
        <v>16</v>
      </c>
      <c r="F1200" s="4" t="s">
        <v>9529</v>
      </c>
      <c r="G1200" s="5" t="s">
        <v>9564</v>
      </c>
      <c r="H1200" s="5" t="s">
        <v>14150</v>
      </c>
      <c r="I1200" s="5" t="s">
        <v>10146</v>
      </c>
      <c r="J1200" s="5" t="s">
        <v>14151</v>
      </c>
      <c r="K1200" s="5" t="s">
        <v>10148</v>
      </c>
      <c r="L1200" s="5" t="s">
        <v>10149</v>
      </c>
      <c r="M1200" s="16">
        <v>3</v>
      </c>
      <c r="N1200" s="16">
        <v>0</v>
      </c>
      <c r="O1200" s="8">
        <f>VLOOKUP(C1200,[1]Hoja2!A:B,2,FALSE)</f>
        <v>12100</v>
      </c>
    </row>
    <row r="1201" spans="1:15" ht="14.4" customHeight="1">
      <c r="A1201" s="32">
        <v>2017</v>
      </c>
      <c r="B1201" s="32" t="s">
        <v>3</v>
      </c>
      <c r="C1201" s="5" t="s">
        <v>14152</v>
      </c>
      <c r="D1201" s="4" t="s">
        <v>17</v>
      </c>
      <c r="E1201" s="5" t="s">
        <v>16</v>
      </c>
      <c r="F1201" s="4" t="s">
        <v>9529</v>
      </c>
      <c r="G1201" s="5" t="s">
        <v>9564</v>
      </c>
      <c r="H1201" s="5" t="s">
        <v>14153</v>
      </c>
      <c r="I1201" s="5" t="s">
        <v>10146</v>
      </c>
      <c r="J1201" s="5" t="s">
        <v>11804</v>
      </c>
      <c r="K1201" s="5" t="s">
        <v>10148</v>
      </c>
      <c r="L1201" s="5" t="s">
        <v>10149</v>
      </c>
      <c r="M1201" s="16">
        <v>3</v>
      </c>
      <c r="N1201" s="16">
        <v>1</v>
      </c>
      <c r="O1201" s="8">
        <f>VLOOKUP(C1201,[1]Hoja2!A:B,2,FALSE)</f>
        <v>16940</v>
      </c>
    </row>
    <row r="1202" spans="1:15" ht="14.4" customHeight="1">
      <c r="A1202" s="32">
        <v>2017</v>
      </c>
      <c r="B1202" s="32" t="s">
        <v>3</v>
      </c>
      <c r="C1202" s="4" t="s">
        <v>14154</v>
      </c>
      <c r="D1202" s="4" t="s">
        <v>17</v>
      </c>
      <c r="E1202" s="5" t="s">
        <v>16</v>
      </c>
      <c r="F1202" s="4" t="s">
        <v>9529</v>
      </c>
      <c r="G1202" s="4" t="s">
        <v>9564</v>
      </c>
      <c r="H1202" s="5" t="s">
        <v>14155</v>
      </c>
      <c r="I1202" s="5" t="s">
        <v>10168</v>
      </c>
      <c r="J1202" s="4" t="s">
        <v>12563</v>
      </c>
      <c r="K1202" s="4" t="s">
        <v>10701</v>
      </c>
      <c r="L1202" s="5" t="s">
        <v>9862</v>
      </c>
      <c r="M1202" s="6">
        <v>3</v>
      </c>
      <c r="N1202" s="6">
        <v>0</v>
      </c>
      <c r="O1202" s="8">
        <f>VLOOKUP(C1202,[1]Hoja2!A:B,2,FALSE)</f>
        <v>22990</v>
      </c>
    </row>
    <row r="1203" spans="1:15" ht="14.4" customHeight="1">
      <c r="A1203" s="32">
        <v>2017</v>
      </c>
      <c r="B1203" s="32" t="s">
        <v>13</v>
      </c>
      <c r="C1203" s="4" t="s">
        <v>3124</v>
      </c>
      <c r="D1203" s="4" t="s">
        <v>17</v>
      </c>
      <c r="E1203" s="5" t="s">
        <v>16</v>
      </c>
      <c r="F1203" s="4" t="s">
        <v>9529</v>
      </c>
      <c r="G1203" s="4" t="s">
        <v>9</v>
      </c>
      <c r="H1203" s="5" t="s">
        <v>3123</v>
      </c>
      <c r="I1203" s="4" t="s">
        <v>2889</v>
      </c>
      <c r="J1203" s="4" t="s">
        <v>232</v>
      </c>
      <c r="K1203" s="4" t="s">
        <v>2897</v>
      </c>
      <c r="L1203" s="4" t="s">
        <v>1586</v>
      </c>
      <c r="M1203" s="6">
        <v>4</v>
      </c>
      <c r="N1203" s="6">
        <v>0</v>
      </c>
      <c r="O1203" s="7">
        <v>10890</v>
      </c>
    </row>
    <row r="1204" spans="1:15" ht="14.4" customHeight="1">
      <c r="A1204" s="32">
        <v>2017</v>
      </c>
      <c r="B1204" s="32" t="s">
        <v>13</v>
      </c>
      <c r="C1204" s="4" t="s">
        <v>3122</v>
      </c>
      <c r="D1204" s="4" t="s">
        <v>17</v>
      </c>
      <c r="E1204" s="5" t="s">
        <v>16</v>
      </c>
      <c r="F1204" s="4" t="s">
        <v>9529</v>
      </c>
      <c r="G1204" s="4" t="s">
        <v>9</v>
      </c>
      <c r="H1204" s="5" t="s">
        <v>3121</v>
      </c>
      <c r="I1204" s="4" t="s">
        <v>2889</v>
      </c>
      <c r="J1204" s="4" t="s">
        <v>232</v>
      </c>
      <c r="K1204" s="4" t="s">
        <v>2897</v>
      </c>
      <c r="L1204" s="4" t="s">
        <v>1586</v>
      </c>
      <c r="M1204" s="6">
        <v>3</v>
      </c>
      <c r="N1204" s="6">
        <v>0</v>
      </c>
      <c r="O1204" s="7">
        <v>15730</v>
      </c>
    </row>
    <row r="1205" spans="1:15" ht="14.4" customHeight="1">
      <c r="A1205" s="32">
        <v>2017</v>
      </c>
      <c r="B1205" s="32" t="s">
        <v>13</v>
      </c>
      <c r="C1205" s="4" t="s">
        <v>3120</v>
      </c>
      <c r="D1205" s="4" t="s">
        <v>17</v>
      </c>
      <c r="E1205" s="5" t="s">
        <v>16</v>
      </c>
      <c r="F1205" s="4" t="s">
        <v>9529</v>
      </c>
      <c r="G1205" s="4" t="s">
        <v>9</v>
      </c>
      <c r="H1205" s="5" t="s">
        <v>3119</v>
      </c>
      <c r="I1205" s="4" t="s">
        <v>2889</v>
      </c>
      <c r="J1205" s="4" t="s">
        <v>232</v>
      </c>
      <c r="K1205" s="4" t="s">
        <v>2897</v>
      </c>
      <c r="L1205" s="4" t="s">
        <v>1586</v>
      </c>
      <c r="M1205" s="6">
        <v>3</v>
      </c>
      <c r="N1205" s="6">
        <v>0</v>
      </c>
      <c r="O1205" s="7">
        <v>13310</v>
      </c>
    </row>
    <row r="1206" spans="1:15" ht="14.4" customHeight="1">
      <c r="A1206" s="32">
        <v>2017</v>
      </c>
      <c r="B1206" s="32" t="s">
        <v>13</v>
      </c>
      <c r="C1206" s="5" t="s">
        <v>3118</v>
      </c>
      <c r="D1206" s="4" t="s">
        <v>17</v>
      </c>
      <c r="E1206" s="5" t="s">
        <v>16</v>
      </c>
      <c r="F1206" s="4" t="s">
        <v>9529</v>
      </c>
      <c r="G1206" s="5" t="s">
        <v>9</v>
      </c>
      <c r="H1206" s="5" t="s">
        <v>3117</v>
      </c>
      <c r="I1206" s="5" t="s">
        <v>2889</v>
      </c>
      <c r="J1206" s="5" t="s">
        <v>232</v>
      </c>
      <c r="K1206" s="5" t="s">
        <v>2897</v>
      </c>
      <c r="L1206" s="5" t="s">
        <v>1586</v>
      </c>
      <c r="M1206" s="16">
        <v>3</v>
      </c>
      <c r="N1206" s="16">
        <v>1</v>
      </c>
      <c r="O1206" s="7">
        <v>24200</v>
      </c>
    </row>
    <row r="1207" spans="1:15" ht="14.4" customHeight="1">
      <c r="A1207" s="32">
        <v>2017</v>
      </c>
      <c r="B1207" s="32" t="s">
        <v>13</v>
      </c>
      <c r="C1207" s="5" t="s">
        <v>3116</v>
      </c>
      <c r="D1207" s="4" t="s">
        <v>17</v>
      </c>
      <c r="E1207" s="5" t="s">
        <v>16</v>
      </c>
      <c r="F1207" s="4" t="s">
        <v>9529</v>
      </c>
      <c r="G1207" s="5" t="s">
        <v>9</v>
      </c>
      <c r="H1207" s="5" t="s">
        <v>3115</v>
      </c>
      <c r="I1207" s="5" t="s">
        <v>2889</v>
      </c>
      <c r="J1207" s="5" t="s">
        <v>3112</v>
      </c>
      <c r="K1207" s="5" t="s">
        <v>2897</v>
      </c>
      <c r="L1207" s="5" t="s">
        <v>1586</v>
      </c>
      <c r="M1207" s="16">
        <v>3</v>
      </c>
      <c r="N1207" s="16">
        <v>0</v>
      </c>
      <c r="O1207" s="7">
        <v>16940</v>
      </c>
    </row>
    <row r="1208" spans="1:15" ht="14.4" customHeight="1">
      <c r="A1208" s="32">
        <v>2017</v>
      </c>
      <c r="B1208" s="32" t="s">
        <v>13</v>
      </c>
      <c r="C1208" s="5" t="s">
        <v>3114</v>
      </c>
      <c r="D1208" s="4" t="s">
        <v>17</v>
      </c>
      <c r="E1208" s="5" t="s">
        <v>16</v>
      </c>
      <c r="F1208" s="4" t="s">
        <v>9529</v>
      </c>
      <c r="G1208" s="5" t="s">
        <v>9</v>
      </c>
      <c r="H1208" s="5" t="s">
        <v>3113</v>
      </c>
      <c r="I1208" s="5" t="s">
        <v>2889</v>
      </c>
      <c r="J1208" s="5" t="s">
        <v>3112</v>
      </c>
      <c r="K1208" s="5" t="s">
        <v>2897</v>
      </c>
      <c r="L1208" s="5" t="s">
        <v>1586</v>
      </c>
      <c r="M1208" s="16">
        <v>4</v>
      </c>
      <c r="N1208" s="16">
        <v>0</v>
      </c>
      <c r="O1208" s="7">
        <v>18150</v>
      </c>
    </row>
    <row r="1209" spans="1:15" ht="14.4" customHeight="1">
      <c r="A1209" s="32">
        <v>2017</v>
      </c>
      <c r="B1209" s="32" t="s">
        <v>3</v>
      </c>
      <c r="C1209" s="5" t="s">
        <v>14163</v>
      </c>
      <c r="D1209" s="4" t="s">
        <v>17</v>
      </c>
      <c r="E1209" s="5" t="s">
        <v>16</v>
      </c>
      <c r="F1209" s="4" t="s">
        <v>9529</v>
      </c>
      <c r="G1209" s="5" t="s">
        <v>9564</v>
      </c>
      <c r="H1209" s="5" t="s">
        <v>14164</v>
      </c>
      <c r="I1209" s="5" t="s">
        <v>10173</v>
      </c>
      <c r="J1209" s="5" t="s">
        <v>12563</v>
      </c>
      <c r="K1209" s="5" t="s">
        <v>10175</v>
      </c>
      <c r="L1209" s="5" t="s">
        <v>9569</v>
      </c>
      <c r="M1209" s="16">
        <v>4</v>
      </c>
      <c r="N1209" s="16">
        <v>0</v>
      </c>
      <c r="O1209" s="8">
        <f>VLOOKUP(C1209,[1]Hoja2!A:B,2,FALSE)</f>
        <v>16940</v>
      </c>
    </row>
    <row r="1210" spans="1:15" ht="14.4" customHeight="1">
      <c r="A1210" s="32">
        <v>2017</v>
      </c>
      <c r="B1210" s="32" t="s">
        <v>3</v>
      </c>
      <c r="C1210" s="5" t="s">
        <v>14165</v>
      </c>
      <c r="D1210" s="4" t="s">
        <v>17</v>
      </c>
      <c r="E1210" s="5" t="s">
        <v>16</v>
      </c>
      <c r="F1210" s="4" t="s">
        <v>9529</v>
      </c>
      <c r="G1210" s="5" t="s">
        <v>9564</v>
      </c>
      <c r="H1210" s="5" t="s">
        <v>14166</v>
      </c>
      <c r="I1210" s="5" t="s">
        <v>10173</v>
      </c>
      <c r="J1210" s="5" t="s">
        <v>12563</v>
      </c>
      <c r="K1210" s="5" t="s">
        <v>10175</v>
      </c>
      <c r="L1210" s="5" t="s">
        <v>9569</v>
      </c>
      <c r="M1210" s="16">
        <v>3</v>
      </c>
      <c r="N1210" s="16">
        <v>0</v>
      </c>
      <c r="O1210" s="8">
        <f>VLOOKUP(C1210,[1]Hoja2!A:B,2,FALSE)</f>
        <v>29040</v>
      </c>
    </row>
    <row r="1211" spans="1:15" ht="14.4" customHeight="1">
      <c r="A1211" s="32">
        <v>2017</v>
      </c>
      <c r="B1211" s="32" t="s">
        <v>3</v>
      </c>
      <c r="C1211" s="5" t="s">
        <v>14167</v>
      </c>
      <c r="D1211" s="4" t="s">
        <v>17</v>
      </c>
      <c r="E1211" s="5" t="s">
        <v>16</v>
      </c>
      <c r="F1211" s="4" t="s">
        <v>9529</v>
      </c>
      <c r="G1211" s="5" t="s">
        <v>9564</v>
      </c>
      <c r="H1211" s="5" t="s">
        <v>14168</v>
      </c>
      <c r="I1211" s="5" t="s">
        <v>10173</v>
      </c>
      <c r="J1211" s="5" t="s">
        <v>12563</v>
      </c>
      <c r="K1211" s="5" t="s">
        <v>10175</v>
      </c>
      <c r="L1211" s="5" t="s">
        <v>9569</v>
      </c>
      <c r="M1211" s="16">
        <v>3</v>
      </c>
      <c r="N1211" s="16">
        <v>0</v>
      </c>
      <c r="O1211" s="8">
        <f>VLOOKUP(C1211,[1]Hoja2!A:B,2,FALSE)</f>
        <v>12100</v>
      </c>
    </row>
    <row r="1212" spans="1:15" ht="14.4" customHeight="1">
      <c r="A1212" s="32">
        <v>2017</v>
      </c>
      <c r="B1212" s="32" t="s">
        <v>3</v>
      </c>
      <c r="C1212" s="5" t="s">
        <v>14169</v>
      </c>
      <c r="D1212" s="4" t="s">
        <v>17</v>
      </c>
      <c r="E1212" s="5" t="s">
        <v>16</v>
      </c>
      <c r="F1212" s="4" t="s">
        <v>9529</v>
      </c>
      <c r="G1212" s="5" t="s">
        <v>9564</v>
      </c>
      <c r="H1212" s="5" t="s">
        <v>14170</v>
      </c>
      <c r="I1212" s="5" t="s">
        <v>10173</v>
      </c>
      <c r="J1212" s="5" t="s">
        <v>12563</v>
      </c>
      <c r="K1212" s="5" t="s">
        <v>10175</v>
      </c>
      <c r="L1212" s="5" t="s">
        <v>9569</v>
      </c>
      <c r="M1212" s="16">
        <v>3</v>
      </c>
      <c r="N1212" s="16">
        <v>0</v>
      </c>
      <c r="O1212" s="8">
        <f>VLOOKUP(C1212,[1]Hoja2!A:B,2,FALSE)</f>
        <v>12100</v>
      </c>
    </row>
    <row r="1213" spans="1:15" ht="14.4" customHeight="1">
      <c r="A1213" s="32">
        <v>2017</v>
      </c>
      <c r="B1213" s="32" t="s">
        <v>13</v>
      </c>
      <c r="C1213" s="5" t="s">
        <v>2794</v>
      </c>
      <c r="D1213" s="4" t="s">
        <v>17</v>
      </c>
      <c r="E1213" s="5" t="s">
        <v>16</v>
      </c>
      <c r="F1213" s="4" t="s">
        <v>9529</v>
      </c>
      <c r="G1213" s="5" t="s">
        <v>9</v>
      </c>
      <c r="H1213" s="5" t="s">
        <v>2793</v>
      </c>
      <c r="I1213" s="5" t="s">
        <v>2594</v>
      </c>
      <c r="J1213" s="5" t="s">
        <v>232</v>
      </c>
      <c r="K1213" s="5" t="s">
        <v>2620</v>
      </c>
      <c r="L1213" s="5" t="s">
        <v>320</v>
      </c>
      <c r="M1213" s="16">
        <v>4</v>
      </c>
      <c r="N1213" s="16">
        <v>0</v>
      </c>
      <c r="O1213" s="7">
        <v>13310</v>
      </c>
    </row>
    <row r="1214" spans="1:15" ht="14.4" customHeight="1">
      <c r="A1214" s="32">
        <v>2017</v>
      </c>
      <c r="B1214" s="32" t="s">
        <v>13</v>
      </c>
      <c r="C1214" s="5" t="s">
        <v>2792</v>
      </c>
      <c r="D1214" s="4" t="s">
        <v>17</v>
      </c>
      <c r="E1214" s="5" t="s">
        <v>16</v>
      </c>
      <c r="F1214" s="4" t="s">
        <v>9529</v>
      </c>
      <c r="G1214" s="5" t="s">
        <v>9</v>
      </c>
      <c r="H1214" s="5" t="s">
        <v>2791</v>
      </c>
      <c r="I1214" s="5" t="s">
        <v>2594</v>
      </c>
      <c r="J1214" s="5" t="s">
        <v>232</v>
      </c>
      <c r="K1214" s="5" t="s">
        <v>2620</v>
      </c>
      <c r="L1214" s="5" t="s">
        <v>2637</v>
      </c>
      <c r="M1214" s="16">
        <v>3</v>
      </c>
      <c r="N1214" s="16">
        <v>0</v>
      </c>
      <c r="O1214" s="7">
        <v>10890</v>
      </c>
    </row>
    <row r="1215" spans="1:15" ht="14.4" customHeight="1">
      <c r="A1215" s="32">
        <v>2017</v>
      </c>
      <c r="B1215" s="32" t="s">
        <v>13</v>
      </c>
      <c r="C1215" s="4" t="s">
        <v>2790</v>
      </c>
      <c r="D1215" s="4" t="s">
        <v>17</v>
      </c>
      <c r="E1215" s="5" t="s">
        <v>16</v>
      </c>
      <c r="F1215" s="4" t="s">
        <v>9529</v>
      </c>
      <c r="G1215" s="4" t="s">
        <v>9</v>
      </c>
      <c r="H1215" s="5" t="s">
        <v>2789</v>
      </c>
      <c r="I1215" s="4" t="s">
        <v>2594</v>
      </c>
      <c r="J1215" s="4" t="s">
        <v>232</v>
      </c>
      <c r="K1215" s="4" t="s">
        <v>2620</v>
      </c>
      <c r="L1215" s="5" t="s">
        <v>320</v>
      </c>
      <c r="M1215" s="6">
        <v>4</v>
      </c>
      <c r="N1215" s="6">
        <v>1</v>
      </c>
      <c r="O1215" s="7">
        <v>14520</v>
      </c>
    </row>
    <row r="1216" spans="1:15" ht="14.4" customHeight="1">
      <c r="A1216" s="32">
        <v>2017</v>
      </c>
      <c r="B1216" s="32" t="s">
        <v>3</v>
      </c>
      <c r="C1216" s="5" t="s">
        <v>14177</v>
      </c>
      <c r="D1216" s="4" t="s">
        <v>17</v>
      </c>
      <c r="E1216" s="5" t="s">
        <v>16</v>
      </c>
      <c r="F1216" s="4" t="s">
        <v>9529</v>
      </c>
      <c r="G1216" s="5" t="s">
        <v>9564</v>
      </c>
      <c r="H1216" s="5" t="s">
        <v>14178</v>
      </c>
      <c r="I1216" s="5" t="s">
        <v>9647</v>
      </c>
      <c r="J1216" s="5" t="s">
        <v>14179</v>
      </c>
      <c r="K1216" s="5" t="s">
        <v>10180</v>
      </c>
      <c r="L1216" s="5" t="s">
        <v>9775</v>
      </c>
      <c r="M1216" s="16">
        <v>4</v>
      </c>
      <c r="N1216" s="16">
        <v>1</v>
      </c>
      <c r="O1216" s="8">
        <f>VLOOKUP(C1216,[1]Hoja2!A:B,2,FALSE)</f>
        <v>72600</v>
      </c>
    </row>
    <row r="1217" spans="1:15" ht="14.4" customHeight="1">
      <c r="A1217" s="32">
        <v>2017</v>
      </c>
      <c r="B1217" s="32" t="s">
        <v>3</v>
      </c>
      <c r="C1217" s="5" t="s">
        <v>14180</v>
      </c>
      <c r="D1217" s="4" t="s">
        <v>17</v>
      </c>
      <c r="E1217" s="5" t="s">
        <v>16</v>
      </c>
      <c r="F1217" s="4" t="s">
        <v>9529</v>
      </c>
      <c r="G1217" s="5" t="s">
        <v>9532</v>
      </c>
      <c r="H1217" s="5" t="s">
        <v>14181</v>
      </c>
      <c r="I1217" s="5" t="s">
        <v>9647</v>
      </c>
      <c r="J1217" s="5" t="s">
        <v>12563</v>
      </c>
      <c r="K1217" s="5" t="s">
        <v>10180</v>
      </c>
      <c r="L1217" s="5" t="s">
        <v>14182</v>
      </c>
      <c r="M1217" s="16">
        <v>4</v>
      </c>
      <c r="N1217" s="16">
        <v>0</v>
      </c>
      <c r="O1217" s="8">
        <f>VLOOKUP(C1217,[1]Hoja2!A:B,2,FALSE)</f>
        <v>14278</v>
      </c>
    </row>
    <row r="1218" spans="1:15" ht="14.4" customHeight="1">
      <c r="A1218" s="32">
        <v>2017</v>
      </c>
      <c r="B1218" s="32" t="s">
        <v>3</v>
      </c>
      <c r="C1218" s="5" t="s">
        <v>14183</v>
      </c>
      <c r="D1218" s="4" t="s">
        <v>17</v>
      </c>
      <c r="E1218" s="5" t="s">
        <v>16</v>
      </c>
      <c r="F1218" s="4" t="s">
        <v>9529</v>
      </c>
      <c r="G1218" s="5" t="s">
        <v>9564</v>
      </c>
      <c r="H1218" s="5" t="s">
        <v>14184</v>
      </c>
      <c r="I1218" s="5" t="s">
        <v>9647</v>
      </c>
      <c r="J1218" s="5" t="s">
        <v>12563</v>
      </c>
      <c r="K1218" s="5" t="s">
        <v>10180</v>
      </c>
      <c r="L1218" s="5" t="s">
        <v>14182</v>
      </c>
      <c r="M1218" s="16">
        <v>3</v>
      </c>
      <c r="N1218" s="16">
        <v>0</v>
      </c>
      <c r="O1218" s="8">
        <f>VLOOKUP(C1218,[1]Hoja2!A:B,2,FALSE)</f>
        <v>12100</v>
      </c>
    </row>
    <row r="1219" spans="1:15" ht="14.4" customHeight="1">
      <c r="A1219" s="32">
        <v>2017</v>
      </c>
      <c r="B1219" s="32" t="s">
        <v>3</v>
      </c>
      <c r="C1219" s="4" t="s">
        <v>14185</v>
      </c>
      <c r="D1219" s="4" t="s">
        <v>17</v>
      </c>
      <c r="E1219" s="5" t="s">
        <v>16</v>
      </c>
      <c r="F1219" s="4" t="s">
        <v>9529</v>
      </c>
      <c r="G1219" s="4" t="s">
        <v>9564</v>
      </c>
      <c r="H1219" s="5" t="s">
        <v>14186</v>
      </c>
      <c r="I1219" s="4" t="s">
        <v>9647</v>
      </c>
      <c r="J1219" s="4" t="s">
        <v>12563</v>
      </c>
      <c r="K1219" s="4" t="s">
        <v>10180</v>
      </c>
      <c r="L1219" s="5" t="s">
        <v>9775</v>
      </c>
      <c r="M1219" s="6">
        <v>3</v>
      </c>
      <c r="N1219" s="6">
        <v>0</v>
      </c>
      <c r="O1219" s="8">
        <f>VLOOKUP(C1219,[1]Hoja2!A:B,2,FALSE)</f>
        <v>22990</v>
      </c>
    </row>
    <row r="1220" spans="1:15" ht="14.4" customHeight="1">
      <c r="A1220" s="32">
        <v>2017</v>
      </c>
      <c r="B1220" s="32" t="s">
        <v>3</v>
      </c>
      <c r="C1220" s="5" t="s">
        <v>14187</v>
      </c>
      <c r="D1220" s="4" t="s">
        <v>17</v>
      </c>
      <c r="E1220" s="5" t="s">
        <v>16</v>
      </c>
      <c r="F1220" s="4" t="s">
        <v>9529</v>
      </c>
      <c r="G1220" s="5" t="s">
        <v>9564</v>
      </c>
      <c r="H1220" s="5" t="s">
        <v>14188</v>
      </c>
      <c r="I1220" s="5" t="s">
        <v>9647</v>
      </c>
      <c r="J1220" s="5" t="s">
        <v>14189</v>
      </c>
      <c r="K1220" s="5" t="s">
        <v>10180</v>
      </c>
      <c r="L1220" s="5" t="s">
        <v>9775</v>
      </c>
      <c r="M1220" s="16">
        <v>4</v>
      </c>
      <c r="N1220" s="16">
        <v>0</v>
      </c>
      <c r="O1220" s="8">
        <f>VLOOKUP(C1220,[1]Hoja2!A:B,2,FALSE)</f>
        <v>16940</v>
      </c>
    </row>
    <row r="1221" spans="1:15" ht="14.4" customHeight="1">
      <c r="A1221" s="32">
        <v>2017</v>
      </c>
      <c r="B1221" s="32" t="s">
        <v>3</v>
      </c>
      <c r="C1221" s="4" t="s">
        <v>14190</v>
      </c>
      <c r="D1221" s="4" t="s">
        <v>17</v>
      </c>
      <c r="E1221" s="5" t="s">
        <v>16</v>
      </c>
      <c r="F1221" s="4" t="s">
        <v>9529</v>
      </c>
      <c r="G1221" s="4" t="s">
        <v>9564</v>
      </c>
      <c r="H1221" s="5" t="s">
        <v>14191</v>
      </c>
      <c r="I1221" s="4" t="s">
        <v>9647</v>
      </c>
      <c r="J1221" s="5" t="s">
        <v>14192</v>
      </c>
      <c r="K1221" s="4" t="s">
        <v>10180</v>
      </c>
      <c r="L1221" s="5" t="s">
        <v>9775</v>
      </c>
      <c r="M1221" s="6">
        <v>3</v>
      </c>
      <c r="N1221" s="6">
        <v>0</v>
      </c>
      <c r="O1221" s="8">
        <f>VLOOKUP(C1221,[1]Hoja2!A:B,2,FALSE)</f>
        <v>19360</v>
      </c>
    </row>
    <row r="1222" spans="1:15" ht="14.4" customHeight="1">
      <c r="A1222" s="32">
        <v>2017</v>
      </c>
      <c r="B1222" s="32" t="s">
        <v>3</v>
      </c>
      <c r="C1222" s="4" t="s">
        <v>14193</v>
      </c>
      <c r="D1222" s="4" t="s">
        <v>17</v>
      </c>
      <c r="E1222" s="5" t="s">
        <v>16</v>
      </c>
      <c r="F1222" s="4" t="s">
        <v>9529</v>
      </c>
      <c r="G1222" s="4" t="s">
        <v>9564</v>
      </c>
      <c r="H1222" s="5" t="s">
        <v>14194</v>
      </c>
      <c r="I1222" s="4" t="s">
        <v>9647</v>
      </c>
      <c r="J1222" s="5" t="s">
        <v>14192</v>
      </c>
      <c r="K1222" s="4" t="s">
        <v>10180</v>
      </c>
      <c r="L1222" s="5" t="s">
        <v>9775</v>
      </c>
      <c r="M1222" s="6">
        <v>3</v>
      </c>
      <c r="N1222" s="6">
        <v>0</v>
      </c>
      <c r="O1222" s="8">
        <f>VLOOKUP(C1222,[1]Hoja2!A:B,2,FALSE)</f>
        <v>16940</v>
      </c>
    </row>
    <row r="1223" spans="1:15" ht="14.4" customHeight="1">
      <c r="A1223" s="32">
        <v>2017</v>
      </c>
      <c r="B1223" s="32" t="s">
        <v>3</v>
      </c>
      <c r="C1223" s="4" t="s">
        <v>14219</v>
      </c>
      <c r="D1223" s="4" t="s">
        <v>17</v>
      </c>
      <c r="E1223" s="5" t="s">
        <v>16</v>
      </c>
      <c r="F1223" s="4" t="s">
        <v>9529</v>
      </c>
      <c r="G1223" s="4" t="s">
        <v>9564</v>
      </c>
      <c r="H1223" s="5" t="s">
        <v>14220</v>
      </c>
      <c r="I1223" s="4" t="s">
        <v>10196</v>
      </c>
      <c r="J1223" s="5" t="s">
        <v>14221</v>
      </c>
      <c r="K1223" s="4" t="s">
        <v>12154</v>
      </c>
      <c r="L1223" s="4" t="s">
        <v>10290</v>
      </c>
      <c r="M1223" s="6">
        <v>3</v>
      </c>
      <c r="N1223" s="6">
        <v>0</v>
      </c>
      <c r="O1223" s="8">
        <f>VLOOKUP(C1223,[1]Hoja2!A:B,2,FALSE)</f>
        <v>27830</v>
      </c>
    </row>
    <row r="1224" spans="1:15" ht="14.4" customHeight="1">
      <c r="A1224" s="32">
        <v>2017</v>
      </c>
      <c r="B1224" s="32" t="s">
        <v>13</v>
      </c>
      <c r="C1224" s="4" t="s">
        <v>2305</v>
      </c>
      <c r="D1224" s="4" t="s">
        <v>17</v>
      </c>
      <c r="E1224" s="5" t="s">
        <v>16</v>
      </c>
      <c r="F1224" s="4" t="s">
        <v>9529</v>
      </c>
      <c r="G1224" s="4" t="s">
        <v>9</v>
      </c>
      <c r="H1224" s="5" t="s">
        <v>2304</v>
      </c>
      <c r="I1224" s="4" t="s">
        <v>2134</v>
      </c>
      <c r="J1224" s="4" t="s">
        <v>232</v>
      </c>
      <c r="K1224" s="4" t="s">
        <v>2164</v>
      </c>
      <c r="L1224" s="4" t="s">
        <v>2163</v>
      </c>
      <c r="M1224" s="6">
        <v>3</v>
      </c>
      <c r="N1224" s="6">
        <v>0</v>
      </c>
      <c r="O1224" s="7">
        <v>26620</v>
      </c>
    </row>
    <row r="1225" spans="1:15" ht="14.4" customHeight="1">
      <c r="A1225" s="32">
        <v>2017</v>
      </c>
      <c r="B1225" s="32" t="s">
        <v>3</v>
      </c>
      <c r="C1225" s="4" t="s">
        <v>14225</v>
      </c>
      <c r="D1225" s="4" t="s">
        <v>17</v>
      </c>
      <c r="E1225" s="5" t="s">
        <v>16</v>
      </c>
      <c r="F1225" s="4" t="s">
        <v>9529</v>
      </c>
      <c r="G1225" s="4" t="s">
        <v>9564</v>
      </c>
      <c r="H1225" s="5" t="s">
        <v>14226</v>
      </c>
      <c r="I1225" s="4" t="s">
        <v>10209</v>
      </c>
      <c r="J1225" s="4" t="s">
        <v>12563</v>
      </c>
      <c r="K1225" s="4" t="s">
        <v>10210</v>
      </c>
      <c r="L1225" s="4" t="s">
        <v>9779</v>
      </c>
      <c r="M1225" s="6">
        <v>3</v>
      </c>
      <c r="N1225" s="6">
        <v>0</v>
      </c>
      <c r="O1225" s="8">
        <f>VLOOKUP(C1225,[1]Hoja2!A:B,2,FALSE)</f>
        <v>10890</v>
      </c>
    </row>
    <row r="1226" spans="1:15" ht="14.4" customHeight="1">
      <c r="A1226" s="32">
        <v>2017</v>
      </c>
      <c r="B1226" s="32" t="s">
        <v>13</v>
      </c>
      <c r="C1226" s="5" t="s">
        <v>2111</v>
      </c>
      <c r="D1226" s="4" t="s">
        <v>17</v>
      </c>
      <c r="E1226" s="5" t="s">
        <v>16</v>
      </c>
      <c r="F1226" s="4" t="s">
        <v>9529</v>
      </c>
      <c r="G1226" s="5" t="s">
        <v>9</v>
      </c>
      <c r="H1226" s="5" t="s">
        <v>2110</v>
      </c>
      <c r="I1226" s="5" t="s">
        <v>2104</v>
      </c>
      <c r="J1226" s="5" t="s">
        <v>232</v>
      </c>
      <c r="K1226" s="5" t="s">
        <v>2103</v>
      </c>
      <c r="L1226" s="5" t="s">
        <v>2102</v>
      </c>
      <c r="M1226" s="16">
        <v>3</v>
      </c>
      <c r="N1226" s="16">
        <v>0</v>
      </c>
      <c r="O1226" s="7">
        <v>12100</v>
      </c>
    </row>
    <row r="1227" spans="1:15" ht="14.4" customHeight="1">
      <c r="A1227" s="32">
        <v>2017</v>
      </c>
      <c r="B1227" s="32" t="s">
        <v>13</v>
      </c>
      <c r="C1227" s="4" t="s">
        <v>2021</v>
      </c>
      <c r="D1227" s="4" t="s">
        <v>17</v>
      </c>
      <c r="E1227" s="5" t="s">
        <v>16</v>
      </c>
      <c r="F1227" s="4" t="s">
        <v>9529</v>
      </c>
      <c r="G1227" s="4" t="s">
        <v>9</v>
      </c>
      <c r="H1227" s="5" t="s">
        <v>2020</v>
      </c>
      <c r="I1227" s="17" t="s">
        <v>1805</v>
      </c>
      <c r="J1227" s="5" t="s">
        <v>1897</v>
      </c>
      <c r="K1227" s="4" t="s">
        <v>1807</v>
      </c>
      <c r="L1227" s="4" t="s">
        <v>1806</v>
      </c>
      <c r="M1227" s="6">
        <v>3</v>
      </c>
      <c r="N1227" s="6">
        <v>0</v>
      </c>
      <c r="O1227" s="7">
        <v>13310</v>
      </c>
    </row>
    <row r="1228" spans="1:15" ht="14.4" customHeight="1">
      <c r="A1228" s="32">
        <v>2017</v>
      </c>
      <c r="B1228" s="32" t="s">
        <v>13</v>
      </c>
      <c r="C1228" s="4" t="s">
        <v>2019</v>
      </c>
      <c r="D1228" s="4" t="s">
        <v>17</v>
      </c>
      <c r="E1228" s="5" t="s">
        <v>16</v>
      </c>
      <c r="F1228" s="4" t="s">
        <v>9529</v>
      </c>
      <c r="G1228" s="4" t="s">
        <v>9</v>
      </c>
      <c r="H1228" s="5" t="s">
        <v>2018</v>
      </c>
      <c r="I1228" s="17" t="s">
        <v>1805</v>
      </c>
      <c r="J1228" s="4" t="s">
        <v>232</v>
      </c>
      <c r="K1228" s="4" t="s">
        <v>1807</v>
      </c>
      <c r="L1228" s="4" t="s">
        <v>1806</v>
      </c>
      <c r="M1228" s="6">
        <v>3</v>
      </c>
      <c r="N1228" s="6">
        <v>0</v>
      </c>
      <c r="O1228" s="7">
        <v>16940</v>
      </c>
    </row>
    <row r="1229" spans="1:15" ht="14.4" customHeight="1">
      <c r="A1229" s="32">
        <v>2017</v>
      </c>
      <c r="B1229" s="32" t="s">
        <v>13</v>
      </c>
      <c r="C1229" s="4" t="s">
        <v>2017</v>
      </c>
      <c r="D1229" s="4" t="s">
        <v>17</v>
      </c>
      <c r="E1229" s="5" t="s">
        <v>16</v>
      </c>
      <c r="F1229" s="4" t="s">
        <v>9529</v>
      </c>
      <c r="G1229" s="4" t="s">
        <v>9</v>
      </c>
      <c r="H1229" s="5" t="s">
        <v>2016</v>
      </c>
      <c r="I1229" s="17" t="s">
        <v>1805</v>
      </c>
      <c r="J1229" s="5" t="s">
        <v>2015</v>
      </c>
      <c r="K1229" s="4" t="s">
        <v>1807</v>
      </c>
      <c r="L1229" s="4" t="s">
        <v>1806</v>
      </c>
      <c r="M1229" s="6">
        <v>3</v>
      </c>
      <c r="N1229" s="6">
        <v>0</v>
      </c>
      <c r="O1229" s="7">
        <v>14520</v>
      </c>
    </row>
    <row r="1230" spans="1:15" ht="14.4" customHeight="1">
      <c r="A1230" s="32">
        <v>2017</v>
      </c>
      <c r="B1230" s="32" t="s">
        <v>13</v>
      </c>
      <c r="C1230" s="5" t="s">
        <v>1826</v>
      </c>
      <c r="D1230" s="4" t="s">
        <v>17</v>
      </c>
      <c r="E1230" s="5" t="s">
        <v>16</v>
      </c>
      <c r="F1230" s="4" t="s">
        <v>9529</v>
      </c>
      <c r="G1230" s="5" t="s">
        <v>9</v>
      </c>
      <c r="H1230" s="5" t="s">
        <v>1825</v>
      </c>
      <c r="I1230" s="17" t="s">
        <v>1805</v>
      </c>
      <c r="J1230" s="5" t="s">
        <v>1824</v>
      </c>
      <c r="K1230" s="5" t="s">
        <v>1807</v>
      </c>
      <c r="L1230" s="5" t="s">
        <v>1806</v>
      </c>
      <c r="M1230" s="16">
        <v>3</v>
      </c>
      <c r="N1230" s="16">
        <v>0</v>
      </c>
      <c r="O1230" s="7">
        <v>10890</v>
      </c>
    </row>
    <row r="1231" spans="1:15" ht="14.4" customHeight="1">
      <c r="A1231" s="32">
        <v>2017</v>
      </c>
      <c r="B1231" s="32" t="s">
        <v>13</v>
      </c>
      <c r="C1231" s="5" t="s">
        <v>1823</v>
      </c>
      <c r="D1231" s="4" t="s">
        <v>17</v>
      </c>
      <c r="E1231" s="5" t="s">
        <v>16</v>
      </c>
      <c r="F1231" s="4" t="s">
        <v>9529</v>
      </c>
      <c r="G1231" s="5" t="s">
        <v>9</v>
      </c>
      <c r="H1231" s="5" t="s">
        <v>1822</v>
      </c>
      <c r="I1231" s="17" t="s">
        <v>1805</v>
      </c>
      <c r="J1231" s="5" t="s">
        <v>1677</v>
      </c>
      <c r="K1231" s="5" t="s">
        <v>1807</v>
      </c>
      <c r="L1231" s="5" t="s">
        <v>1806</v>
      </c>
      <c r="M1231" s="16">
        <v>3</v>
      </c>
      <c r="N1231" s="16">
        <v>1</v>
      </c>
      <c r="O1231" s="7">
        <v>35937</v>
      </c>
    </row>
    <row r="1232" spans="1:15" ht="14.4" customHeight="1">
      <c r="A1232" s="32">
        <v>2017</v>
      </c>
      <c r="B1232" s="32" t="s">
        <v>3</v>
      </c>
      <c r="C1232" s="5" t="s">
        <v>14239</v>
      </c>
      <c r="D1232" s="4" t="s">
        <v>17</v>
      </c>
      <c r="E1232" s="5" t="s">
        <v>16</v>
      </c>
      <c r="F1232" s="4" t="s">
        <v>9529</v>
      </c>
      <c r="G1232" s="5" t="s">
        <v>9564</v>
      </c>
      <c r="H1232" s="5" t="s">
        <v>14240</v>
      </c>
      <c r="I1232" s="17" t="s">
        <v>1805</v>
      </c>
      <c r="J1232" s="5" t="s">
        <v>14241</v>
      </c>
      <c r="K1232" s="5" t="s">
        <v>11824</v>
      </c>
      <c r="L1232" s="5" t="s">
        <v>10479</v>
      </c>
      <c r="M1232" s="16">
        <v>4</v>
      </c>
      <c r="N1232" s="16">
        <v>0</v>
      </c>
      <c r="O1232" s="8">
        <f>VLOOKUP(C1232,[1]Hoja2!A:B,2,FALSE)</f>
        <v>21780</v>
      </c>
    </row>
    <row r="1233" spans="1:15" ht="14.4" customHeight="1">
      <c r="A1233" s="32">
        <v>2017</v>
      </c>
      <c r="B1233" s="32" t="s">
        <v>3</v>
      </c>
      <c r="C1233" s="5" t="s">
        <v>14242</v>
      </c>
      <c r="D1233" s="4" t="s">
        <v>17</v>
      </c>
      <c r="E1233" s="5" t="s">
        <v>16</v>
      </c>
      <c r="F1233" s="4" t="s">
        <v>9529</v>
      </c>
      <c r="G1233" s="5" t="s">
        <v>9564</v>
      </c>
      <c r="H1233" s="5" t="s">
        <v>14243</v>
      </c>
      <c r="I1233" s="17" t="s">
        <v>1805</v>
      </c>
      <c r="J1233" s="5" t="s">
        <v>12563</v>
      </c>
      <c r="K1233" s="5" t="s">
        <v>11824</v>
      </c>
      <c r="L1233" s="5" t="s">
        <v>10479</v>
      </c>
      <c r="M1233" s="16">
        <v>3</v>
      </c>
      <c r="N1233" s="16">
        <v>0</v>
      </c>
      <c r="O1233" s="8">
        <f>VLOOKUP(C1233,[1]Hoja2!A:B,2,FALSE)</f>
        <v>16940</v>
      </c>
    </row>
    <row r="1234" spans="1:15" ht="14.4" customHeight="1">
      <c r="A1234" s="32">
        <v>2017</v>
      </c>
      <c r="B1234" s="32" t="s">
        <v>3</v>
      </c>
      <c r="C1234" s="5" t="s">
        <v>14244</v>
      </c>
      <c r="D1234" s="4" t="s">
        <v>17</v>
      </c>
      <c r="E1234" s="5" t="s">
        <v>16</v>
      </c>
      <c r="F1234" s="4" t="s">
        <v>9529</v>
      </c>
      <c r="G1234" s="5" t="s">
        <v>9564</v>
      </c>
      <c r="H1234" s="5" t="s">
        <v>14245</v>
      </c>
      <c r="I1234" s="17" t="s">
        <v>1805</v>
      </c>
      <c r="J1234" s="5" t="s">
        <v>14246</v>
      </c>
      <c r="K1234" s="5" t="s">
        <v>11824</v>
      </c>
      <c r="L1234" s="5" t="s">
        <v>10479</v>
      </c>
      <c r="M1234" s="16">
        <v>3</v>
      </c>
      <c r="N1234" s="16">
        <v>0</v>
      </c>
      <c r="O1234" s="8">
        <f>VLOOKUP(C1234,[1]Hoja2!A:B,2,FALSE)</f>
        <v>16940</v>
      </c>
    </row>
    <row r="1235" spans="1:15" ht="14.4" customHeight="1">
      <c r="A1235" s="32">
        <v>2017</v>
      </c>
      <c r="B1235" s="32" t="s">
        <v>3</v>
      </c>
      <c r="C1235" s="4" t="s">
        <v>14247</v>
      </c>
      <c r="D1235" s="4" t="s">
        <v>17</v>
      </c>
      <c r="E1235" s="5" t="s">
        <v>16</v>
      </c>
      <c r="F1235" s="4" t="s">
        <v>9529</v>
      </c>
      <c r="G1235" s="4" t="s">
        <v>9564</v>
      </c>
      <c r="H1235" s="5" t="s">
        <v>14248</v>
      </c>
      <c r="I1235" s="5" t="s">
        <v>10234</v>
      </c>
      <c r="J1235" s="4" t="s">
        <v>14249</v>
      </c>
      <c r="K1235" s="4" t="s">
        <v>10772</v>
      </c>
      <c r="L1235" s="5" t="s">
        <v>9775</v>
      </c>
      <c r="M1235" s="6">
        <v>4</v>
      </c>
      <c r="N1235" s="6">
        <v>1</v>
      </c>
      <c r="O1235" s="8">
        <f>VLOOKUP(C1235,[1]Hoja2!A:B,2,FALSE)</f>
        <v>22990</v>
      </c>
    </row>
    <row r="1236" spans="1:15" ht="14.4" customHeight="1">
      <c r="A1236" s="32">
        <v>2017</v>
      </c>
      <c r="B1236" s="32" t="s">
        <v>13</v>
      </c>
      <c r="C1236" s="4" t="s">
        <v>1722</v>
      </c>
      <c r="D1236" s="4" t="s">
        <v>17</v>
      </c>
      <c r="E1236" s="5" t="s">
        <v>16</v>
      </c>
      <c r="F1236" s="4" t="s">
        <v>9529</v>
      </c>
      <c r="G1236" s="4" t="s">
        <v>9</v>
      </c>
      <c r="H1236" s="5" t="s">
        <v>1721</v>
      </c>
      <c r="I1236" s="5" t="s">
        <v>1651</v>
      </c>
      <c r="J1236" s="4" t="s">
        <v>232</v>
      </c>
      <c r="K1236" s="4" t="s">
        <v>1656</v>
      </c>
      <c r="L1236" s="4" t="s">
        <v>1286</v>
      </c>
      <c r="M1236" s="6">
        <v>3</v>
      </c>
      <c r="N1236" s="6">
        <v>0</v>
      </c>
      <c r="O1236" s="7">
        <v>12100</v>
      </c>
    </row>
    <row r="1237" spans="1:15" ht="14.4" customHeight="1">
      <c r="A1237" s="32">
        <v>2017</v>
      </c>
      <c r="B1237" s="32" t="s">
        <v>3</v>
      </c>
      <c r="C1237" s="5" t="s">
        <v>14250</v>
      </c>
      <c r="D1237" s="4" t="s">
        <v>17</v>
      </c>
      <c r="E1237" s="5" t="s">
        <v>16</v>
      </c>
      <c r="F1237" s="4" t="s">
        <v>9529</v>
      </c>
      <c r="G1237" s="5" t="s">
        <v>9564</v>
      </c>
      <c r="H1237" s="5" t="s">
        <v>14251</v>
      </c>
      <c r="I1237" s="5" t="s">
        <v>12372</v>
      </c>
      <c r="J1237" s="5" t="s">
        <v>12563</v>
      </c>
      <c r="K1237" s="5" t="s">
        <v>12739</v>
      </c>
      <c r="L1237" s="5" t="s">
        <v>9537</v>
      </c>
      <c r="M1237" s="16">
        <v>4</v>
      </c>
      <c r="N1237" s="16">
        <v>0</v>
      </c>
      <c r="O1237" s="8">
        <f>VLOOKUP(C1237,[1]Hoja2!A:B,2,FALSE)</f>
        <v>25410</v>
      </c>
    </row>
    <row r="1238" spans="1:15" ht="14.4" customHeight="1">
      <c r="A1238" s="32">
        <v>2017</v>
      </c>
      <c r="B1238" s="32" t="s">
        <v>13</v>
      </c>
      <c r="C1238" s="4" t="s">
        <v>1628</v>
      </c>
      <c r="D1238" s="4" t="s">
        <v>17</v>
      </c>
      <c r="E1238" s="5" t="s">
        <v>16</v>
      </c>
      <c r="F1238" s="4" t="s">
        <v>9529</v>
      </c>
      <c r="G1238" s="4" t="s">
        <v>9</v>
      </c>
      <c r="H1238" s="5" t="s">
        <v>1627</v>
      </c>
      <c r="I1238" s="5" t="s">
        <v>1585</v>
      </c>
      <c r="J1238" s="4" t="s">
        <v>232</v>
      </c>
      <c r="K1238" s="4" t="s">
        <v>1587</v>
      </c>
      <c r="L1238" s="4" t="s">
        <v>1586</v>
      </c>
      <c r="M1238" s="6">
        <v>3</v>
      </c>
      <c r="N1238" s="6">
        <v>0</v>
      </c>
      <c r="O1238" s="7">
        <v>18150</v>
      </c>
    </row>
    <row r="1239" spans="1:15" ht="14.4" customHeight="1">
      <c r="A1239" s="32">
        <v>2017</v>
      </c>
      <c r="B1239" s="32" t="s">
        <v>13</v>
      </c>
      <c r="C1239" s="4" t="s">
        <v>1626</v>
      </c>
      <c r="D1239" s="4" t="s">
        <v>17</v>
      </c>
      <c r="E1239" s="5" t="s">
        <v>16</v>
      </c>
      <c r="F1239" s="4" t="s">
        <v>9529</v>
      </c>
      <c r="G1239" s="4" t="s">
        <v>9</v>
      </c>
      <c r="H1239" s="5" t="s">
        <v>1625</v>
      </c>
      <c r="I1239" s="5" t="s">
        <v>1585</v>
      </c>
      <c r="J1239" s="4" t="s">
        <v>232</v>
      </c>
      <c r="K1239" s="4" t="s">
        <v>1587</v>
      </c>
      <c r="L1239" s="4" t="s">
        <v>1586</v>
      </c>
      <c r="M1239" s="6">
        <v>3</v>
      </c>
      <c r="N1239" s="6">
        <v>0</v>
      </c>
      <c r="O1239" s="7">
        <v>10890</v>
      </c>
    </row>
    <row r="1240" spans="1:15" ht="14.4" customHeight="1">
      <c r="A1240" s="32">
        <v>2017</v>
      </c>
      <c r="B1240" s="32" t="s">
        <v>3</v>
      </c>
      <c r="C1240" s="5" t="s">
        <v>14260</v>
      </c>
      <c r="D1240" s="4" t="s">
        <v>17</v>
      </c>
      <c r="E1240" s="5" t="s">
        <v>16</v>
      </c>
      <c r="F1240" s="4" t="s">
        <v>9529</v>
      </c>
      <c r="G1240" s="5" t="s">
        <v>9564</v>
      </c>
      <c r="H1240" s="5" t="s">
        <v>14261</v>
      </c>
      <c r="I1240" s="11" t="s">
        <v>1585</v>
      </c>
      <c r="J1240" s="5" t="s">
        <v>12563</v>
      </c>
      <c r="K1240" s="5" t="s">
        <v>10242</v>
      </c>
      <c r="L1240" s="5" t="s">
        <v>9569</v>
      </c>
      <c r="M1240" s="16">
        <v>3</v>
      </c>
      <c r="N1240" s="16">
        <v>0</v>
      </c>
      <c r="O1240" s="8">
        <f>VLOOKUP(C1240,[1]Hoja2!A:B,2,FALSE)</f>
        <v>19360</v>
      </c>
    </row>
    <row r="1241" spans="1:15" ht="14.4" customHeight="1">
      <c r="A1241" s="32">
        <v>2017</v>
      </c>
      <c r="B1241" s="32" t="s">
        <v>13</v>
      </c>
      <c r="C1241" s="5" t="s">
        <v>1363</v>
      </c>
      <c r="D1241" s="4" t="s">
        <v>17</v>
      </c>
      <c r="E1241" s="5" t="s">
        <v>16</v>
      </c>
      <c r="F1241" s="4" t="s">
        <v>9529</v>
      </c>
      <c r="G1241" s="5" t="s">
        <v>9</v>
      </c>
      <c r="H1241" s="5" t="s">
        <v>1362</v>
      </c>
      <c r="I1241" s="5" t="s">
        <v>1338</v>
      </c>
      <c r="J1241" s="5" t="s">
        <v>1361</v>
      </c>
      <c r="K1241" s="5" t="s">
        <v>1342</v>
      </c>
      <c r="L1241" s="5" t="s">
        <v>1341</v>
      </c>
      <c r="M1241" s="16">
        <v>3</v>
      </c>
      <c r="N1241" s="16">
        <v>0</v>
      </c>
      <c r="O1241" s="7">
        <v>6776</v>
      </c>
    </row>
    <row r="1242" spans="1:15" ht="14.4" customHeight="1">
      <c r="A1242" s="32">
        <v>2017</v>
      </c>
      <c r="B1242" s="32" t="s">
        <v>3</v>
      </c>
      <c r="C1242" s="4" t="s">
        <v>14267</v>
      </c>
      <c r="D1242" s="4" t="s">
        <v>17</v>
      </c>
      <c r="E1242" s="5" t="s">
        <v>16</v>
      </c>
      <c r="F1242" s="4" t="s">
        <v>9529</v>
      </c>
      <c r="G1242" s="4" t="s">
        <v>9564</v>
      </c>
      <c r="H1242" s="5" t="s">
        <v>14268</v>
      </c>
      <c r="I1242" s="5" t="s">
        <v>10262</v>
      </c>
      <c r="J1242" s="5" t="s">
        <v>14055</v>
      </c>
      <c r="K1242" s="4" t="s">
        <v>10264</v>
      </c>
      <c r="L1242" s="4" t="s">
        <v>9537</v>
      </c>
      <c r="M1242" s="6">
        <v>4</v>
      </c>
      <c r="N1242" s="6">
        <v>0</v>
      </c>
      <c r="O1242" s="8">
        <f>VLOOKUP(C1242,[1]Hoja2!A:B,2,FALSE)</f>
        <v>31460</v>
      </c>
    </row>
    <row r="1243" spans="1:15" ht="14.4" customHeight="1">
      <c r="A1243" s="32">
        <v>2017</v>
      </c>
      <c r="B1243" s="32" t="s">
        <v>3</v>
      </c>
      <c r="C1243" s="4" t="s">
        <v>14269</v>
      </c>
      <c r="D1243" s="4" t="s">
        <v>17</v>
      </c>
      <c r="E1243" s="5" t="s">
        <v>16</v>
      </c>
      <c r="F1243" s="4" t="s">
        <v>9529</v>
      </c>
      <c r="G1243" s="4" t="s">
        <v>9564</v>
      </c>
      <c r="H1243" s="5" t="s">
        <v>14270</v>
      </c>
      <c r="I1243" s="5" t="s">
        <v>10262</v>
      </c>
      <c r="J1243" s="5" t="s">
        <v>14055</v>
      </c>
      <c r="K1243" s="4" t="s">
        <v>10264</v>
      </c>
      <c r="L1243" s="4" t="s">
        <v>9537</v>
      </c>
      <c r="M1243" s="6">
        <v>3</v>
      </c>
      <c r="N1243" s="6">
        <v>0</v>
      </c>
      <c r="O1243" s="8">
        <f>VLOOKUP(C1243,[1]Hoja2!A:B,2,FALSE)</f>
        <v>14520</v>
      </c>
    </row>
    <row r="1244" spans="1:15" ht="14.4" customHeight="1">
      <c r="A1244" s="32">
        <v>2017</v>
      </c>
      <c r="B1244" s="32" t="s">
        <v>13</v>
      </c>
      <c r="C1244" s="5" t="s">
        <v>1196</v>
      </c>
      <c r="D1244" s="4" t="s">
        <v>17</v>
      </c>
      <c r="E1244" s="5" t="s">
        <v>16</v>
      </c>
      <c r="F1244" s="4" t="s">
        <v>9529</v>
      </c>
      <c r="G1244" s="5" t="s">
        <v>9</v>
      </c>
      <c r="H1244" s="5" t="s">
        <v>1195</v>
      </c>
      <c r="I1244" s="5" t="s">
        <v>1135</v>
      </c>
      <c r="J1244" s="5" t="s">
        <v>232</v>
      </c>
      <c r="K1244" s="5" t="s">
        <v>1147</v>
      </c>
      <c r="L1244" s="5" t="s">
        <v>904</v>
      </c>
      <c r="M1244" s="16">
        <v>3</v>
      </c>
      <c r="N1244" s="16">
        <v>0</v>
      </c>
      <c r="O1244" s="7">
        <v>18150</v>
      </c>
    </row>
    <row r="1245" spans="1:15" ht="14.4" customHeight="1">
      <c r="A1245" s="32">
        <v>2017</v>
      </c>
      <c r="B1245" s="32" t="s">
        <v>13</v>
      </c>
      <c r="C1245" s="4" t="s">
        <v>1194</v>
      </c>
      <c r="D1245" s="4" t="s">
        <v>17</v>
      </c>
      <c r="E1245" s="5" t="s">
        <v>16</v>
      </c>
      <c r="F1245" s="4" t="s">
        <v>9529</v>
      </c>
      <c r="G1245" s="4" t="s">
        <v>9</v>
      </c>
      <c r="H1245" s="5" t="s">
        <v>1193</v>
      </c>
      <c r="I1245" s="4" t="s">
        <v>1135</v>
      </c>
      <c r="J1245" s="4" t="s">
        <v>232</v>
      </c>
      <c r="K1245" s="4" t="s">
        <v>1147</v>
      </c>
      <c r="L1245" s="4" t="s">
        <v>904</v>
      </c>
      <c r="M1245" s="6">
        <v>4</v>
      </c>
      <c r="N1245" s="6">
        <v>0</v>
      </c>
      <c r="O1245" s="7">
        <v>16940</v>
      </c>
    </row>
    <row r="1246" spans="1:15" ht="14.4" customHeight="1">
      <c r="A1246" s="32">
        <v>2017</v>
      </c>
      <c r="B1246" s="32" t="s">
        <v>3</v>
      </c>
      <c r="C1246" s="4" t="s">
        <v>14279</v>
      </c>
      <c r="D1246" s="4" t="s">
        <v>17</v>
      </c>
      <c r="E1246" s="5" t="s">
        <v>16</v>
      </c>
      <c r="F1246" s="4" t="s">
        <v>9529</v>
      </c>
      <c r="G1246" s="4" t="s">
        <v>9564</v>
      </c>
      <c r="H1246" s="5" t="s">
        <v>14280</v>
      </c>
      <c r="I1246" s="4" t="s">
        <v>10278</v>
      </c>
      <c r="J1246" s="4" t="s">
        <v>12563</v>
      </c>
      <c r="K1246" s="4" t="s">
        <v>12451</v>
      </c>
      <c r="L1246" s="4" t="s">
        <v>10290</v>
      </c>
      <c r="M1246" s="6">
        <v>3</v>
      </c>
      <c r="N1246" s="6">
        <v>0</v>
      </c>
      <c r="O1246" s="8">
        <f>VLOOKUP(C1246,[1]Hoja2!A:B,2,FALSE)</f>
        <v>19360</v>
      </c>
    </row>
    <row r="1247" spans="1:15" ht="14.4" customHeight="1">
      <c r="A1247" s="32">
        <v>2017</v>
      </c>
      <c r="B1247" s="32" t="s">
        <v>3</v>
      </c>
      <c r="C1247" s="4" t="s">
        <v>14288</v>
      </c>
      <c r="D1247" s="4" t="s">
        <v>17</v>
      </c>
      <c r="E1247" s="5" t="s">
        <v>16</v>
      </c>
      <c r="F1247" s="4" t="s">
        <v>9529</v>
      </c>
      <c r="G1247" s="4" t="s">
        <v>9564</v>
      </c>
      <c r="H1247" s="5" t="s">
        <v>14289</v>
      </c>
      <c r="I1247" s="5" t="s">
        <v>9653</v>
      </c>
      <c r="J1247" s="5" t="s">
        <v>14290</v>
      </c>
      <c r="K1247" s="4" t="s">
        <v>10289</v>
      </c>
      <c r="L1247" s="4" t="s">
        <v>10290</v>
      </c>
      <c r="M1247" s="6">
        <v>3</v>
      </c>
      <c r="N1247" s="6">
        <v>0</v>
      </c>
      <c r="O1247" s="8">
        <f>VLOOKUP(C1247,[1]Hoja2!A:B,2,FALSE)</f>
        <v>12100</v>
      </c>
    </row>
    <row r="1248" spans="1:15" ht="14.4" customHeight="1">
      <c r="A1248" s="32">
        <v>2017</v>
      </c>
      <c r="B1248" s="32" t="s">
        <v>13</v>
      </c>
      <c r="C1248" s="4" t="s">
        <v>937</v>
      </c>
      <c r="D1248" s="4" t="s">
        <v>17</v>
      </c>
      <c r="E1248" s="5" t="s">
        <v>16</v>
      </c>
      <c r="F1248" s="4" t="s">
        <v>9529</v>
      </c>
      <c r="G1248" s="4" t="s">
        <v>9</v>
      </c>
      <c r="H1248" s="5" t="s">
        <v>936</v>
      </c>
      <c r="I1248" s="5" t="s">
        <v>903</v>
      </c>
      <c r="J1248" s="4" t="s">
        <v>232</v>
      </c>
      <c r="K1248" s="4" t="s">
        <v>905</v>
      </c>
      <c r="L1248" s="4" t="s">
        <v>904</v>
      </c>
      <c r="M1248" s="6">
        <v>3</v>
      </c>
      <c r="N1248" s="6">
        <v>0</v>
      </c>
      <c r="O1248" s="7">
        <v>25410</v>
      </c>
    </row>
    <row r="1249" spans="1:15" ht="14.4" customHeight="1">
      <c r="A1249" s="32">
        <v>2017</v>
      </c>
      <c r="B1249" s="32" t="s">
        <v>13</v>
      </c>
      <c r="C1249" s="5" t="s">
        <v>935</v>
      </c>
      <c r="D1249" s="4" t="s">
        <v>17</v>
      </c>
      <c r="E1249" s="5" t="s">
        <v>16</v>
      </c>
      <c r="F1249" s="4" t="s">
        <v>9529</v>
      </c>
      <c r="G1249" s="5" t="s">
        <v>9</v>
      </c>
      <c r="H1249" s="5" t="s">
        <v>934</v>
      </c>
      <c r="I1249" s="5" t="s">
        <v>903</v>
      </c>
      <c r="J1249" s="5" t="s">
        <v>232</v>
      </c>
      <c r="K1249" s="5" t="s">
        <v>905</v>
      </c>
      <c r="L1249" s="5" t="s">
        <v>904</v>
      </c>
      <c r="M1249" s="16">
        <v>3</v>
      </c>
      <c r="N1249" s="16">
        <v>0</v>
      </c>
      <c r="O1249" s="7">
        <v>16940</v>
      </c>
    </row>
    <row r="1250" spans="1:15" ht="14.4" customHeight="1">
      <c r="A1250" s="32">
        <v>2017</v>
      </c>
      <c r="B1250" s="32" t="s">
        <v>13</v>
      </c>
      <c r="C1250" s="5" t="s">
        <v>863</v>
      </c>
      <c r="D1250" s="4" t="s">
        <v>17</v>
      </c>
      <c r="E1250" s="5" t="s">
        <v>16</v>
      </c>
      <c r="F1250" s="4" t="s">
        <v>9529</v>
      </c>
      <c r="G1250" s="5" t="s">
        <v>9</v>
      </c>
      <c r="H1250" s="5" t="s">
        <v>862</v>
      </c>
      <c r="I1250" s="5" t="s">
        <v>812</v>
      </c>
      <c r="J1250" s="5" t="s">
        <v>232</v>
      </c>
      <c r="K1250" s="5" t="s">
        <v>822</v>
      </c>
      <c r="L1250" s="5" t="s">
        <v>4</v>
      </c>
      <c r="M1250" s="16">
        <v>3</v>
      </c>
      <c r="N1250" s="16">
        <v>0</v>
      </c>
      <c r="O1250" s="7">
        <v>30250</v>
      </c>
    </row>
    <row r="1251" spans="1:15" ht="14.4" customHeight="1">
      <c r="A1251" s="32">
        <v>2017</v>
      </c>
      <c r="B1251" s="32" t="s">
        <v>13</v>
      </c>
      <c r="C1251" s="5" t="s">
        <v>861</v>
      </c>
      <c r="D1251" s="4" t="s">
        <v>17</v>
      </c>
      <c r="E1251" s="5" t="s">
        <v>16</v>
      </c>
      <c r="F1251" s="4" t="s">
        <v>9529</v>
      </c>
      <c r="G1251" s="5" t="s">
        <v>9</v>
      </c>
      <c r="H1251" s="5" t="s">
        <v>860</v>
      </c>
      <c r="I1251" s="5" t="s">
        <v>812</v>
      </c>
      <c r="J1251" s="5" t="s">
        <v>232</v>
      </c>
      <c r="K1251" s="5" t="s">
        <v>822</v>
      </c>
      <c r="L1251" s="5" t="s">
        <v>4</v>
      </c>
      <c r="M1251" s="16">
        <v>3</v>
      </c>
      <c r="N1251" s="16">
        <v>1</v>
      </c>
      <c r="O1251" s="7">
        <v>38720</v>
      </c>
    </row>
    <row r="1252" spans="1:15" ht="14.4" customHeight="1">
      <c r="A1252" s="32">
        <v>2017</v>
      </c>
      <c r="B1252" s="32" t="s">
        <v>3</v>
      </c>
      <c r="C1252" s="4" t="s">
        <v>14301</v>
      </c>
      <c r="D1252" s="4" t="s">
        <v>17</v>
      </c>
      <c r="E1252" s="5" t="s">
        <v>16</v>
      </c>
      <c r="F1252" s="4" t="s">
        <v>9529</v>
      </c>
      <c r="G1252" s="4" t="s">
        <v>9564</v>
      </c>
      <c r="H1252" s="5" t="s">
        <v>14302</v>
      </c>
      <c r="I1252" s="4" t="s">
        <v>10293</v>
      </c>
      <c r="J1252" s="4" t="s">
        <v>12563</v>
      </c>
      <c r="K1252" s="4" t="s">
        <v>12387</v>
      </c>
      <c r="L1252" s="4" t="s">
        <v>9572</v>
      </c>
      <c r="M1252" s="6">
        <v>3</v>
      </c>
      <c r="N1252" s="6">
        <v>0</v>
      </c>
      <c r="O1252" s="8">
        <f>VLOOKUP(C1252,[1]Hoja2!A:B,2,FALSE)</f>
        <v>14520</v>
      </c>
    </row>
    <row r="1253" spans="1:15" ht="14.4" customHeight="1">
      <c r="A1253" s="32">
        <v>2017</v>
      </c>
      <c r="B1253" s="32" t="s">
        <v>3</v>
      </c>
      <c r="C1253" s="5" t="s">
        <v>14308</v>
      </c>
      <c r="D1253" s="4" t="s">
        <v>17</v>
      </c>
      <c r="E1253" s="5" t="s">
        <v>16</v>
      </c>
      <c r="F1253" s="4" t="s">
        <v>9529</v>
      </c>
      <c r="G1253" s="5" t="s">
        <v>9564</v>
      </c>
      <c r="H1253" s="5" t="s">
        <v>14309</v>
      </c>
      <c r="I1253" s="5" t="s">
        <v>10811</v>
      </c>
      <c r="J1253" s="5" t="s">
        <v>14310</v>
      </c>
      <c r="K1253" s="5" t="s">
        <v>12781</v>
      </c>
      <c r="L1253" s="5" t="s">
        <v>9775</v>
      </c>
      <c r="M1253" s="16">
        <v>3</v>
      </c>
      <c r="N1253" s="16">
        <v>0</v>
      </c>
      <c r="O1253" s="8">
        <f>VLOOKUP(C1253,[1]Hoja2!A:B,2,FALSE)</f>
        <v>22990</v>
      </c>
    </row>
    <row r="1254" spans="1:15" ht="14.4" customHeight="1">
      <c r="A1254" s="32">
        <v>2017</v>
      </c>
      <c r="B1254" s="32" t="s">
        <v>13</v>
      </c>
      <c r="C1254" s="4" t="s">
        <v>246</v>
      </c>
      <c r="D1254" s="4" t="s">
        <v>17</v>
      </c>
      <c r="E1254" s="5" t="s">
        <v>16</v>
      </c>
      <c r="F1254" s="4" t="s">
        <v>9529</v>
      </c>
      <c r="G1254" s="4" t="s">
        <v>9</v>
      </c>
      <c r="H1254" s="5" t="s">
        <v>245</v>
      </c>
      <c r="I1254" s="22" t="s">
        <v>119</v>
      </c>
      <c r="J1254" s="4" t="s">
        <v>232</v>
      </c>
      <c r="K1254" s="4" t="s">
        <v>117</v>
      </c>
      <c r="L1254" s="4" t="s">
        <v>4</v>
      </c>
      <c r="M1254" s="6">
        <v>3</v>
      </c>
      <c r="N1254" s="6">
        <v>1</v>
      </c>
      <c r="O1254" s="7">
        <v>38720</v>
      </c>
    </row>
    <row r="1255" spans="1:15" ht="14.4" customHeight="1">
      <c r="A1255" s="32">
        <v>2017</v>
      </c>
      <c r="B1255" s="32" t="s">
        <v>13</v>
      </c>
      <c r="C1255" s="5" t="s">
        <v>244</v>
      </c>
      <c r="D1255" s="4" t="s">
        <v>17</v>
      </c>
      <c r="E1255" s="5" t="s">
        <v>16</v>
      </c>
      <c r="F1255" s="4" t="s">
        <v>9529</v>
      </c>
      <c r="G1255" s="5" t="s">
        <v>9</v>
      </c>
      <c r="H1255" s="5" t="s">
        <v>243</v>
      </c>
      <c r="I1255" s="22" t="s">
        <v>119</v>
      </c>
      <c r="J1255" s="5" t="s">
        <v>232</v>
      </c>
      <c r="K1255" s="5" t="s">
        <v>117</v>
      </c>
      <c r="L1255" s="5" t="s">
        <v>4</v>
      </c>
      <c r="M1255" s="16">
        <v>3</v>
      </c>
      <c r="N1255" s="16">
        <v>0</v>
      </c>
      <c r="O1255" s="7">
        <v>16940</v>
      </c>
    </row>
    <row r="1256" spans="1:15" ht="14.4" customHeight="1">
      <c r="A1256" s="32">
        <v>2017</v>
      </c>
      <c r="B1256" s="32" t="s">
        <v>13</v>
      </c>
      <c r="C1256" s="4" t="s">
        <v>242</v>
      </c>
      <c r="D1256" s="4" t="s">
        <v>17</v>
      </c>
      <c r="E1256" s="5" t="s">
        <v>16</v>
      </c>
      <c r="F1256" s="4" t="s">
        <v>9529</v>
      </c>
      <c r="G1256" s="4" t="s">
        <v>9</v>
      </c>
      <c r="H1256" s="5" t="s">
        <v>241</v>
      </c>
      <c r="I1256" s="22" t="s">
        <v>119</v>
      </c>
      <c r="J1256" s="4" t="s">
        <v>232</v>
      </c>
      <c r="K1256" s="4" t="s">
        <v>117</v>
      </c>
      <c r="L1256" s="4" t="s">
        <v>4</v>
      </c>
      <c r="M1256" s="6">
        <v>3</v>
      </c>
      <c r="N1256" s="6">
        <v>0</v>
      </c>
      <c r="O1256" s="7">
        <v>10890</v>
      </c>
    </row>
    <row r="1257" spans="1:15" ht="14.4" customHeight="1">
      <c r="A1257" s="32">
        <v>2017</v>
      </c>
      <c r="B1257" s="32" t="s">
        <v>13</v>
      </c>
      <c r="C1257" s="4" t="s">
        <v>240</v>
      </c>
      <c r="D1257" s="4" t="s">
        <v>17</v>
      </c>
      <c r="E1257" s="5" t="s">
        <v>16</v>
      </c>
      <c r="F1257" s="4" t="s">
        <v>9529</v>
      </c>
      <c r="G1257" s="4" t="s">
        <v>9</v>
      </c>
      <c r="H1257" s="5" t="s">
        <v>239</v>
      </c>
      <c r="I1257" s="22" t="s">
        <v>119</v>
      </c>
      <c r="J1257" s="4" t="s">
        <v>232</v>
      </c>
      <c r="K1257" s="4" t="s">
        <v>117</v>
      </c>
      <c r="L1257" s="4" t="s">
        <v>4</v>
      </c>
      <c r="M1257" s="6">
        <v>3</v>
      </c>
      <c r="N1257" s="6">
        <v>0</v>
      </c>
      <c r="O1257" s="7">
        <v>13310</v>
      </c>
    </row>
    <row r="1258" spans="1:15" ht="14.4" customHeight="1">
      <c r="A1258" s="32">
        <v>2017</v>
      </c>
      <c r="B1258" s="32" t="s">
        <v>3</v>
      </c>
      <c r="C1258" s="5" t="s">
        <v>14323</v>
      </c>
      <c r="D1258" s="4" t="s">
        <v>17</v>
      </c>
      <c r="E1258" s="5" t="s">
        <v>16</v>
      </c>
      <c r="F1258" s="4" t="s">
        <v>9529</v>
      </c>
      <c r="G1258" s="5" t="s">
        <v>9564</v>
      </c>
      <c r="H1258" s="5" t="s">
        <v>14324</v>
      </c>
      <c r="I1258" s="22" t="s">
        <v>119</v>
      </c>
      <c r="J1258" s="5" t="s">
        <v>12563</v>
      </c>
      <c r="K1258" s="5" t="s">
        <v>11900</v>
      </c>
      <c r="L1258" s="5" t="s">
        <v>9572</v>
      </c>
      <c r="M1258" s="16">
        <v>3</v>
      </c>
      <c r="N1258" s="16">
        <v>0</v>
      </c>
      <c r="O1258" s="8">
        <f>VLOOKUP(C1258,[1]Hoja2!A:B,2,FALSE)</f>
        <v>54450</v>
      </c>
    </row>
    <row r="1259" spans="1:15" ht="14.4" customHeight="1">
      <c r="A1259" s="32">
        <v>2017</v>
      </c>
      <c r="B1259" s="32" t="s">
        <v>3</v>
      </c>
      <c r="C1259" s="5" t="s">
        <v>14325</v>
      </c>
      <c r="D1259" s="4" t="s">
        <v>17</v>
      </c>
      <c r="E1259" s="5" t="s">
        <v>16</v>
      </c>
      <c r="F1259" s="4" t="s">
        <v>9529</v>
      </c>
      <c r="G1259" s="5" t="s">
        <v>9564</v>
      </c>
      <c r="H1259" s="5" t="s">
        <v>14326</v>
      </c>
      <c r="I1259" s="22" t="s">
        <v>119</v>
      </c>
      <c r="J1259" s="5" t="s">
        <v>12563</v>
      </c>
      <c r="K1259" s="5" t="s">
        <v>11900</v>
      </c>
      <c r="L1259" s="5" t="s">
        <v>9572</v>
      </c>
      <c r="M1259" s="16">
        <v>3</v>
      </c>
      <c r="N1259" s="16">
        <v>0</v>
      </c>
      <c r="O1259" s="8">
        <f>VLOOKUP(C1259,[1]Hoja2!A:B,2,FALSE)</f>
        <v>16940</v>
      </c>
    </row>
    <row r="1260" spans="1:15" ht="14.4" customHeight="1">
      <c r="A1260" s="32">
        <v>2017</v>
      </c>
      <c r="B1260" s="32" t="s">
        <v>13</v>
      </c>
      <c r="C1260" s="4" t="s">
        <v>58</v>
      </c>
      <c r="D1260" s="4" t="s">
        <v>17</v>
      </c>
      <c r="E1260" s="5" t="s">
        <v>16</v>
      </c>
      <c r="F1260" s="4" t="s">
        <v>9529</v>
      </c>
      <c r="G1260" s="4" t="s">
        <v>9</v>
      </c>
      <c r="H1260" s="5" t="s">
        <v>57</v>
      </c>
      <c r="I1260" s="5" t="s">
        <v>22</v>
      </c>
      <c r="J1260" s="5" t="s">
        <v>54</v>
      </c>
      <c r="K1260" s="4" t="s">
        <v>5</v>
      </c>
      <c r="L1260" s="4" t="s">
        <v>4</v>
      </c>
      <c r="M1260" s="6">
        <v>3</v>
      </c>
      <c r="N1260" s="6">
        <v>0</v>
      </c>
      <c r="O1260" s="7">
        <v>36300</v>
      </c>
    </row>
    <row r="1261" spans="1:15" ht="14.4" customHeight="1">
      <c r="A1261" s="32">
        <v>2017</v>
      </c>
      <c r="B1261" s="32" t="s">
        <v>13</v>
      </c>
      <c r="C1261" s="4" t="s">
        <v>56</v>
      </c>
      <c r="D1261" s="4" t="s">
        <v>17</v>
      </c>
      <c r="E1261" s="5" t="s">
        <v>16</v>
      </c>
      <c r="F1261" s="4" t="s">
        <v>9529</v>
      </c>
      <c r="G1261" s="4" t="s">
        <v>9</v>
      </c>
      <c r="H1261" s="5" t="s">
        <v>55</v>
      </c>
      <c r="I1261" s="5" t="s">
        <v>22</v>
      </c>
      <c r="J1261" s="5" t="s">
        <v>54</v>
      </c>
      <c r="K1261" s="4" t="s">
        <v>5</v>
      </c>
      <c r="L1261" s="4" t="s">
        <v>4</v>
      </c>
      <c r="M1261" s="6">
        <v>3</v>
      </c>
      <c r="N1261" s="6">
        <v>0</v>
      </c>
      <c r="O1261" s="7">
        <v>16940</v>
      </c>
    </row>
    <row r="1262" spans="1:15" ht="14.4" customHeight="1">
      <c r="A1262" s="32">
        <v>2017</v>
      </c>
      <c r="B1262" s="32" t="s">
        <v>13</v>
      </c>
      <c r="C1262" s="5" t="s">
        <v>18</v>
      </c>
      <c r="D1262" s="4" t="s">
        <v>17</v>
      </c>
      <c r="E1262" s="5" t="s">
        <v>16</v>
      </c>
      <c r="F1262" s="4" t="s">
        <v>9529</v>
      </c>
      <c r="G1262" s="5" t="s">
        <v>9</v>
      </c>
      <c r="H1262" s="5" t="s">
        <v>15</v>
      </c>
      <c r="I1262" s="5" t="s">
        <v>7</v>
      </c>
      <c r="J1262" s="5" t="s">
        <v>14</v>
      </c>
      <c r="K1262" s="5" t="s">
        <v>5</v>
      </c>
      <c r="L1262" s="5" t="s">
        <v>4</v>
      </c>
      <c r="M1262" s="16">
        <v>3</v>
      </c>
      <c r="N1262" s="16">
        <v>0</v>
      </c>
      <c r="O1262" s="7">
        <v>13310</v>
      </c>
    </row>
    <row r="1263" spans="1:15" ht="14.4" customHeight="1">
      <c r="A1263" s="32">
        <v>2017</v>
      </c>
      <c r="B1263" s="32" t="s">
        <v>3</v>
      </c>
      <c r="C1263" s="4" t="s">
        <v>14327</v>
      </c>
      <c r="D1263" s="4" t="s">
        <v>53</v>
      </c>
      <c r="E1263" s="4" t="s">
        <v>52</v>
      </c>
      <c r="F1263" s="4" t="s">
        <v>9530</v>
      </c>
      <c r="G1263" s="4" t="s">
        <v>9564</v>
      </c>
      <c r="H1263" s="5" t="s">
        <v>14328</v>
      </c>
      <c r="I1263" s="5" t="s">
        <v>9534</v>
      </c>
      <c r="J1263" s="5" t="s">
        <v>14329</v>
      </c>
      <c r="K1263" s="4" t="s">
        <v>9536</v>
      </c>
      <c r="L1263" s="4" t="s">
        <v>9537</v>
      </c>
      <c r="M1263" s="6">
        <v>3</v>
      </c>
      <c r="N1263" s="6">
        <v>0</v>
      </c>
      <c r="O1263" s="8">
        <f>VLOOKUP(C1263,[1]Hoja2!A:B,2,FALSE)</f>
        <v>242000</v>
      </c>
    </row>
    <row r="1264" spans="1:15" ht="14.4" customHeight="1">
      <c r="A1264" s="32">
        <v>2017</v>
      </c>
      <c r="B1264" s="32" t="s">
        <v>13</v>
      </c>
      <c r="C1264" s="4" t="s">
        <v>8422</v>
      </c>
      <c r="D1264" s="4" t="s">
        <v>53</v>
      </c>
      <c r="E1264" s="4" t="s">
        <v>52</v>
      </c>
      <c r="F1264" s="4" t="s">
        <v>9530</v>
      </c>
      <c r="G1264" s="4" t="s">
        <v>9</v>
      </c>
      <c r="H1264" s="5" t="s">
        <v>8421</v>
      </c>
      <c r="I1264" s="5" t="s">
        <v>8343</v>
      </c>
      <c r="J1264" s="5" t="s">
        <v>650</v>
      </c>
      <c r="K1264" s="4" t="s">
        <v>8285</v>
      </c>
      <c r="L1264" s="4" t="s">
        <v>4</v>
      </c>
      <c r="M1264" s="6">
        <v>3</v>
      </c>
      <c r="N1264" s="6">
        <v>1</v>
      </c>
      <c r="O1264" s="7">
        <v>151250</v>
      </c>
    </row>
    <row r="1265" spans="1:15" ht="14.4" customHeight="1">
      <c r="A1265" s="32">
        <v>2017</v>
      </c>
      <c r="B1265" s="32" t="s">
        <v>13</v>
      </c>
      <c r="C1265" s="4" t="s">
        <v>8420</v>
      </c>
      <c r="D1265" s="4" t="s">
        <v>53</v>
      </c>
      <c r="E1265" s="4" t="s">
        <v>52</v>
      </c>
      <c r="F1265" s="4" t="s">
        <v>9530</v>
      </c>
      <c r="G1265" s="4" t="s">
        <v>9</v>
      </c>
      <c r="H1265" s="4" t="s">
        <v>8419</v>
      </c>
      <c r="I1265" s="5" t="s">
        <v>8343</v>
      </c>
      <c r="J1265" s="5" t="s">
        <v>650</v>
      </c>
      <c r="K1265" s="4" t="s">
        <v>8285</v>
      </c>
      <c r="L1265" s="4" t="s">
        <v>4</v>
      </c>
      <c r="M1265" s="6">
        <v>3</v>
      </c>
      <c r="N1265" s="6">
        <v>0</v>
      </c>
      <c r="O1265" s="7">
        <v>108900</v>
      </c>
    </row>
    <row r="1266" spans="1:15" ht="14.4" customHeight="1">
      <c r="A1266" s="32">
        <v>2017</v>
      </c>
      <c r="B1266" s="32" t="s">
        <v>3</v>
      </c>
      <c r="C1266" s="4" t="s">
        <v>14342</v>
      </c>
      <c r="D1266" s="4" t="s">
        <v>53</v>
      </c>
      <c r="E1266" s="4" t="s">
        <v>52</v>
      </c>
      <c r="F1266" s="4" t="s">
        <v>9530</v>
      </c>
      <c r="G1266" s="4" t="s">
        <v>9564</v>
      </c>
      <c r="H1266" s="5" t="s">
        <v>14343</v>
      </c>
      <c r="I1266" s="5" t="s">
        <v>9566</v>
      </c>
      <c r="J1266" s="5" t="s">
        <v>14344</v>
      </c>
      <c r="K1266" s="4" t="s">
        <v>9536</v>
      </c>
      <c r="L1266" s="4" t="s">
        <v>9537</v>
      </c>
      <c r="M1266" s="6">
        <v>3</v>
      </c>
      <c r="N1266" s="6">
        <v>0</v>
      </c>
      <c r="O1266" s="8">
        <f>VLOOKUP(C1266,[1]Hoja2!A:B,2,FALSE)</f>
        <v>181500</v>
      </c>
    </row>
    <row r="1267" spans="1:15" ht="14.4" customHeight="1">
      <c r="A1267" s="32">
        <v>2017</v>
      </c>
      <c r="B1267" s="32" t="s">
        <v>3</v>
      </c>
      <c r="C1267" s="4" t="s">
        <v>14345</v>
      </c>
      <c r="D1267" s="4" t="s">
        <v>53</v>
      </c>
      <c r="E1267" s="4" t="s">
        <v>52</v>
      </c>
      <c r="F1267" s="4" t="s">
        <v>9530</v>
      </c>
      <c r="G1267" s="4" t="s">
        <v>9564</v>
      </c>
      <c r="H1267" s="5" t="s">
        <v>14346</v>
      </c>
      <c r="I1267" s="5" t="s">
        <v>9566</v>
      </c>
      <c r="J1267" s="5" t="s">
        <v>11930</v>
      </c>
      <c r="K1267" s="4" t="s">
        <v>9536</v>
      </c>
      <c r="L1267" s="4" t="s">
        <v>10290</v>
      </c>
      <c r="M1267" s="6">
        <v>3</v>
      </c>
      <c r="N1267" s="6">
        <v>0</v>
      </c>
      <c r="O1267" s="8">
        <f>VLOOKUP(C1267,[1]Hoja2!A:B,2,FALSE)</f>
        <v>145200</v>
      </c>
    </row>
    <row r="1268" spans="1:15" ht="14.4" customHeight="1">
      <c r="A1268" s="32">
        <v>2017</v>
      </c>
      <c r="B1268" s="32" t="s">
        <v>3</v>
      </c>
      <c r="C1268" s="4" t="s">
        <v>14347</v>
      </c>
      <c r="D1268" s="4" t="s">
        <v>53</v>
      </c>
      <c r="E1268" s="4" t="s">
        <v>52</v>
      </c>
      <c r="F1268" s="4" t="s">
        <v>9530</v>
      </c>
      <c r="G1268" s="4" t="s">
        <v>9564</v>
      </c>
      <c r="H1268" s="5" t="s">
        <v>14348</v>
      </c>
      <c r="I1268" s="5" t="s">
        <v>9575</v>
      </c>
      <c r="J1268" s="5" t="s">
        <v>14344</v>
      </c>
      <c r="K1268" s="4" t="s">
        <v>9536</v>
      </c>
      <c r="L1268" s="4" t="s">
        <v>9537</v>
      </c>
      <c r="M1268" s="6">
        <v>3</v>
      </c>
      <c r="N1268" s="6">
        <v>0</v>
      </c>
      <c r="O1268" s="8">
        <f>VLOOKUP(C1268,[1]Hoja2!A:B,2,FALSE)</f>
        <v>114950</v>
      </c>
    </row>
    <row r="1269" spans="1:15" ht="14.4" customHeight="1">
      <c r="A1269" s="32">
        <v>2017</v>
      </c>
      <c r="B1269" s="32" t="s">
        <v>13</v>
      </c>
      <c r="C1269" s="4" t="s">
        <v>8123</v>
      </c>
      <c r="D1269" s="4" t="s">
        <v>53</v>
      </c>
      <c r="E1269" s="4" t="s">
        <v>52</v>
      </c>
      <c r="F1269" s="4" t="s">
        <v>9530</v>
      </c>
      <c r="G1269" s="4" t="s">
        <v>9</v>
      </c>
      <c r="H1269" s="5" t="s">
        <v>8122</v>
      </c>
      <c r="I1269" s="5" t="s">
        <v>8115</v>
      </c>
      <c r="J1269" s="5" t="s">
        <v>8119</v>
      </c>
      <c r="K1269" s="4" t="s">
        <v>8118</v>
      </c>
      <c r="L1269" s="4" t="s">
        <v>4</v>
      </c>
      <c r="M1269" s="6">
        <v>3</v>
      </c>
      <c r="N1269" s="6">
        <v>0</v>
      </c>
      <c r="O1269" s="7">
        <v>48400</v>
      </c>
    </row>
    <row r="1270" spans="1:15" ht="14.4" customHeight="1">
      <c r="A1270" s="32">
        <v>2017</v>
      </c>
      <c r="B1270" s="32" t="s">
        <v>13</v>
      </c>
      <c r="C1270" s="4" t="s">
        <v>8121</v>
      </c>
      <c r="D1270" s="4" t="s">
        <v>53</v>
      </c>
      <c r="E1270" s="4" t="s">
        <v>52</v>
      </c>
      <c r="F1270" s="4" t="s">
        <v>9530</v>
      </c>
      <c r="G1270" s="4" t="s">
        <v>9</v>
      </c>
      <c r="H1270" s="5" t="s">
        <v>8120</v>
      </c>
      <c r="I1270" s="5" t="s">
        <v>8115</v>
      </c>
      <c r="J1270" s="5" t="s">
        <v>8119</v>
      </c>
      <c r="K1270" s="4" t="s">
        <v>8118</v>
      </c>
      <c r="L1270" s="4" t="s">
        <v>4</v>
      </c>
      <c r="M1270" s="6">
        <v>3</v>
      </c>
      <c r="N1270" s="6">
        <v>0</v>
      </c>
      <c r="O1270" s="7">
        <v>45980</v>
      </c>
    </row>
    <row r="1271" spans="1:15" ht="14.4" customHeight="1">
      <c r="A1271" s="32">
        <v>2017</v>
      </c>
      <c r="B1271" s="32" t="s">
        <v>3</v>
      </c>
      <c r="C1271" s="5" t="s">
        <v>14356</v>
      </c>
      <c r="D1271" s="4" t="s">
        <v>53</v>
      </c>
      <c r="E1271" s="4" t="s">
        <v>52</v>
      </c>
      <c r="F1271" s="4" t="s">
        <v>9530</v>
      </c>
      <c r="G1271" s="5" t="s">
        <v>9564</v>
      </c>
      <c r="H1271" s="5" t="s">
        <v>14357</v>
      </c>
      <c r="I1271" s="5" t="s">
        <v>14358</v>
      </c>
      <c r="J1271" s="5" t="s">
        <v>14359</v>
      </c>
      <c r="K1271" s="5" t="s">
        <v>14360</v>
      </c>
      <c r="L1271" s="5" t="s">
        <v>9572</v>
      </c>
      <c r="M1271" s="16">
        <v>3</v>
      </c>
      <c r="N1271" s="16">
        <v>0</v>
      </c>
      <c r="O1271" s="8">
        <f>VLOOKUP(C1271,[1]Hoja2!A:B,2,FALSE)</f>
        <v>102850</v>
      </c>
    </row>
    <row r="1272" spans="1:15" ht="14.4" customHeight="1">
      <c r="A1272" s="32">
        <v>2017</v>
      </c>
      <c r="B1272" s="32" t="s">
        <v>13</v>
      </c>
      <c r="C1272" s="5" t="s">
        <v>7745</v>
      </c>
      <c r="D1272" s="4" t="s">
        <v>53</v>
      </c>
      <c r="E1272" s="4" t="s">
        <v>52</v>
      </c>
      <c r="F1272" s="4" t="s">
        <v>9530</v>
      </c>
      <c r="G1272" s="5" t="s">
        <v>9</v>
      </c>
      <c r="H1272" s="5" t="s">
        <v>7744</v>
      </c>
      <c r="I1272" s="5" t="s">
        <v>7743</v>
      </c>
      <c r="J1272" s="5" t="s">
        <v>7742</v>
      </c>
      <c r="K1272" s="5" t="s">
        <v>7741</v>
      </c>
      <c r="L1272" s="5" t="s">
        <v>4</v>
      </c>
      <c r="M1272" s="16">
        <v>2</v>
      </c>
      <c r="N1272" s="16">
        <v>0</v>
      </c>
      <c r="O1272" s="7">
        <v>163350</v>
      </c>
    </row>
    <row r="1273" spans="1:15" ht="14.4" customHeight="1">
      <c r="A1273" s="32">
        <v>2017</v>
      </c>
      <c r="B1273" s="32" t="s">
        <v>3</v>
      </c>
      <c r="C1273" s="4" t="s">
        <v>14369</v>
      </c>
      <c r="D1273" s="4" t="s">
        <v>53</v>
      </c>
      <c r="E1273" s="4" t="s">
        <v>52</v>
      </c>
      <c r="F1273" s="4" t="s">
        <v>9530</v>
      </c>
      <c r="G1273" s="4" t="s">
        <v>9564</v>
      </c>
      <c r="H1273" s="5" t="s">
        <v>14370</v>
      </c>
      <c r="I1273" s="5" t="s">
        <v>11271</v>
      </c>
      <c r="J1273" s="5" t="s">
        <v>13293</v>
      </c>
      <c r="K1273" s="4" t="s">
        <v>11273</v>
      </c>
      <c r="L1273" s="4" t="s">
        <v>9537</v>
      </c>
      <c r="M1273" s="6">
        <v>3</v>
      </c>
      <c r="N1273" s="6">
        <v>1</v>
      </c>
      <c r="O1273" s="8">
        <f>VLOOKUP(C1273,[1]Hoja2!A:B,2,FALSE)</f>
        <v>177023</v>
      </c>
    </row>
    <row r="1274" spans="1:15" ht="14.4" customHeight="1">
      <c r="A1274" s="32">
        <v>2017</v>
      </c>
      <c r="B1274" s="32" t="s">
        <v>3</v>
      </c>
      <c r="C1274" s="5" t="s">
        <v>14375</v>
      </c>
      <c r="D1274" s="4" t="s">
        <v>53</v>
      </c>
      <c r="E1274" s="4" t="s">
        <v>52</v>
      </c>
      <c r="F1274" s="4" t="s">
        <v>9530</v>
      </c>
      <c r="G1274" s="5" t="s">
        <v>9564</v>
      </c>
      <c r="H1274" s="5" t="s">
        <v>14376</v>
      </c>
      <c r="I1274" s="5" t="s">
        <v>11345</v>
      </c>
      <c r="J1274" s="5" t="s">
        <v>11307</v>
      </c>
      <c r="K1274" s="5" t="s">
        <v>11308</v>
      </c>
      <c r="L1274" s="5" t="s">
        <v>9775</v>
      </c>
      <c r="M1274" s="16">
        <v>3</v>
      </c>
      <c r="N1274" s="16">
        <v>0</v>
      </c>
      <c r="O1274" s="8">
        <f>VLOOKUP(C1274,[1]Hoja2!A:B,2,FALSE)</f>
        <v>54450</v>
      </c>
    </row>
    <row r="1275" spans="1:15" ht="14.4" customHeight="1">
      <c r="A1275" s="32">
        <v>2017</v>
      </c>
      <c r="B1275" s="32" t="s">
        <v>3</v>
      </c>
      <c r="C1275" s="4" t="s">
        <v>14379</v>
      </c>
      <c r="D1275" s="4" t="s">
        <v>53</v>
      </c>
      <c r="E1275" s="4" t="s">
        <v>52</v>
      </c>
      <c r="F1275" s="4" t="s">
        <v>9530</v>
      </c>
      <c r="G1275" s="4" t="s">
        <v>9532</v>
      </c>
      <c r="H1275" s="5" t="s">
        <v>14380</v>
      </c>
      <c r="I1275" s="4" t="s">
        <v>14381</v>
      </c>
      <c r="J1275" s="4" t="s">
        <v>14381</v>
      </c>
      <c r="K1275" s="4" t="s">
        <v>14382</v>
      </c>
      <c r="L1275" s="4" t="s">
        <v>10479</v>
      </c>
      <c r="M1275" s="6">
        <v>4</v>
      </c>
      <c r="N1275" s="6">
        <v>0</v>
      </c>
      <c r="O1275" s="8">
        <f>VLOOKUP(C1275,[1]Hoja2!A:B,2,FALSE)</f>
        <v>85547</v>
      </c>
    </row>
    <row r="1276" spans="1:15" ht="14.4" customHeight="1">
      <c r="A1276" s="32">
        <v>2017</v>
      </c>
      <c r="B1276" s="32" t="s">
        <v>13</v>
      </c>
      <c r="C1276" s="4" t="s">
        <v>6410</v>
      </c>
      <c r="D1276" s="4" t="s">
        <v>53</v>
      </c>
      <c r="E1276" s="4" t="s">
        <v>52</v>
      </c>
      <c r="F1276" s="4" t="s">
        <v>9530</v>
      </c>
      <c r="G1276" s="4" t="s">
        <v>260</v>
      </c>
      <c r="H1276" s="5" t="s">
        <v>6409</v>
      </c>
      <c r="I1276" s="5" t="s">
        <v>6271</v>
      </c>
      <c r="J1276" s="5" t="s">
        <v>6408</v>
      </c>
      <c r="K1276" s="4" t="s">
        <v>6272</v>
      </c>
      <c r="L1276" s="4" t="s">
        <v>1286</v>
      </c>
      <c r="M1276" s="6">
        <v>4</v>
      </c>
      <c r="N1276" s="6">
        <v>0</v>
      </c>
      <c r="O1276" s="7">
        <v>91597</v>
      </c>
    </row>
    <row r="1277" spans="1:15" ht="14.4" customHeight="1">
      <c r="A1277" s="32">
        <v>2017</v>
      </c>
      <c r="B1277" s="32" t="s">
        <v>3</v>
      </c>
      <c r="C1277" s="4" t="s">
        <v>14404</v>
      </c>
      <c r="D1277" s="4" t="s">
        <v>53</v>
      </c>
      <c r="E1277" s="4" t="s">
        <v>52</v>
      </c>
      <c r="F1277" s="4" t="s">
        <v>9530</v>
      </c>
      <c r="G1277" s="4" t="s">
        <v>9564</v>
      </c>
      <c r="H1277" s="5" t="s">
        <v>14405</v>
      </c>
      <c r="I1277" s="5" t="s">
        <v>6271</v>
      </c>
      <c r="J1277" s="5" t="s">
        <v>14406</v>
      </c>
      <c r="K1277" s="4" t="s">
        <v>11513</v>
      </c>
      <c r="L1277" s="4" t="s">
        <v>9537</v>
      </c>
      <c r="M1277" s="6">
        <v>3</v>
      </c>
      <c r="N1277" s="6">
        <v>0</v>
      </c>
      <c r="O1277" s="8">
        <f>VLOOKUP(C1277,[1]Hoja2!A:B,2,FALSE)</f>
        <v>145200</v>
      </c>
    </row>
    <row r="1278" spans="1:15" ht="14.4" customHeight="1">
      <c r="A1278" s="32">
        <v>2017</v>
      </c>
      <c r="B1278" s="32" t="s">
        <v>3</v>
      </c>
      <c r="C1278" s="4" t="s">
        <v>14407</v>
      </c>
      <c r="D1278" s="4" t="s">
        <v>53</v>
      </c>
      <c r="E1278" s="4" t="s">
        <v>52</v>
      </c>
      <c r="F1278" s="4" t="s">
        <v>9530</v>
      </c>
      <c r="G1278" s="4" t="s">
        <v>9564</v>
      </c>
      <c r="H1278" s="5" t="s">
        <v>14408</v>
      </c>
      <c r="I1278" s="5" t="s">
        <v>6271</v>
      </c>
      <c r="J1278" s="4" t="s">
        <v>14409</v>
      </c>
      <c r="K1278" s="4" t="s">
        <v>11513</v>
      </c>
      <c r="L1278" s="4" t="s">
        <v>9537</v>
      </c>
      <c r="M1278" s="6">
        <v>3</v>
      </c>
      <c r="N1278" s="6">
        <v>0</v>
      </c>
      <c r="O1278" s="8">
        <f>VLOOKUP(C1278,[1]Hoja2!A:B,2,FALSE)</f>
        <v>90750</v>
      </c>
    </row>
    <row r="1279" spans="1:15" ht="14.4" customHeight="1">
      <c r="A1279" s="32">
        <v>2017</v>
      </c>
      <c r="B1279" s="32" t="s">
        <v>3</v>
      </c>
      <c r="C1279" s="5" t="s">
        <v>14410</v>
      </c>
      <c r="D1279" s="4" t="s">
        <v>53</v>
      </c>
      <c r="E1279" s="4" t="s">
        <v>52</v>
      </c>
      <c r="F1279" s="4" t="s">
        <v>9530</v>
      </c>
      <c r="G1279" s="5" t="s">
        <v>9532</v>
      </c>
      <c r="H1279" s="5" t="s">
        <v>14411</v>
      </c>
      <c r="I1279" s="5" t="s">
        <v>6271</v>
      </c>
      <c r="J1279" s="5" t="s">
        <v>14412</v>
      </c>
      <c r="K1279" s="5" t="s">
        <v>11513</v>
      </c>
      <c r="L1279" s="5" t="s">
        <v>9537</v>
      </c>
      <c r="M1279" s="16">
        <v>3</v>
      </c>
      <c r="N1279" s="16">
        <v>0</v>
      </c>
      <c r="O1279" s="8">
        <f>VLOOKUP(C1279,[1]Hoja2!A:B,2,FALSE)</f>
        <v>92686</v>
      </c>
    </row>
    <row r="1280" spans="1:15" ht="14.4" customHeight="1">
      <c r="A1280" s="32">
        <v>2017</v>
      </c>
      <c r="B1280" s="32" t="s">
        <v>3</v>
      </c>
      <c r="C1280" s="4" t="s">
        <v>14413</v>
      </c>
      <c r="D1280" s="4" t="s">
        <v>53</v>
      </c>
      <c r="E1280" s="4" t="s">
        <v>52</v>
      </c>
      <c r="F1280" s="4" t="s">
        <v>9530</v>
      </c>
      <c r="G1280" s="4" t="s">
        <v>9564</v>
      </c>
      <c r="H1280" s="5" t="s">
        <v>14414</v>
      </c>
      <c r="I1280" s="5" t="s">
        <v>6271</v>
      </c>
      <c r="J1280" s="5" t="s">
        <v>14415</v>
      </c>
      <c r="K1280" s="4" t="s">
        <v>11513</v>
      </c>
      <c r="L1280" s="4" t="s">
        <v>9537</v>
      </c>
      <c r="M1280" s="6">
        <v>3</v>
      </c>
      <c r="N1280" s="6">
        <v>0</v>
      </c>
      <c r="O1280" s="8">
        <f>VLOOKUP(C1280,[1]Hoja2!A:B,2,FALSE)</f>
        <v>108900</v>
      </c>
    </row>
    <row r="1281" spans="1:15" ht="14.4" customHeight="1">
      <c r="A1281" s="32">
        <v>2017</v>
      </c>
      <c r="B1281" s="32" t="s">
        <v>3</v>
      </c>
      <c r="C1281" s="5" t="s">
        <v>14416</v>
      </c>
      <c r="D1281" s="4" t="s">
        <v>53</v>
      </c>
      <c r="E1281" s="4" t="s">
        <v>52</v>
      </c>
      <c r="F1281" s="4" t="s">
        <v>9530</v>
      </c>
      <c r="G1281" s="5" t="s">
        <v>9564</v>
      </c>
      <c r="H1281" s="5" t="s">
        <v>14417</v>
      </c>
      <c r="I1281" s="5" t="s">
        <v>6271</v>
      </c>
      <c r="J1281" s="5" t="s">
        <v>14412</v>
      </c>
      <c r="K1281" s="5" t="s">
        <v>11513</v>
      </c>
      <c r="L1281" s="5" t="s">
        <v>9537</v>
      </c>
      <c r="M1281" s="16">
        <v>3</v>
      </c>
      <c r="N1281" s="16">
        <v>0</v>
      </c>
      <c r="O1281" s="8">
        <f>VLOOKUP(C1281,[1]Hoja2!A:B,2,FALSE)</f>
        <v>96800</v>
      </c>
    </row>
    <row r="1282" spans="1:15" ht="14.4" customHeight="1">
      <c r="A1282" s="32">
        <v>2017</v>
      </c>
      <c r="B1282" s="32" t="s">
        <v>3</v>
      </c>
      <c r="C1282" s="4" t="s">
        <v>14418</v>
      </c>
      <c r="D1282" s="4" t="s">
        <v>53</v>
      </c>
      <c r="E1282" s="4" t="s">
        <v>52</v>
      </c>
      <c r="F1282" s="4" t="s">
        <v>9530</v>
      </c>
      <c r="G1282" s="4" t="s">
        <v>9564</v>
      </c>
      <c r="H1282" s="5" t="s">
        <v>14419</v>
      </c>
      <c r="I1282" s="5" t="s">
        <v>6271</v>
      </c>
      <c r="J1282" s="5" t="s">
        <v>14420</v>
      </c>
      <c r="K1282" s="4" t="s">
        <v>11513</v>
      </c>
      <c r="L1282" s="4" t="s">
        <v>9537</v>
      </c>
      <c r="M1282" s="6">
        <v>3</v>
      </c>
      <c r="N1282" s="6">
        <v>0</v>
      </c>
      <c r="O1282" s="8">
        <f>VLOOKUP(C1282,[1]Hoja2!A:B,2,FALSE)</f>
        <v>114950</v>
      </c>
    </row>
    <row r="1283" spans="1:15" ht="14.4" customHeight="1">
      <c r="A1283" s="32">
        <v>2017</v>
      </c>
      <c r="B1283" s="32" t="s">
        <v>3</v>
      </c>
      <c r="C1283" s="4" t="s">
        <v>14421</v>
      </c>
      <c r="D1283" s="4" t="s">
        <v>53</v>
      </c>
      <c r="E1283" s="4" t="s">
        <v>52</v>
      </c>
      <c r="F1283" s="4" t="s">
        <v>9530</v>
      </c>
      <c r="G1283" s="4" t="s">
        <v>9564</v>
      </c>
      <c r="H1283" s="5" t="s">
        <v>14422</v>
      </c>
      <c r="I1283" s="5" t="s">
        <v>6271</v>
      </c>
      <c r="J1283" s="5" t="s">
        <v>14420</v>
      </c>
      <c r="K1283" s="4" t="s">
        <v>11513</v>
      </c>
      <c r="L1283" s="4" t="s">
        <v>9537</v>
      </c>
      <c r="M1283" s="6">
        <v>3</v>
      </c>
      <c r="N1283" s="6">
        <v>0</v>
      </c>
      <c r="O1283" s="8">
        <f>VLOOKUP(C1283,[1]Hoja2!A:B,2,FALSE)</f>
        <v>108900</v>
      </c>
    </row>
    <row r="1284" spans="1:15" ht="14.4" customHeight="1">
      <c r="A1284" s="32">
        <v>2017</v>
      </c>
      <c r="B1284" s="32" t="s">
        <v>3</v>
      </c>
      <c r="C1284" s="4" t="s">
        <v>14423</v>
      </c>
      <c r="D1284" s="4" t="s">
        <v>53</v>
      </c>
      <c r="E1284" s="4" t="s">
        <v>52</v>
      </c>
      <c r="F1284" s="4" t="s">
        <v>9530</v>
      </c>
      <c r="G1284" s="4" t="s">
        <v>9564</v>
      </c>
      <c r="H1284" s="5" t="s">
        <v>14424</v>
      </c>
      <c r="I1284" s="5" t="s">
        <v>6271</v>
      </c>
      <c r="J1284" s="5" t="s">
        <v>9617</v>
      </c>
      <c r="K1284" s="4" t="s">
        <v>11513</v>
      </c>
      <c r="L1284" s="4" t="s">
        <v>9537</v>
      </c>
      <c r="M1284" s="6">
        <v>3</v>
      </c>
      <c r="N1284" s="6">
        <v>1</v>
      </c>
      <c r="O1284" s="8">
        <f>VLOOKUP(C1284,[1]Hoja2!A:B,2,FALSE)</f>
        <v>90750</v>
      </c>
    </row>
    <row r="1285" spans="1:15" ht="14.4" customHeight="1">
      <c r="A1285" s="32">
        <v>2017</v>
      </c>
      <c r="B1285" s="32" t="s">
        <v>3</v>
      </c>
      <c r="C1285" s="4" t="s">
        <v>14425</v>
      </c>
      <c r="D1285" s="4" t="s">
        <v>53</v>
      </c>
      <c r="E1285" s="4" t="s">
        <v>52</v>
      </c>
      <c r="F1285" s="4" t="s">
        <v>9530</v>
      </c>
      <c r="G1285" s="4" t="s">
        <v>9564</v>
      </c>
      <c r="H1285" s="5" t="s">
        <v>14426</v>
      </c>
      <c r="I1285" s="5" t="s">
        <v>6271</v>
      </c>
      <c r="J1285" s="5" t="s">
        <v>9617</v>
      </c>
      <c r="K1285" s="4" t="s">
        <v>11513</v>
      </c>
      <c r="L1285" s="4" t="s">
        <v>9537</v>
      </c>
      <c r="M1285" s="6">
        <v>3</v>
      </c>
      <c r="N1285" s="6">
        <v>1</v>
      </c>
      <c r="O1285" s="8">
        <f>VLOOKUP(C1285,[1]Hoja2!A:B,2,FALSE)</f>
        <v>102850</v>
      </c>
    </row>
    <row r="1286" spans="1:15" ht="14.4" customHeight="1">
      <c r="A1286" s="32">
        <v>2017</v>
      </c>
      <c r="B1286" s="32" t="s">
        <v>3</v>
      </c>
      <c r="C1286" s="4" t="s">
        <v>14430</v>
      </c>
      <c r="D1286" s="4" t="s">
        <v>53</v>
      </c>
      <c r="E1286" s="4" t="s">
        <v>52</v>
      </c>
      <c r="F1286" s="4" t="s">
        <v>9530</v>
      </c>
      <c r="G1286" s="4" t="s">
        <v>9564</v>
      </c>
      <c r="H1286" s="5" t="s">
        <v>14431</v>
      </c>
      <c r="I1286" s="4" t="s">
        <v>9612</v>
      </c>
      <c r="J1286" s="5" t="s">
        <v>14432</v>
      </c>
      <c r="K1286" s="4" t="s">
        <v>11557</v>
      </c>
      <c r="L1286" s="4" t="s">
        <v>9537</v>
      </c>
      <c r="M1286" s="6">
        <v>4</v>
      </c>
      <c r="N1286" s="6">
        <v>0</v>
      </c>
      <c r="O1286" s="8">
        <f>VLOOKUP(C1286,[1]Hoja2!A:B,2,FALSE)</f>
        <v>111320</v>
      </c>
    </row>
    <row r="1287" spans="1:15" ht="14.4" customHeight="1">
      <c r="A1287" s="32">
        <v>2017</v>
      </c>
      <c r="B1287" s="32" t="s">
        <v>3</v>
      </c>
      <c r="C1287" s="4" t="s">
        <v>14433</v>
      </c>
      <c r="D1287" s="4" t="s">
        <v>53</v>
      </c>
      <c r="E1287" s="4" t="s">
        <v>52</v>
      </c>
      <c r="F1287" s="4" t="s">
        <v>9530</v>
      </c>
      <c r="G1287" s="4" t="s">
        <v>9532</v>
      </c>
      <c r="H1287" s="5" t="s">
        <v>14434</v>
      </c>
      <c r="I1287" s="4" t="s">
        <v>9612</v>
      </c>
      <c r="J1287" s="5" t="s">
        <v>9617</v>
      </c>
      <c r="K1287" s="4" t="s">
        <v>11557</v>
      </c>
      <c r="L1287" s="4" t="s">
        <v>9537</v>
      </c>
      <c r="M1287" s="6">
        <v>3</v>
      </c>
      <c r="N1287" s="6">
        <v>0</v>
      </c>
      <c r="O1287" s="8">
        <f>VLOOKUP(C1287,[1]Hoja2!A:B,2,FALSE)</f>
        <v>76230</v>
      </c>
    </row>
    <row r="1288" spans="1:15" ht="14.4" customHeight="1">
      <c r="A1288" s="32">
        <v>2017</v>
      </c>
      <c r="B1288" s="32" t="s">
        <v>3</v>
      </c>
      <c r="C1288" s="4" t="s">
        <v>14435</v>
      </c>
      <c r="D1288" s="4" t="s">
        <v>53</v>
      </c>
      <c r="E1288" s="4" t="s">
        <v>52</v>
      </c>
      <c r="F1288" s="4" t="s">
        <v>9530</v>
      </c>
      <c r="G1288" s="4" t="s">
        <v>9564</v>
      </c>
      <c r="H1288" s="5" t="s">
        <v>14436</v>
      </c>
      <c r="I1288" s="4" t="s">
        <v>9612</v>
      </c>
      <c r="J1288" s="5" t="s">
        <v>9617</v>
      </c>
      <c r="K1288" s="4" t="s">
        <v>11557</v>
      </c>
      <c r="L1288" s="4" t="s">
        <v>9537</v>
      </c>
      <c r="M1288" s="6">
        <v>3</v>
      </c>
      <c r="N1288" s="6">
        <v>1</v>
      </c>
      <c r="O1288" s="8">
        <f>VLOOKUP(C1288,[1]Hoja2!A:B,2,FALSE)</f>
        <v>169400</v>
      </c>
    </row>
    <row r="1289" spans="1:15" ht="14.4" customHeight="1">
      <c r="A1289" s="32">
        <v>2017</v>
      </c>
      <c r="B1289" s="32" t="s">
        <v>3</v>
      </c>
      <c r="C1289" s="4" t="s">
        <v>14437</v>
      </c>
      <c r="D1289" s="4" t="s">
        <v>53</v>
      </c>
      <c r="E1289" s="4" t="s">
        <v>52</v>
      </c>
      <c r="F1289" s="4" t="s">
        <v>9530</v>
      </c>
      <c r="G1289" s="4" t="s">
        <v>9564</v>
      </c>
      <c r="H1289" s="5" t="s">
        <v>14438</v>
      </c>
      <c r="I1289" s="4" t="s">
        <v>9966</v>
      </c>
      <c r="J1289" s="5" t="s">
        <v>13403</v>
      </c>
      <c r="K1289" s="4" t="s">
        <v>9968</v>
      </c>
      <c r="L1289" s="4" t="s">
        <v>9569</v>
      </c>
      <c r="M1289" s="6">
        <v>3</v>
      </c>
      <c r="N1289" s="6">
        <v>1</v>
      </c>
      <c r="O1289" s="8">
        <f>VLOOKUP(C1289,[1]Hoja2!A:B,2,FALSE)</f>
        <v>200376</v>
      </c>
    </row>
    <row r="1290" spans="1:15" ht="14.4" customHeight="1">
      <c r="A1290" s="32">
        <v>2017</v>
      </c>
      <c r="B1290" s="32" t="s">
        <v>3</v>
      </c>
      <c r="C1290" s="4" t="s">
        <v>14439</v>
      </c>
      <c r="D1290" s="4" t="s">
        <v>53</v>
      </c>
      <c r="E1290" s="4" t="s">
        <v>52</v>
      </c>
      <c r="F1290" s="4" t="s">
        <v>9530</v>
      </c>
      <c r="G1290" s="4" t="s">
        <v>9564</v>
      </c>
      <c r="H1290" s="5" t="s">
        <v>14440</v>
      </c>
      <c r="I1290" s="4" t="s">
        <v>9966</v>
      </c>
      <c r="J1290" s="5" t="s">
        <v>14441</v>
      </c>
      <c r="K1290" s="4" t="s">
        <v>9968</v>
      </c>
      <c r="L1290" s="4" t="s">
        <v>9569</v>
      </c>
      <c r="M1290" s="6">
        <v>3</v>
      </c>
      <c r="N1290" s="6">
        <v>0</v>
      </c>
      <c r="O1290" s="8">
        <f>VLOOKUP(C1290,[1]Hoja2!A:B,2,FALSE)</f>
        <v>178112</v>
      </c>
    </row>
    <row r="1291" spans="1:15" ht="14.4" customHeight="1">
      <c r="A1291" s="32">
        <v>2017</v>
      </c>
      <c r="B1291" s="32" t="s">
        <v>3</v>
      </c>
      <c r="C1291" s="4" t="s">
        <v>14443</v>
      </c>
      <c r="D1291" s="4" t="s">
        <v>53</v>
      </c>
      <c r="E1291" s="4" t="s">
        <v>52</v>
      </c>
      <c r="F1291" s="4" t="s">
        <v>9530</v>
      </c>
      <c r="G1291" s="4" t="s">
        <v>9532</v>
      </c>
      <c r="H1291" s="5" t="s">
        <v>14444</v>
      </c>
      <c r="I1291" s="4" t="s">
        <v>10646</v>
      </c>
      <c r="J1291" s="5" t="s">
        <v>14445</v>
      </c>
      <c r="K1291" s="4" t="s">
        <v>12410</v>
      </c>
      <c r="L1291" s="4" t="s">
        <v>9569</v>
      </c>
      <c r="M1291" s="6">
        <v>3</v>
      </c>
      <c r="N1291" s="6">
        <v>0</v>
      </c>
      <c r="O1291" s="8">
        <f>VLOOKUP(C1291,[1]Hoja2!A:B,2,FALSE)</f>
        <v>156816</v>
      </c>
    </row>
    <row r="1292" spans="1:15" ht="14.4" customHeight="1">
      <c r="A1292" s="32">
        <v>2017</v>
      </c>
      <c r="B1292" s="32" t="s">
        <v>13</v>
      </c>
      <c r="C1292" s="4" t="s">
        <v>5031</v>
      </c>
      <c r="D1292" s="4" t="s">
        <v>53</v>
      </c>
      <c r="E1292" s="4" t="s">
        <v>52</v>
      </c>
      <c r="F1292" s="4" t="s">
        <v>9530</v>
      </c>
      <c r="G1292" s="4" t="s">
        <v>9</v>
      </c>
      <c r="H1292" s="5" t="s">
        <v>5030</v>
      </c>
      <c r="I1292" s="4" t="s">
        <v>4963</v>
      </c>
      <c r="J1292" s="5" t="s">
        <v>5029</v>
      </c>
      <c r="K1292" s="4" t="s">
        <v>4978</v>
      </c>
      <c r="L1292" s="4" t="s">
        <v>4977</v>
      </c>
      <c r="M1292" s="6">
        <v>3</v>
      </c>
      <c r="N1292" s="6">
        <v>1</v>
      </c>
      <c r="O1292" s="7">
        <v>96800</v>
      </c>
    </row>
    <row r="1293" spans="1:15" ht="14.4" customHeight="1">
      <c r="A1293" s="32">
        <v>2017</v>
      </c>
      <c r="B1293" s="32" t="s">
        <v>3</v>
      </c>
      <c r="C1293" s="4" t="s">
        <v>14449</v>
      </c>
      <c r="D1293" s="4" t="s">
        <v>53</v>
      </c>
      <c r="E1293" s="4" t="s">
        <v>52</v>
      </c>
      <c r="F1293" s="4" t="s">
        <v>9530</v>
      </c>
      <c r="G1293" s="4" t="s">
        <v>9564</v>
      </c>
      <c r="H1293" s="5" t="s">
        <v>14450</v>
      </c>
      <c r="I1293" s="4" t="s">
        <v>9634</v>
      </c>
      <c r="J1293" s="5" t="s">
        <v>13134</v>
      </c>
      <c r="K1293" s="4" t="s">
        <v>10004</v>
      </c>
      <c r="L1293" s="4" t="s">
        <v>10005</v>
      </c>
      <c r="M1293" s="6">
        <v>3</v>
      </c>
      <c r="N1293" s="6">
        <v>0</v>
      </c>
      <c r="O1293" s="8">
        <f>VLOOKUP(C1293,[1]Hoja2!A:B,2,FALSE)</f>
        <v>36300</v>
      </c>
    </row>
    <row r="1294" spans="1:15" ht="14.4" customHeight="1">
      <c r="A1294" s="32">
        <v>2017</v>
      </c>
      <c r="B1294" s="32" t="s">
        <v>3</v>
      </c>
      <c r="C1294" s="4" t="s">
        <v>14451</v>
      </c>
      <c r="D1294" s="4" t="s">
        <v>53</v>
      </c>
      <c r="E1294" s="4" t="s">
        <v>52</v>
      </c>
      <c r="F1294" s="4" t="s">
        <v>9530</v>
      </c>
      <c r="G1294" s="4" t="s">
        <v>9532</v>
      </c>
      <c r="H1294" s="5" t="s">
        <v>14452</v>
      </c>
      <c r="I1294" s="5" t="s">
        <v>10009</v>
      </c>
      <c r="J1294" s="4" t="s">
        <v>14453</v>
      </c>
      <c r="K1294" s="4" t="s">
        <v>10013</v>
      </c>
      <c r="L1294" s="4" t="s">
        <v>10014</v>
      </c>
      <c r="M1294" s="6">
        <v>3</v>
      </c>
      <c r="N1294" s="6">
        <v>0</v>
      </c>
      <c r="O1294" s="8">
        <f>VLOOKUP(C1294,[1]Hoja2!A:B,2,FALSE)</f>
        <v>178233</v>
      </c>
    </row>
    <row r="1295" spans="1:15" ht="14.4" customHeight="1">
      <c r="A1295" s="32">
        <v>2017</v>
      </c>
      <c r="B1295" s="32" t="s">
        <v>3</v>
      </c>
      <c r="C1295" s="4" t="s">
        <v>14468</v>
      </c>
      <c r="D1295" s="4" t="s">
        <v>53</v>
      </c>
      <c r="E1295" s="4" t="s">
        <v>52</v>
      </c>
      <c r="F1295" s="4" t="s">
        <v>9530</v>
      </c>
      <c r="G1295" s="4" t="s">
        <v>9564</v>
      </c>
      <c r="H1295" s="5" t="s">
        <v>14469</v>
      </c>
      <c r="I1295" s="4" t="s">
        <v>10050</v>
      </c>
      <c r="J1295" s="5" t="s">
        <v>10671</v>
      </c>
      <c r="K1295" s="4" t="s">
        <v>10052</v>
      </c>
      <c r="L1295" s="4" t="s">
        <v>9569</v>
      </c>
      <c r="M1295" s="6">
        <v>3</v>
      </c>
      <c r="N1295" s="6">
        <v>0</v>
      </c>
      <c r="O1295" s="8">
        <f>VLOOKUP(C1295,[1]Hoja2!A:B,2,FALSE)</f>
        <v>188155</v>
      </c>
    </row>
    <row r="1296" spans="1:15" ht="14.4" customHeight="1">
      <c r="A1296" s="32">
        <v>2017</v>
      </c>
      <c r="B1296" s="32" t="s">
        <v>3</v>
      </c>
      <c r="C1296" s="4" t="s">
        <v>14470</v>
      </c>
      <c r="D1296" s="4" t="s">
        <v>53</v>
      </c>
      <c r="E1296" s="4" t="s">
        <v>52</v>
      </c>
      <c r="F1296" s="4" t="s">
        <v>9530</v>
      </c>
      <c r="G1296" s="4" t="s">
        <v>9564</v>
      </c>
      <c r="H1296" s="5" t="s">
        <v>14471</v>
      </c>
      <c r="I1296" s="4" t="s">
        <v>10050</v>
      </c>
      <c r="J1296" s="5" t="s">
        <v>14412</v>
      </c>
      <c r="K1296" s="4" t="s">
        <v>10052</v>
      </c>
      <c r="L1296" s="4" t="s">
        <v>9569</v>
      </c>
      <c r="M1296" s="6">
        <v>3</v>
      </c>
      <c r="N1296" s="6">
        <v>1</v>
      </c>
      <c r="O1296" s="8">
        <f>VLOOKUP(C1296,[1]Hoja2!A:B,2,FALSE)</f>
        <v>217800</v>
      </c>
    </row>
    <row r="1297" spans="1:15" ht="14.4" customHeight="1">
      <c r="A1297" s="32">
        <v>2017</v>
      </c>
      <c r="B1297" s="32" t="s">
        <v>3</v>
      </c>
      <c r="C1297" s="4" t="s">
        <v>14474</v>
      </c>
      <c r="D1297" s="4" t="s">
        <v>53</v>
      </c>
      <c r="E1297" s="4" t="s">
        <v>52</v>
      </c>
      <c r="F1297" s="4" t="s">
        <v>9530</v>
      </c>
      <c r="G1297" s="4" t="s">
        <v>9564</v>
      </c>
      <c r="H1297" s="5" t="s">
        <v>14475</v>
      </c>
      <c r="I1297" s="4" t="s">
        <v>10081</v>
      </c>
      <c r="J1297" s="5" t="s">
        <v>13087</v>
      </c>
      <c r="K1297" s="4" t="s">
        <v>10083</v>
      </c>
      <c r="L1297" s="4" t="s">
        <v>9569</v>
      </c>
      <c r="M1297" s="6">
        <v>3</v>
      </c>
      <c r="N1297" s="6">
        <v>0</v>
      </c>
      <c r="O1297" s="8">
        <f>VLOOKUP(C1297,[1]Hoja2!A:B,2,FALSE)</f>
        <v>193600</v>
      </c>
    </row>
    <row r="1298" spans="1:15" ht="14.4" customHeight="1">
      <c r="A1298" s="32">
        <v>2017</v>
      </c>
      <c r="B1298" s="32" t="s">
        <v>3</v>
      </c>
      <c r="C1298" s="4" t="s">
        <v>14478</v>
      </c>
      <c r="D1298" s="4" t="s">
        <v>53</v>
      </c>
      <c r="E1298" s="4" t="s">
        <v>52</v>
      </c>
      <c r="F1298" s="4" t="s">
        <v>9530</v>
      </c>
      <c r="G1298" s="4" t="s">
        <v>9564</v>
      </c>
      <c r="H1298" s="5" t="s">
        <v>14479</v>
      </c>
      <c r="I1298" s="4" t="s">
        <v>9639</v>
      </c>
      <c r="J1298" s="5" t="s">
        <v>14480</v>
      </c>
      <c r="K1298" s="4" t="s">
        <v>13813</v>
      </c>
      <c r="L1298" s="4" t="s">
        <v>9569</v>
      </c>
      <c r="M1298" s="6">
        <v>3</v>
      </c>
      <c r="N1298" s="6">
        <v>0</v>
      </c>
      <c r="O1298" s="8">
        <f>VLOOKUP(C1298,[1]Hoja2!A:B,2,FALSE)</f>
        <v>121000</v>
      </c>
    </row>
    <row r="1299" spans="1:15" ht="14.4" customHeight="1">
      <c r="A1299" s="32">
        <v>2017</v>
      </c>
      <c r="B1299" s="32" t="s">
        <v>3</v>
      </c>
      <c r="C1299" s="4" t="s">
        <v>14481</v>
      </c>
      <c r="D1299" s="4" t="s">
        <v>53</v>
      </c>
      <c r="E1299" s="4" t="s">
        <v>52</v>
      </c>
      <c r="F1299" s="4" t="s">
        <v>9530</v>
      </c>
      <c r="G1299" s="4" t="s">
        <v>9532</v>
      </c>
      <c r="H1299" s="5" t="s">
        <v>14482</v>
      </c>
      <c r="I1299" s="4" t="s">
        <v>9639</v>
      </c>
      <c r="J1299" s="5" t="s">
        <v>14483</v>
      </c>
      <c r="K1299" s="4" t="s">
        <v>13813</v>
      </c>
      <c r="L1299" s="4" t="s">
        <v>9569</v>
      </c>
      <c r="M1299" s="6">
        <v>3</v>
      </c>
      <c r="N1299" s="6">
        <v>0</v>
      </c>
      <c r="O1299" s="8">
        <f>VLOOKUP(C1299,[1]Hoja2!A:B,2,FALSE)</f>
        <v>49852</v>
      </c>
    </row>
    <row r="1300" spans="1:15" ht="14.4" customHeight="1">
      <c r="A1300" s="32">
        <v>2017</v>
      </c>
      <c r="B1300" s="32" t="s">
        <v>3</v>
      </c>
      <c r="C1300" s="4" t="s">
        <v>14486</v>
      </c>
      <c r="D1300" s="4" t="s">
        <v>53</v>
      </c>
      <c r="E1300" s="4" t="s">
        <v>52</v>
      </c>
      <c r="F1300" s="4" t="s">
        <v>9530</v>
      </c>
      <c r="G1300" s="4" t="s">
        <v>9564</v>
      </c>
      <c r="H1300" s="5" t="s">
        <v>14487</v>
      </c>
      <c r="I1300" s="4" t="s">
        <v>10093</v>
      </c>
      <c r="J1300" s="5" t="s">
        <v>14488</v>
      </c>
      <c r="K1300" s="4" t="s">
        <v>11678</v>
      </c>
      <c r="L1300" s="4" t="s">
        <v>10542</v>
      </c>
      <c r="M1300" s="6">
        <v>4</v>
      </c>
      <c r="N1300" s="6">
        <v>0</v>
      </c>
      <c r="O1300" s="8">
        <f>VLOOKUP(C1300,[1]Hoja2!A:B,2,FALSE)</f>
        <v>67881</v>
      </c>
    </row>
    <row r="1301" spans="1:15" ht="14.4" customHeight="1">
      <c r="A1301" s="32">
        <v>2017</v>
      </c>
      <c r="B1301" s="32" t="s">
        <v>13</v>
      </c>
      <c r="C1301" s="4" t="s">
        <v>4101</v>
      </c>
      <c r="D1301" s="4" t="s">
        <v>53</v>
      </c>
      <c r="E1301" s="4" t="s">
        <v>52</v>
      </c>
      <c r="F1301" s="4" t="s">
        <v>9530</v>
      </c>
      <c r="G1301" s="4" t="s">
        <v>9</v>
      </c>
      <c r="H1301" s="5" t="s">
        <v>4100</v>
      </c>
      <c r="I1301" s="5" t="s">
        <v>4030</v>
      </c>
      <c r="J1301" s="4" t="s">
        <v>886</v>
      </c>
      <c r="K1301" s="4" t="s">
        <v>4020</v>
      </c>
      <c r="L1301" s="4" t="s">
        <v>4019</v>
      </c>
      <c r="M1301" s="6">
        <v>3</v>
      </c>
      <c r="N1301" s="6">
        <v>0</v>
      </c>
      <c r="O1301" s="7">
        <v>175450</v>
      </c>
    </row>
    <row r="1302" spans="1:15" ht="14.4" customHeight="1">
      <c r="A1302" s="32">
        <v>2017</v>
      </c>
      <c r="B1302" s="32" t="s">
        <v>3</v>
      </c>
      <c r="C1302" s="5" t="s">
        <v>14489</v>
      </c>
      <c r="D1302" s="4" t="s">
        <v>53</v>
      </c>
      <c r="E1302" s="4" t="s">
        <v>52</v>
      </c>
      <c r="F1302" s="4" t="s">
        <v>9530</v>
      </c>
      <c r="G1302" s="5" t="s">
        <v>9564</v>
      </c>
      <c r="H1302" s="5" t="s">
        <v>14490</v>
      </c>
      <c r="I1302" s="5" t="s">
        <v>9643</v>
      </c>
      <c r="J1302" s="5" t="s">
        <v>9617</v>
      </c>
      <c r="K1302" s="5" t="s">
        <v>10096</v>
      </c>
      <c r="L1302" s="5" t="s">
        <v>10097</v>
      </c>
      <c r="M1302" s="16">
        <v>3</v>
      </c>
      <c r="N1302" s="16">
        <v>1</v>
      </c>
      <c r="O1302" s="8">
        <f>VLOOKUP(C1302,[1]Hoja2!A:B,2,FALSE)</f>
        <v>68970</v>
      </c>
    </row>
    <row r="1303" spans="1:15" ht="14.4" customHeight="1">
      <c r="A1303" s="32">
        <v>2017</v>
      </c>
      <c r="B1303" s="32" t="s">
        <v>3</v>
      </c>
      <c r="C1303" s="5" t="s">
        <v>14491</v>
      </c>
      <c r="D1303" s="4" t="s">
        <v>53</v>
      </c>
      <c r="E1303" s="4" t="s">
        <v>52</v>
      </c>
      <c r="F1303" s="4" t="s">
        <v>9530</v>
      </c>
      <c r="G1303" s="5" t="s">
        <v>9564</v>
      </c>
      <c r="H1303" s="5" t="s">
        <v>14492</v>
      </c>
      <c r="I1303" s="5" t="s">
        <v>12651</v>
      </c>
      <c r="J1303" s="5" t="s">
        <v>14493</v>
      </c>
      <c r="K1303" s="5" t="s">
        <v>13817</v>
      </c>
      <c r="L1303" s="5" t="s">
        <v>10542</v>
      </c>
      <c r="M1303" s="16">
        <v>3</v>
      </c>
      <c r="N1303" s="16">
        <v>0</v>
      </c>
      <c r="O1303" s="8">
        <f>VLOOKUP(C1303,[1]Hoja2!A:B,2,FALSE)</f>
        <v>217800</v>
      </c>
    </row>
    <row r="1304" spans="1:15" ht="14.4" customHeight="1">
      <c r="A1304" s="32">
        <v>2017</v>
      </c>
      <c r="B1304" s="32" t="s">
        <v>3</v>
      </c>
      <c r="C1304" s="4" t="s">
        <v>14494</v>
      </c>
      <c r="D1304" s="4" t="s">
        <v>53</v>
      </c>
      <c r="E1304" s="4" t="s">
        <v>52</v>
      </c>
      <c r="F1304" s="4" t="s">
        <v>9530</v>
      </c>
      <c r="G1304" s="4" t="s">
        <v>9564</v>
      </c>
      <c r="H1304" s="5" t="s">
        <v>14495</v>
      </c>
      <c r="I1304" s="4" t="s">
        <v>10109</v>
      </c>
      <c r="J1304" s="5" t="s">
        <v>14496</v>
      </c>
      <c r="K1304" s="4" t="s">
        <v>10111</v>
      </c>
      <c r="L1304" s="5" t="s">
        <v>9862</v>
      </c>
      <c r="M1304" s="6">
        <v>3</v>
      </c>
      <c r="N1304" s="6">
        <v>0</v>
      </c>
      <c r="O1304" s="8">
        <f>VLOOKUP(C1304,[1]Hoja2!A:B,2,FALSE)</f>
        <v>144716</v>
      </c>
    </row>
    <row r="1305" spans="1:15" ht="14.4" customHeight="1">
      <c r="A1305" s="32">
        <v>2017</v>
      </c>
      <c r="B1305" s="32" t="s">
        <v>13</v>
      </c>
      <c r="C1305" s="4" t="s">
        <v>3779</v>
      </c>
      <c r="D1305" s="4" t="s">
        <v>53</v>
      </c>
      <c r="E1305" s="4" t="s">
        <v>52</v>
      </c>
      <c r="F1305" s="4" t="s">
        <v>9530</v>
      </c>
      <c r="G1305" s="4" t="s">
        <v>9</v>
      </c>
      <c r="H1305" s="5" t="s">
        <v>1496</v>
      </c>
      <c r="I1305" s="4" t="s">
        <v>3708</v>
      </c>
      <c r="J1305" s="5" t="s">
        <v>399</v>
      </c>
      <c r="K1305" s="4" t="s">
        <v>3721</v>
      </c>
      <c r="L1305" s="4" t="s">
        <v>1586</v>
      </c>
      <c r="M1305" s="6">
        <v>3</v>
      </c>
      <c r="N1305" s="6">
        <v>1</v>
      </c>
      <c r="O1305" s="7">
        <v>96800</v>
      </c>
    </row>
    <row r="1306" spans="1:15" ht="14.4" customHeight="1">
      <c r="A1306" s="32">
        <v>2017</v>
      </c>
      <c r="B1306" s="32" t="s">
        <v>3</v>
      </c>
      <c r="C1306" s="5" t="s">
        <v>14499</v>
      </c>
      <c r="D1306" s="4" t="s">
        <v>53</v>
      </c>
      <c r="E1306" s="4" t="s">
        <v>52</v>
      </c>
      <c r="F1306" s="4" t="s">
        <v>9530</v>
      </c>
      <c r="G1306" s="5" t="s">
        <v>9564</v>
      </c>
      <c r="H1306" s="5" t="s">
        <v>14500</v>
      </c>
      <c r="I1306" s="5" t="s">
        <v>10123</v>
      </c>
      <c r="J1306" s="5" t="s">
        <v>14501</v>
      </c>
      <c r="K1306" s="5" t="s">
        <v>10694</v>
      </c>
      <c r="L1306" s="5" t="s">
        <v>9569</v>
      </c>
      <c r="M1306" s="16">
        <v>3</v>
      </c>
      <c r="N1306" s="16">
        <v>1</v>
      </c>
      <c r="O1306" s="8">
        <f>VLOOKUP(C1306,[1]Hoja2!A:B,2,FALSE)</f>
        <v>151250</v>
      </c>
    </row>
    <row r="1307" spans="1:15" ht="14.4" customHeight="1">
      <c r="A1307" s="32">
        <v>2017</v>
      </c>
      <c r="B1307" s="32" t="s">
        <v>13</v>
      </c>
      <c r="C1307" s="4" t="s">
        <v>3437</v>
      </c>
      <c r="D1307" s="4" t="s">
        <v>53</v>
      </c>
      <c r="E1307" s="4" t="s">
        <v>52</v>
      </c>
      <c r="F1307" s="4" t="s">
        <v>9530</v>
      </c>
      <c r="G1307" s="4" t="s">
        <v>9</v>
      </c>
      <c r="H1307" s="5" t="s">
        <v>3436</v>
      </c>
      <c r="I1307" s="4" t="s">
        <v>3340</v>
      </c>
      <c r="J1307" s="5" t="s">
        <v>3435</v>
      </c>
      <c r="K1307" s="4" t="s">
        <v>3343</v>
      </c>
      <c r="L1307" s="5" t="s">
        <v>3342</v>
      </c>
      <c r="M1307" s="6">
        <v>4</v>
      </c>
      <c r="N1307" s="6">
        <v>1</v>
      </c>
      <c r="O1307" s="7">
        <v>127050</v>
      </c>
    </row>
    <row r="1308" spans="1:15" ht="14.4" customHeight="1">
      <c r="A1308" s="32">
        <v>2017</v>
      </c>
      <c r="B1308" s="32" t="s">
        <v>13</v>
      </c>
      <c r="C1308" s="4" t="s">
        <v>3434</v>
      </c>
      <c r="D1308" s="4" t="s">
        <v>53</v>
      </c>
      <c r="E1308" s="4" t="s">
        <v>52</v>
      </c>
      <c r="F1308" s="4" t="s">
        <v>9530</v>
      </c>
      <c r="G1308" s="4" t="s">
        <v>9</v>
      </c>
      <c r="H1308" s="5" t="s">
        <v>3433</v>
      </c>
      <c r="I1308" s="4" t="s">
        <v>3340</v>
      </c>
      <c r="J1308" s="5" t="s">
        <v>3432</v>
      </c>
      <c r="K1308" s="4" t="s">
        <v>3343</v>
      </c>
      <c r="L1308" s="5" t="s">
        <v>3342</v>
      </c>
      <c r="M1308" s="6">
        <v>3</v>
      </c>
      <c r="N1308" s="6">
        <v>0</v>
      </c>
      <c r="O1308" s="7">
        <v>60500</v>
      </c>
    </row>
    <row r="1309" spans="1:15" ht="14.4" customHeight="1">
      <c r="A1309" s="32">
        <v>2017</v>
      </c>
      <c r="B1309" s="32" t="s">
        <v>3</v>
      </c>
      <c r="C1309" s="4" t="s">
        <v>14509</v>
      </c>
      <c r="D1309" s="4" t="s">
        <v>53</v>
      </c>
      <c r="E1309" s="4" t="s">
        <v>52</v>
      </c>
      <c r="F1309" s="4" t="s">
        <v>9530</v>
      </c>
      <c r="G1309" s="4" t="s">
        <v>9564</v>
      </c>
      <c r="H1309" s="5" t="s">
        <v>14510</v>
      </c>
      <c r="I1309" s="4" t="s">
        <v>10146</v>
      </c>
      <c r="J1309" s="5" t="s">
        <v>14511</v>
      </c>
      <c r="K1309" s="4" t="s">
        <v>10148</v>
      </c>
      <c r="L1309" s="5" t="s">
        <v>10149</v>
      </c>
      <c r="M1309" s="6">
        <v>3</v>
      </c>
      <c r="N1309" s="6">
        <v>0</v>
      </c>
      <c r="O1309" s="8">
        <f>VLOOKUP(C1309,[1]Hoja2!A:B,2,FALSE)</f>
        <v>84700</v>
      </c>
    </row>
    <row r="1310" spans="1:15" ht="14.4" customHeight="1">
      <c r="A1310" s="32">
        <v>2017</v>
      </c>
      <c r="B1310" s="32" t="s">
        <v>3</v>
      </c>
      <c r="C1310" s="4" t="s">
        <v>14512</v>
      </c>
      <c r="D1310" s="4" t="s">
        <v>53</v>
      </c>
      <c r="E1310" s="4" t="s">
        <v>52</v>
      </c>
      <c r="F1310" s="4" t="s">
        <v>9530</v>
      </c>
      <c r="G1310" s="4" t="s">
        <v>9564</v>
      </c>
      <c r="H1310" s="5" t="s">
        <v>14513</v>
      </c>
      <c r="I1310" s="4" t="s">
        <v>10146</v>
      </c>
      <c r="J1310" s="5" t="s">
        <v>14511</v>
      </c>
      <c r="K1310" s="4" t="s">
        <v>10148</v>
      </c>
      <c r="L1310" s="5" t="s">
        <v>10149</v>
      </c>
      <c r="M1310" s="6">
        <v>3</v>
      </c>
      <c r="N1310" s="6">
        <v>0</v>
      </c>
      <c r="O1310" s="8">
        <f>VLOOKUP(C1310,[1]Hoja2!A:B,2,FALSE)</f>
        <v>84700</v>
      </c>
    </row>
    <row r="1311" spans="1:15" ht="14.4" customHeight="1">
      <c r="A1311" s="32">
        <v>2017</v>
      </c>
      <c r="B1311" s="32" t="s">
        <v>13</v>
      </c>
      <c r="C1311" s="4" t="s">
        <v>3095</v>
      </c>
      <c r="D1311" s="4" t="s">
        <v>53</v>
      </c>
      <c r="E1311" s="4" t="s">
        <v>52</v>
      </c>
      <c r="F1311" s="4" t="s">
        <v>9530</v>
      </c>
      <c r="G1311" s="4" t="s">
        <v>9</v>
      </c>
      <c r="H1311" s="5" t="s">
        <v>3094</v>
      </c>
      <c r="I1311" s="4" t="s">
        <v>2889</v>
      </c>
      <c r="J1311" s="5" t="s">
        <v>2888</v>
      </c>
      <c r="K1311" s="4" t="s">
        <v>2897</v>
      </c>
      <c r="L1311" s="4" t="s">
        <v>1586</v>
      </c>
      <c r="M1311" s="6">
        <v>3</v>
      </c>
      <c r="N1311" s="6">
        <v>1</v>
      </c>
      <c r="O1311" s="7">
        <v>123420</v>
      </c>
    </row>
    <row r="1312" spans="1:15" ht="14.4" customHeight="1">
      <c r="A1312" s="32">
        <v>2017</v>
      </c>
      <c r="B1312" s="32" t="s">
        <v>13</v>
      </c>
      <c r="C1312" s="4" t="s">
        <v>3093</v>
      </c>
      <c r="D1312" s="4" t="s">
        <v>53</v>
      </c>
      <c r="E1312" s="4" t="s">
        <v>52</v>
      </c>
      <c r="F1312" s="4" t="s">
        <v>9530</v>
      </c>
      <c r="G1312" s="4" t="s">
        <v>9</v>
      </c>
      <c r="H1312" s="5" t="s">
        <v>3092</v>
      </c>
      <c r="I1312" s="4" t="s">
        <v>2889</v>
      </c>
      <c r="J1312" s="5" t="s">
        <v>2888</v>
      </c>
      <c r="K1312" s="4" t="s">
        <v>2897</v>
      </c>
      <c r="L1312" s="4" t="s">
        <v>1586</v>
      </c>
      <c r="M1312" s="6">
        <v>3</v>
      </c>
      <c r="N1312" s="6">
        <v>0</v>
      </c>
      <c r="O1312" s="7">
        <v>84700</v>
      </c>
    </row>
    <row r="1313" spans="1:15" ht="14.4" customHeight="1">
      <c r="A1313" s="32">
        <v>2017</v>
      </c>
      <c r="B1313" s="32" t="s">
        <v>3</v>
      </c>
      <c r="C1313" s="4" t="s">
        <v>14522</v>
      </c>
      <c r="D1313" s="4" t="s">
        <v>53</v>
      </c>
      <c r="E1313" s="4" t="s">
        <v>52</v>
      </c>
      <c r="F1313" s="4" t="s">
        <v>9530</v>
      </c>
      <c r="G1313" s="4" t="s">
        <v>9532</v>
      </c>
      <c r="H1313" s="5" t="s">
        <v>14523</v>
      </c>
      <c r="I1313" s="4" t="s">
        <v>10173</v>
      </c>
      <c r="J1313" s="5" t="s">
        <v>13084</v>
      </c>
      <c r="K1313" s="4" t="s">
        <v>10175</v>
      </c>
      <c r="L1313" s="4" t="s">
        <v>9569</v>
      </c>
      <c r="M1313" s="6">
        <v>3</v>
      </c>
      <c r="N1313" s="6">
        <v>0</v>
      </c>
      <c r="O1313" s="8">
        <f>VLOOKUP(C1313,[1]Hoja2!A:B,2,FALSE)</f>
        <v>24200</v>
      </c>
    </row>
    <row r="1314" spans="1:15" ht="14.4" customHeight="1">
      <c r="A1314" s="32">
        <v>2017</v>
      </c>
      <c r="B1314" s="32" t="s">
        <v>3</v>
      </c>
      <c r="C1314" s="4" t="s">
        <v>14524</v>
      </c>
      <c r="D1314" s="4" t="s">
        <v>53</v>
      </c>
      <c r="E1314" s="4" t="s">
        <v>52</v>
      </c>
      <c r="F1314" s="4" t="s">
        <v>9530</v>
      </c>
      <c r="G1314" s="4" t="s">
        <v>9564</v>
      </c>
      <c r="H1314" s="5" t="s">
        <v>14525</v>
      </c>
      <c r="I1314" s="4" t="s">
        <v>10173</v>
      </c>
      <c r="J1314" s="5" t="s">
        <v>13084</v>
      </c>
      <c r="K1314" s="4" t="s">
        <v>10175</v>
      </c>
      <c r="L1314" s="4" t="s">
        <v>9569</v>
      </c>
      <c r="M1314" s="6">
        <v>3</v>
      </c>
      <c r="N1314" s="6">
        <v>1</v>
      </c>
      <c r="O1314" s="8">
        <f>VLOOKUP(C1314,[1]Hoja2!A:B,2,FALSE)</f>
        <v>114950</v>
      </c>
    </row>
    <row r="1315" spans="1:15" ht="14.4" customHeight="1">
      <c r="A1315" s="32">
        <v>2017</v>
      </c>
      <c r="B1315" s="32" t="s">
        <v>3</v>
      </c>
      <c r="C1315" s="4" t="s">
        <v>14526</v>
      </c>
      <c r="D1315" s="4" t="s">
        <v>53</v>
      </c>
      <c r="E1315" s="4" t="s">
        <v>52</v>
      </c>
      <c r="F1315" s="4" t="s">
        <v>9530</v>
      </c>
      <c r="G1315" s="4" t="s">
        <v>9564</v>
      </c>
      <c r="H1315" s="5" t="s">
        <v>14527</v>
      </c>
      <c r="I1315" s="4" t="s">
        <v>10173</v>
      </c>
      <c r="J1315" s="4" t="s">
        <v>13084</v>
      </c>
      <c r="K1315" s="4" t="s">
        <v>10175</v>
      </c>
      <c r="L1315" s="4" t="s">
        <v>9569</v>
      </c>
      <c r="M1315" s="6">
        <v>3</v>
      </c>
      <c r="N1315" s="6">
        <v>0</v>
      </c>
      <c r="O1315" s="8">
        <f>VLOOKUP(C1315,[1]Hoja2!A:B,2,FALSE)</f>
        <v>102850</v>
      </c>
    </row>
    <row r="1316" spans="1:15" ht="14.4" customHeight="1">
      <c r="A1316" s="32">
        <v>2017</v>
      </c>
      <c r="B1316" s="32" t="s">
        <v>3</v>
      </c>
      <c r="C1316" s="4" t="s">
        <v>14528</v>
      </c>
      <c r="D1316" s="4" t="s">
        <v>53</v>
      </c>
      <c r="E1316" s="4" t="s">
        <v>52</v>
      </c>
      <c r="F1316" s="4" t="s">
        <v>9530</v>
      </c>
      <c r="G1316" s="4" t="s">
        <v>9564</v>
      </c>
      <c r="H1316" s="5" t="s">
        <v>14529</v>
      </c>
      <c r="I1316" s="4" t="s">
        <v>10173</v>
      </c>
      <c r="J1316" s="5" t="s">
        <v>13084</v>
      </c>
      <c r="K1316" s="4" t="s">
        <v>10175</v>
      </c>
      <c r="L1316" s="4" t="s">
        <v>9569</v>
      </c>
      <c r="M1316" s="6">
        <v>3</v>
      </c>
      <c r="N1316" s="6">
        <v>1</v>
      </c>
      <c r="O1316" s="8">
        <f>VLOOKUP(C1316,[1]Hoja2!A:B,2,FALSE)</f>
        <v>290400</v>
      </c>
    </row>
    <row r="1317" spans="1:15" ht="14.4" customHeight="1">
      <c r="A1317" s="32">
        <v>2017</v>
      </c>
      <c r="B1317" s="32" t="s">
        <v>3</v>
      </c>
      <c r="C1317" s="4" t="s">
        <v>14548</v>
      </c>
      <c r="D1317" s="4" t="s">
        <v>53</v>
      </c>
      <c r="E1317" s="4" t="s">
        <v>52</v>
      </c>
      <c r="F1317" s="4" t="s">
        <v>9530</v>
      </c>
      <c r="G1317" s="4" t="s">
        <v>9564</v>
      </c>
      <c r="H1317" s="5" t="s">
        <v>14549</v>
      </c>
      <c r="I1317" s="4" t="s">
        <v>9647</v>
      </c>
      <c r="J1317" s="5" t="s">
        <v>14550</v>
      </c>
      <c r="K1317" s="4" t="s">
        <v>10180</v>
      </c>
      <c r="L1317" s="5" t="s">
        <v>9775</v>
      </c>
      <c r="M1317" s="6">
        <v>3</v>
      </c>
      <c r="N1317" s="6">
        <v>0</v>
      </c>
      <c r="O1317" s="8">
        <f>VLOOKUP(C1317,[1]Hoja2!A:B,2,FALSE)</f>
        <v>108900</v>
      </c>
    </row>
    <row r="1318" spans="1:15" ht="14.4" customHeight="1">
      <c r="A1318" s="32">
        <v>2017</v>
      </c>
      <c r="B1318" s="32" t="s">
        <v>3</v>
      </c>
      <c r="C1318" s="4" t="s">
        <v>14551</v>
      </c>
      <c r="D1318" s="4" t="s">
        <v>53</v>
      </c>
      <c r="E1318" s="4" t="s">
        <v>52</v>
      </c>
      <c r="F1318" s="4" t="s">
        <v>9530</v>
      </c>
      <c r="G1318" s="4" t="s">
        <v>9564</v>
      </c>
      <c r="H1318" s="5" t="s">
        <v>14552</v>
      </c>
      <c r="I1318" s="5" t="s">
        <v>10192</v>
      </c>
      <c r="J1318" s="5" t="s">
        <v>14553</v>
      </c>
      <c r="K1318" s="4" t="s">
        <v>10754</v>
      </c>
      <c r="L1318" s="5" t="s">
        <v>9862</v>
      </c>
      <c r="M1318" s="6">
        <v>3</v>
      </c>
      <c r="N1318" s="6">
        <v>1</v>
      </c>
      <c r="O1318" s="8">
        <f>VLOOKUP(C1318,[1]Hoja2!A:B,2,FALSE)</f>
        <v>187550</v>
      </c>
    </row>
    <row r="1319" spans="1:15" ht="14.4" customHeight="1">
      <c r="A1319" s="32">
        <v>2017</v>
      </c>
      <c r="B1319" s="32" t="s">
        <v>3</v>
      </c>
      <c r="C1319" s="4" t="s">
        <v>14560</v>
      </c>
      <c r="D1319" s="4" t="s">
        <v>53</v>
      </c>
      <c r="E1319" s="4" t="s">
        <v>52</v>
      </c>
      <c r="F1319" s="4" t="s">
        <v>9530</v>
      </c>
      <c r="G1319" s="4" t="s">
        <v>9532</v>
      </c>
      <c r="H1319" s="5" t="s">
        <v>14561</v>
      </c>
      <c r="I1319" s="4" t="s">
        <v>10196</v>
      </c>
      <c r="J1319" s="5" t="s">
        <v>14562</v>
      </c>
      <c r="K1319" s="4" t="s">
        <v>12154</v>
      </c>
      <c r="L1319" s="4" t="s">
        <v>10290</v>
      </c>
      <c r="M1319" s="6">
        <v>3</v>
      </c>
      <c r="N1319" s="6">
        <v>0</v>
      </c>
      <c r="O1319" s="8">
        <f>VLOOKUP(C1319,[1]Hoja2!A:B,2,FALSE)</f>
        <v>127171</v>
      </c>
    </row>
    <row r="1320" spans="1:15" ht="14.4" customHeight="1">
      <c r="A1320" s="32">
        <v>2017</v>
      </c>
      <c r="B1320" s="32" t="s">
        <v>3</v>
      </c>
      <c r="C1320" s="5" t="s">
        <v>14567</v>
      </c>
      <c r="D1320" s="4" t="s">
        <v>53</v>
      </c>
      <c r="E1320" s="4" t="s">
        <v>52</v>
      </c>
      <c r="F1320" s="4" t="s">
        <v>9530</v>
      </c>
      <c r="G1320" s="5" t="s">
        <v>9564</v>
      </c>
      <c r="H1320" s="5" t="s">
        <v>14568</v>
      </c>
      <c r="I1320" s="5" t="s">
        <v>10209</v>
      </c>
      <c r="J1320" s="5" t="s">
        <v>14569</v>
      </c>
      <c r="K1320" s="5" t="s">
        <v>10210</v>
      </c>
      <c r="L1320" s="5" t="s">
        <v>9779</v>
      </c>
      <c r="M1320" s="16">
        <v>3</v>
      </c>
      <c r="N1320" s="16">
        <v>0</v>
      </c>
      <c r="O1320" s="8">
        <f>VLOOKUP(C1320,[1]Hoja2!A:B,2,FALSE)</f>
        <v>121000</v>
      </c>
    </row>
    <row r="1321" spans="1:15" ht="14.4" customHeight="1">
      <c r="A1321" s="32">
        <v>2017</v>
      </c>
      <c r="B1321" s="32" t="s">
        <v>3</v>
      </c>
      <c r="C1321" s="4" t="s">
        <v>14570</v>
      </c>
      <c r="D1321" s="4" t="s">
        <v>53</v>
      </c>
      <c r="E1321" s="4" t="s">
        <v>52</v>
      </c>
      <c r="F1321" s="4" t="s">
        <v>9530</v>
      </c>
      <c r="G1321" s="4" t="s">
        <v>9564</v>
      </c>
      <c r="H1321" s="5" t="s">
        <v>14571</v>
      </c>
      <c r="I1321" s="4" t="s">
        <v>10209</v>
      </c>
      <c r="J1321" s="5" t="s">
        <v>14572</v>
      </c>
      <c r="K1321" s="4" t="s">
        <v>10210</v>
      </c>
      <c r="L1321" s="4" t="s">
        <v>9779</v>
      </c>
      <c r="M1321" s="6">
        <v>3</v>
      </c>
      <c r="N1321" s="6">
        <v>1</v>
      </c>
      <c r="O1321" s="8">
        <f>VLOOKUP(C1321,[1]Hoja2!A:B,2,FALSE)</f>
        <v>163350</v>
      </c>
    </row>
    <row r="1322" spans="1:15" ht="14.4" customHeight="1">
      <c r="A1322" s="32">
        <v>2017</v>
      </c>
      <c r="B1322" s="32" t="s">
        <v>3</v>
      </c>
      <c r="C1322" s="4" t="s">
        <v>14573</v>
      </c>
      <c r="D1322" s="4" t="s">
        <v>53</v>
      </c>
      <c r="E1322" s="4" t="s">
        <v>52</v>
      </c>
      <c r="F1322" s="4" t="s">
        <v>9530</v>
      </c>
      <c r="G1322" s="4" t="s">
        <v>9564</v>
      </c>
      <c r="H1322" s="5" t="s">
        <v>14574</v>
      </c>
      <c r="I1322" s="4" t="s">
        <v>10209</v>
      </c>
      <c r="J1322" s="5" t="s">
        <v>12159</v>
      </c>
      <c r="K1322" s="4" t="s">
        <v>10210</v>
      </c>
      <c r="L1322" s="4" t="s">
        <v>9779</v>
      </c>
      <c r="M1322" s="6">
        <v>3</v>
      </c>
      <c r="N1322" s="6">
        <v>1</v>
      </c>
      <c r="O1322" s="8">
        <f>VLOOKUP(C1322,[1]Hoja2!A:B,2,FALSE)</f>
        <v>96800</v>
      </c>
    </row>
    <row r="1323" spans="1:15" ht="14.4" customHeight="1">
      <c r="A1323" s="32">
        <v>2017</v>
      </c>
      <c r="B1323" s="32" t="s">
        <v>3</v>
      </c>
      <c r="C1323" s="4" t="s">
        <v>14575</v>
      </c>
      <c r="D1323" s="4" t="s">
        <v>53</v>
      </c>
      <c r="E1323" s="4" t="s">
        <v>52</v>
      </c>
      <c r="F1323" s="4" t="s">
        <v>9530</v>
      </c>
      <c r="G1323" s="4" t="s">
        <v>9564</v>
      </c>
      <c r="H1323" s="5" t="s">
        <v>14576</v>
      </c>
      <c r="I1323" s="4" t="s">
        <v>10209</v>
      </c>
      <c r="J1323" s="5" t="s">
        <v>14577</v>
      </c>
      <c r="K1323" s="4" t="s">
        <v>10210</v>
      </c>
      <c r="L1323" s="4" t="s">
        <v>9779</v>
      </c>
      <c r="M1323" s="6">
        <v>3</v>
      </c>
      <c r="N1323" s="6">
        <v>1</v>
      </c>
      <c r="O1323" s="8">
        <f>VLOOKUP(C1323,[1]Hoja2!A:B,2,FALSE)</f>
        <v>121000</v>
      </c>
    </row>
    <row r="1324" spans="1:15" ht="14.4" customHeight="1">
      <c r="A1324" s="32">
        <v>2017</v>
      </c>
      <c r="B1324" s="32" t="s">
        <v>13</v>
      </c>
      <c r="C1324" s="4" t="s">
        <v>2000</v>
      </c>
      <c r="D1324" s="4" t="s">
        <v>53</v>
      </c>
      <c r="E1324" s="4" t="s">
        <v>52</v>
      </c>
      <c r="F1324" s="4" t="s">
        <v>9530</v>
      </c>
      <c r="G1324" s="4" t="s">
        <v>9</v>
      </c>
      <c r="H1324" s="5" t="s">
        <v>1999</v>
      </c>
      <c r="I1324" s="17" t="s">
        <v>1805</v>
      </c>
      <c r="J1324" s="4" t="s">
        <v>1998</v>
      </c>
      <c r="K1324" s="4" t="s">
        <v>1807</v>
      </c>
      <c r="L1324" s="4" t="s">
        <v>1806</v>
      </c>
      <c r="M1324" s="6">
        <v>3</v>
      </c>
      <c r="N1324" s="6">
        <v>1</v>
      </c>
      <c r="O1324" s="7">
        <v>151250</v>
      </c>
    </row>
    <row r="1325" spans="1:15" ht="14.4" customHeight="1">
      <c r="A1325" s="32">
        <v>2017</v>
      </c>
      <c r="B1325" s="32" t="s">
        <v>3</v>
      </c>
      <c r="C1325" s="4" t="s">
        <v>14603</v>
      </c>
      <c r="D1325" s="4" t="s">
        <v>53</v>
      </c>
      <c r="E1325" s="4" t="s">
        <v>52</v>
      </c>
      <c r="F1325" s="4" t="s">
        <v>9530</v>
      </c>
      <c r="G1325" s="4" t="s">
        <v>9532</v>
      </c>
      <c r="H1325" s="5" t="s">
        <v>14604</v>
      </c>
      <c r="I1325" s="17" t="s">
        <v>1805</v>
      </c>
      <c r="J1325" s="5" t="s">
        <v>14605</v>
      </c>
      <c r="K1325" s="4" t="s">
        <v>11824</v>
      </c>
      <c r="L1325" s="4" t="s">
        <v>10479</v>
      </c>
      <c r="M1325" s="6">
        <v>3</v>
      </c>
      <c r="N1325" s="6">
        <v>0</v>
      </c>
      <c r="O1325" s="8">
        <f>VLOOKUP(C1325,[1]Hoja2!A:B,2,FALSE)</f>
        <v>57838</v>
      </c>
    </row>
    <row r="1326" spans="1:15" ht="14.4" customHeight="1">
      <c r="A1326" s="32">
        <v>2017</v>
      </c>
      <c r="B1326" s="32" t="s">
        <v>3</v>
      </c>
      <c r="C1326" s="4" t="s">
        <v>14606</v>
      </c>
      <c r="D1326" s="4" t="s">
        <v>53</v>
      </c>
      <c r="E1326" s="4" t="s">
        <v>52</v>
      </c>
      <c r="F1326" s="4" t="s">
        <v>9530</v>
      </c>
      <c r="G1326" s="4" t="s">
        <v>9564</v>
      </c>
      <c r="H1326" s="5" t="s">
        <v>14607</v>
      </c>
      <c r="I1326" s="17" t="s">
        <v>1805</v>
      </c>
      <c r="J1326" s="5" t="s">
        <v>14605</v>
      </c>
      <c r="K1326" s="4" t="s">
        <v>11824</v>
      </c>
      <c r="L1326" s="4" t="s">
        <v>10479</v>
      </c>
      <c r="M1326" s="6">
        <v>4</v>
      </c>
      <c r="N1326" s="6">
        <v>1</v>
      </c>
      <c r="O1326" s="8">
        <f>VLOOKUP(C1326,[1]Hoja2!A:B,2,FALSE)</f>
        <v>78650</v>
      </c>
    </row>
    <row r="1327" spans="1:15" ht="14.4" customHeight="1">
      <c r="A1327" s="32">
        <v>2017</v>
      </c>
      <c r="B1327" s="32" t="s">
        <v>3</v>
      </c>
      <c r="C1327" s="4" t="s">
        <v>14608</v>
      </c>
      <c r="D1327" s="4" t="s">
        <v>53</v>
      </c>
      <c r="E1327" s="4" t="s">
        <v>52</v>
      </c>
      <c r="F1327" s="4" t="s">
        <v>9530</v>
      </c>
      <c r="G1327" s="4" t="s">
        <v>9564</v>
      </c>
      <c r="H1327" s="5" t="s">
        <v>14609</v>
      </c>
      <c r="I1327" s="17" t="s">
        <v>1805</v>
      </c>
      <c r="J1327" s="5" t="s">
        <v>10227</v>
      </c>
      <c r="K1327" s="4" t="s">
        <v>11824</v>
      </c>
      <c r="L1327" s="4" t="s">
        <v>10479</v>
      </c>
      <c r="M1327" s="6">
        <v>3</v>
      </c>
      <c r="N1327" s="6">
        <v>0</v>
      </c>
      <c r="O1327" s="8">
        <f>VLOOKUP(C1327,[1]Hoja2!A:B,2,FALSE)</f>
        <v>229900</v>
      </c>
    </row>
    <row r="1328" spans="1:15" ht="14.4" customHeight="1">
      <c r="A1328" s="32">
        <v>2017</v>
      </c>
      <c r="B1328" s="32" t="s">
        <v>13</v>
      </c>
      <c r="C1328" s="4" t="s">
        <v>1720</v>
      </c>
      <c r="D1328" s="4" t="s">
        <v>53</v>
      </c>
      <c r="E1328" s="4" t="s">
        <v>52</v>
      </c>
      <c r="F1328" s="4" t="s">
        <v>9530</v>
      </c>
      <c r="G1328" s="4" t="s">
        <v>9</v>
      </c>
      <c r="H1328" s="5" t="s">
        <v>1719</v>
      </c>
      <c r="I1328" s="5" t="s">
        <v>1651</v>
      </c>
      <c r="J1328" s="5" t="s">
        <v>1677</v>
      </c>
      <c r="K1328" s="4" t="s">
        <v>1656</v>
      </c>
      <c r="L1328" s="4" t="s">
        <v>1286</v>
      </c>
      <c r="M1328" s="6">
        <v>3</v>
      </c>
      <c r="N1328" s="6">
        <v>1</v>
      </c>
      <c r="O1328" s="7">
        <v>56144</v>
      </c>
    </row>
    <row r="1329" spans="1:15" ht="14.4" customHeight="1">
      <c r="A1329" s="32">
        <v>2017</v>
      </c>
      <c r="B1329" s="32" t="s">
        <v>3</v>
      </c>
      <c r="C1329" s="4" t="s">
        <v>14615</v>
      </c>
      <c r="D1329" s="4" t="s">
        <v>53</v>
      </c>
      <c r="E1329" s="4" t="s">
        <v>52</v>
      </c>
      <c r="F1329" s="4" t="s">
        <v>9530</v>
      </c>
      <c r="G1329" s="4" t="s">
        <v>9564</v>
      </c>
      <c r="H1329" s="5" t="s">
        <v>14440</v>
      </c>
      <c r="I1329" s="5" t="s">
        <v>12372</v>
      </c>
      <c r="J1329" s="5" t="s">
        <v>14616</v>
      </c>
      <c r="K1329" s="4" t="s">
        <v>12739</v>
      </c>
      <c r="L1329" s="4" t="s">
        <v>9537</v>
      </c>
      <c r="M1329" s="6">
        <v>3</v>
      </c>
      <c r="N1329" s="6">
        <v>0</v>
      </c>
      <c r="O1329" s="8">
        <f>VLOOKUP(C1329,[1]Hoja2!A:B,2,FALSE)</f>
        <v>65340</v>
      </c>
    </row>
    <row r="1330" spans="1:15" ht="14.4" customHeight="1">
      <c r="A1330" s="32">
        <v>2017</v>
      </c>
      <c r="B1330" s="32" t="s">
        <v>13</v>
      </c>
      <c r="C1330" s="4" t="s">
        <v>1576</v>
      </c>
      <c r="D1330" s="4" t="s">
        <v>53</v>
      </c>
      <c r="E1330" s="4" t="s">
        <v>52</v>
      </c>
      <c r="F1330" s="4" t="s">
        <v>9530</v>
      </c>
      <c r="G1330" s="4" t="s">
        <v>9</v>
      </c>
      <c r="H1330" s="5" t="s">
        <v>1575</v>
      </c>
      <c r="I1330" s="5" t="s">
        <v>1549</v>
      </c>
      <c r="J1330" s="5" t="s">
        <v>1572</v>
      </c>
      <c r="K1330" s="4" t="s">
        <v>1553</v>
      </c>
      <c r="L1330" s="4" t="s">
        <v>1552</v>
      </c>
      <c r="M1330" s="6">
        <v>3</v>
      </c>
      <c r="N1330" s="6">
        <v>0</v>
      </c>
      <c r="O1330" s="7">
        <v>67760</v>
      </c>
    </row>
    <row r="1331" spans="1:15" ht="14.4" customHeight="1">
      <c r="A1331" s="32">
        <v>2017</v>
      </c>
      <c r="B1331" s="32" t="s">
        <v>13</v>
      </c>
      <c r="C1331" s="4" t="s">
        <v>1574</v>
      </c>
      <c r="D1331" s="4" t="s">
        <v>53</v>
      </c>
      <c r="E1331" s="4" t="s">
        <v>52</v>
      </c>
      <c r="F1331" s="4" t="s">
        <v>9530</v>
      </c>
      <c r="G1331" s="4" t="s">
        <v>9</v>
      </c>
      <c r="H1331" s="5" t="s">
        <v>1573</v>
      </c>
      <c r="I1331" s="5" t="s">
        <v>1549</v>
      </c>
      <c r="J1331" s="5" t="s">
        <v>1572</v>
      </c>
      <c r="K1331" s="4" t="s">
        <v>1553</v>
      </c>
      <c r="L1331" s="4" t="s">
        <v>1552</v>
      </c>
      <c r="M1331" s="6">
        <v>3</v>
      </c>
      <c r="N1331" s="6">
        <v>0</v>
      </c>
      <c r="O1331" s="7">
        <v>72963</v>
      </c>
    </row>
    <row r="1332" spans="1:15" ht="14.4" customHeight="1">
      <c r="A1332" s="32">
        <v>2017</v>
      </c>
      <c r="B1332" s="32" t="s">
        <v>13</v>
      </c>
      <c r="C1332" s="4" t="s">
        <v>1497</v>
      </c>
      <c r="D1332" s="4" t="s">
        <v>53</v>
      </c>
      <c r="E1332" s="4" t="s">
        <v>52</v>
      </c>
      <c r="F1332" s="4" t="s">
        <v>9530</v>
      </c>
      <c r="G1332" s="4" t="s">
        <v>9</v>
      </c>
      <c r="H1332" s="5" t="s">
        <v>1496</v>
      </c>
      <c r="I1332" s="5" t="s">
        <v>1381</v>
      </c>
      <c r="J1332" s="5" t="s">
        <v>1387</v>
      </c>
      <c r="K1332" s="4" t="s">
        <v>1418</v>
      </c>
      <c r="L1332" s="4" t="s">
        <v>1286</v>
      </c>
      <c r="M1332" s="6">
        <v>3</v>
      </c>
      <c r="N1332" s="6">
        <v>0</v>
      </c>
      <c r="O1332" s="7">
        <v>84700</v>
      </c>
    </row>
    <row r="1333" spans="1:15" ht="14.4" customHeight="1">
      <c r="A1333" s="32">
        <v>2017</v>
      </c>
      <c r="B1333" s="32" t="s">
        <v>3</v>
      </c>
      <c r="C1333" s="4" t="s">
        <v>14625</v>
      </c>
      <c r="D1333" s="4" t="s">
        <v>53</v>
      </c>
      <c r="E1333" s="4" t="s">
        <v>52</v>
      </c>
      <c r="F1333" s="4" t="s">
        <v>9530</v>
      </c>
      <c r="G1333" s="4" t="s">
        <v>9564</v>
      </c>
      <c r="H1333" s="5" t="s">
        <v>14626</v>
      </c>
      <c r="I1333" s="5" t="s">
        <v>10791</v>
      </c>
      <c r="J1333" s="5" t="s">
        <v>14627</v>
      </c>
      <c r="K1333" s="4" t="s">
        <v>10793</v>
      </c>
      <c r="L1333" s="4" t="s">
        <v>9537</v>
      </c>
      <c r="M1333" s="6">
        <v>3</v>
      </c>
      <c r="N1333" s="6">
        <v>1</v>
      </c>
      <c r="O1333" s="8">
        <f>VLOOKUP(C1333,[1]Hoja2!A:B,2,FALSE)</f>
        <v>98010</v>
      </c>
    </row>
    <row r="1334" spans="1:15" ht="14.4" customHeight="1">
      <c r="A1334" s="32">
        <v>2017</v>
      </c>
      <c r="B1334" s="32" t="s">
        <v>3</v>
      </c>
      <c r="C1334" s="4" t="s">
        <v>14628</v>
      </c>
      <c r="D1334" s="4" t="s">
        <v>53</v>
      </c>
      <c r="E1334" s="4" t="s">
        <v>52</v>
      </c>
      <c r="F1334" s="4" t="s">
        <v>9530</v>
      </c>
      <c r="G1334" s="4" t="s">
        <v>9564</v>
      </c>
      <c r="H1334" s="5" t="s">
        <v>14629</v>
      </c>
      <c r="I1334" s="5" t="s">
        <v>10791</v>
      </c>
      <c r="J1334" s="5" t="s">
        <v>11857</v>
      </c>
      <c r="K1334" s="4" t="s">
        <v>10793</v>
      </c>
      <c r="L1334" s="4" t="s">
        <v>9537</v>
      </c>
      <c r="M1334" s="6">
        <v>4</v>
      </c>
      <c r="N1334" s="6">
        <v>1</v>
      </c>
      <c r="O1334" s="8">
        <f>VLOOKUP(C1334,[1]Hoja2!A:B,2,FALSE)</f>
        <v>185130</v>
      </c>
    </row>
    <row r="1335" spans="1:15" ht="14.4" customHeight="1">
      <c r="A1335" s="32">
        <v>2017</v>
      </c>
      <c r="B1335" s="32" t="s">
        <v>3</v>
      </c>
      <c r="C1335" s="4" t="s">
        <v>14630</v>
      </c>
      <c r="D1335" s="4" t="s">
        <v>53</v>
      </c>
      <c r="E1335" s="4" t="s">
        <v>52</v>
      </c>
      <c r="F1335" s="4" t="s">
        <v>9530</v>
      </c>
      <c r="G1335" s="4" t="s">
        <v>9564</v>
      </c>
      <c r="H1335" s="5" t="s">
        <v>14631</v>
      </c>
      <c r="I1335" s="5" t="s">
        <v>10791</v>
      </c>
      <c r="J1335" s="5" t="s">
        <v>11857</v>
      </c>
      <c r="K1335" s="4" t="s">
        <v>10793</v>
      </c>
      <c r="L1335" s="4" t="s">
        <v>9537</v>
      </c>
      <c r="M1335" s="6">
        <v>3</v>
      </c>
      <c r="N1335" s="6">
        <v>1</v>
      </c>
      <c r="O1335" s="8">
        <f>VLOOKUP(C1335,[1]Hoja2!A:B,2,FALSE)</f>
        <v>127050</v>
      </c>
    </row>
    <row r="1336" spans="1:15" ht="14.4" customHeight="1">
      <c r="A1336" s="32">
        <v>2017</v>
      </c>
      <c r="B1336" s="32" t="s">
        <v>3</v>
      </c>
      <c r="C1336" s="4" t="s">
        <v>14632</v>
      </c>
      <c r="D1336" s="4" t="s">
        <v>53</v>
      </c>
      <c r="E1336" s="4" t="s">
        <v>52</v>
      </c>
      <c r="F1336" s="4" t="s">
        <v>9530</v>
      </c>
      <c r="G1336" s="4" t="s">
        <v>9564</v>
      </c>
      <c r="H1336" s="5" t="s">
        <v>14633</v>
      </c>
      <c r="I1336" s="5" t="s">
        <v>10791</v>
      </c>
      <c r="J1336" s="5" t="s">
        <v>10008</v>
      </c>
      <c r="K1336" s="4" t="s">
        <v>10793</v>
      </c>
      <c r="L1336" s="4" t="s">
        <v>9537</v>
      </c>
      <c r="M1336" s="6">
        <v>4</v>
      </c>
      <c r="N1336" s="6">
        <v>0</v>
      </c>
      <c r="O1336" s="8">
        <f>VLOOKUP(C1336,[1]Hoja2!A:B,2,FALSE)</f>
        <v>60500</v>
      </c>
    </row>
    <row r="1337" spans="1:15" ht="14.4" customHeight="1">
      <c r="A1337" s="32">
        <v>2017</v>
      </c>
      <c r="B1337" s="32" t="s">
        <v>3</v>
      </c>
      <c r="C1337" s="5" t="s">
        <v>14634</v>
      </c>
      <c r="D1337" s="4" t="s">
        <v>53</v>
      </c>
      <c r="E1337" s="4" t="s">
        <v>52</v>
      </c>
      <c r="F1337" s="4" t="s">
        <v>9530</v>
      </c>
      <c r="G1337" s="5" t="s">
        <v>9564</v>
      </c>
      <c r="H1337" s="5" t="s">
        <v>14635</v>
      </c>
      <c r="I1337" s="5" t="s">
        <v>10791</v>
      </c>
      <c r="J1337" s="5" t="s">
        <v>14636</v>
      </c>
      <c r="K1337" s="5" t="s">
        <v>10793</v>
      </c>
      <c r="L1337" s="5" t="s">
        <v>9537</v>
      </c>
      <c r="M1337" s="16">
        <v>3</v>
      </c>
      <c r="N1337" s="16">
        <v>1</v>
      </c>
      <c r="O1337" s="8">
        <f>VLOOKUP(C1337,[1]Hoja2!A:B,2,FALSE)</f>
        <v>60500</v>
      </c>
    </row>
    <row r="1338" spans="1:15" ht="14.4" customHeight="1">
      <c r="A1338" s="32">
        <v>2017</v>
      </c>
      <c r="B1338" s="32" t="s">
        <v>3</v>
      </c>
      <c r="C1338" s="5" t="s">
        <v>14649</v>
      </c>
      <c r="D1338" s="4" t="s">
        <v>53</v>
      </c>
      <c r="E1338" s="4" t="s">
        <v>52</v>
      </c>
      <c r="F1338" s="4" t="s">
        <v>9530</v>
      </c>
      <c r="G1338" s="5" t="s">
        <v>9564</v>
      </c>
      <c r="H1338" s="5" t="s">
        <v>14650</v>
      </c>
      <c r="I1338" s="17" t="s">
        <v>10791</v>
      </c>
      <c r="J1338" s="5" t="s">
        <v>14651</v>
      </c>
      <c r="K1338" s="5" t="s">
        <v>10793</v>
      </c>
      <c r="L1338" s="5" t="s">
        <v>9537</v>
      </c>
      <c r="M1338" s="16">
        <v>3</v>
      </c>
      <c r="N1338" s="16">
        <v>0</v>
      </c>
      <c r="O1338" s="8">
        <f>VLOOKUP(C1338,[1]Hoja2!A:B,2,FALSE)</f>
        <v>96800</v>
      </c>
    </row>
    <row r="1339" spans="1:15" ht="14.4" customHeight="1">
      <c r="A1339" s="32">
        <v>2017</v>
      </c>
      <c r="B1339" s="32" t="s">
        <v>3</v>
      </c>
      <c r="C1339" s="5" t="s">
        <v>14652</v>
      </c>
      <c r="D1339" s="4" t="s">
        <v>53</v>
      </c>
      <c r="E1339" s="4" t="s">
        <v>52</v>
      </c>
      <c r="F1339" s="4" t="s">
        <v>9530</v>
      </c>
      <c r="G1339" s="5" t="s">
        <v>9564</v>
      </c>
      <c r="H1339" s="5" t="s">
        <v>14653</v>
      </c>
      <c r="I1339" s="17" t="s">
        <v>10791</v>
      </c>
      <c r="J1339" s="5" t="s">
        <v>14651</v>
      </c>
      <c r="K1339" s="5" t="s">
        <v>10793</v>
      </c>
      <c r="L1339" s="5" t="s">
        <v>9537</v>
      </c>
      <c r="M1339" s="16">
        <v>3</v>
      </c>
      <c r="N1339" s="16">
        <v>0</v>
      </c>
      <c r="O1339" s="8">
        <f>VLOOKUP(C1339,[1]Hoja2!A:B,2,FALSE)</f>
        <v>108900</v>
      </c>
    </row>
    <row r="1340" spans="1:15" ht="14.4" customHeight="1">
      <c r="A1340" s="32">
        <v>2017</v>
      </c>
      <c r="B1340" s="32" t="s">
        <v>3</v>
      </c>
      <c r="C1340" s="4" t="s">
        <v>14654</v>
      </c>
      <c r="D1340" s="4" t="s">
        <v>53</v>
      </c>
      <c r="E1340" s="4" t="s">
        <v>52</v>
      </c>
      <c r="F1340" s="4" t="s">
        <v>9530</v>
      </c>
      <c r="G1340" s="4" t="s">
        <v>9564</v>
      </c>
      <c r="H1340" s="5" t="s">
        <v>14655</v>
      </c>
      <c r="I1340" s="5" t="s">
        <v>10258</v>
      </c>
      <c r="J1340" s="5" t="s">
        <v>14656</v>
      </c>
      <c r="K1340" s="4" t="s">
        <v>12192</v>
      </c>
      <c r="L1340" s="4" t="s">
        <v>10143</v>
      </c>
      <c r="M1340" s="6">
        <v>3</v>
      </c>
      <c r="N1340" s="6">
        <v>0</v>
      </c>
      <c r="O1340" s="8">
        <f>VLOOKUP(C1340,[1]Hoja2!A:B,2,FALSE)</f>
        <v>108900</v>
      </c>
    </row>
    <row r="1341" spans="1:15" ht="14.4" customHeight="1">
      <c r="A1341" s="32">
        <v>2017</v>
      </c>
      <c r="B1341" s="32" t="s">
        <v>3</v>
      </c>
      <c r="C1341" s="4" t="s">
        <v>14670</v>
      </c>
      <c r="D1341" s="4" t="s">
        <v>53</v>
      </c>
      <c r="E1341" s="4" t="s">
        <v>52</v>
      </c>
      <c r="F1341" s="4" t="s">
        <v>9530</v>
      </c>
      <c r="G1341" s="4" t="s">
        <v>9564</v>
      </c>
      <c r="H1341" s="5" t="s">
        <v>14671</v>
      </c>
      <c r="I1341" s="4" t="s">
        <v>10293</v>
      </c>
      <c r="J1341" s="5" t="s">
        <v>14672</v>
      </c>
      <c r="K1341" s="4" t="s">
        <v>12387</v>
      </c>
      <c r="L1341" s="4" t="s">
        <v>9572</v>
      </c>
      <c r="M1341" s="6">
        <v>3</v>
      </c>
      <c r="N1341" s="6">
        <v>1</v>
      </c>
      <c r="O1341" s="8">
        <f>VLOOKUP(C1341,[1]Hoja2!A:B,2,FALSE)</f>
        <v>218163</v>
      </c>
    </row>
    <row r="1342" spans="1:15" ht="14.4" customHeight="1">
      <c r="A1342" s="32">
        <v>2017</v>
      </c>
      <c r="B1342" s="32" t="s">
        <v>3</v>
      </c>
      <c r="C1342" s="4" t="s">
        <v>14673</v>
      </c>
      <c r="D1342" s="4" t="s">
        <v>53</v>
      </c>
      <c r="E1342" s="4" t="s">
        <v>52</v>
      </c>
      <c r="F1342" s="4" t="s">
        <v>9530</v>
      </c>
      <c r="G1342" s="4" t="s">
        <v>9564</v>
      </c>
      <c r="H1342" s="5" t="s">
        <v>14674</v>
      </c>
      <c r="I1342" s="4" t="s">
        <v>10293</v>
      </c>
      <c r="J1342" s="5" t="s">
        <v>14675</v>
      </c>
      <c r="K1342" s="4" t="s">
        <v>12387</v>
      </c>
      <c r="L1342" s="4" t="s">
        <v>9572</v>
      </c>
      <c r="M1342" s="6">
        <v>3</v>
      </c>
      <c r="N1342" s="6">
        <v>0</v>
      </c>
      <c r="O1342" s="8">
        <f>VLOOKUP(C1342,[1]Hoja2!A:B,2,FALSE)</f>
        <v>245630</v>
      </c>
    </row>
    <row r="1343" spans="1:15" ht="14.4" customHeight="1">
      <c r="A1343" s="32">
        <v>2017</v>
      </c>
      <c r="B1343" s="32" t="s">
        <v>3</v>
      </c>
      <c r="C1343" s="5" t="s">
        <v>14681</v>
      </c>
      <c r="D1343" s="4" t="s">
        <v>53</v>
      </c>
      <c r="E1343" s="4" t="s">
        <v>52</v>
      </c>
      <c r="F1343" s="4" t="s">
        <v>9530</v>
      </c>
      <c r="G1343" s="5" t="s">
        <v>9564</v>
      </c>
      <c r="H1343" s="5" t="s">
        <v>14682</v>
      </c>
      <c r="I1343" s="5" t="s">
        <v>10811</v>
      </c>
      <c r="J1343" s="5" t="s">
        <v>14683</v>
      </c>
      <c r="K1343" s="5" t="s">
        <v>12781</v>
      </c>
      <c r="L1343" s="5" t="s">
        <v>9775</v>
      </c>
      <c r="M1343" s="16">
        <v>3</v>
      </c>
      <c r="N1343" s="16">
        <v>0</v>
      </c>
      <c r="O1343" s="8">
        <f>VLOOKUP(C1343,[1]Hoja2!A:B,2,FALSE)</f>
        <v>137940</v>
      </c>
    </row>
    <row r="1344" spans="1:15" ht="14.4" customHeight="1">
      <c r="A1344" s="32">
        <v>2017</v>
      </c>
      <c r="B1344" s="32" t="s">
        <v>3</v>
      </c>
      <c r="C1344" s="4" t="s">
        <v>14684</v>
      </c>
      <c r="D1344" s="4" t="s">
        <v>53</v>
      </c>
      <c r="E1344" s="4" t="s">
        <v>52</v>
      </c>
      <c r="F1344" s="4" t="s">
        <v>9530</v>
      </c>
      <c r="G1344" s="4" t="s">
        <v>9564</v>
      </c>
      <c r="H1344" s="5" t="s">
        <v>14685</v>
      </c>
      <c r="I1344" s="5" t="s">
        <v>10811</v>
      </c>
      <c r="J1344" s="5" t="s">
        <v>13885</v>
      </c>
      <c r="K1344" s="4" t="s">
        <v>12781</v>
      </c>
      <c r="L1344" s="5" t="s">
        <v>9775</v>
      </c>
      <c r="M1344" s="6">
        <v>3</v>
      </c>
      <c r="N1344" s="6">
        <v>0</v>
      </c>
      <c r="O1344" s="8">
        <f>VLOOKUP(C1344,[1]Hoja2!A:B,2,FALSE)</f>
        <v>41140</v>
      </c>
    </row>
    <row r="1345" spans="1:15" ht="14.4" customHeight="1">
      <c r="A1345" s="32">
        <v>2017</v>
      </c>
      <c r="B1345" s="32" t="s">
        <v>3</v>
      </c>
      <c r="C1345" s="4" t="s">
        <v>14686</v>
      </c>
      <c r="D1345" s="4" t="s">
        <v>53</v>
      </c>
      <c r="E1345" s="4" t="s">
        <v>52</v>
      </c>
      <c r="F1345" s="4" t="s">
        <v>9530</v>
      </c>
      <c r="G1345" s="4" t="s">
        <v>9564</v>
      </c>
      <c r="H1345" s="5" t="s">
        <v>14687</v>
      </c>
      <c r="I1345" s="4" t="s">
        <v>10811</v>
      </c>
      <c r="J1345" s="5" t="s">
        <v>13885</v>
      </c>
      <c r="K1345" s="4" t="s">
        <v>12781</v>
      </c>
      <c r="L1345" s="4" t="s">
        <v>9775</v>
      </c>
      <c r="M1345" s="6">
        <v>3</v>
      </c>
      <c r="N1345" s="6">
        <v>0</v>
      </c>
      <c r="O1345" s="8">
        <f>VLOOKUP(C1345,[1]Hoja2!A:B,2,FALSE)</f>
        <v>108900</v>
      </c>
    </row>
    <row r="1346" spans="1:15" ht="14.4" customHeight="1">
      <c r="A1346" s="32">
        <v>2017</v>
      </c>
      <c r="B1346" s="32" t="s">
        <v>3</v>
      </c>
      <c r="C1346" s="4" t="s">
        <v>14688</v>
      </c>
      <c r="D1346" s="4" t="s">
        <v>53</v>
      </c>
      <c r="E1346" s="4" t="s">
        <v>52</v>
      </c>
      <c r="F1346" s="4" t="s">
        <v>9530</v>
      </c>
      <c r="G1346" s="4" t="s">
        <v>9564</v>
      </c>
      <c r="H1346" s="5" t="s">
        <v>14689</v>
      </c>
      <c r="I1346" s="5" t="s">
        <v>10811</v>
      </c>
      <c r="J1346" s="5" t="s">
        <v>14690</v>
      </c>
      <c r="K1346" s="4" t="s">
        <v>12781</v>
      </c>
      <c r="L1346" s="5" t="s">
        <v>9775</v>
      </c>
      <c r="M1346" s="6">
        <v>3</v>
      </c>
      <c r="N1346" s="6">
        <v>0</v>
      </c>
      <c r="O1346" s="8">
        <f>VLOOKUP(C1346,[1]Hoja2!A:B,2,FALSE)</f>
        <v>53240</v>
      </c>
    </row>
    <row r="1347" spans="1:15" ht="14.4" customHeight="1">
      <c r="A1347" s="32">
        <v>2017</v>
      </c>
      <c r="B1347" s="32" t="s">
        <v>13</v>
      </c>
      <c r="C1347" s="4" t="s">
        <v>671</v>
      </c>
      <c r="D1347" s="4" t="s">
        <v>53</v>
      </c>
      <c r="E1347" s="4" t="s">
        <v>52</v>
      </c>
      <c r="F1347" s="4" t="s">
        <v>9530</v>
      </c>
      <c r="G1347" s="4" t="s">
        <v>9</v>
      </c>
      <c r="H1347" s="5" t="s">
        <v>670</v>
      </c>
      <c r="I1347" s="5" t="s">
        <v>498</v>
      </c>
      <c r="J1347" s="5" t="s">
        <v>544</v>
      </c>
      <c r="K1347" s="4" t="s">
        <v>539</v>
      </c>
      <c r="L1347" s="4" t="s">
        <v>4</v>
      </c>
      <c r="M1347" s="6">
        <v>4</v>
      </c>
      <c r="N1347" s="6">
        <v>1</v>
      </c>
      <c r="O1347" s="7">
        <v>124630</v>
      </c>
    </row>
    <row r="1348" spans="1:15" ht="14.4" customHeight="1">
      <c r="A1348" s="32">
        <v>2017</v>
      </c>
      <c r="B1348" s="32" t="s">
        <v>13</v>
      </c>
      <c r="C1348" s="4" t="s">
        <v>669</v>
      </c>
      <c r="D1348" s="4" t="s">
        <v>53</v>
      </c>
      <c r="E1348" s="4" t="s">
        <v>52</v>
      </c>
      <c r="F1348" s="4" t="s">
        <v>9530</v>
      </c>
      <c r="G1348" s="4" t="s">
        <v>9</v>
      </c>
      <c r="H1348" s="5" t="s">
        <v>668</v>
      </c>
      <c r="I1348" s="5" t="s">
        <v>498</v>
      </c>
      <c r="J1348" s="5" t="s">
        <v>635</v>
      </c>
      <c r="K1348" s="4" t="s">
        <v>539</v>
      </c>
      <c r="L1348" s="4" t="s">
        <v>4</v>
      </c>
      <c r="M1348" s="6">
        <v>4</v>
      </c>
      <c r="N1348" s="6">
        <v>0</v>
      </c>
      <c r="O1348" s="7">
        <v>187550</v>
      </c>
    </row>
    <row r="1349" spans="1:15" ht="14.4" customHeight="1">
      <c r="A1349" s="32">
        <v>2017</v>
      </c>
      <c r="B1349" s="32" t="s">
        <v>3</v>
      </c>
      <c r="C1349" s="4" t="s">
        <v>14691</v>
      </c>
      <c r="D1349" s="4" t="s">
        <v>53</v>
      </c>
      <c r="E1349" s="4" t="s">
        <v>52</v>
      </c>
      <c r="F1349" s="4" t="s">
        <v>9530</v>
      </c>
      <c r="G1349" s="4" t="s">
        <v>9564</v>
      </c>
      <c r="H1349" s="5" t="s">
        <v>14692</v>
      </c>
      <c r="I1349" s="5" t="s">
        <v>10301</v>
      </c>
      <c r="J1349" s="5" t="s">
        <v>14693</v>
      </c>
      <c r="K1349" s="4" t="s">
        <v>10303</v>
      </c>
      <c r="L1349" s="4" t="s">
        <v>9572</v>
      </c>
      <c r="M1349" s="6">
        <v>3</v>
      </c>
      <c r="N1349" s="6">
        <v>1</v>
      </c>
      <c r="O1349" s="8">
        <f>VLOOKUP(C1349,[1]Hoja2!A:B,2,FALSE)</f>
        <v>217800</v>
      </c>
    </row>
    <row r="1350" spans="1:15" ht="14.4" customHeight="1">
      <c r="A1350" s="32">
        <v>2017</v>
      </c>
      <c r="B1350" s="32" t="s">
        <v>3</v>
      </c>
      <c r="C1350" s="4" t="s">
        <v>14694</v>
      </c>
      <c r="D1350" s="4" t="s">
        <v>53</v>
      </c>
      <c r="E1350" s="4" t="s">
        <v>52</v>
      </c>
      <c r="F1350" s="4" t="s">
        <v>9530</v>
      </c>
      <c r="G1350" s="4" t="s">
        <v>9564</v>
      </c>
      <c r="H1350" s="5" t="s">
        <v>14695</v>
      </c>
      <c r="I1350" s="5" t="s">
        <v>10301</v>
      </c>
      <c r="J1350" s="5" t="s">
        <v>14696</v>
      </c>
      <c r="K1350" s="4" t="s">
        <v>10303</v>
      </c>
      <c r="L1350" s="4" t="s">
        <v>9572</v>
      </c>
      <c r="M1350" s="6">
        <v>3</v>
      </c>
      <c r="N1350" s="6">
        <v>1</v>
      </c>
      <c r="O1350" s="8">
        <f>VLOOKUP(C1350,[1]Hoja2!A:B,2,FALSE)</f>
        <v>205700</v>
      </c>
    </row>
    <row r="1351" spans="1:15" ht="14.4" customHeight="1">
      <c r="A1351" s="32">
        <v>2017</v>
      </c>
      <c r="B1351" s="32" t="s">
        <v>3</v>
      </c>
      <c r="C1351" s="5" t="s">
        <v>14697</v>
      </c>
      <c r="D1351" s="4" t="s">
        <v>53</v>
      </c>
      <c r="E1351" s="4" t="s">
        <v>52</v>
      </c>
      <c r="F1351" s="4" t="s">
        <v>9530</v>
      </c>
      <c r="G1351" s="5" t="s">
        <v>9564</v>
      </c>
      <c r="H1351" s="5" t="s">
        <v>14698</v>
      </c>
      <c r="I1351" s="5" t="s">
        <v>10301</v>
      </c>
      <c r="J1351" s="5" t="s">
        <v>13095</v>
      </c>
      <c r="K1351" s="5" t="s">
        <v>10303</v>
      </c>
      <c r="L1351" s="5" t="s">
        <v>9572</v>
      </c>
      <c r="M1351" s="16">
        <v>3</v>
      </c>
      <c r="N1351" s="16">
        <v>1</v>
      </c>
      <c r="O1351" s="8">
        <f>VLOOKUP(C1351,[1]Hoja2!A:B,2,FALSE)</f>
        <v>156090</v>
      </c>
    </row>
    <row r="1352" spans="1:15" ht="14.4" customHeight="1">
      <c r="A1352" s="32">
        <v>2017</v>
      </c>
      <c r="B1352" s="32" t="s">
        <v>3</v>
      </c>
      <c r="C1352" s="4" t="s">
        <v>14699</v>
      </c>
      <c r="D1352" s="4" t="s">
        <v>53</v>
      </c>
      <c r="E1352" s="4" t="s">
        <v>52</v>
      </c>
      <c r="F1352" s="4" t="s">
        <v>9530</v>
      </c>
      <c r="G1352" s="4" t="s">
        <v>9564</v>
      </c>
      <c r="H1352" s="5" t="s">
        <v>14700</v>
      </c>
      <c r="I1352" s="5" t="s">
        <v>10301</v>
      </c>
      <c r="J1352" s="5" t="s">
        <v>14701</v>
      </c>
      <c r="K1352" s="4" t="s">
        <v>10303</v>
      </c>
      <c r="L1352" s="4" t="s">
        <v>9572</v>
      </c>
      <c r="M1352" s="6">
        <v>3</v>
      </c>
      <c r="N1352" s="6">
        <v>0</v>
      </c>
      <c r="O1352" s="8">
        <f>VLOOKUP(C1352,[1]Hoja2!A:B,2,FALSE)</f>
        <v>193600</v>
      </c>
    </row>
    <row r="1353" spans="1:15" ht="14.4" customHeight="1">
      <c r="A1353" s="32">
        <v>2017</v>
      </c>
      <c r="B1353" s="32" t="s">
        <v>3</v>
      </c>
      <c r="C1353" s="4" t="s">
        <v>14702</v>
      </c>
      <c r="D1353" s="4" t="s">
        <v>53</v>
      </c>
      <c r="E1353" s="4" t="s">
        <v>52</v>
      </c>
      <c r="F1353" s="4" t="s">
        <v>9530</v>
      </c>
      <c r="G1353" s="4" t="s">
        <v>9564</v>
      </c>
      <c r="H1353" s="5" t="s">
        <v>14703</v>
      </c>
      <c r="I1353" s="5" t="s">
        <v>10301</v>
      </c>
      <c r="J1353" s="5" t="s">
        <v>11886</v>
      </c>
      <c r="K1353" s="4" t="s">
        <v>10303</v>
      </c>
      <c r="L1353" s="4" t="s">
        <v>9572</v>
      </c>
      <c r="M1353" s="6">
        <v>3</v>
      </c>
      <c r="N1353" s="6">
        <v>0</v>
      </c>
      <c r="O1353" s="8">
        <f>VLOOKUP(C1353,[1]Hoja2!A:B,2,FALSE)</f>
        <v>90750</v>
      </c>
    </row>
    <row r="1354" spans="1:15" ht="14.4" customHeight="1">
      <c r="A1354" s="32">
        <v>2017</v>
      </c>
      <c r="B1354" s="32" t="s">
        <v>3</v>
      </c>
      <c r="C1354" s="4" t="s">
        <v>14704</v>
      </c>
      <c r="D1354" s="4" t="s">
        <v>53</v>
      </c>
      <c r="E1354" s="4" t="s">
        <v>52</v>
      </c>
      <c r="F1354" s="4" t="s">
        <v>9530</v>
      </c>
      <c r="G1354" s="4" t="s">
        <v>9564</v>
      </c>
      <c r="H1354" s="5" t="s">
        <v>14574</v>
      </c>
      <c r="I1354" s="5" t="s">
        <v>10301</v>
      </c>
      <c r="J1354" s="5" t="s">
        <v>13134</v>
      </c>
      <c r="K1354" s="4" t="s">
        <v>10303</v>
      </c>
      <c r="L1354" s="4" t="s">
        <v>9572</v>
      </c>
      <c r="M1354" s="6">
        <v>3</v>
      </c>
      <c r="N1354" s="6">
        <v>1</v>
      </c>
      <c r="O1354" s="8">
        <f>VLOOKUP(C1354,[1]Hoja2!A:B,2,FALSE)</f>
        <v>88330</v>
      </c>
    </row>
    <row r="1355" spans="1:15" ht="14.4" customHeight="1">
      <c r="A1355" s="32">
        <v>2017</v>
      </c>
      <c r="B1355" s="32" t="s">
        <v>3</v>
      </c>
      <c r="C1355" s="4" t="s">
        <v>14705</v>
      </c>
      <c r="D1355" s="4" t="s">
        <v>53</v>
      </c>
      <c r="E1355" s="4" t="s">
        <v>52</v>
      </c>
      <c r="F1355" s="4" t="s">
        <v>9530</v>
      </c>
      <c r="G1355" s="4" t="s">
        <v>9564</v>
      </c>
      <c r="H1355" s="5" t="s">
        <v>14380</v>
      </c>
      <c r="I1355" s="4" t="s">
        <v>10301</v>
      </c>
      <c r="J1355" s="5" t="s">
        <v>14706</v>
      </c>
      <c r="K1355" s="4" t="s">
        <v>10303</v>
      </c>
      <c r="L1355" s="4" t="s">
        <v>9572</v>
      </c>
      <c r="M1355" s="6">
        <v>4</v>
      </c>
      <c r="N1355" s="6">
        <v>0</v>
      </c>
      <c r="O1355" s="8">
        <f>VLOOKUP(C1355,[1]Hoja2!A:B,2,FALSE)</f>
        <v>96800</v>
      </c>
    </row>
    <row r="1356" spans="1:15" ht="14.4" customHeight="1">
      <c r="A1356" s="32">
        <v>2017</v>
      </c>
      <c r="B1356" s="32" t="s">
        <v>3</v>
      </c>
      <c r="C1356" s="4" t="s">
        <v>14726</v>
      </c>
      <c r="D1356" s="4" t="s">
        <v>53</v>
      </c>
      <c r="E1356" s="4" t="s">
        <v>52</v>
      </c>
      <c r="F1356" s="4" t="s">
        <v>9530</v>
      </c>
      <c r="G1356" s="4" t="s">
        <v>9564</v>
      </c>
      <c r="H1356" s="5" t="s">
        <v>14727</v>
      </c>
      <c r="I1356" s="5" t="s">
        <v>10310</v>
      </c>
      <c r="J1356" s="5" t="s">
        <v>14728</v>
      </c>
      <c r="K1356" s="4" t="s">
        <v>10312</v>
      </c>
      <c r="L1356" s="5" t="s">
        <v>9775</v>
      </c>
      <c r="M1356" s="6">
        <v>3</v>
      </c>
      <c r="N1356" s="6">
        <v>0</v>
      </c>
      <c r="O1356" s="8">
        <f>VLOOKUP(C1356,[1]Hoja2!A:B,2,FALSE)</f>
        <v>88330</v>
      </c>
    </row>
    <row r="1357" spans="1:15" ht="14.4" customHeight="1">
      <c r="A1357" s="32">
        <v>2017</v>
      </c>
      <c r="B1357" s="32" t="s">
        <v>3</v>
      </c>
      <c r="C1357" s="4" t="s">
        <v>14729</v>
      </c>
      <c r="D1357" s="4" t="s">
        <v>53</v>
      </c>
      <c r="E1357" s="4" t="s">
        <v>52</v>
      </c>
      <c r="F1357" s="4" t="s">
        <v>9530</v>
      </c>
      <c r="G1357" s="4" t="s">
        <v>9564</v>
      </c>
      <c r="H1357" s="5" t="s">
        <v>14730</v>
      </c>
      <c r="I1357" s="5" t="s">
        <v>10310</v>
      </c>
      <c r="J1357" s="5" t="s">
        <v>14728</v>
      </c>
      <c r="K1357" s="4" t="s">
        <v>10312</v>
      </c>
      <c r="L1357" s="5" t="s">
        <v>9775</v>
      </c>
      <c r="M1357" s="6">
        <v>3</v>
      </c>
      <c r="N1357" s="6">
        <v>0</v>
      </c>
      <c r="O1357" s="8">
        <f>VLOOKUP(C1357,[1]Hoja2!A:B,2,FALSE)</f>
        <v>66550</v>
      </c>
    </row>
    <row r="1358" spans="1:15" ht="14.4" customHeight="1">
      <c r="A1358" s="32">
        <v>2017</v>
      </c>
      <c r="B1358" s="32" t="s">
        <v>3</v>
      </c>
      <c r="C1358" s="4" t="s">
        <v>14731</v>
      </c>
      <c r="D1358" s="4" t="s">
        <v>53</v>
      </c>
      <c r="E1358" s="4" t="s">
        <v>52</v>
      </c>
      <c r="F1358" s="4" t="s">
        <v>9530</v>
      </c>
      <c r="G1358" s="4" t="s">
        <v>9564</v>
      </c>
      <c r="H1358" s="5" t="s">
        <v>14732</v>
      </c>
      <c r="I1358" s="5" t="s">
        <v>10310</v>
      </c>
      <c r="J1358" s="5" t="s">
        <v>13126</v>
      </c>
      <c r="K1358" s="4" t="s">
        <v>10312</v>
      </c>
      <c r="L1358" s="5" t="s">
        <v>9775</v>
      </c>
      <c r="M1358" s="6">
        <v>3</v>
      </c>
      <c r="N1358" s="6">
        <v>0</v>
      </c>
      <c r="O1358" s="8">
        <f>VLOOKUP(C1358,[1]Hoja2!A:B,2,FALSE)</f>
        <v>157300</v>
      </c>
    </row>
    <row r="1359" spans="1:15" ht="14.4" customHeight="1">
      <c r="A1359" s="32">
        <v>2017</v>
      </c>
      <c r="B1359" s="32" t="s">
        <v>3</v>
      </c>
      <c r="C1359" s="4" t="s">
        <v>14733</v>
      </c>
      <c r="D1359" s="4" t="s">
        <v>53</v>
      </c>
      <c r="E1359" s="4" t="s">
        <v>52</v>
      </c>
      <c r="F1359" s="4" t="s">
        <v>9530</v>
      </c>
      <c r="G1359" s="4" t="s">
        <v>9564</v>
      </c>
      <c r="H1359" s="5" t="s">
        <v>14734</v>
      </c>
      <c r="I1359" s="5" t="s">
        <v>10310</v>
      </c>
      <c r="J1359" s="5" t="s">
        <v>10008</v>
      </c>
      <c r="K1359" s="4" t="s">
        <v>10312</v>
      </c>
      <c r="L1359" s="5" t="s">
        <v>9775</v>
      </c>
      <c r="M1359" s="6">
        <v>3</v>
      </c>
      <c r="N1359" s="6">
        <v>0</v>
      </c>
      <c r="O1359" s="8">
        <f>VLOOKUP(C1359,[1]Hoja2!A:B,2,FALSE)</f>
        <v>133100</v>
      </c>
    </row>
    <row r="1360" spans="1:15" ht="14.4" customHeight="1">
      <c r="A1360" s="32">
        <v>2017</v>
      </c>
      <c r="B1360" s="32" t="s">
        <v>3</v>
      </c>
      <c r="C1360" s="4" t="s">
        <v>14735</v>
      </c>
      <c r="D1360" s="4" t="s">
        <v>53</v>
      </c>
      <c r="E1360" s="4" t="s">
        <v>52</v>
      </c>
      <c r="F1360" s="4" t="s">
        <v>9530</v>
      </c>
      <c r="G1360" s="4" t="s">
        <v>9564</v>
      </c>
      <c r="H1360" s="5" t="s">
        <v>14736</v>
      </c>
      <c r="I1360" s="5" t="s">
        <v>10310</v>
      </c>
      <c r="J1360" s="5" t="s">
        <v>14737</v>
      </c>
      <c r="K1360" s="4" t="s">
        <v>10312</v>
      </c>
      <c r="L1360" s="5" t="s">
        <v>9775</v>
      </c>
      <c r="M1360" s="6">
        <v>3</v>
      </c>
      <c r="N1360" s="6">
        <v>0</v>
      </c>
      <c r="O1360" s="8">
        <f>VLOOKUP(C1360,[1]Hoja2!A:B,2,FALSE)</f>
        <v>133584</v>
      </c>
    </row>
    <row r="1361" spans="1:15" ht="14.4" customHeight="1">
      <c r="A1361" s="32">
        <v>2017</v>
      </c>
      <c r="B1361" s="32" t="s">
        <v>3</v>
      </c>
      <c r="C1361" s="4" t="s">
        <v>14738</v>
      </c>
      <c r="D1361" s="4" t="s">
        <v>53</v>
      </c>
      <c r="E1361" s="4" t="s">
        <v>52</v>
      </c>
      <c r="F1361" s="4" t="s">
        <v>9530</v>
      </c>
      <c r="G1361" s="4" t="s">
        <v>9564</v>
      </c>
      <c r="H1361" s="5" t="s">
        <v>14739</v>
      </c>
      <c r="I1361" s="5" t="s">
        <v>10310</v>
      </c>
      <c r="J1361" s="5" t="s">
        <v>14740</v>
      </c>
      <c r="K1361" s="4" t="s">
        <v>10312</v>
      </c>
      <c r="L1361" s="5" t="s">
        <v>9775</v>
      </c>
      <c r="M1361" s="6">
        <v>3</v>
      </c>
      <c r="N1361" s="6">
        <v>1</v>
      </c>
      <c r="O1361" s="8">
        <f>VLOOKUP(C1361,[1]Hoja2!A:B,2,FALSE)</f>
        <v>153670</v>
      </c>
    </row>
    <row r="1362" spans="1:15" ht="14.4" customHeight="1">
      <c r="A1362" s="32">
        <v>2017</v>
      </c>
      <c r="B1362" s="32" t="s">
        <v>3</v>
      </c>
      <c r="C1362" s="4" t="s">
        <v>14741</v>
      </c>
      <c r="D1362" s="4" t="s">
        <v>53</v>
      </c>
      <c r="E1362" s="4" t="s">
        <v>52</v>
      </c>
      <c r="F1362" s="4" t="s">
        <v>9530</v>
      </c>
      <c r="G1362" s="4" t="s">
        <v>9564</v>
      </c>
      <c r="H1362" s="5" t="s">
        <v>14742</v>
      </c>
      <c r="I1362" s="5" t="s">
        <v>10310</v>
      </c>
      <c r="J1362" s="5" t="s">
        <v>14740</v>
      </c>
      <c r="K1362" s="4" t="s">
        <v>10312</v>
      </c>
      <c r="L1362" s="5" t="s">
        <v>9775</v>
      </c>
      <c r="M1362" s="6">
        <v>3</v>
      </c>
      <c r="N1362" s="6">
        <v>0</v>
      </c>
      <c r="O1362" s="8">
        <f>VLOOKUP(C1362,[1]Hoja2!A:B,2,FALSE)</f>
        <v>134310</v>
      </c>
    </row>
    <row r="1363" spans="1:15" ht="14.4" customHeight="1">
      <c r="A1363" s="32">
        <v>2017</v>
      </c>
      <c r="B1363" s="32" t="s">
        <v>3</v>
      </c>
      <c r="C1363" s="4" t="s">
        <v>14743</v>
      </c>
      <c r="D1363" s="4" t="s">
        <v>53</v>
      </c>
      <c r="E1363" s="4" t="s">
        <v>52</v>
      </c>
      <c r="F1363" s="4" t="s">
        <v>9530</v>
      </c>
      <c r="G1363" s="4" t="s">
        <v>9564</v>
      </c>
      <c r="H1363" s="5" t="s">
        <v>14744</v>
      </c>
      <c r="I1363" s="5" t="s">
        <v>10310</v>
      </c>
      <c r="J1363" s="5" t="s">
        <v>14745</v>
      </c>
      <c r="K1363" s="4" t="s">
        <v>10312</v>
      </c>
      <c r="L1363" s="5" t="s">
        <v>9775</v>
      </c>
      <c r="M1363" s="6">
        <v>3</v>
      </c>
      <c r="N1363" s="6">
        <v>1</v>
      </c>
      <c r="O1363" s="8">
        <f>VLOOKUP(C1363,[1]Hoja2!A:B,2,FALSE)</f>
        <v>135762</v>
      </c>
    </row>
    <row r="1364" spans="1:15" ht="14.4" customHeight="1">
      <c r="A1364" s="32">
        <v>2017</v>
      </c>
      <c r="B1364" s="32" t="s">
        <v>3</v>
      </c>
      <c r="C1364" s="4" t="s">
        <v>14746</v>
      </c>
      <c r="D1364" s="4" t="s">
        <v>53</v>
      </c>
      <c r="E1364" s="4" t="s">
        <v>52</v>
      </c>
      <c r="F1364" s="4" t="s">
        <v>9530</v>
      </c>
      <c r="G1364" s="4" t="s">
        <v>9564</v>
      </c>
      <c r="H1364" s="5" t="s">
        <v>14747</v>
      </c>
      <c r="I1364" s="5" t="s">
        <v>10310</v>
      </c>
      <c r="J1364" s="5" t="s">
        <v>14748</v>
      </c>
      <c r="K1364" s="4" t="s">
        <v>10312</v>
      </c>
      <c r="L1364" s="5" t="s">
        <v>9775</v>
      </c>
      <c r="M1364" s="6">
        <v>3</v>
      </c>
      <c r="N1364" s="6">
        <v>0</v>
      </c>
      <c r="O1364" s="8">
        <f>VLOOKUP(C1364,[1]Hoja2!A:B,2,FALSE)</f>
        <v>82401</v>
      </c>
    </row>
    <row r="1365" spans="1:15" ht="14.4" customHeight="1">
      <c r="A1365" s="32">
        <v>2017</v>
      </c>
      <c r="B1365" s="32" t="s">
        <v>3</v>
      </c>
      <c r="C1365" s="4" t="s">
        <v>14773</v>
      </c>
      <c r="D1365" s="4" t="s">
        <v>53</v>
      </c>
      <c r="E1365" s="4" t="s">
        <v>52</v>
      </c>
      <c r="F1365" s="4" t="s">
        <v>9530</v>
      </c>
      <c r="G1365" s="4" t="s">
        <v>9564</v>
      </c>
      <c r="H1365" s="5" t="s">
        <v>14774</v>
      </c>
      <c r="I1365" s="5" t="s">
        <v>12205</v>
      </c>
      <c r="J1365" s="5" t="s">
        <v>13087</v>
      </c>
      <c r="K1365" s="4" t="s">
        <v>12207</v>
      </c>
      <c r="L1365" s="4" t="s">
        <v>9572</v>
      </c>
      <c r="M1365" s="6">
        <v>3</v>
      </c>
      <c r="N1365" s="6">
        <v>0</v>
      </c>
      <c r="O1365" s="8">
        <f>VLOOKUP(C1365,[1]Hoja2!A:B,2,FALSE)</f>
        <v>133100</v>
      </c>
    </row>
    <row r="1366" spans="1:15" ht="14.4" customHeight="1">
      <c r="A1366" s="32">
        <v>2017</v>
      </c>
      <c r="B1366" s="32" t="s">
        <v>13</v>
      </c>
      <c r="C1366" s="4" t="s">
        <v>8418</v>
      </c>
      <c r="D1366" s="4" t="s">
        <v>2</v>
      </c>
      <c r="E1366" s="4" t="s">
        <v>1</v>
      </c>
      <c r="F1366" s="4" t="s">
        <v>9529</v>
      </c>
      <c r="G1366" s="4" t="s">
        <v>9</v>
      </c>
      <c r="H1366" s="4" t="s">
        <v>8417</v>
      </c>
      <c r="I1366" s="5" t="s">
        <v>8343</v>
      </c>
      <c r="J1366" s="5" t="s">
        <v>8414</v>
      </c>
      <c r="K1366" s="4" t="s">
        <v>8285</v>
      </c>
      <c r="L1366" s="4" t="s">
        <v>4</v>
      </c>
      <c r="M1366" s="6">
        <v>3</v>
      </c>
      <c r="N1366" s="6">
        <v>1</v>
      </c>
      <c r="O1366" s="7">
        <v>36300</v>
      </c>
    </row>
    <row r="1367" spans="1:15" ht="14.4" customHeight="1">
      <c r="A1367" s="32">
        <v>2017</v>
      </c>
      <c r="B1367" s="32" t="s">
        <v>13</v>
      </c>
      <c r="C1367" s="4" t="s">
        <v>8416</v>
      </c>
      <c r="D1367" s="4" t="s">
        <v>2</v>
      </c>
      <c r="E1367" s="4" t="s">
        <v>1</v>
      </c>
      <c r="F1367" s="4" t="s">
        <v>9529</v>
      </c>
      <c r="G1367" s="4" t="s">
        <v>9</v>
      </c>
      <c r="H1367" s="5" t="s">
        <v>8415</v>
      </c>
      <c r="I1367" s="5" t="s">
        <v>8343</v>
      </c>
      <c r="J1367" s="5" t="s">
        <v>8414</v>
      </c>
      <c r="K1367" s="4" t="s">
        <v>8285</v>
      </c>
      <c r="L1367" s="4" t="s">
        <v>4</v>
      </c>
      <c r="M1367" s="6">
        <v>3</v>
      </c>
      <c r="N1367" s="6">
        <v>1</v>
      </c>
      <c r="O1367" s="7">
        <v>36300</v>
      </c>
    </row>
    <row r="1368" spans="1:15" ht="14.4" customHeight="1">
      <c r="A1368" s="32">
        <v>2017</v>
      </c>
      <c r="B1368" s="32" t="s">
        <v>3</v>
      </c>
      <c r="C1368" s="4" t="s">
        <v>14778</v>
      </c>
      <c r="D1368" s="4" t="s">
        <v>2</v>
      </c>
      <c r="E1368" s="4" t="s">
        <v>1</v>
      </c>
      <c r="F1368" s="4" t="s">
        <v>9529</v>
      </c>
      <c r="G1368" s="4" t="s">
        <v>9564</v>
      </c>
      <c r="H1368" s="5" t="s">
        <v>14779</v>
      </c>
      <c r="I1368" s="5" t="s">
        <v>9566</v>
      </c>
      <c r="J1368" s="5" t="s">
        <v>12468</v>
      </c>
      <c r="K1368" s="4" t="s">
        <v>9536</v>
      </c>
      <c r="L1368" s="4" t="s">
        <v>9537</v>
      </c>
      <c r="M1368" s="6">
        <v>3</v>
      </c>
      <c r="N1368" s="6">
        <v>0</v>
      </c>
      <c r="O1368" s="8">
        <f>VLOOKUP(C1368,[1]Hoja2!A:B,2,FALSE)</f>
        <v>42350</v>
      </c>
    </row>
    <row r="1369" spans="1:15" ht="14.4" customHeight="1">
      <c r="A1369" s="32">
        <v>2017</v>
      </c>
      <c r="B1369" s="32" t="s">
        <v>13</v>
      </c>
      <c r="C1369" s="5" t="s">
        <v>8135</v>
      </c>
      <c r="D1369" s="4" t="s">
        <v>2</v>
      </c>
      <c r="E1369" s="4" t="s">
        <v>1</v>
      </c>
      <c r="F1369" s="4" t="s">
        <v>9529</v>
      </c>
      <c r="G1369" s="5" t="s">
        <v>9</v>
      </c>
      <c r="H1369" s="5" t="s">
        <v>8134</v>
      </c>
      <c r="I1369" s="5" t="s">
        <v>8133</v>
      </c>
      <c r="J1369" s="5" t="s">
        <v>8133</v>
      </c>
      <c r="K1369" s="5" t="s">
        <v>8132</v>
      </c>
      <c r="L1369" s="5" t="s">
        <v>4</v>
      </c>
      <c r="M1369" s="16">
        <v>3</v>
      </c>
      <c r="N1369" s="16">
        <v>0</v>
      </c>
      <c r="O1369" s="7">
        <v>27830</v>
      </c>
    </row>
    <row r="1370" spans="1:15" ht="14.4" customHeight="1">
      <c r="A1370" s="32">
        <v>2017</v>
      </c>
      <c r="B1370" s="32" t="s">
        <v>13</v>
      </c>
      <c r="C1370" s="4" t="s">
        <v>8090</v>
      </c>
      <c r="D1370" s="4" t="s">
        <v>2</v>
      </c>
      <c r="E1370" s="4" t="s">
        <v>1</v>
      </c>
      <c r="F1370" s="4" t="s">
        <v>9529</v>
      </c>
      <c r="G1370" s="4" t="s">
        <v>9</v>
      </c>
      <c r="H1370" s="5" t="s">
        <v>8089</v>
      </c>
      <c r="I1370" s="5" t="s">
        <v>8088</v>
      </c>
      <c r="J1370" s="5" t="s">
        <v>8087</v>
      </c>
      <c r="K1370" s="4" t="s">
        <v>8086</v>
      </c>
      <c r="L1370" s="4" t="s">
        <v>1286</v>
      </c>
      <c r="M1370" s="6">
        <v>4</v>
      </c>
      <c r="N1370" s="6">
        <v>1</v>
      </c>
      <c r="O1370" s="7">
        <v>37510</v>
      </c>
    </row>
    <row r="1371" spans="1:15" ht="14.4" customHeight="1">
      <c r="A1371" s="32">
        <v>2017</v>
      </c>
      <c r="B1371" s="32" t="s">
        <v>13</v>
      </c>
      <c r="C1371" s="5" t="s">
        <v>7570</v>
      </c>
      <c r="D1371" s="4" t="s">
        <v>2</v>
      </c>
      <c r="E1371" s="4" t="s">
        <v>1</v>
      </c>
      <c r="F1371" s="4" t="s">
        <v>9529</v>
      </c>
      <c r="G1371" s="5" t="s">
        <v>9</v>
      </c>
      <c r="H1371" s="5" t="s">
        <v>7569</v>
      </c>
      <c r="I1371" s="5" t="s">
        <v>7568</v>
      </c>
      <c r="J1371" s="5" t="s">
        <v>7568</v>
      </c>
      <c r="K1371" s="5" t="s">
        <v>7567</v>
      </c>
      <c r="L1371" s="5" t="s">
        <v>1286</v>
      </c>
      <c r="M1371" s="16">
        <v>3</v>
      </c>
      <c r="N1371" s="16">
        <v>0</v>
      </c>
      <c r="O1371" s="7">
        <v>18150</v>
      </c>
    </row>
    <row r="1372" spans="1:15" ht="14.4" customHeight="1">
      <c r="A1372" s="32">
        <v>2017</v>
      </c>
      <c r="B1372" s="32" t="s">
        <v>13</v>
      </c>
      <c r="C1372" s="5" t="s">
        <v>6877</v>
      </c>
      <c r="D1372" s="4" t="s">
        <v>2</v>
      </c>
      <c r="E1372" s="4" t="s">
        <v>1</v>
      </c>
      <c r="F1372" s="4" t="s">
        <v>9529</v>
      </c>
      <c r="G1372" s="5" t="s">
        <v>9</v>
      </c>
      <c r="H1372" s="5" t="s">
        <v>6876</v>
      </c>
      <c r="I1372" s="5" t="s">
        <v>6722</v>
      </c>
      <c r="J1372" s="5" t="s">
        <v>6875</v>
      </c>
      <c r="K1372" s="5" t="s">
        <v>6462</v>
      </c>
      <c r="L1372" s="5" t="s">
        <v>4</v>
      </c>
      <c r="M1372" s="16">
        <v>3</v>
      </c>
      <c r="N1372" s="16">
        <v>1</v>
      </c>
      <c r="O1372" s="7">
        <v>66550</v>
      </c>
    </row>
    <row r="1373" spans="1:15" ht="14.4" customHeight="1">
      <c r="A1373" s="32">
        <v>2017</v>
      </c>
      <c r="B1373" s="32" t="s">
        <v>13</v>
      </c>
      <c r="C1373" s="4" t="s">
        <v>6874</v>
      </c>
      <c r="D1373" s="4" t="s">
        <v>2</v>
      </c>
      <c r="E1373" s="4" t="s">
        <v>1</v>
      </c>
      <c r="F1373" s="4" t="s">
        <v>9529</v>
      </c>
      <c r="G1373" s="4" t="s">
        <v>9</v>
      </c>
      <c r="H1373" s="5" t="s">
        <v>6873</v>
      </c>
      <c r="I1373" s="5" t="s">
        <v>6722</v>
      </c>
      <c r="J1373" s="5" t="s">
        <v>166</v>
      </c>
      <c r="K1373" s="4" t="s">
        <v>6462</v>
      </c>
      <c r="L1373" s="4" t="s">
        <v>4</v>
      </c>
      <c r="M1373" s="6">
        <v>4</v>
      </c>
      <c r="N1373" s="6">
        <v>0</v>
      </c>
      <c r="O1373" s="7">
        <v>29040</v>
      </c>
    </row>
    <row r="1374" spans="1:15" ht="14.4" customHeight="1">
      <c r="A1374" s="32">
        <v>2017</v>
      </c>
      <c r="B1374" s="32" t="s">
        <v>3</v>
      </c>
      <c r="C1374" s="4" t="s">
        <v>14812</v>
      </c>
      <c r="D1374" s="4" t="s">
        <v>2</v>
      </c>
      <c r="E1374" s="4" t="s">
        <v>1</v>
      </c>
      <c r="F1374" s="4" t="s">
        <v>9529</v>
      </c>
      <c r="G1374" s="4" t="s">
        <v>9564</v>
      </c>
      <c r="H1374" s="5" t="s">
        <v>14813</v>
      </c>
      <c r="I1374" s="5" t="s">
        <v>9904</v>
      </c>
      <c r="J1374" s="5" t="s">
        <v>14814</v>
      </c>
      <c r="K1374" s="4" t="s">
        <v>10592</v>
      </c>
      <c r="L1374" s="4" t="s">
        <v>9572</v>
      </c>
      <c r="M1374" s="6">
        <v>3</v>
      </c>
      <c r="N1374" s="6">
        <v>0</v>
      </c>
      <c r="O1374" s="8">
        <f>VLOOKUP(C1374,[1]Hoja2!A:B,2,FALSE)</f>
        <v>31460</v>
      </c>
    </row>
    <row r="1375" spans="1:15" ht="14.4" customHeight="1">
      <c r="A1375" s="32">
        <v>2017</v>
      </c>
      <c r="B1375" s="32" t="s">
        <v>3</v>
      </c>
      <c r="C1375" s="5" t="s">
        <v>14815</v>
      </c>
      <c r="D1375" s="4" t="s">
        <v>2</v>
      </c>
      <c r="E1375" s="4" t="s">
        <v>1</v>
      </c>
      <c r="F1375" s="4" t="s">
        <v>9529</v>
      </c>
      <c r="G1375" s="5" t="s">
        <v>9564</v>
      </c>
      <c r="H1375" s="5" t="s">
        <v>14816</v>
      </c>
      <c r="I1375" s="5" t="s">
        <v>9904</v>
      </c>
      <c r="J1375" s="5" t="s">
        <v>14814</v>
      </c>
      <c r="K1375" s="5" t="s">
        <v>10592</v>
      </c>
      <c r="L1375" s="5" t="s">
        <v>9572</v>
      </c>
      <c r="M1375" s="16">
        <v>3</v>
      </c>
      <c r="N1375" s="16">
        <v>0</v>
      </c>
      <c r="O1375" s="8">
        <f>VLOOKUP(C1375,[1]Hoja2!A:B,2,FALSE)</f>
        <v>32670</v>
      </c>
    </row>
    <row r="1376" spans="1:15" ht="14.4" customHeight="1">
      <c r="A1376" s="32">
        <v>2017</v>
      </c>
      <c r="B1376" s="32" t="s">
        <v>3</v>
      </c>
      <c r="C1376" s="5" t="s">
        <v>14817</v>
      </c>
      <c r="D1376" s="4" t="s">
        <v>2</v>
      </c>
      <c r="E1376" s="4" t="s">
        <v>1</v>
      </c>
      <c r="F1376" s="4" t="s">
        <v>9529</v>
      </c>
      <c r="G1376" s="5" t="s">
        <v>9564</v>
      </c>
      <c r="H1376" s="5" t="s">
        <v>14818</v>
      </c>
      <c r="I1376" s="5" t="s">
        <v>9904</v>
      </c>
      <c r="J1376" s="5" t="s">
        <v>14814</v>
      </c>
      <c r="K1376" s="5" t="s">
        <v>10592</v>
      </c>
      <c r="L1376" s="5" t="s">
        <v>9572</v>
      </c>
      <c r="M1376" s="16">
        <v>3</v>
      </c>
      <c r="N1376" s="16">
        <v>1</v>
      </c>
      <c r="O1376" s="8">
        <f>VLOOKUP(C1376,[1]Hoja2!A:B,2,FALSE)</f>
        <v>24200</v>
      </c>
    </row>
    <row r="1377" spans="1:15" ht="14.4" customHeight="1">
      <c r="A1377" s="32">
        <v>2017</v>
      </c>
      <c r="B1377" s="32" t="s">
        <v>13</v>
      </c>
      <c r="C1377" s="4" t="s">
        <v>6640</v>
      </c>
      <c r="D1377" s="4" t="s">
        <v>2</v>
      </c>
      <c r="E1377" s="4" t="s">
        <v>1</v>
      </c>
      <c r="F1377" s="4" t="s">
        <v>9529</v>
      </c>
      <c r="G1377" s="4" t="s">
        <v>9</v>
      </c>
      <c r="H1377" s="5" t="s">
        <v>6639</v>
      </c>
      <c r="I1377" s="5" t="s">
        <v>6482</v>
      </c>
      <c r="J1377" s="5" t="s">
        <v>166</v>
      </c>
      <c r="K1377" s="4" t="s">
        <v>6441</v>
      </c>
      <c r="L1377" s="4" t="s">
        <v>1286</v>
      </c>
      <c r="M1377" s="6">
        <v>4</v>
      </c>
      <c r="N1377" s="6">
        <v>1</v>
      </c>
      <c r="O1377" s="7">
        <v>33880</v>
      </c>
    </row>
    <row r="1378" spans="1:15" ht="14.4" customHeight="1">
      <c r="A1378" s="32">
        <v>2017</v>
      </c>
      <c r="B1378" s="32" t="s">
        <v>3</v>
      </c>
      <c r="C1378" s="4" t="s">
        <v>14823</v>
      </c>
      <c r="D1378" s="4" t="s">
        <v>2</v>
      </c>
      <c r="E1378" s="4" t="s">
        <v>1</v>
      </c>
      <c r="F1378" s="4" t="s">
        <v>9529</v>
      </c>
      <c r="G1378" s="4" t="s">
        <v>9532</v>
      </c>
      <c r="H1378" s="5" t="s">
        <v>14824</v>
      </c>
      <c r="I1378" s="5" t="s">
        <v>9600</v>
      </c>
      <c r="J1378" s="5" t="s">
        <v>12557</v>
      </c>
      <c r="K1378" s="4" t="s">
        <v>9911</v>
      </c>
      <c r="L1378" s="4" t="s">
        <v>9537</v>
      </c>
      <c r="M1378" s="6">
        <v>3</v>
      </c>
      <c r="N1378" s="6">
        <v>0</v>
      </c>
      <c r="O1378" s="8">
        <f>VLOOKUP(C1378,[1]Hoja2!A:B,2,FALSE)</f>
        <v>22869</v>
      </c>
    </row>
    <row r="1379" spans="1:15" ht="14.4" customHeight="1">
      <c r="A1379" s="32">
        <v>2017</v>
      </c>
      <c r="B1379" s="32" t="s">
        <v>13</v>
      </c>
      <c r="C1379" s="5" t="s">
        <v>6459</v>
      </c>
      <c r="D1379" s="4" t="s">
        <v>2</v>
      </c>
      <c r="E1379" s="4" t="s">
        <v>1</v>
      </c>
      <c r="F1379" s="4" t="s">
        <v>9529</v>
      </c>
      <c r="G1379" s="5" t="s">
        <v>9</v>
      </c>
      <c r="H1379" s="5" t="s">
        <v>6458</v>
      </c>
      <c r="I1379" s="5" t="s">
        <v>6442</v>
      </c>
      <c r="J1379" s="5" t="s">
        <v>6457</v>
      </c>
      <c r="K1379" s="5" t="s">
        <v>6441</v>
      </c>
      <c r="L1379" s="5" t="s">
        <v>1286</v>
      </c>
      <c r="M1379" s="16">
        <v>3</v>
      </c>
      <c r="N1379" s="16">
        <v>0</v>
      </c>
      <c r="O1379" s="7">
        <v>36300</v>
      </c>
    </row>
    <row r="1380" spans="1:15" ht="14.4" customHeight="1">
      <c r="A1380" s="32">
        <v>2017</v>
      </c>
      <c r="B1380" s="32" t="s">
        <v>13</v>
      </c>
      <c r="C1380" s="4" t="s">
        <v>6398</v>
      </c>
      <c r="D1380" s="4" t="s">
        <v>2</v>
      </c>
      <c r="E1380" s="4" t="s">
        <v>1</v>
      </c>
      <c r="F1380" s="4" t="s">
        <v>9529</v>
      </c>
      <c r="G1380" s="4" t="s">
        <v>9</v>
      </c>
      <c r="H1380" s="5" t="s">
        <v>6397</v>
      </c>
      <c r="I1380" s="5" t="s">
        <v>6271</v>
      </c>
      <c r="J1380" s="5" t="s">
        <v>6370</v>
      </c>
      <c r="K1380" s="4" t="s">
        <v>6272</v>
      </c>
      <c r="L1380" s="4" t="s">
        <v>1286</v>
      </c>
      <c r="M1380" s="6">
        <v>3</v>
      </c>
      <c r="N1380" s="6">
        <v>0</v>
      </c>
      <c r="O1380" s="7">
        <v>39930</v>
      </c>
    </row>
    <row r="1381" spans="1:15" ht="14.4" customHeight="1">
      <c r="A1381" s="32">
        <v>2017</v>
      </c>
      <c r="B1381" s="32" t="s">
        <v>13</v>
      </c>
      <c r="C1381" s="5" t="s">
        <v>6396</v>
      </c>
      <c r="D1381" s="4" t="s">
        <v>2</v>
      </c>
      <c r="E1381" s="4" t="s">
        <v>1</v>
      </c>
      <c r="F1381" s="4" t="s">
        <v>9529</v>
      </c>
      <c r="G1381" s="5" t="s">
        <v>9</v>
      </c>
      <c r="H1381" s="5" t="s">
        <v>6395</v>
      </c>
      <c r="I1381" s="5" t="s">
        <v>6271</v>
      </c>
      <c r="J1381" s="5" t="s">
        <v>6370</v>
      </c>
      <c r="K1381" s="5" t="s">
        <v>6272</v>
      </c>
      <c r="L1381" s="5" t="s">
        <v>1286</v>
      </c>
      <c r="M1381" s="16">
        <v>3</v>
      </c>
      <c r="N1381" s="16">
        <v>0</v>
      </c>
      <c r="O1381" s="7">
        <v>54450</v>
      </c>
    </row>
    <row r="1382" spans="1:15" ht="14.4" customHeight="1">
      <c r="A1382" s="32">
        <v>2017</v>
      </c>
      <c r="B1382" s="32" t="s">
        <v>13</v>
      </c>
      <c r="C1382" s="5" t="s">
        <v>6394</v>
      </c>
      <c r="D1382" s="4" t="s">
        <v>2</v>
      </c>
      <c r="E1382" s="4" t="s">
        <v>1</v>
      </c>
      <c r="F1382" s="4" t="s">
        <v>9529</v>
      </c>
      <c r="G1382" s="5" t="s">
        <v>9</v>
      </c>
      <c r="H1382" s="5" t="s">
        <v>6393</v>
      </c>
      <c r="I1382" s="5" t="s">
        <v>6271</v>
      </c>
      <c r="J1382" s="5" t="s">
        <v>6360</v>
      </c>
      <c r="K1382" s="5" t="s">
        <v>6272</v>
      </c>
      <c r="L1382" s="5" t="s">
        <v>1286</v>
      </c>
      <c r="M1382" s="16">
        <v>3</v>
      </c>
      <c r="N1382" s="16">
        <v>0</v>
      </c>
      <c r="O1382" s="7">
        <v>10890</v>
      </c>
    </row>
    <row r="1383" spans="1:15" ht="14.4" customHeight="1">
      <c r="A1383" s="32">
        <v>2017</v>
      </c>
      <c r="B1383" s="32" t="s">
        <v>13</v>
      </c>
      <c r="C1383" s="5" t="s">
        <v>6282</v>
      </c>
      <c r="D1383" s="4" t="s">
        <v>2</v>
      </c>
      <c r="E1383" s="4" t="s">
        <v>1</v>
      </c>
      <c r="F1383" s="4" t="s">
        <v>9529</v>
      </c>
      <c r="G1383" s="5" t="s">
        <v>9</v>
      </c>
      <c r="H1383" s="5" t="s">
        <v>6281</v>
      </c>
      <c r="I1383" s="5" t="s">
        <v>6271</v>
      </c>
      <c r="J1383" s="5" t="s">
        <v>6280</v>
      </c>
      <c r="K1383" s="5" t="s">
        <v>6272</v>
      </c>
      <c r="L1383" s="5" t="s">
        <v>1286</v>
      </c>
      <c r="M1383" s="16">
        <v>3</v>
      </c>
      <c r="N1383" s="16">
        <v>0</v>
      </c>
      <c r="O1383" s="7">
        <v>24200</v>
      </c>
    </row>
    <row r="1384" spans="1:15" ht="14.4" customHeight="1">
      <c r="A1384" s="32">
        <v>2017</v>
      </c>
      <c r="B1384" s="32" t="s">
        <v>13</v>
      </c>
      <c r="C1384" s="5" t="s">
        <v>6279</v>
      </c>
      <c r="D1384" s="4" t="s">
        <v>2</v>
      </c>
      <c r="E1384" s="4" t="s">
        <v>1</v>
      </c>
      <c r="F1384" s="4" t="s">
        <v>9529</v>
      </c>
      <c r="G1384" s="5" t="s">
        <v>9</v>
      </c>
      <c r="H1384" s="5" t="s">
        <v>6278</v>
      </c>
      <c r="I1384" s="5" t="s">
        <v>6271</v>
      </c>
      <c r="J1384" s="5" t="s">
        <v>6273</v>
      </c>
      <c r="K1384" s="5" t="s">
        <v>6272</v>
      </c>
      <c r="L1384" s="5" t="s">
        <v>1286</v>
      </c>
      <c r="M1384" s="16">
        <v>3</v>
      </c>
      <c r="N1384" s="16">
        <v>0</v>
      </c>
      <c r="O1384" s="7">
        <v>25410</v>
      </c>
    </row>
    <row r="1385" spans="1:15" ht="14.4" customHeight="1">
      <c r="A1385" s="32">
        <v>2017</v>
      </c>
      <c r="B1385" s="32" t="s">
        <v>13</v>
      </c>
      <c r="C1385" s="5" t="s">
        <v>6277</v>
      </c>
      <c r="D1385" s="4" t="s">
        <v>2</v>
      </c>
      <c r="E1385" s="4" t="s">
        <v>1</v>
      </c>
      <c r="F1385" s="4" t="s">
        <v>9529</v>
      </c>
      <c r="G1385" s="5" t="s">
        <v>9</v>
      </c>
      <c r="H1385" s="5" t="s">
        <v>6276</v>
      </c>
      <c r="I1385" s="5" t="s">
        <v>6271</v>
      </c>
      <c r="J1385" s="5" t="s">
        <v>6273</v>
      </c>
      <c r="K1385" s="5" t="s">
        <v>6272</v>
      </c>
      <c r="L1385" s="5" t="s">
        <v>1286</v>
      </c>
      <c r="M1385" s="16">
        <v>3</v>
      </c>
      <c r="N1385" s="16">
        <v>1</v>
      </c>
      <c r="O1385" s="7">
        <v>19360</v>
      </c>
    </row>
    <row r="1386" spans="1:15" ht="14.4" customHeight="1">
      <c r="A1386" s="32">
        <v>2017</v>
      </c>
      <c r="B1386" s="32" t="s">
        <v>13</v>
      </c>
      <c r="C1386" s="5" t="s">
        <v>6275</v>
      </c>
      <c r="D1386" s="4" t="s">
        <v>2</v>
      </c>
      <c r="E1386" s="4" t="s">
        <v>1</v>
      </c>
      <c r="F1386" s="4" t="s">
        <v>9529</v>
      </c>
      <c r="G1386" s="5" t="s">
        <v>9</v>
      </c>
      <c r="H1386" s="5" t="s">
        <v>6274</v>
      </c>
      <c r="I1386" s="5" t="s">
        <v>6271</v>
      </c>
      <c r="J1386" s="5" t="s">
        <v>6273</v>
      </c>
      <c r="K1386" s="5" t="s">
        <v>6272</v>
      </c>
      <c r="L1386" s="5" t="s">
        <v>1286</v>
      </c>
      <c r="M1386" s="16">
        <v>3</v>
      </c>
      <c r="N1386" s="16">
        <v>1</v>
      </c>
      <c r="O1386" s="7">
        <v>24200</v>
      </c>
    </row>
    <row r="1387" spans="1:15" ht="14.4" customHeight="1">
      <c r="A1387" s="32">
        <v>2017</v>
      </c>
      <c r="B1387" s="32" t="s">
        <v>3</v>
      </c>
      <c r="C1387" s="5" t="s">
        <v>14854</v>
      </c>
      <c r="D1387" s="4" t="s">
        <v>2</v>
      </c>
      <c r="E1387" s="4" t="s">
        <v>1</v>
      </c>
      <c r="F1387" s="4" t="s">
        <v>9529</v>
      </c>
      <c r="G1387" s="5" t="s">
        <v>9532</v>
      </c>
      <c r="H1387" s="5" t="s">
        <v>14855</v>
      </c>
      <c r="I1387" s="5" t="s">
        <v>6271</v>
      </c>
      <c r="J1387" s="5" t="s">
        <v>14856</v>
      </c>
      <c r="K1387" s="5" t="s">
        <v>11513</v>
      </c>
      <c r="L1387" s="5" t="s">
        <v>9537</v>
      </c>
      <c r="M1387" s="16">
        <v>3</v>
      </c>
      <c r="N1387" s="16">
        <v>0</v>
      </c>
      <c r="O1387" s="8">
        <f>VLOOKUP(C1387,[1]Hoja2!A:B,2,FALSE)</f>
        <v>8591</v>
      </c>
    </row>
    <row r="1388" spans="1:15" ht="14.4" customHeight="1">
      <c r="A1388" s="32">
        <v>2017</v>
      </c>
      <c r="B1388" s="32" t="s">
        <v>3</v>
      </c>
      <c r="C1388" s="5" t="s">
        <v>14857</v>
      </c>
      <c r="D1388" s="4" t="s">
        <v>2</v>
      </c>
      <c r="E1388" s="4" t="s">
        <v>1</v>
      </c>
      <c r="F1388" s="4" t="s">
        <v>9529</v>
      </c>
      <c r="G1388" s="5" t="s">
        <v>9564</v>
      </c>
      <c r="H1388" s="5" t="s">
        <v>14858</v>
      </c>
      <c r="I1388" s="5" t="s">
        <v>9604</v>
      </c>
      <c r="J1388" s="5" t="s">
        <v>14814</v>
      </c>
      <c r="K1388" s="5" t="s">
        <v>9920</v>
      </c>
      <c r="L1388" s="5" t="s">
        <v>9537</v>
      </c>
      <c r="M1388" s="16">
        <v>3</v>
      </c>
      <c r="N1388" s="16">
        <v>0</v>
      </c>
      <c r="O1388" s="8">
        <f>VLOOKUP(C1388,[1]Hoja2!A:B,2,FALSE)</f>
        <v>41140</v>
      </c>
    </row>
    <row r="1389" spans="1:15" ht="14.4" customHeight="1">
      <c r="A1389" s="32">
        <v>2017</v>
      </c>
      <c r="B1389" s="32" t="s">
        <v>13</v>
      </c>
      <c r="C1389" s="5" t="s">
        <v>5694</v>
      </c>
      <c r="D1389" s="4" t="s">
        <v>2</v>
      </c>
      <c r="E1389" s="4" t="s">
        <v>1</v>
      </c>
      <c r="F1389" s="4" t="s">
        <v>9529</v>
      </c>
      <c r="G1389" s="5" t="s">
        <v>9</v>
      </c>
      <c r="H1389" s="5" t="s">
        <v>5693</v>
      </c>
      <c r="I1389" s="5" t="s">
        <v>5615</v>
      </c>
      <c r="J1389" s="5" t="s">
        <v>227</v>
      </c>
      <c r="K1389" s="5" t="s">
        <v>5627</v>
      </c>
      <c r="L1389" s="5" t="s">
        <v>320</v>
      </c>
      <c r="M1389" s="16">
        <v>4</v>
      </c>
      <c r="N1389" s="16">
        <v>1</v>
      </c>
      <c r="O1389" s="7">
        <v>54450</v>
      </c>
    </row>
    <row r="1390" spans="1:15" ht="14.4" customHeight="1">
      <c r="A1390" s="32">
        <v>2017</v>
      </c>
      <c r="B1390" s="32" t="s">
        <v>13</v>
      </c>
      <c r="C1390" s="4" t="s">
        <v>5589</v>
      </c>
      <c r="D1390" s="4" t="s">
        <v>2</v>
      </c>
      <c r="E1390" s="4" t="s">
        <v>1</v>
      </c>
      <c r="F1390" s="4" t="s">
        <v>9529</v>
      </c>
      <c r="G1390" s="4" t="s">
        <v>9</v>
      </c>
      <c r="H1390" s="5" t="s">
        <v>5588</v>
      </c>
      <c r="I1390" s="4" t="s">
        <v>5560</v>
      </c>
      <c r="J1390" s="5" t="s">
        <v>166</v>
      </c>
      <c r="K1390" s="4" t="s">
        <v>5569</v>
      </c>
      <c r="L1390" s="4" t="s">
        <v>1586</v>
      </c>
      <c r="M1390" s="6">
        <v>3</v>
      </c>
      <c r="N1390" s="6">
        <v>0</v>
      </c>
      <c r="O1390" s="7">
        <v>20570</v>
      </c>
    </row>
    <row r="1391" spans="1:15" ht="14.4" customHeight="1">
      <c r="A1391" s="32">
        <v>2017</v>
      </c>
      <c r="B1391" s="32" t="s">
        <v>13</v>
      </c>
      <c r="C1391" s="4" t="s">
        <v>5386</v>
      </c>
      <c r="D1391" s="4" t="s">
        <v>2</v>
      </c>
      <c r="E1391" s="4" t="s">
        <v>1</v>
      </c>
      <c r="F1391" s="4" t="s">
        <v>9529</v>
      </c>
      <c r="G1391" s="4" t="s">
        <v>9</v>
      </c>
      <c r="H1391" s="5" t="s">
        <v>5385</v>
      </c>
      <c r="I1391" s="5" t="s">
        <v>5147</v>
      </c>
      <c r="J1391" s="5" t="s">
        <v>3642</v>
      </c>
      <c r="K1391" s="4" t="s">
        <v>2119</v>
      </c>
      <c r="L1391" s="4" t="s">
        <v>4</v>
      </c>
      <c r="M1391" s="6">
        <v>3</v>
      </c>
      <c r="N1391" s="6">
        <v>1</v>
      </c>
      <c r="O1391" s="7">
        <v>20570</v>
      </c>
    </row>
    <row r="1392" spans="1:15" ht="14.4" customHeight="1">
      <c r="A1392" s="32">
        <v>2017</v>
      </c>
      <c r="B1392" s="32" t="s">
        <v>13</v>
      </c>
      <c r="C1392" s="5" t="s">
        <v>5384</v>
      </c>
      <c r="D1392" s="4" t="s">
        <v>2</v>
      </c>
      <c r="E1392" s="4" t="s">
        <v>1</v>
      </c>
      <c r="F1392" s="4" t="s">
        <v>9529</v>
      </c>
      <c r="G1392" s="5" t="s">
        <v>9</v>
      </c>
      <c r="H1392" s="5" t="s">
        <v>5383</v>
      </c>
      <c r="I1392" s="5" t="s">
        <v>5147</v>
      </c>
      <c r="J1392" s="5" t="s">
        <v>3642</v>
      </c>
      <c r="K1392" s="5" t="s">
        <v>2119</v>
      </c>
      <c r="L1392" s="5" t="s">
        <v>4</v>
      </c>
      <c r="M1392" s="16">
        <v>3</v>
      </c>
      <c r="N1392" s="16">
        <v>0</v>
      </c>
      <c r="O1392" s="7">
        <v>50820</v>
      </c>
    </row>
    <row r="1393" spans="1:15" ht="14.4" customHeight="1">
      <c r="A1393" s="32">
        <v>2017</v>
      </c>
      <c r="B1393" s="32" t="s">
        <v>3</v>
      </c>
      <c r="C1393" s="4" t="s">
        <v>14866</v>
      </c>
      <c r="D1393" s="4" t="s">
        <v>2</v>
      </c>
      <c r="E1393" s="4" t="s">
        <v>1</v>
      </c>
      <c r="F1393" s="4" t="s">
        <v>9529</v>
      </c>
      <c r="G1393" s="4" t="s">
        <v>9564</v>
      </c>
      <c r="H1393" s="5" t="s">
        <v>14867</v>
      </c>
      <c r="I1393" s="5" t="s">
        <v>9623</v>
      </c>
      <c r="J1393" s="5" t="s">
        <v>12258</v>
      </c>
      <c r="K1393" s="4" t="s">
        <v>9625</v>
      </c>
      <c r="L1393" s="4" t="s">
        <v>9572</v>
      </c>
      <c r="M1393" s="6">
        <v>3</v>
      </c>
      <c r="N1393" s="6">
        <v>0</v>
      </c>
      <c r="O1393" s="8">
        <f>VLOOKUP(C1393,[1]Hoja2!A:B,2,FALSE)</f>
        <v>15730</v>
      </c>
    </row>
    <row r="1394" spans="1:15" ht="14.4" customHeight="1">
      <c r="A1394" s="32">
        <v>2017</v>
      </c>
      <c r="B1394" s="32" t="s">
        <v>13</v>
      </c>
      <c r="C1394" s="4" t="s">
        <v>4947</v>
      </c>
      <c r="D1394" s="4" t="s">
        <v>2</v>
      </c>
      <c r="E1394" s="4" t="s">
        <v>1</v>
      </c>
      <c r="F1394" s="4" t="s">
        <v>9529</v>
      </c>
      <c r="G1394" s="4" t="s">
        <v>9</v>
      </c>
      <c r="H1394" s="5" t="s">
        <v>4946</v>
      </c>
      <c r="I1394" s="5" t="s">
        <v>10009</v>
      </c>
      <c r="J1394" s="5" t="s">
        <v>1300</v>
      </c>
      <c r="K1394" s="4" t="s">
        <v>4916</v>
      </c>
      <c r="L1394" s="5" t="s">
        <v>4915</v>
      </c>
      <c r="M1394" s="6">
        <v>3</v>
      </c>
      <c r="N1394" s="6">
        <v>0</v>
      </c>
      <c r="O1394" s="7">
        <v>10890</v>
      </c>
    </row>
    <row r="1395" spans="1:15" ht="14.4" customHeight="1">
      <c r="A1395" s="32">
        <v>2017</v>
      </c>
      <c r="B1395" s="32" t="s">
        <v>3</v>
      </c>
      <c r="C1395" s="5" t="s">
        <v>14887</v>
      </c>
      <c r="D1395" s="4" t="s">
        <v>2</v>
      </c>
      <c r="E1395" s="4" t="s">
        <v>1</v>
      </c>
      <c r="F1395" s="4" t="s">
        <v>9529</v>
      </c>
      <c r="G1395" s="5" t="s">
        <v>9564</v>
      </c>
      <c r="H1395" s="5" t="s">
        <v>14888</v>
      </c>
      <c r="I1395" s="5" t="s">
        <v>10009</v>
      </c>
      <c r="J1395" s="5" t="s">
        <v>14055</v>
      </c>
      <c r="K1395" s="5" t="s">
        <v>10013</v>
      </c>
      <c r="L1395" s="5" t="s">
        <v>10014</v>
      </c>
      <c r="M1395" s="16">
        <v>4</v>
      </c>
      <c r="N1395" s="16">
        <v>0</v>
      </c>
      <c r="O1395" s="8">
        <f>VLOOKUP(C1395,[1]Hoja2!A:B,2,FALSE)</f>
        <v>31460</v>
      </c>
    </row>
    <row r="1396" spans="1:15" ht="14.4" customHeight="1">
      <c r="A1396" s="32">
        <v>2017</v>
      </c>
      <c r="B1396" s="32" t="s">
        <v>13</v>
      </c>
      <c r="C1396" s="4" t="s">
        <v>4718</v>
      </c>
      <c r="D1396" s="4" t="s">
        <v>2</v>
      </c>
      <c r="E1396" s="4" t="s">
        <v>1</v>
      </c>
      <c r="F1396" s="4" t="s">
        <v>9529</v>
      </c>
      <c r="G1396" s="4" t="s">
        <v>9</v>
      </c>
      <c r="H1396" s="5" t="s">
        <v>4717</v>
      </c>
      <c r="I1396" s="5" t="s">
        <v>4685</v>
      </c>
      <c r="J1396" s="5" t="s">
        <v>166</v>
      </c>
      <c r="K1396" s="4" t="s">
        <v>4698</v>
      </c>
      <c r="L1396" s="5" t="s">
        <v>4697</v>
      </c>
      <c r="M1396" s="6">
        <v>3</v>
      </c>
      <c r="N1396" s="6">
        <v>0</v>
      </c>
      <c r="O1396" s="7">
        <v>30250</v>
      </c>
    </row>
    <row r="1397" spans="1:15" ht="14.4" customHeight="1">
      <c r="A1397" s="32">
        <v>2017</v>
      </c>
      <c r="B1397" s="32" t="s">
        <v>13</v>
      </c>
      <c r="C1397" s="4" t="s">
        <v>4573</v>
      </c>
      <c r="D1397" s="4" t="s">
        <v>2</v>
      </c>
      <c r="E1397" s="4" t="s">
        <v>1</v>
      </c>
      <c r="F1397" s="4" t="s">
        <v>9529</v>
      </c>
      <c r="G1397" s="4" t="s">
        <v>9</v>
      </c>
      <c r="H1397" s="5" t="s">
        <v>4572</v>
      </c>
      <c r="I1397" s="4" t="s">
        <v>4373</v>
      </c>
      <c r="J1397" s="5" t="s">
        <v>166</v>
      </c>
      <c r="K1397" s="4" t="s">
        <v>4390</v>
      </c>
      <c r="L1397" s="4" t="s">
        <v>1586</v>
      </c>
      <c r="M1397" s="6">
        <v>4</v>
      </c>
      <c r="N1397" s="6">
        <v>0</v>
      </c>
      <c r="O1397" s="7">
        <v>48400</v>
      </c>
    </row>
    <row r="1398" spans="1:15" ht="14.4" customHeight="1">
      <c r="A1398" s="32">
        <v>2017</v>
      </c>
      <c r="B1398" s="32" t="s">
        <v>13</v>
      </c>
      <c r="C1398" s="4" t="s">
        <v>4571</v>
      </c>
      <c r="D1398" s="4" t="s">
        <v>2</v>
      </c>
      <c r="E1398" s="4" t="s">
        <v>1</v>
      </c>
      <c r="F1398" s="4" t="s">
        <v>9529</v>
      </c>
      <c r="G1398" s="4" t="s">
        <v>9</v>
      </c>
      <c r="H1398" s="5" t="s">
        <v>4570</v>
      </c>
      <c r="I1398" s="4" t="s">
        <v>4373</v>
      </c>
      <c r="J1398" s="5" t="s">
        <v>166</v>
      </c>
      <c r="K1398" s="4" t="s">
        <v>4390</v>
      </c>
      <c r="L1398" s="4" t="s">
        <v>1586</v>
      </c>
      <c r="M1398" s="6">
        <v>3</v>
      </c>
      <c r="N1398" s="6">
        <v>0</v>
      </c>
      <c r="O1398" s="7">
        <v>8470</v>
      </c>
    </row>
    <row r="1399" spans="1:15" ht="14.4" customHeight="1">
      <c r="A1399" s="32">
        <v>2017</v>
      </c>
      <c r="B1399" s="32" t="s">
        <v>13</v>
      </c>
      <c r="C1399" s="4" t="s">
        <v>4569</v>
      </c>
      <c r="D1399" s="4" t="s">
        <v>2</v>
      </c>
      <c r="E1399" s="4" t="s">
        <v>1</v>
      </c>
      <c r="F1399" s="4" t="s">
        <v>9529</v>
      </c>
      <c r="G1399" s="4" t="s">
        <v>9</v>
      </c>
      <c r="H1399" s="5" t="s">
        <v>4568</v>
      </c>
      <c r="I1399" s="4" t="s">
        <v>4373</v>
      </c>
      <c r="J1399" s="5" t="s">
        <v>166</v>
      </c>
      <c r="K1399" s="4" t="s">
        <v>4390</v>
      </c>
      <c r="L1399" s="4" t="s">
        <v>1586</v>
      </c>
      <c r="M1399" s="6">
        <v>3</v>
      </c>
      <c r="N1399" s="6">
        <v>0</v>
      </c>
      <c r="O1399" s="7">
        <v>45980</v>
      </c>
    </row>
    <row r="1400" spans="1:15" ht="14.4" customHeight="1">
      <c r="A1400" s="32">
        <v>2017</v>
      </c>
      <c r="B1400" s="32" t="s">
        <v>3</v>
      </c>
      <c r="C1400" s="4" t="s">
        <v>14899</v>
      </c>
      <c r="D1400" s="4" t="s">
        <v>2</v>
      </c>
      <c r="E1400" s="4" t="s">
        <v>1</v>
      </c>
      <c r="F1400" s="4" t="s">
        <v>9529</v>
      </c>
      <c r="G1400" s="4" t="s">
        <v>9564</v>
      </c>
      <c r="H1400" s="5" t="s">
        <v>14900</v>
      </c>
      <c r="I1400" s="4" t="s">
        <v>10050</v>
      </c>
      <c r="J1400" s="5" t="s">
        <v>14901</v>
      </c>
      <c r="K1400" s="4" t="s">
        <v>10052</v>
      </c>
      <c r="L1400" s="4" t="s">
        <v>9569</v>
      </c>
      <c r="M1400" s="6">
        <v>3</v>
      </c>
      <c r="N1400" s="6">
        <v>1</v>
      </c>
      <c r="O1400" s="8">
        <f>VLOOKUP(C1400,[1]Hoja2!A:B,2,FALSE)</f>
        <v>37510</v>
      </c>
    </row>
    <row r="1401" spans="1:15" ht="14.4" customHeight="1">
      <c r="A1401" s="32">
        <v>2017</v>
      </c>
      <c r="B1401" s="32" t="s">
        <v>3</v>
      </c>
      <c r="C1401" s="5" t="s">
        <v>14902</v>
      </c>
      <c r="D1401" s="4" t="s">
        <v>2</v>
      </c>
      <c r="E1401" s="4" t="s">
        <v>1</v>
      </c>
      <c r="F1401" s="4" t="s">
        <v>9529</v>
      </c>
      <c r="G1401" s="5" t="s">
        <v>9564</v>
      </c>
      <c r="H1401" s="5" t="s">
        <v>14903</v>
      </c>
      <c r="I1401" s="5" t="s">
        <v>10050</v>
      </c>
      <c r="J1401" s="5" t="s">
        <v>14814</v>
      </c>
      <c r="K1401" s="5" t="s">
        <v>10052</v>
      </c>
      <c r="L1401" s="5" t="s">
        <v>9569</v>
      </c>
      <c r="M1401" s="16">
        <v>4</v>
      </c>
      <c r="N1401" s="16">
        <v>0</v>
      </c>
      <c r="O1401" s="8">
        <f>VLOOKUP(C1401,[1]Hoja2!A:B,2,FALSE)</f>
        <v>31460</v>
      </c>
    </row>
    <row r="1402" spans="1:15" ht="14.4" customHeight="1">
      <c r="A1402" s="32">
        <v>2017</v>
      </c>
      <c r="B1402" s="32" t="s">
        <v>3</v>
      </c>
      <c r="C1402" s="4" t="s">
        <v>14913</v>
      </c>
      <c r="D1402" s="4" t="s">
        <v>2</v>
      </c>
      <c r="E1402" s="4" t="s">
        <v>1</v>
      </c>
      <c r="F1402" s="4" t="s">
        <v>9529</v>
      </c>
      <c r="G1402" s="4" t="s">
        <v>9532</v>
      </c>
      <c r="H1402" s="5" t="s">
        <v>14914</v>
      </c>
      <c r="I1402" s="4" t="s">
        <v>10081</v>
      </c>
      <c r="J1402" s="5" t="s">
        <v>14915</v>
      </c>
      <c r="K1402" s="4" t="s">
        <v>10083</v>
      </c>
      <c r="L1402" s="4" t="s">
        <v>9569</v>
      </c>
      <c r="M1402" s="6">
        <v>3</v>
      </c>
      <c r="N1402" s="6">
        <v>0</v>
      </c>
      <c r="O1402" s="8">
        <f>VLOOKUP(C1402,[1]Hoja2!A:B,2,FALSE)</f>
        <v>19965</v>
      </c>
    </row>
    <row r="1403" spans="1:15" ht="14.4" customHeight="1">
      <c r="A1403" s="32">
        <v>2017</v>
      </c>
      <c r="B1403" s="32" t="s">
        <v>3</v>
      </c>
      <c r="C1403" s="4" t="s">
        <v>14916</v>
      </c>
      <c r="D1403" s="4" t="s">
        <v>2</v>
      </c>
      <c r="E1403" s="4" t="s">
        <v>1</v>
      </c>
      <c r="F1403" s="4" t="s">
        <v>9529</v>
      </c>
      <c r="G1403" s="4" t="s">
        <v>9532</v>
      </c>
      <c r="H1403" s="5" t="s">
        <v>14917</v>
      </c>
      <c r="I1403" s="11" t="s">
        <v>4244</v>
      </c>
      <c r="J1403" s="5" t="s">
        <v>14918</v>
      </c>
      <c r="K1403" s="4" t="s">
        <v>12297</v>
      </c>
      <c r="L1403" s="4" t="s">
        <v>10479</v>
      </c>
      <c r="M1403" s="6">
        <v>3</v>
      </c>
      <c r="N1403" s="6">
        <v>0</v>
      </c>
      <c r="O1403" s="8">
        <f>VLOOKUP(C1403,[1]Hoja2!A:B,2,FALSE)</f>
        <v>7139</v>
      </c>
    </row>
    <row r="1404" spans="1:15" ht="14.4" customHeight="1">
      <c r="A1404" s="32">
        <v>2017</v>
      </c>
      <c r="B1404" s="32" t="s">
        <v>13</v>
      </c>
      <c r="C1404" s="4" t="s">
        <v>4097</v>
      </c>
      <c r="D1404" s="4" t="s">
        <v>2</v>
      </c>
      <c r="E1404" s="4" t="s">
        <v>1</v>
      </c>
      <c r="F1404" s="4" t="s">
        <v>9529</v>
      </c>
      <c r="G1404" s="4" t="s">
        <v>9</v>
      </c>
      <c r="H1404" s="5" t="s">
        <v>4096</v>
      </c>
      <c r="I1404" s="5" t="s">
        <v>4030</v>
      </c>
      <c r="J1404" s="5" t="s">
        <v>4089</v>
      </c>
      <c r="K1404" s="4" t="s">
        <v>4020</v>
      </c>
      <c r="L1404" s="4" t="s">
        <v>4019</v>
      </c>
      <c r="M1404" s="6">
        <v>3</v>
      </c>
      <c r="N1404" s="6">
        <v>0</v>
      </c>
      <c r="O1404" s="7">
        <v>35090</v>
      </c>
    </row>
    <row r="1405" spans="1:15" ht="14.4" customHeight="1">
      <c r="A1405" s="32">
        <v>2017</v>
      </c>
      <c r="B1405" s="32" t="s">
        <v>13</v>
      </c>
      <c r="C1405" s="5" t="s">
        <v>4095</v>
      </c>
      <c r="D1405" s="4" t="s">
        <v>2</v>
      </c>
      <c r="E1405" s="4" t="s">
        <v>1</v>
      </c>
      <c r="F1405" s="4" t="s">
        <v>9529</v>
      </c>
      <c r="G1405" s="5" t="s">
        <v>9</v>
      </c>
      <c r="H1405" s="5" t="s">
        <v>4094</v>
      </c>
      <c r="I1405" s="5" t="s">
        <v>4030</v>
      </c>
      <c r="J1405" s="5" t="s">
        <v>3642</v>
      </c>
      <c r="K1405" s="5" t="s">
        <v>4020</v>
      </c>
      <c r="L1405" s="5" t="s">
        <v>4019</v>
      </c>
      <c r="M1405" s="16">
        <v>3</v>
      </c>
      <c r="N1405" s="16">
        <v>0</v>
      </c>
      <c r="O1405" s="7">
        <v>13310</v>
      </c>
    </row>
    <row r="1406" spans="1:15" ht="14.4" customHeight="1">
      <c r="A1406" s="32">
        <v>2017</v>
      </c>
      <c r="B1406" s="32" t="s">
        <v>3</v>
      </c>
      <c r="C1406" s="4" t="s">
        <v>14928</v>
      </c>
      <c r="D1406" s="4" t="s">
        <v>2</v>
      </c>
      <c r="E1406" s="4" t="s">
        <v>1</v>
      </c>
      <c r="F1406" s="4" t="s">
        <v>9529</v>
      </c>
      <c r="G1406" s="4" t="s">
        <v>9564</v>
      </c>
      <c r="H1406" s="5" t="s">
        <v>14929</v>
      </c>
      <c r="I1406" s="5" t="s">
        <v>9643</v>
      </c>
      <c r="J1406" s="5" t="s">
        <v>14927</v>
      </c>
      <c r="K1406" s="4" t="s">
        <v>10096</v>
      </c>
      <c r="L1406" s="4" t="s">
        <v>10097</v>
      </c>
      <c r="M1406" s="6">
        <v>3</v>
      </c>
      <c r="N1406" s="6">
        <v>0</v>
      </c>
      <c r="O1406" s="8">
        <f>VLOOKUP(C1406,[1]Hoja2!A:B,2,FALSE)</f>
        <v>50820</v>
      </c>
    </row>
    <row r="1407" spans="1:15" ht="14.4" customHeight="1">
      <c r="A1407" s="32">
        <v>2017</v>
      </c>
      <c r="B1407" s="32" t="s">
        <v>13</v>
      </c>
      <c r="C1407" s="4" t="s">
        <v>3995</v>
      </c>
      <c r="D1407" s="4" t="s">
        <v>2</v>
      </c>
      <c r="E1407" s="4" t="s">
        <v>1</v>
      </c>
      <c r="F1407" s="4" t="s">
        <v>9529</v>
      </c>
      <c r="G1407" s="4" t="s">
        <v>9</v>
      </c>
      <c r="H1407" s="5" t="s">
        <v>3994</v>
      </c>
      <c r="I1407" s="5" t="s">
        <v>3954</v>
      </c>
      <c r="J1407" s="5" t="s">
        <v>166</v>
      </c>
      <c r="K1407" s="4" t="s">
        <v>3969</v>
      </c>
      <c r="L1407" s="4" t="s">
        <v>3968</v>
      </c>
      <c r="M1407" s="6">
        <v>3</v>
      </c>
      <c r="N1407" s="6">
        <v>0</v>
      </c>
      <c r="O1407" s="7">
        <v>37510</v>
      </c>
    </row>
    <row r="1408" spans="1:15" ht="14.4" customHeight="1">
      <c r="A1408" s="32">
        <v>2017</v>
      </c>
      <c r="B1408" s="32" t="s">
        <v>13</v>
      </c>
      <c r="C1408" s="4" t="s">
        <v>3993</v>
      </c>
      <c r="D1408" s="4" t="s">
        <v>2</v>
      </c>
      <c r="E1408" s="4" t="s">
        <v>1</v>
      </c>
      <c r="F1408" s="4" t="s">
        <v>9529</v>
      </c>
      <c r="G1408" s="4" t="s">
        <v>9</v>
      </c>
      <c r="H1408" s="5" t="s">
        <v>3992</v>
      </c>
      <c r="I1408" s="5" t="s">
        <v>3954</v>
      </c>
      <c r="J1408" s="5" t="s">
        <v>3991</v>
      </c>
      <c r="K1408" s="4" t="s">
        <v>3969</v>
      </c>
      <c r="L1408" s="4" t="s">
        <v>3968</v>
      </c>
      <c r="M1408" s="6">
        <v>3</v>
      </c>
      <c r="N1408" s="6">
        <v>0</v>
      </c>
      <c r="O1408" s="7">
        <v>15730</v>
      </c>
    </row>
    <row r="1409" spans="1:15" ht="14.4" customHeight="1">
      <c r="A1409" s="32">
        <v>2017</v>
      </c>
      <c r="B1409" s="32" t="s">
        <v>3</v>
      </c>
      <c r="C1409" s="5" t="s">
        <v>14932</v>
      </c>
      <c r="D1409" s="4" t="s">
        <v>2</v>
      </c>
      <c r="E1409" s="4" t="s">
        <v>1</v>
      </c>
      <c r="F1409" s="4" t="s">
        <v>9529</v>
      </c>
      <c r="G1409" s="5" t="s">
        <v>9564</v>
      </c>
      <c r="H1409" s="5" t="s">
        <v>14933</v>
      </c>
      <c r="I1409" s="5" t="s">
        <v>12651</v>
      </c>
      <c r="J1409" s="5" t="s">
        <v>14934</v>
      </c>
      <c r="K1409" s="5" t="s">
        <v>13817</v>
      </c>
      <c r="L1409" s="5" t="s">
        <v>10542</v>
      </c>
      <c r="M1409" s="16">
        <v>4</v>
      </c>
      <c r="N1409" s="16">
        <v>0</v>
      </c>
      <c r="O1409" s="8">
        <f>VLOOKUP(C1409,[1]Hoja2!A:B,2,FALSE)</f>
        <v>32670</v>
      </c>
    </row>
    <row r="1410" spans="1:15" ht="14.4" customHeight="1">
      <c r="A1410" s="32">
        <v>2017</v>
      </c>
      <c r="B1410" s="32" t="s">
        <v>3</v>
      </c>
      <c r="C1410" s="4" t="s">
        <v>14935</v>
      </c>
      <c r="D1410" s="4" t="s">
        <v>2</v>
      </c>
      <c r="E1410" s="4" t="s">
        <v>1</v>
      </c>
      <c r="F1410" s="4" t="s">
        <v>9529</v>
      </c>
      <c r="G1410" s="4" t="s">
        <v>9564</v>
      </c>
      <c r="H1410" s="5" t="s">
        <v>14936</v>
      </c>
      <c r="I1410" s="5" t="s">
        <v>12651</v>
      </c>
      <c r="J1410" s="5" t="s">
        <v>14937</v>
      </c>
      <c r="K1410" s="4" t="s">
        <v>13817</v>
      </c>
      <c r="L1410" s="4" t="s">
        <v>10542</v>
      </c>
      <c r="M1410" s="6">
        <v>3</v>
      </c>
      <c r="N1410" s="6">
        <v>0</v>
      </c>
      <c r="O1410" s="8">
        <f>VLOOKUP(C1410,[1]Hoja2!A:B,2,FALSE)</f>
        <v>13310</v>
      </c>
    </row>
    <row r="1411" spans="1:15" ht="14.4" customHeight="1">
      <c r="A1411" s="32">
        <v>2017</v>
      </c>
      <c r="B1411" s="32" t="s">
        <v>3</v>
      </c>
      <c r="C1411" s="4" t="s">
        <v>14938</v>
      </c>
      <c r="D1411" s="4" t="s">
        <v>2</v>
      </c>
      <c r="E1411" s="4" t="s">
        <v>1</v>
      </c>
      <c r="F1411" s="4" t="s">
        <v>9529</v>
      </c>
      <c r="G1411" s="4" t="s">
        <v>9564</v>
      </c>
      <c r="H1411" s="5" t="s">
        <v>14939</v>
      </c>
      <c r="I1411" s="5" t="s">
        <v>12651</v>
      </c>
      <c r="J1411" s="5" t="s">
        <v>14940</v>
      </c>
      <c r="K1411" s="4" t="s">
        <v>13817</v>
      </c>
      <c r="L1411" s="4" t="s">
        <v>10542</v>
      </c>
      <c r="M1411" s="6">
        <v>4</v>
      </c>
      <c r="N1411" s="6">
        <v>0</v>
      </c>
      <c r="O1411" s="8">
        <f>VLOOKUP(C1411,[1]Hoja2!A:B,2,FALSE)</f>
        <v>27830</v>
      </c>
    </row>
    <row r="1412" spans="1:15" ht="14.4" customHeight="1">
      <c r="A1412" s="32">
        <v>2017</v>
      </c>
      <c r="B1412" s="32" t="s">
        <v>3</v>
      </c>
      <c r="C1412" s="4" t="s">
        <v>14946</v>
      </c>
      <c r="D1412" s="4" t="s">
        <v>2</v>
      </c>
      <c r="E1412" s="4" t="s">
        <v>1</v>
      </c>
      <c r="F1412" s="4" t="s">
        <v>9529</v>
      </c>
      <c r="G1412" s="4" t="s">
        <v>9532</v>
      </c>
      <c r="H1412" s="5" t="s">
        <v>14947</v>
      </c>
      <c r="I1412" s="4" t="s">
        <v>10116</v>
      </c>
      <c r="J1412" s="5" t="s">
        <v>14948</v>
      </c>
      <c r="K1412" s="4" t="s">
        <v>10118</v>
      </c>
      <c r="L1412" s="4" t="s">
        <v>9572</v>
      </c>
      <c r="M1412" s="6">
        <v>3</v>
      </c>
      <c r="N1412" s="6">
        <v>0</v>
      </c>
      <c r="O1412" s="8">
        <f>VLOOKUP(C1412,[1]Hoja2!A:B,2,FALSE)</f>
        <v>18513</v>
      </c>
    </row>
    <row r="1413" spans="1:15" ht="14.4" customHeight="1">
      <c r="A1413" s="32">
        <v>2017</v>
      </c>
      <c r="B1413" s="32" t="s">
        <v>13</v>
      </c>
      <c r="C1413" s="5" t="s">
        <v>3774</v>
      </c>
      <c r="D1413" s="4" t="s">
        <v>2</v>
      </c>
      <c r="E1413" s="4" t="s">
        <v>1</v>
      </c>
      <c r="F1413" s="4" t="s">
        <v>9529</v>
      </c>
      <c r="G1413" s="5" t="s">
        <v>9</v>
      </c>
      <c r="H1413" s="5" t="s">
        <v>3773</v>
      </c>
      <c r="I1413" s="5" t="s">
        <v>3708</v>
      </c>
      <c r="J1413" s="5" t="s">
        <v>227</v>
      </c>
      <c r="K1413" s="5" t="s">
        <v>3721</v>
      </c>
      <c r="L1413" s="5" t="s">
        <v>1586</v>
      </c>
      <c r="M1413" s="16">
        <v>3</v>
      </c>
      <c r="N1413" s="16">
        <v>0</v>
      </c>
      <c r="O1413" s="7">
        <v>45980</v>
      </c>
    </row>
    <row r="1414" spans="1:15" ht="14.4" customHeight="1">
      <c r="A1414" s="32">
        <v>2017</v>
      </c>
      <c r="B1414" s="32" t="s">
        <v>3</v>
      </c>
      <c r="C1414" s="5" t="s">
        <v>14949</v>
      </c>
      <c r="D1414" s="4" t="s">
        <v>2</v>
      </c>
      <c r="E1414" s="4" t="s">
        <v>1</v>
      </c>
      <c r="F1414" s="4" t="s">
        <v>9529</v>
      </c>
      <c r="G1414" s="5" t="s">
        <v>9564</v>
      </c>
      <c r="H1414" s="5" t="s">
        <v>14950</v>
      </c>
      <c r="I1414" s="5" t="s">
        <v>10123</v>
      </c>
      <c r="J1414" s="5" t="s">
        <v>14814</v>
      </c>
      <c r="K1414" s="5" t="s">
        <v>10694</v>
      </c>
      <c r="L1414" s="5" t="s">
        <v>9569</v>
      </c>
      <c r="M1414" s="16">
        <v>3</v>
      </c>
      <c r="N1414" s="16">
        <v>0</v>
      </c>
      <c r="O1414" s="8">
        <f>VLOOKUP(C1414,[1]Hoja2!A:B,2,FALSE)</f>
        <v>24200</v>
      </c>
    </row>
    <row r="1415" spans="1:15" ht="14.4" customHeight="1">
      <c r="A1415" s="32">
        <v>2017</v>
      </c>
      <c r="B1415" s="32" t="s">
        <v>13</v>
      </c>
      <c r="C1415" s="5" t="s">
        <v>3644</v>
      </c>
      <c r="D1415" s="4" t="s">
        <v>2</v>
      </c>
      <c r="E1415" s="4" t="s">
        <v>1</v>
      </c>
      <c r="F1415" s="4" t="s">
        <v>9529</v>
      </c>
      <c r="G1415" s="5" t="s">
        <v>9</v>
      </c>
      <c r="H1415" s="5" t="s">
        <v>3643</v>
      </c>
      <c r="I1415" s="5" t="s">
        <v>3577</v>
      </c>
      <c r="J1415" s="5" t="s">
        <v>3642</v>
      </c>
      <c r="K1415" s="5" t="s">
        <v>3582</v>
      </c>
      <c r="L1415" s="5" t="s">
        <v>1552</v>
      </c>
      <c r="M1415" s="16">
        <v>3</v>
      </c>
      <c r="N1415" s="16">
        <v>0</v>
      </c>
      <c r="O1415" s="7">
        <v>45980</v>
      </c>
    </row>
    <row r="1416" spans="1:15" ht="14.4" customHeight="1">
      <c r="A1416" s="32">
        <v>2017</v>
      </c>
      <c r="B1416" s="32" t="s">
        <v>3</v>
      </c>
      <c r="C1416" s="4" t="s">
        <v>14952</v>
      </c>
      <c r="D1416" s="4" t="s">
        <v>2</v>
      </c>
      <c r="E1416" s="4" t="s">
        <v>1</v>
      </c>
      <c r="F1416" s="4" t="s">
        <v>9529</v>
      </c>
      <c r="G1416" s="4" t="s">
        <v>9564</v>
      </c>
      <c r="H1416" s="5" t="s">
        <v>14953</v>
      </c>
      <c r="I1416" s="4" t="s">
        <v>10128</v>
      </c>
      <c r="J1416" s="5" t="s">
        <v>14954</v>
      </c>
      <c r="K1416" s="4" t="s">
        <v>10130</v>
      </c>
      <c r="L1416" s="4" t="s">
        <v>10131</v>
      </c>
      <c r="M1416" s="6">
        <v>3</v>
      </c>
      <c r="N1416" s="6">
        <v>0</v>
      </c>
      <c r="O1416" s="8">
        <f>VLOOKUP(C1416,[1]Hoja2!A:B,2,FALSE)</f>
        <v>31460</v>
      </c>
    </row>
    <row r="1417" spans="1:15" ht="14.4" customHeight="1">
      <c r="A1417" s="32">
        <v>2017</v>
      </c>
      <c r="B1417" s="32" t="s">
        <v>3</v>
      </c>
      <c r="C1417" s="4" t="s">
        <v>14955</v>
      </c>
      <c r="D1417" s="4" t="s">
        <v>2</v>
      </c>
      <c r="E1417" s="4" t="s">
        <v>1</v>
      </c>
      <c r="F1417" s="4" t="s">
        <v>9529</v>
      </c>
      <c r="G1417" s="4" t="s">
        <v>9564</v>
      </c>
      <c r="H1417" s="5" t="s">
        <v>14956</v>
      </c>
      <c r="I1417" s="4" t="s">
        <v>10128</v>
      </c>
      <c r="J1417" s="5" t="s">
        <v>12258</v>
      </c>
      <c r="K1417" s="4" t="s">
        <v>10130</v>
      </c>
      <c r="L1417" s="4" t="s">
        <v>10131</v>
      </c>
      <c r="M1417" s="6">
        <v>3</v>
      </c>
      <c r="N1417" s="6">
        <v>0</v>
      </c>
      <c r="O1417" s="8">
        <f>VLOOKUP(C1417,[1]Hoja2!A:B,2,FALSE)</f>
        <v>41140</v>
      </c>
    </row>
    <row r="1418" spans="1:15" ht="14.4" customHeight="1">
      <c r="A1418" s="32">
        <v>2017</v>
      </c>
      <c r="B1418" s="32" t="s">
        <v>13</v>
      </c>
      <c r="C1418" s="4" t="s">
        <v>3554</v>
      </c>
      <c r="D1418" s="4" t="s">
        <v>2</v>
      </c>
      <c r="E1418" s="4" t="s">
        <v>1</v>
      </c>
      <c r="F1418" s="4" t="s">
        <v>9529</v>
      </c>
      <c r="G1418" s="4" t="s">
        <v>260</v>
      </c>
      <c r="H1418" s="5" t="s">
        <v>3553</v>
      </c>
      <c r="I1418" s="4" t="s">
        <v>3510</v>
      </c>
      <c r="J1418" s="5" t="s">
        <v>3544</v>
      </c>
      <c r="K1418" s="4" t="s">
        <v>3508</v>
      </c>
      <c r="L1418" s="4" t="s">
        <v>4</v>
      </c>
      <c r="M1418" s="6">
        <v>3</v>
      </c>
      <c r="N1418" s="6">
        <v>0</v>
      </c>
      <c r="O1418" s="7">
        <v>6534</v>
      </c>
    </row>
    <row r="1419" spans="1:15" ht="14.4" customHeight="1">
      <c r="A1419" s="32">
        <v>2017</v>
      </c>
      <c r="B1419" s="32" t="s">
        <v>3</v>
      </c>
      <c r="C1419" s="4" t="s">
        <v>14966</v>
      </c>
      <c r="D1419" s="4" t="s">
        <v>2</v>
      </c>
      <c r="E1419" s="4" t="s">
        <v>1</v>
      </c>
      <c r="F1419" s="4" t="s">
        <v>9529</v>
      </c>
      <c r="G1419" s="4" t="s">
        <v>9564</v>
      </c>
      <c r="H1419" s="5" t="s">
        <v>14967</v>
      </c>
      <c r="I1419" s="4" t="s">
        <v>10141</v>
      </c>
      <c r="J1419" s="5" t="s">
        <v>12557</v>
      </c>
      <c r="K1419" s="4" t="s">
        <v>10142</v>
      </c>
      <c r="L1419" s="4" t="s">
        <v>10143</v>
      </c>
      <c r="M1419" s="6">
        <v>3</v>
      </c>
      <c r="N1419" s="6">
        <v>0</v>
      </c>
      <c r="O1419" s="8">
        <f>VLOOKUP(C1419,[1]Hoja2!A:B,2,FALSE)</f>
        <v>29040</v>
      </c>
    </row>
    <row r="1420" spans="1:15" ht="14.4" customHeight="1">
      <c r="A1420" s="32">
        <v>2017</v>
      </c>
      <c r="B1420" s="32" t="s">
        <v>3</v>
      </c>
      <c r="C1420" s="4" t="s">
        <v>14968</v>
      </c>
      <c r="D1420" s="4" t="s">
        <v>2</v>
      </c>
      <c r="E1420" s="4" t="s">
        <v>1</v>
      </c>
      <c r="F1420" s="4" t="s">
        <v>9529</v>
      </c>
      <c r="G1420" s="4" t="s">
        <v>9564</v>
      </c>
      <c r="H1420" s="5" t="s">
        <v>14969</v>
      </c>
      <c r="I1420" s="4" t="s">
        <v>10141</v>
      </c>
      <c r="J1420" s="5" t="s">
        <v>12557</v>
      </c>
      <c r="K1420" s="4" t="s">
        <v>10142</v>
      </c>
      <c r="L1420" s="4" t="s">
        <v>10143</v>
      </c>
      <c r="M1420" s="6">
        <v>3</v>
      </c>
      <c r="N1420" s="6">
        <v>0</v>
      </c>
      <c r="O1420" s="8">
        <f>VLOOKUP(C1420,[1]Hoja2!A:B,2,FALSE)</f>
        <v>6050</v>
      </c>
    </row>
    <row r="1421" spans="1:15" ht="14.4" customHeight="1">
      <c r="A1421" s="32">
        <v>2017</v>
      </c>
      <c r="B1421" s="32" t="s">
        <v>3</v>
      </c>
      <c r="C1421" s="5" t="s">
        <v>14970</v>
      </c>
      <c r="D1421" s="4" t="s">
        <v>2</v>
      </c>
      <c r="E1421" s="4" t="s">
        <v>1</v>
      </c>
      <c r="F1421" s="4" t="s">
        <v>9529</v>
      </c>
      <c r="G1421" s="5" t="s">
        <v>9532</v>
      </c>
      <c r="H1421" s="5" t="s">
        <v>14971</v>
      </c>
      <c r="I1421" s="5" t="s">
        <v>10141</v>
      </c>
      <c r="J1421" s="5" t="s">
        <v>14972</v>
      </c>
      <c r="K1421" s="5" t="s">
        <v>10142</v>
      </c>
      <c r="L1421" s="5" t="s">
        <v>9572</v>
      </c>
      <c r="M1421" s="16">
        <v>4</v>
      </c>
      <c r="N1421" s="16">
        <v>0</v>
      </c>
      <c r="O1421" s="8">
        <f>VLOOKUP(C1421,[1]Hoja2!A:B,2,FALSE)</f>
        <v>24200</v>
      </c>
    </row>
    <row r="1422" spans="1:15" ht="14.4" customHeight="1">
      <c r="A1422" s="32">
        <v>2017</v>
      </c>
      <c r="B1422" s="32" t="s">
        <v>13</v>
      </c>
      <c r="C1422" s="4" t="s">
        <v>3428</v>
      </c>
      <c r="D1422" s="4" t="s">
        <v>2</v>
      </c>
      <c r="E1422" s="4" t="s">
        <v>1</v>
      </c>
      <c r="F1422" s="4" t="s">
        <v>9529</v>
      </c>
      <c r="G1422" s="4" t="s">
        <v>9</v>
      </c>
      <c r="H1422" s="5" t="s">
        <v>3427</v>
      </c>
      <c r="I1422" s="4" t="s">
        <v>3340</v>
      </c>
      <c r="J1422" s="5" t="s">
        <v>2201</v>
      </c>
      <c r="K1422" s="4" t="s">
        <v>3343</v>
      </c>
      <c r="L1422" s="5" t="s">
        <v>3342</v>
      </c>
      <c r="M1422" s="6">
        <v>4</v>
      </c>
      <c r="N1422" s="6">
        <v>1</v>
      </c>
      <c r="O1422" s="7">
        <v>36300</v>
      </c>
    </row>
    <row r="1423" spans="1:15" ht="14.4" customHeight="1">
      <c r="A1423" s="32">
        <v>2017</v>
      </c>
      <c r="B1423" s="32" t="s">
        <v>3</v>
      </c>
      <c r="C1423" s="5" t="s">
        <v>14981</v>
      </c>
      <c r="D1423" s="4" t="s">
        <v>2</v>
      </c>
      <c r="E1423" s="4" t="s">
        <v>1</v>
      </c>
      <c r="F1423" s="4" t="s">
        <v>9529</v>
      </c>
      <c r="G1423" s="5" t="s">
        <v>9564</v>
      </c>
      <c r="H1423" s="5" t="s">
        <v>14982</v>
      </c>
      <c r="I1423" s="5" t="s">
        <v>10146</v>
      </c>
      <c r="J1423" s="5" t="s">
        <v>14983</v>
      </c>
      <c r="K1423" s="5" t="s">
        <v>10148</v>
      </c>
      <c r="L1423" s="5" t="s">
        <v>10149</v>
      </c>
      <c r="M1423" s="16">
        <v>3</v>
      </c>
      <c r="N1423" s="16">
        <v>1</v>
      </c>
      <c r="O1423" s="8">
        <f>VLOOKUP(C1423,[1]Hoja2!A:B,2,FALSE)</f>
        <v>26620</v>
      </c>
    </row>
    <row r="1424" spans="1:15" ht="14.4" customHeight="1">
      <c r="A1424" s="32">
        <v>2017</v>
      </c>
      <c r="B1424" s="32" t="s">
        <v>3</v>
      </c>
      <c r="C1424" s="5" t="s">
        <v>14984</v>
      </c>
      <c r="D1424" s="4" t="s">
        <v>2</v>
      </c>
      <c r="E1424" s="4" t="s">
        <v>1</v>
      </c>
      <c r="F1424" s="4" t="s">
        <v>9529</v>
      </c>
      <c r="G1424" s="5" t="s">
        <v>9564</v>
      </c>
      <c r="H1424" s="5" t="s">
        <v>14985</v>
      </c>
      <c r="I1424" s="5" t="s">
        <v>10146</v>
      </c>
      <c r="J1424" s="5" t="s">
        <v>14811</v>
      </c>
      <c r="K1424" s="5" t="s">
        <v>10148</v>
      </c>
      <c r="L1424" s="5" t="s">
        <v>14986</v>
      </c>
      <c r="M1424" s="16">
        <v>3</v>
      </c>
      <c r="N1424" s="16">
        <v>0</v>
      </c>
      <c r="O1424" s="8">
        <f>VLOOKUP(C1424,[1]Hoja2!A:B,2,FALSE)</f>
        <v>41140</v>
      </c>
    </row>
    <row r="1425" spans="1:15" ht="14.4" customHeight="1">
      <c r="A1425" s="32">
        <v>2017</v>
      </c>
      <c r="B1425" s="32" t="s">
        <v>3</v>
      </c>
      <c r="C1425" s="4" t="s">
        <v>14987</v>
      </c>
      <c r="D1425" s="4" t="s">
        <v>2</v>
      </c>
      <c r="E1425" s="4" t="s">
        <v>1</v>
      </c>
      <c r="F1425" s="4" t="s">
        <v>9529</v>
      </c>
      <c r="G1425" s="4" t="s">
        <v>9564</v>
      </c>
      <c r="H1425" s="5" t="s">
        <v>14988</v>
      </c>
      <c r="I1425" s="4" t="s">
        <v>10146</v>
      </c>
      <c r="J1425" s="5" t="s">
        <v>12682</v>
      </c>
      <c r="K1425" s="4" t="s">
        <v>10148</v>
      </c>
      <c r="L1425" s="5" t="s">
        <v>10149</v>
      </c>
      <c r="M1425" s="6">
        <v>3</v>
      </c>
      <c r="N1425" s="6">
        <v>0</v>
      </c>
      <c r="O1425" s="8">
        <f>VLOOKUP(C1425,[1]Hoja2!A:B,2,FALSE)</f>
        <v>19360</v>
      </c>
    </row>
    <row r="1426" spans="1:15" ht="14.4" customHeight="1">
      <c r="A1426" s="32">
        <v>2017</v>
      </c>
      <c r="B1426" s="32" t="s">
        <v>3</v>
      </c>
      <c r="C1426" s="4" t="s">
        <v>14991</v>
      </c>
      <c r="D1426" s="4" t="s">
        <v>2</v>
      </c>
      <c r="E1426" s="4" t="s">
        <v>1</v>
      </c>
      <c r="F1426" s="4" t="s">
        <v>9529</v>
      </c>
      <c r="G1426" s="4" t="s">
        <v>9564</v>
      </c>
      <c r="H1426" s="5" t="s">
        <v>14992</v>
      </c>
      <c r="I1426" s="5" t="s">
        <v>10168</v>
      </c>
      <c r="J1426" s="5" t="s">
        <v>14993</v>
      </c>
      <c r="K1426" s="4" t="s">
        <v>10701</v>
      </c>
      <c r="L1426" s="5" t="s">
        <v>9862</v>
      </c>
      <c r="M1426" s="6">
        <v>3</v>
      </c>
      <c r="N1426" s="6">
        <v>0</v>
      </c>
      <c r="O1426" s="8">
        <f>VLOOKUP(C1426,[1]Hoja2!A:B,2,FALSE)</f>
        <v>27830</v>
      </c>
    </row>
    <row r="1427" spans="1:15" ht="14.4" customHeight="1">
      <c r="A1427" s="32">
        <v>2017</v>
      </c>
      <c r="B1427" s="32" t="s">
        <v>13</v>
      </c>
      <c r="C1427" s="4" t="s">
        <v>3079</v>
      </c>
      <c r="D1427" s="4" t="s">
        <v>2</v>
      </c>
      <c r="E1427" s="4" t="s">
        <v>1</v>
      </c>
      <c r="F1427" s="4" t="s">
        <v>9529</v>
      </c>
      <c r="G1427" s="4" t="s">
        <v>9</v>
      </c>
      <c r="H1427" s="5" t="s">
        <v>3078</v>
      </c>
      <c r="I1427" s="4" t="s">
        <v>2889</v>
      </c>
      <c r="J1427" s="5" t="s">
        <v>166</v>
      </c>
      <c r="K1427" s="4" t="s">
        <v>2897</v>
      </c>
      <c r="L1427" s="4" t="s">
        <v>1586</v>
      </c>
      <c r="M1427" s="6">
        <v>3</v>
      </c>
      <c r="N1427" s="6">
        <v>0</v>
      </c>
      <c r="O1427" s="7">
        <v>14520</v>
      </c>
    </row>
    <row r="1428" spans="1:15" ht="14.4" customHeight="1">
      <c r="A1428" s="32">
        <v>2017</v>
      </c>
      <c r="B1428" s="32" t="s">
        <v>3</v>
      </c>
      <c r="C1428" s="5" t="s">
        <v>14999</v>
      </c>
      <c r="D1428" s="4" t="s">
        <v>2</v>
      </c>
      <c r="E1428" s="4" t="s">
        <v>1</v>
      </c>
      <c r="F1428" s="4" t="s">
        <v>9529</v>
      </c>
      <c r="G1428" s="5" t="s">
        <v>9564</v>
      </c>
      <c r="H1428" s="5" t="s">
        <v>15000</v>
      </c>
      <c r="I1428" s="5" t="s">
        <v>10173</v>
      </c>
      <c r="J1428" s="5" t="s">
        <v>14814</v>
      </c>
      <c r="K1428" s="5" t="s">
        <v>10175</v>
      </c>
      <c r="L1428" s="5" t="s">
        <v>9569</v>
      </c>
      <c r="M1428" s="16">
        <v>3</v>
      </c>
      <c r="N1428" s="16">
        <v>0</v>
      </c>
      <c r="O1428" s="8">
        <f>VLOOKUP(C1428,[1]Hoja2!A:B,2,FALSE)</f>
        <v>43560</v>
      </c>
    </row>
    <row r="1429" spans="1:15" ht="14.4" customHeight="1">
      <c r="A1429" s="32">
        <v>2017</v>
      </c>
      <c r="B1429" s="32" t="s">
        <v>13</v>
      </c>
      <c r="C1429" s="5" t="s">
        <v>2766</v>
      </c>
      <c r="D1429" s="4" t="s">
        <v>2</v>
      </c>
      <c r="E1429" s="4" t="s">
        <v>1</v>
      </c>
      <c r="F1429" s="4" t="s">
        <v>9529</v>
      </c>
      <c r="G1429" s="5" t="s">
        <v>9</v>
      </c>
      <c r="H1429" s="5" t="s">
        <v>2765</v>
      </c>
      <c r="I1429" s="5" t="s">
        <v>2594</v>
      </c>
      <c r="J1429" s="5" t="s">
        <v>212</v>
      </c>
      <c r="K1429" s="5" t="s">
        <v>2620</v>
      </c>
      <c r="L1429" s="5" t="s">
        <v>2637</v>
      </c>
      <c r="M1429" s="16">
        <v>3</v>
      </c>
      <c r="N1429" s="16">
        <v>0</v>
      </c>
      <c r="O1429" s="7">
        <v>21780</v>
      </c>
    </row>
    <row r="1430" spans="1:15" ht="14.4" customHeight="1">
      <c r="A1430" s="32">
        <v>2017</v>
      </c>
      <c r="B1430" s="32" t="s">
        <v>3</v>
      </c>
      <c r="C1430" s="4" t="s">
        <v>15003</v>
      </c>
      <c r="D1430" s="4" t="s">
        <v>2</v>
      </c>
      <c r="E1430" s="4" t="s">
        <v>1</v>
      </c>
      <c r="F1430" s="4" t="s">
        <v>9529</v>
      </c>
      <c r="G1430" s="4" t="s">
        <v>9564</v>
      </c>
      <c r="H1430" s="5" t="s">
        <v>15004</v>
      </c>
      <c r="I1430" s="4" t="s">
        <v>9647</v>
      </c>
      <c r="J1430" s="5" t="s">
        <v>15005</v>
      </c>
      <c r="K1430" s="4" t="s">
        <v>10180</v>
      </c>
      <c r="L1430" s="5" t="s">
        <v>9775</v>
      </c>
      <c r="M1430" s="6">
        <v>3</v>
      </c>
      <c r="N1430" s="6">
        <v>0</v>
      </c>
      <c r="O1430" s="8">
        <f>VLOOKUP(C1430,[1]Hoja2!A:B,2,FALSE)</f>
        <v>20570</v>
      </c>
    </row>
    <row r="1431" spans="1:15" ht="14.4" customHeight="1">
      <c r="A1431" s="32">
        <v>2017</v>
      </c>
      <c r="B1431" s="32" t="s">
        <v>3</v>
      </c>
      <c r="C1431" s="4" t="s">
        <v>15006</v>
      </c>
      <c r="D1431" s="4" t="s">
        <v>2</v>
      </c>
      <c r="E1431" s="4" t="s">
        <v>1</v>
      </c>
      <c r="F1431" s="4" t="s">
        <v>9529</v>
      </c>
      <c r="G1431" s="4" t="s">
        <v>9564</v>
      </c>
      <c r="H1431" s="5" t="s">
        <v>15007</v>
      </c>
      <c r="I1431" s="4" t="s">
        <v>9647</v>
      </c>
      <c r="J1431" s="5" t="s">
        <v>15008</v>
      </c>
      <c r="K1431" s="4" t="s">
        <v>10180</v>
      </c>
      <c r="L1431" s="5" t="s">
        <v>9775</v>
      </c>
      <c r="M1431" s="6">
        <v>3</v>
      </c>
      <c r="N1431" s="6">
        <v>0</v>
      </c>
      <c r="O1431" s="8">
        <f>VLOOKUP(C1431,[1]Hoja2!A:B,2,FALSE)</f>
        <v>24200</v>
      </c>
    </row>
    <row r="1432" spans="1:15" ht="14.4" customHeight="1">
      <c r="A1432" s="32">
        <v>2017</v>
      </c>
      <c r="B1432" s="32" t="s">
        <v>3</v>
      </c>
      <c r="C1432" s="4" t="s">
        <v>15009</v>
      </c>
      <c r="D1432" s="4" t="s">
        <v>2</v>
      </c>
      <c r="E1432" s="4" t="s">
        <v>1</v>
      </c>
      <c r="F1432" s="4" t="s">
        <v>9529</v>
      </c>
      <c r="G1432" s="4" t="s">
        <v>9564</v>
      </c>
      <c r="H1432" s="5" t="s">
        <v>15010</v>
      </c>
      <c r="I1432" s="4" t="s">
        <v>9647</v>
      </c>
      <c r="J1432" s="4" t="s">
        <v>15011</v>
      </c>
      <c r="K1432" s="4" t="s">
        <v>10180</v>
      </c>
      <c r="L1432" s="4" t="s">
        <v>9775</v>
      </c>
      <c r="M1432" s="6">
        <v>4</v>
      </c>
      <c r="N1432" s="6">
        <v>0</v>
      </c>
      <c r="O1432" s="8">
        <f>VLOOKUP(C1432,[1]Hoja2!A:B,2,FALSE)</f>
        <v>37510</v>
      </c>
    </row>
    <row r="1433" spans="1:15" ht="14.4" customHeight="1">
      <c r="A1433" s="32">
        <v>2017</v>
      </c>
      <c r="B1433" s="32" t="s">
        <v>3</v>
      </c>
      <c r="C1433" s="5" t="s">
        <v>15012</v>
      </c>
      <c r="D1433" s="4" t="s">
        <v>2</v>
      </c>
      <c r="E1433" s="4" t="s">
        <v>1</v>
      </c>
      <c r="F1433" s="4" t="s">
        <v>9529</v>
      </c>
      <c r="G1433" s="5" t="s">
        <v>9564</v>
      </c>
      <c r="H1433" s="5" t="s">
        <v>15013</v>
      </c>
      <c r="I1433" s="5" t="s">
        <v>9647</v>
      </c>
      <c r="J1433" s="5" t="s">
        <v>15011</v>
      </c>
      <c r="K1433" s="5" t="s">
        <v>10180</v>
      </c>
      <c r="L1433" s="5" t="s">
        <v>9775</v>
      </c>
      <c r="M1433" s="16">
        <v>3</v>
      </c>
      <c r="N1433" s="16">
        <v>0</v>
      </c>
      <c r="O1433" s="8">
        <f>VLOOKUP(C1433,[1]Hoja2!A:B,2,FALSE)</f>
        <v>41140</v>
      </c>
    </row>
    <row r="1434" spans="1:15" ht="14.4" customHeight="1">
      <c r="A1434" s="32">
        <v>2017</v>
      </c>
      <c r="B1434" s="32" t="s">
        <v>3</v>
      </c>
      <c r="C1434" s="5" t="s">
        <v>15014</v>
      </c>
      <c r="D1434" s="4" t="s">
        <v>2</v>
      </c>
      <c r="E1434" s="4" t="s">
        <v>1</v>
      </c>
      <c r="F1434" s="4" t="s">
        <v>9529</v>
      </c>
      <c r="G1434" s="5" t="s">
        <v>9564</v>
      </c>
      <c r="H1434" s="5" t="s">
        <v>15015</v>
      </c>
      <c r="I1434" s="5" t="s">
        <v>9647</v>
      </c>
      <c r="J1434" s="5" t="s">
        <v>14811</v>
      </c>
      <c r="K1434" s="5" t="s">
        <v>10180</v>
      </c>
      <c r="L1434" s="5" t="s">
        <v>9775</v>
      </c>
      <c r="M1434" s="16">
        <v>4</v>
      </c>
      <c r="N1434" s="16">
        <v>0</v>
      </c>
      <c r="O1434" s="8">
        <f>VLOOKUP(C1434,[1]Hoja2!A:B,2,FALSE)</f>
        <v>15730</v>
      </c>
    </row>
    <row r="1435" spans="1:15" ht="14.4" customHeight="1">
      <c r="A1435" s="32">
        <v>2017</v>
      </c>
      <c r="B1435" s="32" t="s">
        <v>3</v>
      </c>
      <c r="C1435" s="4" t="s">
        <v>15016</v>
      </c>
      <c r="D1435" s="4" t="s">
        <v>2</v>
      </c>
      <c r="E1435" s="4" t="s">
        <v>1</v>
      </c>
      <c r="F1435" s="4" t="s">
        <v>9529</v>
      </c>
      <c r="G1435" s="4" t="s">
        <v>9564</v>
      </c>
      <c r="H1435" s="5" t="s">
        <v>15017</v>
      </c>
      <c r="I1435" s="4" t="s">
        <v>9647</v>
      </c>
      <c r="J1435" s="5" t="s">
        <v>15018</v>
      </c>
      <c r="K1435" s="4" t="s">
        <v>10180</v>
      </c>
      <c r="L1435" s="5" t="s">
        <v>9775</v>
      </c>
      <c r="M1435" s="6">
        <v>3</v>
      </c>
      <c r="N1435" s="6">
        <v>0</v>
      </c>
      <c r="O1435" s="8">
        <f>VLOOKUP(C1435,[1]Hoja2!A:B,2,FALSE)</f>
        <v>31460</v>
      </c>
    </row>
    <row r="1436" spans="1:15" ht="14.4" customHeight="1">
      <c r="A1436" s="32">
        <v>2017</v>
      </c>
      <c r="B1436" s="32" t="s">
        <v>13</v>
      </c>
      <c r="C1436" s="4" t="s">
        <v>2532</v>
      </c>
      <c r="D1436" s="4" t="s">
        <v>2</v>
      </c>
      <c r="E1436" s="4" t="s">
        <v>1</v>
      </c>
      <c r="F1436" s="4" t="s">
        <v>9529</v>
      </c>
      <c r="G1436" s="4" t="s">
        <v>9</v>
      </c>
      <c r="H1436" s="5" t="s">
        <v>2531</v>
      </c>
      <c r="I1436" s="5" t="s">
        <v>2457</v>
      </c>
      <c r="J1436" s="5" t="s">
        <v>2530</v>
      </c>
      <c r="K1436" s="4" t="s">
        <v>2103</v>
      </c>
      <c r="L1436" s="5" t="s">
        <v>2462</v>
      </c>
      <c r="M1436" s="6">
        <v>3</v>
      </c>
      <c r="N1436" s="6">
        <v>0</v>
      </c>
      <c r="O1436" s="7">
        <v>42350</v>
      </c>
    </row>
    <row r="1437" spans="1:15" ht="14.4" customHeight="1">
      <c r="A1437" s="32">
        <v>2017</v>
      </c>
      <c r="B1437" s="32" t="s">
        <v>13</v>
      </c>
      <c r="C1437" s="4" t="s">
        <v>2529</v>
      </c>
      <c r="D1437" s="4" t="s">
        <v>2</v>
      </c>
      <c r="E1437" s="4" t="s">
        <v>1</v>
      </c>
      <c r="F1437" s="4" t="s">
        <v>9529</v>
      </c>
      <c r="G1437" s="4" t="s">
        <v>9</v>
      </c>
      <c r="H1437" s="5" t="s">
        <v>2528</v>
      </c>
      <c r="I1437" s="5" t="s">
        <v>2457</v>
      </c>
      <c r="J1437" s="5" t="s">
        <v>166</v>
      </c>
      <c r="K1437" s="4" t="s">
        <v>2103</v>
      </c>
      <c r="L1437" s="5" t="s">
        <v>2462</v>
      </c>
      <c r="M1437" s="6">
        <v>3</v>
      </c>
      <c r="N1437" s="6">
        <v>0</v>
      </c>
      <c r="O1437" s="7">
        <v>52030</v>
      </c>
    </row>
    <row r="1438" spans="1:15" ht="14.4" customHeight="1">
      <c r="A1438" s="32">
        <v>2017</v>
      </c>
      <c r="B1438" s="32" t="s">
        <v>13</v>
      </c>
      <c r="C1438" s="5" t="s">
        <v>2527</v>
      </c>
      <c r="D1438" s="4" t="s">
        <v>2</v>
      </c>
      <c r="E1438" s="4" t="s">
        <v>1</v>
      </c>
      <c r="F1438" s="4" t="s">
        <v>9529</v>
      </c>
      <c r="G1438" s="5" t="s">
        <v>9</v>
      </c>
      <c r="H1438" s="5" t="s">
        <v>2526</v>
      </c>
      <c r="I1438" s="5" t="s">
        <v>2457</v>
      </c>
      <c r="J1438" s="5" t="s">
        <v>227</v>
      </c>
      <c r="K1438" s="5" t="s">
        <v>2103</v>
      </c>
      <c r="L1438" s="5" t="s">
        <v>2462</v>
      </c>
      <c r="M1438" s="16">
        <v>3</v>
      </c>
      <c r="N1438" s="16">
        <v>0</v>
      </c>
      <c r="O1438" s="7">
        <v>43560</v>
      </c>
    </row>
    <row r="1439" spans="1:15" ht="14.4" customHeight="1">
      <c r="A1439" s="32">
        <v>2017</v>
      </c>
      <c r="B1439" s="32" t="s">
        <v>3</v>
      </c>
      <c r="C1439" s="4" t="s">
        <v>15031</v>
      </c>
      <c r="D1439" s="4" t="s">
        <v>2</v>
      </c>
      <c r="E1439" s="4" t="s">
        <v>1</v>
      </c>
      <c r="F1439" s="4" t="s">
        <v>9529</v>
      </c>
      <c r="G1439" s="4" t="s">
        <v>9564</v>
      </c>
      <c r="H1439" s="5" t="s">
        <v>15032</v>
      </c>
      <c r="I1439" s="5" t="s">
        <v>10192</v>
      </c>
      <c r="J1439" s="5" t="s">
        <v>12557</v>
      </c>
      <c r="K1439" s="4" t="s">
        <v>10754</v>
      </c>
      <c r="L1439" s="5" t="s">
        <v>9862</v>
      </c>
      <c r="M1439" s="6">
        <v>4</v>
      </c>
      <c r="N1439" s="6">
        <v>0</v>
      </c>
      <c r="O1439" s="8">
        <f>VLOOKUP(C1439,[1]Hoja2!A:B,2,FALSE)</f>
        <v>41140</v>
      </c>
    </row>
    <row r="1440" spans="1:15" ht="14.4" customHeight="1">
      <c r="A1440" s="32">
        <v>2017</v>
      </c>
      <c r="B1440" s="32" t="s">
        <v>3</v>
      </c>
      <c r="C1440" s="4" t="s">
        <v>15038</v>
      </c>
      <c r="D1440" s="4" t="s">
        <v>2</v>
      </c>
      <c r="E1440" s="4" t="s">
        <v>1</v>
      </c>
      <c r="F1440" s="4" t="s">
        <v>9529</v>
      </c>
      <c r="G1440" s="4" t="s">
        <v>9564</v>
      </c>
      <c r="H1440" s="5" t="s">
        <v>15039</v>
      </c>
      <c r="I1440" s="4" t="s">
        <v>10196</v>
      </c>
      <c r="J1440" s="4" t="s">
        <v>14811</v>
      </c>
      <c r="K1440" s="4" t="s">
        <v>12154</v>
      </c>
      <c r="L1440" s="4" t="s">
        <v>10290</v>
      </c>
      <c r="M1440" s="6">
        <v>3</v>
      </c>
      <c r="N1440" s="6">
        <v>0</v>
      </c>
      <c r="O1440" s="8">
        <f>VLOOKUP(C1440,[1]Hoja2!A:B,2,FALSE)</f>
        <v>45980</v>
      </c>
    </row>
    <row r="1441" spans="1:15" ht="14.4" customHeight="1">
      <c r="A1441" s="32">
        <v>2017</v>
      </c>
      <c r="B1441" s="32" t="s">
        <v>13</v>
      </c>
      <c r="C1441" s="5" t="s">
        <v>2283</v>
      </c>
      <c r="D1441" s="4" t="s">
        <v>2</v>
      </c>
      <c r="E1441" s="4" t="s">
        <v>1</v>
      </c>
      <c r="F1441" s="4" t="s">
        <v>9529</v>
      </c>
      <c r="G1441" s="5" t="s">
        <v>9</v>
      </c>
      <c r="H1441" s="5" t="s">
        <v>2282</v>
      </c>
      <c r="I1441" s="5" t="s">
        <v>2134</v>
      </c>
      <c r="J1441" s="5" t="s">
        <v>2281</v>
      </c>
      <c r="K1441" s="5" t="s">
        <v>2164</v>
      </c>
      <c r="L1441" s="5" t="s">
        <v>2163</v>
      </c>
      <c r="M1441" s="16">
        <v>3</v>
      </c>
      <c r="N1441" s="16">
        <v>0</v>
      </c>
      <c r="O1441" s="7">
        <v>43560</v>
      </c>
    </row>
    <row r="1442" spans="1:15" ht="14.4" customHeight="1">
      <c r="A1442" s="32">
        <v>2017</v>
      </c>
      <c r="B1442" s="32" t="s">
        <v>13</v>
      </c>
      <c r="C1442" s="4" t="s">
        <v>2280</v>
      </c>
      <c r="D1442" s="4" t="s">
        <v>2</v>
      </c>
      <c r="E1442" s="4" t="s">
        <v>1</v>
      </c>
      <c r="F1442" s="4" t="s">
        <v>9529</v>
      </c>
      <c r="G1442" s="4" t="s">
        <v>9</v>
      </c>
      <c r="H1442" s="5" t="s">
        <v>2279</v>
      </c>
      <c r="I1442" s="4" t="s">
        <v>2134</v>
      </c>
      <c r="J1442" s="5" t="s">
        <v>2201</v>
      </c>
      <c r="K1442" s="4" t="s">
        <v>2164</v>
      </c>
      <c r="L1442" s="4" t="s">
        <v>2163</v>
      </c>
      <c r="M1442" s="6">
        <v>3</v>
      </c>
      <c r="N1442" s="6">
        <v>0</v>
      </c>
      <c r="O1442" s="7">
        <v>21780</v>
      </c>
    </row>
    <row r="1443" spans="1:15" ht="14.4" customHeight="1">
      <c r="A1443" s="32">
        <v>2017</v>
      </c>
      <c r="B1443" s="32" t="s">
        <v>13</v>
      </c>
      <c r="C1443" s="4" t="s">
        <v>2278</v>
      </c>
      <c r="D1443" s="4" t="s">
        <v>2</v>
      </c>
      <c r="E1443" s="4" t="s">
        <v>1</v>
      </c>
      <c r="F1443" s="4" t="s">
        <v>9529</v>
      </c>
      <c r="G1443" s="4" t="s">
        <v>9</v>
      </c>
      <c r="H1443" s="5" t="s">
        <v>2277</v>
      </c>
      <c r="I1443" s="4" t="s">
        <v>2134</v>
      </c>
      <c r="J1443" s="5" t="s">
        <v>2201</v>
      </c>
      <c r="K1443" s="4" t="s">
        <v>2164</v>
      </c>
      <c r="L1443" s="4" t="s">
        <v>2163</v>
      </c>
      <c r="M1443" s="6">
        <v>3</v>
      </c>
      <c r="N1443" s="6">
        <v>1</v>
      </c>
      <c r="O1443" s="7">
        <v>49610</v>
      </c>
    </row>
    <row r="1444" spans="1:15" ht="14.4" customHeight="1">
      <c r="A1444" s="32">
        <v>2017</v>
      </c>
      <c r="B1444" s="32" t="s">
        <v>3</v>
      </c>
      <c r="C1444" s="5" t="s">
        <v>15047</v>
      </c>
      <c r="D1444" s="4" t="s">
        <v>2</v>
      </c>
      <c r="E1444" s="4" t="s">
        <v>1</v>
      </c>
      <c r="F1444" s="4" t="s">
        <v>9529</v>
      </c>
      <c r="G1444" s="5" t="s">
        <v>9564</v>
      </c>
      <c r="H1444" s="5" t="s">
        <v>15048</v>
      </c>
      <c r="I1444" s="5" t="s">
        <v>10209</v>
      </c>
      <c r="J1444" s="5" t="s">
        <v>12682</v>
      </c>
      <c r="K1444" s="5" t="s">
        <v>10210</v>
      </c>
      <c r="L1444" s="5" t="s">
        <v>9779</v>
      </c>
      <c r="M1444" s="16">
        <v>3</v>
      </c>
      <c r="N1444" s="16">
        <v>0</v>
      </c>
      <c r="O1444" s="8">
        <f>VLOOKUP(C1444,[1]Hoja2!A:B,2,FALSE)</f>
        <v>39930</v>
      </c>
    </row>
    <row r="1445" spans="1:15" ht="14.4" customHeight="1">
      <c r="A1445" s="32">
        <v>2017</v>
      </c>
      <c r="B1445" s="32" t="s">
        <v>3</v>
      </c>
      <c r="C1445" s="5" t="s">
        <v>15049</v>
      </c>
      <c r="D1445" s="4" t="s">
        <v>2</v>
      </c>
      <c r="E1445" s="4" t="s">
        <v>1</v>
      </c>
      <c r="F1445" s="4" t="s">
        <v>9529</v>
      </c>
      <c r="G1445" s="5" t="s">
        <v>9564</v>
      </c>
      <c r="H1445" s="5" t="s">
        <v>15050</v>
      </c>
      <c r="I1445" s="5" t="s">
        <v>10209</v>
      </c>
      <c r="J1445" s="5" t="s">
        <v>12682</v>
      </c>
      <c r="K1445" s="5" t="s">
        <v>10210</v>
      </c>
      <c r="L1445" s="5" t="s">
        <v>9779</v>
      </c>
      <c r="M1445" s="16">
        <v>3</v>
      </c>
      <c r="N1445" s="16">
        <v>0</v>
      </c>
      <c r="O1445" s="8">
        <f>VLOOKUP(C1445,[1]Hoja2!A:B,2,FALSE)</f>
        <v>32670</v>
      </c>
    </row>
    <row r="1446" spans="1:15" ht="14.4" customHeight="1">
      <c r="A1446" s="32">
        <v>2017</v>
      </c>
      <c r="B1446" s="32" t="s">
        <v>13</v>
      </c>
      <c r="C1446" s="5" t="s">
        <v>2109</v>
      </c>
      <c r="D1446" s="4" t="s">
        <v>2</v>
      </c>
      <c r="E1446" s="4" t="s">
        <v>1</v>
      </c>
      <c r="F1446" s="4" t="s">
        <v>9529</v>
      </c>
      <c r="G1446" s="5" t="s">
        <v>9</v>
      </c>
      <c r="H1446" s="5" t="s">
        <v>2108</v>
      </c>
      <c r="I1446" s="5" t="s">
        <v>2104</v>
      </c>
      <c r="J1446" s="5" t="s">
        <v>2107</v>
      </c>
      <c r="K1446" s="5" t="s">
        <v>2103</v>
      </c>
      <c r="L1446" s="5" t="s">
        <v>2102</v>
      </c>
      <c r="M1446" s="16">
        <v>3</v>
      </c>
      <c r="N1446" s="16">
        <v>0</v>
      </c>
      <c r="O1446" s="7">
        <v>12100</v>
      </c>
    </row>
    <row r="1447" spans="1:15" ht="14.4" customHeight="1">
      <c r="A1447" s="32">
        <v>2017</v>
      </c>
      <c r="B1447" s="32" t="s">
        <v>3</v>
      </c>
      <c r="C1447" s="4" t="s">
        <v>15067</v>
      </c>
      <c r="D1447" s="4" t="s">
        <v>2</v>
      </c>
      <c r="E1447" s="4" t="s">
        <v>1</v>
      </c>
      <c r="F1447" s="4" t="s">
        <v>9529</v>
      </c>
      <c r="G1447" s="4" t="s">
        <v>9564</v>
      </c>
      <c r="H1447" s="5" t="s">
        <v>15068</v>
      </c>
      <c r="I1447" s="17" t="s">
        <v>1805</v>
      </c>
      <c r="J1447" s="5" t="s">
        <v>15069</v>
      </c>
      <c r="K1447" s="4" t="s">
        <v>11824</v>
      </c>
      <c r="L1447" s="4" t="s">
        <v>10479</v>
      </c>
      <c r="M1447" s="6">
        <v>3</v>
      </c>
      <c r="N1447" s="6">
        <v>0</v>
      </c>
      <c r="O1447" s="8">
        <f>VLOOKUP(C1447,[1]Hoja2!A:B,2,FALSE)</f>
        <v>10890</v>
      </c>
    </row>
    <row r="1448" spans="1:15" ht="14.4" customHeight="1">
      <c r="A1448" s="32">
        <v>2017</v>
      </c>
      <c r="B1448" s="32" t="s">
        <v>13</v>
      </c>
      <c r="C1448" s="4" t="s">
        <v>1622</v>
      </c>
      <c r="D1448" s="4" t="s">
        <v>2</v>
      </c>
      <c r="E1448" s="4" t="s">
        <v>1</v>
      </c>
      <c r="F1448" s="4" t="s">
        <v>9529</v>
      </c>
      <c r="G1448" s="4" t="s">
        <v>9</v>
      </c>
      <c r="H1448" s="5" t="s">
        <v>1621</v>
      </c>
      <c r="I1448" s="5" t="s">
        <v>1585</v>
      </c>
      <c r="J1448" s="5" t="s">
        <v>1620</v>
      </c>
      <c r="K1448" s="4" t="s">
        <v>1587</v>
      </c>
      <c r="L1448" s="4" t="s">
        <v>1586</v>
      </c>
      <c r="M1448" s="6">
        <v>3</v>
      </c>
      <c r="N1448" s="6">
        <v>1</v>
      </c>
      <c r="O1448" s="7">
        <v>50820</v>
      </c>
    </row>
    <row r="1449" spans="1:15" ht="14.4" customHeight="1">
      <c r="A1449" s="32">
        <v>2017</v>
      </c>
      <c r="B1449" s="32" t="s">
        <v>13</v>
      </c>
      <c r="C1449" s="5" t="s">
        <v>1619</v>
      </c>
      <c r="D1449" s="4" t="s">
        <v>2</v>
      </c>
      <c r="E1449" s="4" t="s">
        <v>1</v>
      </c>
      <c r="F1449" s="4" t="s">
        <v>9529</v>
      </c>
      <c r="G1449" s="5" t="s">
        <v>9</v>
      </c>
      <c r="H1449" s="5" t="s">
        <v>1618</v>
      </c>
      <c r="I1449" s="5" t="s">
        <v>1585</v>
      </c>
      <c r="J1449" s="5" t="s">
        <v>1615</v>
      </c>
      <c r="K1449" s="5" t="s">
        <v>1587</v>
      </c>
      <c r="L1449" s="5" t="s">
        <v>1586</v>
      </c>
      <c r="M1449" s="16">
        <v>3</v>
      </c>
      <c r="N1449" s="16">
        <v>0</v>
      </c>
      <c r="O1449" s="7">
        <v>25410</v>
      </c>
    </row>
    <row r="1450" spans="1:15" ht="14.4" customHeight="1">
      <c r="A1450" s="32">
        <v>2017</v>
      </c>
      <c r="B1450" s="32" t="s">
        <v>13</v>
      </c>
      <c r="C1450" s="5" t="s">
        <v>1617</v>
      </c>
      <c r="D1450" s="4" t="s">
        <v>2</v>
      </c>
      <c r="E1450" s="4" t="s">
        <v>1</v>
      </c>
      <c r="F1450" s="4" t="s">
        <v>9529</v>
      </c>
      <c r="G1450" s="5" t="s">
        <v>9</v>
      </c>
      <c r="H1450" s="5" t="s">
        <v>1616</v>
      </c>
      <c r="I1450" s="5" t="s">
        <v>1585</v>
      </c>
      <c r="J1450" s="5" t="s">
        <v>1615</v>
      </c>
      <c r="K1450" s="5" t="s">
        <v>1587</v>
      </c>
      <c r="L1450" s="5" t="s">
        <v>1586</v>
      </c>
      <c r="M1450" s="16">
        <v>3</v>
      </c>
      <c r="N1450" s="16">
        <v>0</v>
      </c>
      <c r="O1450" s="7">
        <v>10890</v>
      </c>
    </row>
    <row r="1451" spans="1:15" ht="14.4" customHeight="1">
      <c r="A1451" s="32">
        <v>2017</v>
      </c>
      <c r="B1451" s="32" t="s">
        <v>3</v>
      </c>
      <c r="C1451" s="4" t="s">
        <v>15074</v>
      </c>
      <c r="D1451" s="4" t="s">
        <v>2</v>
      </c>
      <c r="E1451" s="4" t="s">
        <v>1</v>
      </c>
      <c r="F1451" s="4" t="s">
        <v>9529</v>
      </c>
      <c r="G1451" s="4" t="s">
        <v>9564</v>
      </c>
      <c r="H1451" s="5" t="s">
        <v>15075</v>
      </c>
      <c r="I1451" s="5" t="s">
        <v>10241</v>
      </c>
      <c r="J1451" s="5" t="s">
        <v>15076</v>
      </c>
      <c r="K1451" s="4" t="s">
        <v>10242</v>
      </c>
      <c r="L1451" s="4" t="s">
        <v>9569</v>
      </c>
      <c r="M1451" s="6">
        <v>3</v>
      </c>
      <c r="N1451" s="6">
        <v>0</v>
      </c>
      <c r="O1451" s="8">
        <f>VLOOKUP(C1451,[1]Hoja2!A:B,2,FALSE)</f>
        <v>22990</v>
      </c>
    </row>
    <row r="1452" spans="1:15" ht="14.4" customHeight="1">
      <c r="A1452" s="32">
        <v>2017</v>
      </c>
      <c r="B1452" s="32" t="s">
        <v>3</v>
      </c>
      <c r="C1452" s="4" t="s">
        <v>15077</v>
      </c>
      <c r="D1452" s="4" t="s">
        <v>2</v>
      </c>
      <c r="E1452" s="4" t="s">
        <v>1</v>
      </c>
      <c r="F1452" s="4" t="s">
        <v>9529</v>
      </c>
      <c r="G1452" s="4" t="s">
        <v>9564</v>
      </c>
      <c r="H1452" s="5" t="s">
        <v>15078</v>
      </c>
      <c r="I1452" s="5" t="s">
        <v>10241</v>
      </c>
      <c r="J1452" s="5" t="s">
        <v>11712</v>
      </c>
      <c r="K1452" s="4" t="s">
        <v>10242</v>
      </c>
      <c r="L1452" s="4" t="s">
        <v>9569</v>
      </c>
      <c r="M1452" s="6">
        <v>4</v>
      </c>
      <c r="N1452" s="6">
        <v>0</v>
      </c>
      <c r="O1452" s="8">
        <f>VLOOKUP(C1452,[1]Hoja2!A:B,2,FALSE)</f>
        <v>18150</v>
      </c>
    </row>
    <row r="1453" spans="1:15" ht="14.4" customHeight="1">
      <c r="A1453" s="32">
        <v>2017</v>
      </c>
      <c r="B1453" s="32" t="s">
        <v>3</v>
      </c>
      <c r="C1453" s="5" t="s">
        <v>15087</v>
      </c>
      <c r="D1453" s="4" t="s">
        <v>2</v>
      </c>
      <c r="E1453" s="4" t="s">
        <v>1</v>
      </c>
      <c r="F1453" s="4" t="s">
        <v>9529</v>
      </c>
      <c r="G1453" s="5" t="s">
        <v>9564</v>
      </c>
      <c r="H1453" s="5" t="s">
        <v>15088</v>
      </c>
      <c r="I1453" s="5" t="s">
        <v>10251</v>
      </c>
      <c r="J1453" s="5" t="s">
        <v>15089</v>
      </c>
      <c r="K1453" s="5" t="s">
        <v>10253</v>
      </c>
      <c r="L1453" s="5" t="s">
        <v>10131</v>
      </c>
      <c r="M1453" s="16">
        <v>3</v>
      </c>
      <c r="N1453" s="16">
        <v>0</v>
      </c>
      <c r="O1453" s="8">
        <f>VLOOKUP(C1453,[1]Hoja2!A:B,2,FALSE)</f>
        <v>12100</v>
      </c>
    </row>
    <row r="1454" spans="1:15" ht="14.4" customHeight="1">
      <c r="A1454" s="32">
        <v>2017</v>
      </c>
      <c r="B1454" s="32" t="s">
        <v>3</v>
      </c>
      <c r="C1454" s="4" t="s">
        <v>15090</v>
      </c>
      <c r="D1454" s="4" t="s">
        <v>2</v>
      </c>
      <c r="E1454" s="4" t="s">
        <v>1</v>
      </c>
      <c r="F1454" s="4" t="s">
        <v>9529</v>
      </c>
      <c r="G1454" s="4" t="s">
        <v>9564</v>
      </c>
      <c r="H1454" s="5" t="s">
        <v>15091</v>
      </c>
      <c r="I1454" s="5" t="s">
        <v>10258</v>
      </c>
      <c r="J1454" s="5" t="s">
        <v>15092</v>
      </c>
      <c r="K1454" s="4" t="s">
        <v>12192</v>
      </c>
      <c r="L1454" s="4" t="s">
        <v>10143</v>
      </c>
      <c r="M1454" s="6">
        <v>3</v>
      </c>
      <c r="N1454" s="6">
        <v>0</v>
      </c>
      <c r="O1454" s="8">
        <f>VLOOKUP(C1454,[1]Hoja2!A:B,2,FALSE)</f>
        <v>36300</v>
      </c>
    </row>
    <row r="1455" spans="1:15" ht="14.4" customHeight="1">
      <c r="A1455" s="32">
        <v>2017</v>
      </c>
      <c r="B1455" s="32" t="s">
        <v>3</v>
      </c>
      <c r="C1455" s="5" t="s">
        <v>15093</v>
      </c>
      <c r="D1455" s="4" t="s">
        <v>2</v>
      </c>
      <c r="E1455" s="4" t="s">
        <v>1</v>
      </c>
      <c r="F1455" s="4" t="s">
        <v>9529</v>
      </c>
      <c r="G1455" s="5" t="s">
        <v>9564</v>
      </c>
      <c r="H1455" s="5" t="s">
        <v>15094</v>
      </c>
      <c r="I1455" s="5" t="s">
        <v>10258</v>
      </c>
      <c r="J1455" s="5" t="s">
        <v>15092</v>
      </c>
      <c r="K1455" s="5" t="s">
        <v>12192</v>
      </c>
      <c r="L1455" s="5" t="s">
        <v>10143</v>
      </c>
      <c r="M1455" s="16">
        <v>3</v>
      </c>
      <c r="N1455" s="16">
        <v>1</v>
      </c>
      <c r="O1455" s="8">
        <f>VLOOKUP(C1455,[1]Hoja2!A:B,2,FALSE)</f>
        <v>43560</v>
      </c>
    </row>
    <row r="1456" spans="1:15" ht="14.4" customHeight="1">
      <c r="A1456" s="32">
        <v>2017</v>
      </c>
      <c r="B1456" s="32" t="s">
        <v>13</v>
      </c>
      <c r="C1456" s="4" t="s">
        <v>1181</v>
      </c>
      <c r="D1456" s="4" t="s">
        <v>2</v>
      </c>
      <c r="E1456" s="4" t="s">
        <v>1</v>
      </c>
      <c r="F1456" s="4" t="s">
        <v>9529</v>
      </c>
      <c r="G1456" s="4" t="s">
        <v>9</v>
      </c>
      <c r="H1456" s="5" t="s">
        <v>1180</v>
      </c>
      <c r="I1456" s="4" t="s">
        <v>1135</v>
      </c>
      <c r="J1456" s="4" t="s">
        <v>212</v>
      </c>
      <c r="K1456" s="4" t="s">
        <v>1147</v>
      </c>
      <c r="L1456" s="4" t="s">
        <v>904</v>
      </c>
      <c r="M1456" s="6">
        <v>3</v>
      </c>
      <c r="N1456" s="6">
        <v>0</v>
      </c>
      <c r="O1456" s="7">
        <v>6050</v>
      </c>
    </row>
    <row r="1457" spans="1:15" ht="14.4" customHeight="1">
      <c r="A1457" s="32">
        <v>2017</v>
      </c>
      <c r="B1457" s="32" t="s">
        <v>3</v>
      </c>
      <c r="C1457" s="4" t="s">
        <v>15101</v>
      </c>
      <c r="D1457" s="4" t="s">
        <v>2</v>
      </c>
      <c r="E1457" s="4" t="s">
        <v>1</v>
      </c>
      <c r="F1457" s="4" t="s">
        <v>9529</v>
      </c>
      <c r="G1457" s="4" t="s">
        <v>9564</v>
      </c>
      <c r="H1457" s="5" t="s">
        <v>15102</v>
      </c>
      <c r="I1457" s="5" t="s">
        <v>9653</v>
      </c>
      <c r="J1457" s="5" t="s">
        <v>12557</v>
      </c>
      <c r="K1457" s="4" t="s">
        <v>10289</v>
      </c>
      <c r="L1457" s="4" t="s">
        <v>10290</v>
      </c>
      <c r="M1457" s="6">
        <v>3</v>
      </c>
      <c r="N1457" s="6">
        <v>0</v>
      </c>
      <c r="O1457" s="8">
        <f>VLOOKUP(C1457,[1]Hoja2!A:B,2,FALSE)</f>
        <v>16940</v>
      </c>
    </row>
    <row r="1458" spans="1:15" ht="14.4" customHeight="1">
      <c r="A1458" s="32">
        <v>2017</v>
      </c>
      <c r="B1458" s="32" t="s">
        <v>3</v>
      </c>
      <c r="C1458" s="4" t="s">
        <v>15103</v>
      </c>
      <c r="D1458" s="4" t="s">
        <v>2</v>
      </c>
      <c r="E1458" s="4" t="s">
        <v>1</v>
      </c>
      <c r="F1458" s="4" t="s">
        <v>9529</v>
      </c>
      <c r="G1458" s="4" t="s">
        <v>9564</v>
      </c>
      <c r="H1458" s="5" t="s">
        <v>15104</v>
      </c>
      <c r="I1458" s="5" t="s">
        <v>9653</v>
      </c>
      <c r="J1458" s="5" t="s">
        <v>12557</v>
      </c>
      <c r="K1458" s="4" t="s">
        <v>10289</v>
      </c>
      <c r="L1458" s="4" t="s">
        <v>10290</v>
      </c>
      <c r="M1458" s="6">
        <v>3</v>
      </c>
      <c r="N1458" s="6">
        <v>0</v>
      </c>
      <c r="O1458" s="8">
        <f>VLOOKUP(C1458,[1]Hoja2!A:B,2,FALSE)</f>
        <v>10890</v>
      </c>
    </row>
    <row r="1459" spans="1:15" ht="14.4" customHeight="1">
      <c r="A1459" s="32">
        <v>2017</v>
      </c>
      <c r="B1459" s="32" t="s">
        <v>3</v>
      </c>
      <c r="C1459" s="5" t="s">
        <v>15107</v>
      </c>
      <c r="D1459" s="4" t="s">
        <v>2</v>
      </c>
      <c r="E1459" s="4" t="s">
        <v>1</v>
      </c>
      <c r="F1459" s="4" t="s">
        <v>9529</v>
      </c>
      <c r="G1459" s="5" t="s">
        <v>9532</v>
      </c>
      <c r="H1459" s="5" t="s">
        <v>15108</v>
      </c>
      <c r="I1459" s="5" t="s">
        <v>10293</v>
      </c>
      <c r="J1459" s="5" t="s">
        <v>14831</v>
      </c>
      <c r="K1459" s="5" t="s">
        <v>12387</v>
      </c>
      <c r="L1459" s="5" t="s">
        <v>9572</v>
      </c>
      <c r="M1459" s="16">
        <v>3</v>
      </c>
      <c r="N1459" s="16">
        <v>0</v>
      </c>
      <c r="O1459" s="8">
        <f>VLOOKUP(C1459,[1]Hoja2!A:B,2,FALSE)</f>
        <v>7139</v>
      </c>
    </row>
    <row r="1460" spans="1:15" ht="14.4" customHeight="1">
      <c r="A1460" s="32">
        <v>2017</v>
      </c>
      <c r="B1460" s="32" t="s">
        <v>3</v>
      </c>
      <c r="C1460" s="5" t="s">
        <v>15109</v>
      </c>
      <c r="D1460" s="4" t="s">
        <v>2</v>
      </c>
      <c r="E1460" s="4" t="s">
        <v>1</v>
      </c>
      <c r="F1460" s="4" t="s">
        <v>9529</v>
      </c>
      <c r="G1460" s="5" t="s">
        <v>9564</v>
      </c>
      <c r="H1460" s="5" t="s">
        <v>15091</v>
      </c>
      <c r="I1460" s="5" t="s">
        <v>10293</v>
      </c>
      <c r="J1460" s="5" t="s">
        <v>9617</v>
      </c>
      <c r="K1460" s="5" t="s">
        <v>12387</v>
      </c>
      <c r="L1460" s="5" t="s">
        <v>9572</v>
      </c>
      <c r="M1460" s="16">
        <v>3</v>
      </c>
      <c r="N1460" s="16">
        <v>0</v>
      </c>
      <c r="O1460" s="8">
        <f>VLOOKUP(C1460,[1]Hoja2!A:B,2,FALSE)</f>
        <v>16940</v>
      </c>
    </row>
    <row r="1461" spans="1:15" ht="14.4" customHeight="1">
      <c r="A1461" s="32">
        <v>2017</v>
      </c>
      <c r="B1461" s="32" t="s">
        <v>13</v>
      </c>
      <c r="C1461" s="4" t="s">
        <v>769</v>
      </c>
      <c r="D1461" s="4" t="s">
        <v>2</v>
      </c>
      <c r="E1461" s="4" t="s">
        <v>1</v>
      </c>
      <c r="F1461" s="4" t="s">
        <v>9529</v>
      </c>
      <c r="G1461" s="4" t="s">
        <v>9</v>
      </c>
      <c r="H1461" s="5" t="s">
        <v>768</v>
      </c>
      <c r="I1461" s="5" t="s">
        <v>709</v>
      </c>
      <c r="J1461" s="5" t="s">
        <v>761</v>
      </c>
      <c r="K1461" s="4" t="s">
        <v>732</v>
      </c>
      <c r="L1461" s="5" t="s">
        <v>320</v>
      </c>
      <c r="M1461" s="6">
        <v>3</v>
      </c>
      <c r="N1461" s="6">
        <v>0</v>
      </c>
      <c r="O1461" s="7">
        <v>25410</v>
      </c>
    </row>
    <row r="1462" spans="1:15" ht="14.4" customHeight="1">
      <c r="A1462" s="32">
        <v>2017</v>
      </c>
      <c r="B1462" s="32" t="s">
        <v>13</v>
      </c>
      <c r="C1462" s="5" t="s">
        <v>229</v>
      </c>
      <c r="D1462" s="4" t="s">
        <v>2</v>
      </c>
      <c r="E1462" s="4" t="s">
        <v>1</v>
      </c>
      <c r="F1462" s="4" t="s">
        <v>9529</v>
      </c>
      <c r="G1462" s="5" t="s">
        <v>9</v>
      </c>
      <c r="H1462" s="5" t="s">
        <v>228</v>
      </c>
      <c r="I1462" s="22" t="s">
        <v>119</v>
      </c>
      <c r="J1462" s="5" t="s">
        <v>227</v>
      </c>
      <c r="K1462" s="5" t="s">
        <v>117</v>
      </c>
      <c r="L1462" s="5" t="s">
        <v>4</v>
      </c>
      <c r="M1462" s="16">
        <v>3</v>
      </c>
      <c r="N1462" s="16">
        <v>1</v>
      </c>
      <c r="O1462" s="7">
        <v>37510</v>
      </c>
    </row>
    <row r="1463" spans="1:15" ht="14.4" customHeight="1">
      <c r="A1463" s="32">
        <v>2017</v>
      </c>
      <c r="B1463" s="32" t="s">
        <v>13</v>
      </c>
      <c r="C1463" s="4" t="s">
        <v>226</v>
      </c>
      <c r="D1463" s="4" t="s">
        <v>2</v>
      </c>
      <c r="E1463" s="4" t="s">
        <v>1</v>
      </c>
      <c r="F1463" s="4" t="s">
        <v>9529</v>
      </c>
      <c r="G1463" s="4" t="s">
        <v>9</v>
      </c>
      <c r="H1463" s="5" t="s">
        <v>225</v>
      </c>
      <c r="I1463" s="22" t="s">
        <v>119</v>
      </c>
      <c r="J1463" s="4" t="s">
        <v>212</v>
      </c>
      <c r="K1463" s="4" t="s">
        <v>117</v>
      </c>
      <c r="L1463" s="4" t="s">
        <v>4</v>
      </c>
      <c r="M1463" s="6">
        <v>3</v>
      </c>
      <c r="N1463" s="6">
        <v>1</v>
      </c>
      <c r="O1463" s="7">
        <v>66550</v>
      </c>
    </row>
    <row r="1464" spans="1:15" ht="14.4" customHeight="1">
      <c r="A1464" s="32">
        <v>2017</v>
      </c>
      <c r="B1464" s="32" t="s">
        <v>13</v>
      </c>
      <c r="C1464" s="4" t="s">
        <v>224</v>
      </c>
      <c r="D1464" s="4" t="s">
        <v>2</v>
      </c>
      <c r="E1464" s="4" t="s">
        <v>1</v>
      </c>
      <c r="F1464" s="4" t="s">
        <v>9529</v>
      </c>
      <c r="G1464" s="4" t="s">
        <v>9</v>
      </c>
      <c r="H1464" s="5" t="s">
        <v>223</v>
      </c>
      <c r="I1464" s="22" t="s">
        <v>119</v>
      </c>
      <c r="J1464" s="4" t="s">
        <v>212</v>
      </c>
      <c r="K1464" s="4" t="s">
        <v>117</v>
      </c>
      <c r="L1464" s="4" t="s">
        <v>4</v>
      </c>
      <c r="M1464" s="6">
        <v>3</v>
      </c>
      <c r="N1464" s="6">
        <v>1</v>
      </c>
      <c r="O1464" s="7">
        <v>66550</v>
      </c>
    </row>
    <row r="1465" spans="1:15" ht="14.4" customHeight="1">
      <c r="A1465" s="32">
        <v>2017</v>
      </c>
      <c r="B1465" s="32" t="s">
        <v>13</v>
      </c>
      <c r="C1465" s="4" t="s">
        <v>222</v>
      </c>
      <c r="D1465" s="4" t="s">
        <v>2</v>
      </c>
      <c r="E1465" s="4" t="s">
        <v>1</v>
      </c>
      <c r="F1465" s="4" t="s">
        <v>9529</v>
      </c>
      <c r="G1465" s="4" t="s">
        <v>9</v>
      </c>
      <c r="H1465" s="5" t="s">
        <v>221</v>
      </c>
      <c r="I1465" s="22" t="s">
        <v>119</v>
      </c>
      <c r="J1465" s="4" t="s">
        <v>212</v>
      </c>
      <c r="K1465" s="4" t="s">
        <v>117</v>
      </c>
      <c r="L1465" s="4" t="s">
        <v>4</v>
      </c>
      <c r="M1465" s="6">
        <v>3</v>
      </c>
      <c r="N1465" s="6">
        <v>0</v>
      </c>
      <c r="O1465" s="7">
        <v>36300</v>
      </c>
    </row>
    <row r="1466" spans="1:15" ht="14.4" customHeight="1">
      <c r="A1466" s="32">
        <v>2017</v>
      </c>
      <c r="B1466" s="32" t="s">
        <v>3</v>
      </c>
      <c r="C1466" s="5" t="s">
        <v>15118</v>
      </c>
      <c r="D1466" s="4" t="s">
        <v>2</v>
      </c>
      <c r="E1466" s="4" t="s">
        <v>1</v>
      </c>
      <c r="F1466" s="4" t="s">
        <v>9529</v>
      </c>
      <c r="G1466" s="5" t="s">
        <v>9564</v>
      </c>
      <c r="H1466" s="5" t="s">
        <v>15119</v>
      </c>
      <c r="I1466" s="22" t="s">
        <v>119</v>
      </c>
      <c r="J1466" s="5" t="s">
        <v>14814</v>
      </c>
      <c r="K1466" s="5" t="s">
        <v>11900</v>
      </c>
      <c r="L1466" s="5" t="s">
        <v>9572</v>
      </c>
      <c r="M1466" s="16">
        <v>3</v>
      </c>
      <c r="N1466" s="16">
        <v>0</v>
      </c>
      <c r="O1466" s="8">
        <f>VLOOKUP(C1466,[1]Hoja2!A:B,2,FALSE)</f>
        <v>27830</v>
      </c>
    </row>
    <row r="1467" spans="1:15" ht="14.4" customHeight="1">
      <c r="A1467" s="32">
        <v>2017</v>
      </c>
      <c r="B1467" s="32" t="s">
        <v>3</v>
      </c>
      <c r="C1467" s="4" t="s">
        <v>15120</v>
      </c>
      <c r="D1467" s="4" t="s">
        <v>2</v>
      </c>
      <c r="E1467" s="4" t="s">
        <v>1</v>
      </c>
      <c r="F1467" s="4" t="s">
        <v>9529</v>
      </c>
      <c r="G1467" s="4" t="s">
        <v>9564</v>
      </c>
      <c r="H1467" s="5" t="s">
        <v>15121</v>
      </c>
      <c r="I1467" s="22" t="s">
        <v>119</v>
      </c>
      <c r="J1467" s="5" t="s">
        <v>14814</v>
      </c>
      <c r="K1467" s="4" t="s">
        <v>11900</v>
      </c>
      <c r="L1467" s="4" t="s">
        <v>9572</v>
      </c>
      <c r="M1467" s="6">
        <v>3</v>
      </c>
      <c r="N1467" s="6">
        <v>1</v>
      </c>
      <c r="O1467" s="8">
        <f>VLOOKUP(C1467,[1]Hoja2!A:B,2,FALSE)</f>
        <v>49610</v>
      </c>
    </row>
    <row r="1468" spans="1:15" ht="14.4" customHeight="1">
      <c r="A1468" s="32">
        <v>2017</v>
      </c>
      <c r="B1468" s="32" t="s">
        <v>3</v>
      </c>
      <c r="C1468" s="5" t="s">
        <v>15122</v>
      </c>
      <c r="D1468" s="4" t="s">
        <v>2</v>
      </c>
      <c r="E1468" s="4" t="s">
        <v>1</v>
      </c>
      <c r="F1468" s="4" t="s">
        <v>9529</v>
      </c>
      <c r="G1468" s="5" t="s">
        <v>9564</v>
      </c>
      <c r="H1468" s="5" t="s">
        <v>15123</v>
      </c>
      <c r="I1468" s="22" t="s">
        <v>119</v>
      </c>
      <c r="J1468" s="5" t="s">
        <v>14811</v>
      </c>
      <c r="K1468" s="5" t="s">
        <v>11900</v>
      </c>
      <c r="L1468" s="5" t="s">
        <v>9572</v>
      </c>
      <c r="M1468" s="16">
        <v>3</v>
      </c>
      <c r="N1468" s="16">
        <v>0</v>
      </c>
      <c r="O1468" s="8">
        <f>VLOOKUP(C1468,[1]Hoja2!A:B,2,FALSE)</f>
        <v>6050</v>
      </c>
    </row>
    <row r="1469" spans="1:15" ht="14.4" customHeight="1">
      <c r="A1469" s="32">
        <v>2017</v>
      </c>
      <c r="B1469" s="32" t="s">
        <v>3</v>
      </c>
      <c r="C1469" s="4" t="s">
        <v>15124</v>
      </c>
      <c r="D1469" s="4" t="s">
        <v>2</v>
      </c>
      <c r="E1469" s="4" t="s">
        <v>1</v>
      </c>
      <c r="F1469" s="4" t="s">
        <v>9529</v>
      </c>
      <c r="G1469" s="4" t="s">
        <v>9532</v>
      </c>
      <c r="H1469" s="5" t="s">
        <v>15125</v>
      </c>
      <c r="I1469" s="23" t="s">
        <v>81</v>
      </c>
      <c r="J1469" s="5" t="s">
        <v>10321</v>
      </c>
      <c r="K1469" s="4" t="s">
        <v>10322</v>
      </c>
      <c r="L1469" s="4" t="s">
        <v>9572</v>
      </c>
      <c r="M1469" s="6">
        <v>3</v>
      </c>
      <c r="N1469" s="6">
        <v>0</v>
      </c>
      <c r="O1469" s="8">
        <f>VLOOKUP(C1469,[1]Hoja2!A:B,2,FALSE)</f>
        <v>38478</v>
      </c>
    </row>
    <row r="1470" spans="1:15" ht="14.4" customHeight="1">
      <c r="A1470" s="32">
        <v>2017</v>
      </c>
      <c r="B1470" s="32" t="s">
        <v>13</v>
      </c>
      <c r="C1470" s="4" t="s">
        <v>51</v>
      </c>
      <c r="D1470" s="4" t="s">
        <v>2</v>
      </c>
      <c r="E1470" s="4" t="s">
        <v>1</v>
      </c>
      <c r="F1470" s="4" t="s">
        <v>9529</v>
      </c>
      <c r="G1470" s="4" t="s">
        <v>9</v>
      </c>
      <c r="H1470" s="5" t="s">
        <v>50</v>
      </c>
      <c r="I1470" s="5" t="s">
        <v>22</v>
      </c>
      <c r="J1470" s="4" t="s">
        <v>49</v>
      </c>
      <c r="K1470" s="4" t="s">
        <v>5</v>
      </c>
      <c r="L1470" s="4" t="s">
        <v>4</v>
      </c>
      <c r="M1470" s="6">
        <v>3</v>
      </c>
      <c r="N1470" s="6">
        <v>0</v>
      </c>
      <c r="O1470" s="7">
        <v>26620</v>
      </c>
    </row>
    <row r="1471" spans="1:15" ht="14.4" customHeight="1">
      <c r="A1471" s="32">
        <v>2017</v>
      </c>
      <c r="B1471" s="32" t="s">
        <v>3</v>
      </c>
      <c r="C1471" s="4" t="s">
        <v>15128</v>
      </c>
      <c r="D1471" s="4" t="s">
        <v>2</v>
      </c>
      <c r="E1471" s="4" t="s">
        <v>1</v>
      </c>
      <c r="F1471" s="4" t="s">
        <v>9529</v>
      </c>
      <c r="G1471" s="4" t="s">
        <v>9564</v>
      </c>
      <c r="H1471" s="5" t="s">
        <v>15129</v>
      </c>
      <c r="I1471" s="24" t="s">
        <v>0</v>
      </c>
      <c r="J1471" s="5" t="s">
        <v>15130</v>
      </c>
      <c r="K1471" s="4" t="s">
        <v>11883</v>
      </c>
      <c r="L1471" s="4" t="s">
        <v>9572</v>
      </c>
      <c r="M1471" s="6">
        <v>4</v>
      </c>
      <c r="N1471" s="6">
        <v>0</v>
      </c>
      <c r="O1471" s="8">
        <f>VLOOKUP(C1471,[1]Hoja2!A:B,2,FALSE)</f>
        <v>19360</v>
      </c>
    </row>
    <row r="1472" spans="1:15" ht="14.4" customHeight="1">
      <c r="A1472" s="32">
        <v>2017</v>
      </c>
      <c r="B1472" s="32" t="s">
        <v>3</v>
      </c>
      <c r="C1472" s="4" t="s">
        <v>15131</v>
      </c>
      <c r="D1472" s="4" t="s">
        <v>48</v>
      </c>
      <c r="E1472" s="5" t="s">
        <v>47</v>
      </c>
      <c r="F1472" s="5" t="s">
        <v>9528</v>
      </c>
      <c r="G1472" s="4" t="s">
        <v>9564</v>
      </c>
      <c r="H1472" s="5" t="s">
        <v>15132</v>
      </c>
      <c r="I1472" s="5" t="s">
        <v>9534</v>
      </c>
      <c r="J1472" s="5" t="s">
        <v>15133</v>
      </c>
      <c r="K1472" s="4" t="s">
        <v>9536</v>
      </c>
      <c r="L1472" s="4" t="s">
        <v>9779</v>
      </c>
      <c r="M1472" s="6">
        <v>3</v>
      </c>
      <c r="N1472" s="6">
        <v>1</v>
      </c>
      <c r="O1472" s="8">
        <f>VLOOKUP(C1472,[1]Hoja2!A:B,2,FALSE)</f>
        <v>189244</v>
      </c>
    </row>
    <row r="1473" spans="1:15" ht="14.4" customHeight="1">
      <c r="A1473" s="32">
        <v>2017</v>
      </c>
      <c r="B1473" s="32" t="s">
        <v>3</v>
      </c>
      <c r="C1473" s="4" t="s">
        <v>15134</v>
      </c>
      <c r="D1473" s="4" t="s">
        <v>48</v>
      </c>
      <c r="E1473" s="5" t="s">
        <v>47</v>
      </c>
      <c r="F1473" s="5" t="s">
        <v>9528</v>
      </c>
      <c r="G1473" s="4" t="s">
        <v>9564</v>
      </c>
      <c r="H1473" s="5" t="s">
        <v>15135</v>
      </c>
      <c r="I1473" s="5" t="s">
        <v>9534</v>
      </c>
      <c r="J1473" s="5" t="s">
        <v>15133</v>
      </c>
      <c r="K1473" s="4" t="s">
        <v>9536</v>
      </c>
      <c r="L1473" s="4" t="s">
        <v>9779</v>
      </c>
      <c r="M1473" s="6">
        <v>3</v>
      </c>
      <c r="N1473" s="6">
        <v>1</v>
      </c>
      <c r="O1473" s="8">
        <f>VLOOKUP(C1473,[1]Hoja2!A:B,2,FALSE)</f>
        <v>211750</v>
      </c>
    </row>
    <row r="1474" spans="1:15" ht="14.4" customHeight="1">
      <c r="A1474" s="32">
        <v>2017</v>
      </c>
      <c r="B1474" s="32" t="s">
        <v>3</v>
      </c>
      <c r="C1474" s="4" t="s">
        <v>15136</v>
      </c>
      <c r="D1474" s="4" t="s">
        <v>48</v>
      </c>
      <c r="E1474" s="5" t="s">
        <v>47</v>
      </c>
      <c r="F1474" s="5" t="s">
        <v>9528</v>
      </c>
      <c r="G1474" s="4" t="s">
        <v>9564</v>
      </c>
      <c r="H1474" s="5" t="s">
        <v>15137</v>
      </c>
      <c r="I1474" s="5" t="s">
        <v>9534</v>
      </c>
      <c r="J1474" s="5" t="s">
        <v>13180</v>
      </c>
      <c r="K1474" s="4" t="s">
        <v>9536</v>
      </c>
      <c r="L1474" s="4" t="s">
        <v>9569</v>
      </c>
      <c r="M1474" s="6">
        <v>3</v>
      </c>
      <c r="N1474" s="6">
        <v>0</v>
      </c>
      <c r="O1474" s="8">
        <f>VLOOKUP(C1474,[1]Hoja2!A:B,2,FALSE)</f>
        <v>193600</v>
      </c>
    </row>
    <row r="1475" spans="1:15" ht="14.4" customHeight="1">
      <c r="A1475" s="32">
        <v>2017</v>
      </c>
      <c r="B1475" s="32" t="s">
        <v>3</v>
      </c>
      <c r="C1475" s="4" t="s">
        <v>15148</v>
      </c>
      <c r="D1475" s="4" t="s">
        <v>48</v>
      </c>
      <c r="E1475" s="5" t="s">
        <v>47</v>
      </c>
      <c r="F1475" s="5" t="s">
        <v>9528</v>
      </c>
      <c r="G1475" s="4" t="s">
        <v>9564</v>
      </c>
      <c r="H1475" s="5" t="s">
        <v>15149</v>
      </c>
      <c r="I1475" s="5" t="s">
        <v>9566</v>
      </c>
      <c r="J1475" s="5" t="s">
        <v>15133</v>
      </c>
      <c r="K1475" s="4" t="s">
        <v>9536</v>
      </c>
      <c r="L1475" s="4" t="s">
        <v>9779</v>
      </c>
      <c r="M1475" s="6">
        <v>3</v>
      </c>
      <c r="N1475" s="6">
        <v>1</v>
      </c>
      <c r="O1475" s="8">
        <f>VLOOKUP(C1475,[1]Hoja2!A:B,2,FALSE)</f>
        <v>222640</v>
      </c>
    </row>
    <row r="1476" spans="1:15" ht="14.4" customHeight="1">
      <c r="A1476" s="32">
        <v>2017</v>
      </c>
      <c r="B1476" s="32" t="s">
        <v>3</v>
      </c>
      <c r="C1476" s="4" t="s">
        <v>15150</v>
      </c>
      <c r="D1476" s="4" t="s">
        <v>48</v>
      </c>
      <c r="E1476" s="5" t="s">
        <v>47</v>
      </c>
      <c r="F1476" s="5" t="s">
        <v>9528</v>
      </c>
      <c r="G1476" s="4" t="s">
        <v>9564</v>
      </c>
      <c r="H1476" s="5" t="s">
        <v>15151</v>
      </c>
      <c r="I1476" s="5" t="s">
        <v>9566</v>
      </c>
      <c r="J1476" s="5" t="s">
        <v>13234</v>
      </c>
      <c r="K1476" s="4" t="s">
        <v>9536</v>
      </c>
      <c r="L1476" s="5" t="s">
        <v>10149</v>
      </c>
      <c r="M1476" s="6">
        <v>3</v>
      </c>
      <c r="N1476" s="6">
        <v>1</v>
      </c>
      <c r="O1476" s="8">
        <f>VLOOKUP(C1476,[1]Hoja2!A:B,2,FALSE)</f>
        <v>166980</v>
      </c>
    </row>
    <row r="1477" spans="1:15" ht="14.4" customHeight="1">
      <c r="A1477" s="32">
        <v>2017</v>
      </c>
      <c r="B1477" s="32" t="s">
        <v>3</v>
      </c>
      <c r="C1477" s="4" t="s">
        <v>15152</v>
      </c>
      <c r="D1477" s="4" t="s">
        <v>48</v>
      </c>
      <c r="E1477" s="5" t="s">
        <v>47</v>
      </c>
      <c r="F1477" s="5" t="s">
        <v>9528</v>
      </c>
      <c r="G1477" s="4" t="s">
        <v>9564</v>
      </c>
      <c r="H1477" s="5" t="s">
        <v>15153</v>
      </c>
      <c r="I1477" s="5" t="s">
        <v>9575</v>
      </c>
      <c r="J1477" s="5" t="s">
        <v>13205</v>
      </c>
      <c r="K1477" s="4" t="s">
        <v>9536</v>
      </c>
      <c r="L1477" s="4" t="s">
        <v>9572</v>
      </c>
      <c r="M1477" s="6">
        <v>3</v>
      </c>
      <c r="N1477" s="6">
        <v>0</v>
      </c>
      <c r="O1477" s="8">
        <f>VLOOKUP(C1477,[1]Hoja2!A:B,2,FALSE)</f>
        <v>121000</v>
      </c>
    </row>
    <row r="1478" spans="1:15" ht="14.4" customHeight="1">
      <c r="A1478" s="32">
        <v>2017</v>
      </c>
      <c r="B1478" s="32" t="s">
        <v>3</v>
      </c>
      <c r="C1478" s="4" t="s">
        <v>15165</v>
      </c>
      <c r="D1478" s="4" t="s">
        <v>48</v>
      </c>
      <c r="E1478" s="5" t="s">
        <v>47</v>
      </c>
      <c r="F1478" s="5" t="s">
        <v>9528</v>
      </c>
      <c r="G1478" s="4" t="s">
        <v>9564</v>
      </c>
      <c r="H1478" s="5" t="s">
        <v>15166</v>
      </c>
      <c r="I1478" s="5" t="s">
        <v>9844</v>
      </c>
      <c r="J1478" s="5" t="s">
        <v>15167</v>
      </c>
      <c r="K1478" s="4" t="s">
        <v>9846</v>
      </c>
      <c r="L1478" s="5" t="s">
        <v>9862</v>
      </c>
      <c r="M1478" s="6">
        <v>3</v>
      </c>
      <c r="N1478" s="6">
        <v>0</v>
      </c>
      <c r="O1478" s="8">
        <f>VLOOKUP(C1478,[1]Hoja2!A:B,2,FALSE)</f>
        <v>84700</v>
      </c>
    </row>
    <row r="1479" spans="1:15" ht="14.4" customHeight="1">
      <c r="A1479" s="32">
        <v>2017</v>
      </c>
      <c r="B1479" s="32" t="s">
        <v>3</v>
      </c>
      <c r="C1479" s="4" t="s">
        <v>15168</v>
      </c>
      <c r="D1479" s="4" t="s">
        <v>48</v>
      </c>
      <c r="E1479" s="5" t="s">
        <v>47</v>
      </c>
      <c r="F1479" s="5" t="s">
        <v>9528</v>
      </c>
      <c r="G1479" s="4" t="s">
        <v>9564</v>
      </c>
      <c r="H1479" s="5" t="s">
        <v>15169</v>
      </c>
      <c r="I1479" s="5" t="s">
        <v>9844</v>
      </c>
      <c r="J1479" s="4" t="s">
        <v>9585</v>
      </c>
      <c r="K1479" s="4" t="s">
        <v>9846</v>
      </c>
      <c r="L1479" s="4" t="s">
        <v>9537</v>
      </c>
      <c r="M1479" s="6">
        <v>3</v>
      </c>
      <c r="N1479" s="6">
        <v>0</v>
      </c>
      <c r="O1479" s="8">
        <f>VLOOKUP(C1479,[1]Hoja2!A:B,2,FALSE)</f>
        <v>157300</v>
      </c>
    </row>
    <row r="1480" spans="1:15" ht="14.4" customHeight="1">
      <c r="A1480" s="32">
        <v>2017</v>
      </c>
      <c r="B1480" s="32" t="s">
        <v>3</v>
      </c>
      <c r="C1480" s="4" t="s">
        <v>15170</v>
      </c>
      <c r="D1480" s="4" t="s">
        <v>48</v>
      </c>
      <c r="E1480" s="5" t="s">
        <v>47</v>
      </c>
      <c r="F1480" s="5" t="s">
        <v>9528</v>
      </c>
      <c r="G1480" s="4" t="s">
        <v>9564</v>
      </c>
      <c r="H1480" s="5" t="s">
        <v>15171</v>
      </c>
      <c r="I1480" s="5" t="s">
        <v>9844</v>
      </c>
      <c r="J1480" s="4" t="s">
        <v>9838</v>
      </c>
      <c r="K1480" s="4" t="s">
        <v>9846</v>
      </c>
      <c r="L1480" s="4" t="s">
        <v>9537</v>
      </c>
      <c r="M1480" s="6">
        <v>3</v>
      </c>
      <c r="N1480" s="6">
        <v>0</v>
      </c>
      <c r="O1480" s="8">
        <f>VLOOKUP(C1480,[1]Hoja2!A:B,2,FALSE)</f>
        <v>114950</v>
      </c>
    </row>
    <row r="1481" spans="1:15" ht="14.4" customHeight="1">
      <c r="A1481" s="32">
        <v>2017</v>
      </c>
      <c r="B1481" s="32" t="s">
        <v>3</v>
      </c>
      <c r="C1481" s="4" t="s">
        <v>15172</v>
      </c>
      <c r="D1481" s="4" t="s">
        <v>48</v>
      </c>
      <c r="E1481" s="5" t="s">
        <v>47</v>
      </c>
      <c r="F1481" s="5" t="s">
        <v>9528</v>
      </c>
      <c r="G1481" s="4" t="s">
        <v>9564</v>
      </c>
      <c r="H1481" s="5" t="s">
        <v>15173</v>
      </c>
      <c r="I1481" s="5" t="s">
        <v>9844</v>
      </c>
      <c r="J1481" s="4" t="s">
        <v>9838</v>
      </c>
      <c r="K1481" s="4" t="s">
        <v>9846</v>
      </c>
      <c r="L1481" s="4" t="s">
        <v>9537</v>
      </c>
      <c r="M1481" s="6">
        <v>3</v>
      </c>
      <c r="N1481" s="6">
        <v>1</v>
      </c>
      <c r="O1481" s="8">
        <f>VLOOKUP(C1481,[1]Hoja2!A:B,2,FALSE)</f>
        <v>105754</v>
      </c>
    </row>
    <row r="1482" spans="1:15" ht="14.4" customHeight="1">
      <c r="A1482" s="32">
        <v>2017</v>
      </c>
      <c r="B1482" s="32" t="s">
        <v>3</v>
      </c>
      <c r="C1482" s="4" t="s">
        <v>15174</v>
      </c>
      <c r="D1482" s="4" t="s">
        <v>48</v>
      </c>
      <c r="E1482" s="5" t="s">
        <v>47</v>
      </c>
      <c r="F1482" s="5" t="s">
        <v>9528</v>
      </c>
      <c r="G1482" s="4" t="s">
        <v>9564</v>
      </c>
      <c r="H1482" s="5" t="s">
        <v>15175</v>
      </c>
      <c r="I1482" s="5" t="s">
        <v>9844</v>
      </c>
      <c r="J1482" s="4" t="s">
        <v>9838</v>
      </c>
      <c r="K1482" s="4" t="s">
        <v>9846</v>
      </c>
      <c r="L1482" s="4" t="s">
        <v>9537</v>
      </c>
      <c r="M1482" s="6">
        <v>3</v>
      </c>
      <c r="N1482" s="6">
        <v>0</v>
      </c>
      <c r="O1482" s="8">
        <f>VLOOKUP(C1482,[1]Hoja2!A:B,2,FALSE)</f>
        <v>133100</v>
      </c>
    </row>
    <row r="1483" spans="1:15" ht="14.4" customHeight="1">
      <c r="A1483" s="32">
        <v>2017</v>
      </c>
      <c r="B1483" s="32" t="s">
        <v>3</v>
      </c>
      <c r="C1483" s="4" t="s">
        <v>15176</v>
      </c>
      <c r="D1483" s="4" t="s">
        <v>48</v>
      </c>
      <c r="E1483" s="5" t="s">
        <v>47</v>
      </c>
      <c r="F1483" s="5" t="s">
        <v>9528</v>
      </c>
      <c r="G1483" s="4" t="s">
        <v>9564</v>
      </c>
      <c r="H1483" s="5" t="s">
        <v>15177</v>
      </c>
      <c r="I1483" s="5" t="s">
        <v>9844</v>
      </c>
      <c r="J1483" s="5" t="s">
        <v>15178</v>
      </c>
      <c r="K1483" s="4" t="s">
        <v>9846</v>
      </c>
      <c r="L1483" s="4" t="s">
        <v>9569</v>
      </c>
      <c r="M1483" s="6">
        <v>4</v>
      </c>
      <c r="N1483" s="6">
        <v>0</v>
      </c>
      <c r="O1483" s="8">
        <f>VLOOKUP(C1483,[1]Hoja2!A:B,2,FALSE)</f>
        <v>278300</v>
      </c>
    </row>
    <row r="1484" spans="1:15" ht="14.4" customHeight="1">
      <c r="A1484" s="32">
        <v>2017</v>
      </c>
      <c r="B1484" s="32" t="s">
        <v>3</v>
      </c>
      <c r="C1484" s="4" t="s">
        <v>15183</v>
      </c>
      <c r="D1484" s="4" t="s">
        <v>48</v>
      </c>
      <c r="E1484" s="5" t="s">
        <v>47</v>
      </c>
      <c r="F1484" s="5" t="s">
        <v>9528</v>
      </c>
      <c r="G1484" s="4" t="s">
        <v>9564</v>
      </c>
      <c r="H1484" s="5" t="s">
        <v>15184</v>
      </c>
      <c r="I1484" s="5" t="s">
        <v>15185</v>
      </c>
      <c r="J1484" s="5" t="s">
        <v>15185</v>
      </c>
      <c r="K1484" s="4" t="s">
        <v>15186</v>
      </c>
      <c r="L1484" s="4" t="s">
        <v>9572</v>
      </c>
      <c r="M1484" s="6">
        <v>3</v>
      </c>
      <c r="N1484" s="6">
        <v>0</v>
      </c>
      <c r="O1484" s="8">
        <f>VLOOKUP(C1484,[1]Hoja2!A:B,2,FALSE)</f>
        <v>133100</v>
      </c>
    </row>
    <row r="1485" spans="1:15" ht="14.4" customHeight="1">
      <c r="A1485" s="32">
        <v>2017</v>
      </c>
      <c r="B1485" s="32" t="s">
        <v>3</v>
      </c>
      <c r="C1485" s="4" t="s">
        <v>15187</v>
      </c>
      <c r="D1485" s="4" t="s">
        <v>48</v>
      </c>
      <c r="E1485" s="5" t="s">
        <v>47</v>
      </c>
      <c r="F1485" s="5" t="s">
        <v>9528</v>
      </c>
      <c r="G1485" s="4" t="s">
        <v>9564</v>
      </c>
      <c r="H1485" s="5" t="s">
        <v>15188</v>
      </c>
      <c r="I1485" s="5" t="s">
        <v>15189</v>
      </c>
      <c r="J1485" s="5" t="s">
        <v>15190</v>
      </c>
      <c r="K1485" s="4" t="s">
        <v>15191</v>
      </c>
      <c r="L1485" s="4" t="s">
        <v>9572</v>
      </c>
      <c r="M1485" s="6">
        <v>3</v>
      </c>
      <c r="N1485" s="6">
        <v>0</v>
      </c>
      <c r="O1485" s="8">
        <f>VLOOKUP(C1485,[1]Hoja2!A:B,2,FALSE)</f>
        <v>221430</v>
      </c>
    </row>
    <row r="1486" spans="1:15" ht="14.4" customHeight="1">
      <c r="A1486" s="32">
        <v>2017</v>
      </c>
      <c r="B1486" s="32" t="s">
        <v>3</v>
      </c>
      <c r="C1486" s="5" t="s">
        <v>15201</v>
      </c>
      <c r="D1486" s="4" t="s">
        <v>48</v>
      </c>
      <c r="E1486" s="5" t="s">
        <v>47</v>
      </c>
      <c r="F1486" s="5" t="s">
        <v>9528</v>
      </c>
      <c r="G1486" s="5" t="s">
        <v>9564</v>
      </c>
      <c r="H1486" s="5" t="s">
        <v>15202</v>
      </c>
      <c r="I1486" s="5" t="s">
        <v>15203</v>
      </c>
      <c r="J1486" s="5" t="s">
        <v>15190</v>
      </c>
      <c r="K1486" s="5" t="s">
        <v>15191</v>
      </c>
      <c r="L1486" s="5" t="s">
        <v>9572</v>
      </c>
      <c r="M1486" s="16">
        <v>3</v>
      </c>
      <c r="N1486" s="16">
        <v>1</v>
      </c>
      <c r="O1486" s="8">
        <f>VLOOKUP(C1486,[1]Hoja2!A:B,2,FALSE)</f>
        <v>217800</v>
      </c>
    </row>
    <row r="1487" spans="1:15" ht="14.4" customHeight="1">
      <c r="A1487" s="32">
        <v>2017</v>
      </c>
      <c r="B1487" s="32" t="s">
        <v>3</v>
      </c>
      <c r="C1487" s="4" t="s">
        <v>15204</v>
      </c>
      <c r="D1487" s="4" t="s">
        <v>48</v>
      </c>
      <c r="E1487" s="5" t="s">
        <v>47</v>
      </c>
      <c r="F1487" s="5" t="s">
        <v>9528</v>
      </c>
      <c r="G1487" s="4" t="s">
        <v>9564</v>
      </c>
      <c r="H1487" s="5" t="s">
        <v>15205</v>
      </c>
      <c r="I1487" s="4" t="s">
        <v>15206</v>
      </c>
      <c r="J1487" s="4" t="s">
        <v>15206</v>
      </c>
      <c r="K1487" s="4" t="s">
        <v>15207</v>
      </c>
      <c r="L1487" s="4" t="s">
        <v>9537</v>
      </c>
      <c r="M1487" s="6">
        <v>3</v>
      </c>
      <c r="N1487" s="6">
        <v>1</v>
      </c>
      <c r="O1487" s="8">
        <f>VLOOKUP(C1487,[1]Hoja2!A:B,2,FALSE)</f>
        <v>114950</v>
      </c>
    </row>
    <row r="1488" spans="1:15" ht="14.4" customHeight="1">
      <c r="A1488" s="32">
        <v>2017</v>
      </c>
      <c r="B1488" s="32" t="s">
        <v>3</v>
      </c>
      <c r="C1488" s="4" t="s">
        <v>15208</v>
      </c>
      <c r="D1488" s="4" t="s">
        <v>48</v>
      </c>
      <c r="E1488" s="5" t="s">
        <v>47</v>
      </c>
      <c r="F1488" s="5" t="s">
        <v>9528</v>
      </c>
      <c r="G1488" s="4" t="s">
        <v>9564</v>
      </c>
      <c r="H1488" s="5" t="s">
        <v>15209</v>
      </c>
      <c r="I1488" s="4" t="s">
        <v>15206</v>
      </c>
      <c r="J1488" s="4" t="s">
        <v>15206</v>
      </c>
      <c r="K1488" s="4" t="s">
        <v>15207</v>
      </c>
      <c r="L1488" s="4" t="s">
        <v>9537</v>
      </c>
      <c r="M1488" s="6">
        <v>3</v>
      </c>
      <c r="N1488" s="6">
        <v>0</v>
      </c>
      <c r="O1488" s="8">
        <f>VLOOKUP(C1488,[1]Hoja2!A:B,2,FALSE)</f>
        <v>217800</v>
      </c>
    </row>
    <row r="1489" spans="1:15" ht="14.4" customHeight="1">
      <c r="A1489" s="32">
        <v>2017</v>
      </c>
      <c r="B1489" s="32" t="s">
        <v>3</v>
      </c>
      <c r="C1489" s="4" t="s">
        <v>15212</v>
      </c>
      <c r="D1489" s="4" t="s">
        <v>48</v>
      </c>
      <c r="E1489" s="5" t="s">
        <v>47</v>
      </c>
      <c r="F1489" s="5" t="s">
        <v>9528</v>
      </c>
      <c r="G1489" s="4" t="s">
        <v>9564</v>
      </c>
      <c r="H1489" s="5" t="s">
        <v>15213</v>
      </c>
      <c r="I1489" s="5" t="s">
        <v>15214</v>
      </c>
      <c r="J1489" s="5" t="s">
        <v>15215</v>
      </c>
      <c r="K1489" s="4" t="s">
        <v>15216</v>
      </c>
      <c r="L1489" s="4" t="s">
        <v>10005</v>
      </c>
      <c r="M1489" s="6">
        <v>3</v>
      </c>
      <c r="N1489" s="6">
        <v>0</v>
      </c>
      <c r="O1489" s="8">
        <f>VLOOKUP(C1489,[1]Hoja2!A:B,2,FALSE)</f>
        <v>121000</v>
      </c>
    </row>
    <row r="1490" spans="1:15" ht="14.4" customHeight="1">
      <c r="A1490" s="32">
        <v>2017</v>
      </c>
      <c r="B1490" s="32" t="s">
        <v>3</v>
      </c>
      <c r="C1490" s="4" t="s">
        <v>15217</v>
      </c>
      <c r="D1490" s="4" t="s">
        <v>48</v>
      </c>
      <c r="E1490" s="5" t="s">
        <v>47</v>
      </c>
      <c r="F1490" s="5" t="s">
        <v>9528</v>
      </c>
      <c r="G1490" s="4" t="s">
        <v>9564</v>
      </c>
      <c r="H1490" s="5" t="s">
        <v>15218</v>
      </c>
      <c r="I1490" s="5" t="s">
        <v>12218</v>
      </c>
      <c r="J1490" s="5" t="s">
        <v>15219</v>
      </c>
      <c r="K1490" s="4" t="s">
        <v>15220</v>
      </c>
      <c r="L1490" s="4" t="s">
        <v>9569</v>
      </c>
      <c r="M1490" s="6">
        <v>3</v>
      </c>
      <c r="N1490" s="6">
        <v>1</v>
      </c>
      <c r="O1490" s="8">
        <f>VLOOKUP(C1490,[1]Hoja2!A:B,2,FALSE)</f>
        <v>200376</v>
      </c>
    </row>
    <row r="1491" spans="1:15" ht="14.4" customHeight="1">
      <c r="A1491" s="32">
        <v>2017</v>
      </c>
      <c r="B1491" s="32" t="s">
        <v>3</v>
      </c>
      <c r="C1491" s="4" t="s">
        <v>15225</v>
      </c>
      <c r="D1491" s="4" t="s">
        <v>48</v>
      </c>
      <c r="E1491" s="5" t="s">
        <v>47</v>
      </c>
      <c r="F1491" s="5" t="s">
        <v>9528</v>
      </c>
      <c r="G1491" s="4" t="s">
        <v>9564</v>
      </c>
      <c r="H1491" s="5" t="s">
        <v>15226</v>
      </c>
      <c r="I1491" s="4" t="s">
        <v>9966</v>
      </c>
      <c r="J1491" s="5" t="s">
        <v>10082</v>
      </c>
      <c r="K1491" s="4" t="s">
        <v>9968</v>
      </c>
      <c r="L1491" s="4" t="s">
        <v>9569</v>
      </c>
      <c r="M1491" s="6">
        <v>3</v>
      </c>
      <c r="N1491" s="6">
        <v>0</v>
      </c>
      <c r="O1491" s="8">
        <f>VLOOKUP(C1491,[1]Hoja2!A:B,2,FALSE)</f>
        <v>143990</v>
      </c>
    </row>
    <row r="1492" spans="1:15" ht="14.4" customHeight="1">
      <c r="A1492" s="32">
        <v>2017</v>
      </c>
      <c r="B1492" s="32" t="s">
        <v>3</v>
      </c>
      <c r="C1492" s="4" t="s">
        <v>15227</v>
      </c>
      <c r="D1492" s="4" t="s">
        <v>48</v>
      </c>
      <c r="E1492" s="5" t="s">
        <v>47</v>
      </c>
      <c r="F1492" s="5" t="s">
        <v>9528</v>
      </c>
      <c r="G1492" s="4" t="s">
        <v>9564</v>
      </c>
      <c r="H1492" s="5" t="s">
        <v>15228</v>
      </c>
      <c r="I1492" s="5" t="s">
        <v>9623</v>
      </c>
      <c r="J1492" s="4" t="s">
        <v>9624</v>
      </c>
      <c r="K1492" s="4" t="s">
        <v>9625</v>
      </c>
      <c r="L1492" s="4" t="s">
        <v>9572</v>
      </c>
      <c r="M1492" s="6">
        <v>3</v>
      </c>
      <c r="N1492" s="6">
        <v>0</v>
      </c>
      <c r="O1492" s="8">
        <f>VLOOKUP(C1492,[1]Hoja2!A:B,2,FALSE)</f>
        <v>151250</v>
      </c>
    </row>
    <row r="1493" spans="1:15" ht="14.4" customHeight="1">
      <c r="A1493" s="32">
        <v>2017</v>
      </c>
      <c r="B1493" s="32" t="s">
        <v>3</v>
      </c>
      <c r="C1493" s="4" t="s">
        <v>15233</v>
      </c>
      <c r="D1493" s="4" t="s">
        <v>48</v>
      </c>
      <c r="E1493" s="5" t="s">
        <v>47</v>
      </c>
      <c r="F1493" s="5" t="s">
        <v>9528</v>
      </c>
      <c r="G1493" s="4" t="s">
        <v>9564</v>
      </c>
      <c r="H1493" s="5" t="s">
        <v>15137</v>
      </c>
      <c r="I1493" s="4" t="s">
        <v>10646</v>
      </c>
      <c r="J1493" s="5" t="s">
        <v>15234</v>
      </c>
      <c r="K1493" s="4" t="s">
        <v>12410</v>
      </c>
      <c r="L1493" s="4" t="s">
        <v>9569</v>
      </c>
      <c r="M1493" s="6">
        <v>3</v>
      </c>
      <c r="N1493" s="6">
        <v>0</v>
      </c>
      <c r="O1493" s="8">
        <f>VLOOKUP(C1493,[1]Hoja2!A:B,2,FALSE)</f>
        <v>157300</v>
      </c>
    </row>
    <row r="1494" spans="1:15" ht="14.4" customHeight="1">
      <c r="A1494" s="32">
        <v>2017</v>
      </c>
      <c r="B1494" s="32" t="s">
        <v>3</v>
      </c>
      <c r="C1494" s="4" t="s">
        <v>15248</v>
      </c>
      <c r="D1494" s="4" t="s">
        <v>48</v>
      </c>
      <c r="E1494" s="5" t="s">
        <v>47</v>
      </c>
      <c r="F1494" s="5" t="s">
        <v>9528</v>
      </c>
      <c r="G1494" s="4" t="s">
        <v>9564</v>
      </c>
      <c r="H1494" s="5" t="s">
        <v>15249</v>
      </c>
      <c r="I1494" s="4" t="s">
        <v>10081</v>
      </c>
      <c r="J1494" s="5" t="s">
        <v>13087</v>
      </c>
      <c r="K1494" s="4" t="s">
        <v>10083</v>
      </c>
      <c r="L1494" s="4" t="s">
        <v>9569</v>
      </c>
      <c r="M1494" s="6">
        <v>3</v>
      </c>
      <c r="N1494" s="6">
        <v>0</v>
      </c>
      <c r="O1494" s="8">
        <f>VLOOKUP(C1494,[1]Hoja2!A:B,2,FALSE)</f>
        <v>106480</v>
      </c>
    </row>
    <row r="1495" spans="1:15" ht="14.4" customHeight="1">
      <c r="A1495" s="32">
        <v>2017</v>
      </c>
      <c r="B1495" s="32" t="s">
        <v>3</v>
      </c>
      <c r="C1495" s="4" t="s">
        <v>15250</v>
      </c>
      <c r="D1495" s="4" t="s">
        <v>48</v>
      </c>
      <c r="E1495" s="5" t="s">
        <v>47</v>
      </c>
      <c r="F1495" s="5" t="s">
        <v>9528</v>
      </c>
      <c r="G1495" s="4" t="s">
        <v>9564</v>
      </c>
      <c r="H1495" s="5" t="s">
        <v>15166</v>
      </c>
      <c r="I1495" s="4" t="s">
        <v>9639</v>
      </c>
      <c r="J1495" s="5" t="s">
        <v>15251</v>
      </c>
      <c r="K1495" s="4" t="s">
        <v>13813</v>
      </c>
      <c r="L1495" s="4" t="s">
        <v>9569</v>
      </c>
      <c r="M1495" s="6">
        <v>3</v>
      </c>
      <c r="N1495" s="6">
        <v>0</v>
      </c>
      <c r="O1495" s="8">
        <f>VLOOKUP(C1495,[1]Hoja2!A:B,2,FALSE)</f>
        <v>108900</v>
      </c>
    </row>
    <row r="1496" spans="1:15" ht="14.4" customHeight="1">
      <c r="A1496" s="32">
        <v>2017</v>
      </c>
      <c r="B1496" s="32" t="s">
        <v>3</v>
      </c>
      <c r="C1496" s="4" t="s">
        <v>15252</v>
      </c>
      <c r="D1496" s="4" t="s">
        <v>48</v>
      </c>
      <c r="E1496" s="5" t="s">
        <v>47</v>
      </c>
      <c r="F1496" s="5" t="s">
        <v>9528</v>
      </c>
      <c r="G1496" s="4" t="s">
        <v>9564</v>
      </c>
      <c r="H1496" s="5" t="s">
        <v>15253</v>
      </c>
      <c r="I1496" s="4" t="s">
        <v>9639</v>
      </c>
      <c r="J1496" s="5" t="s">
        <v>9617</v>
      </c>
      <c r="K1496" s="4" t="s">
        <v>13813</v>
      </c>
      <c r="L1496" s="4" t="s">
        <v>9569</v>
      </c>
      <c r="M1496" s="6">
        <v>3</v>
      </c>
      <c r="N1496" s="6">
        <v>0</v>
      </c>
      <c r="O1496" s="8">
        <f>VLOOKUP(C1496,[1]Hoja2!A:B,2,FALSE)</f>
        <v>163350</v>
      </c>
    </row>
    <row r="1497" spans="1:15" ht="14.4" customHeight="1">
      <c r="A1497" s="32">
        <v>2017</v>
      </c>
      <c r="B1497" s="32" t="s">
        <v>3</v>
      </c>
      <c r="C1497" s="4" t="s">
        <v>15256</v>
      </c>
      <c r="D1497" s="4" t="s">
        <v>48</v>
      </c>
      <c r="E1497" s="5" t="s">
        <v>47</v>
      </c>
      <c r="F1497" s="5" t="s">
        <v>9528</v>
      </c>
      <c r="G1497" s="4" t="s">
        <v>9564</v>
      </c>
      <c r="H1497" s="5" t="s">
        <v>15257</v>
      </c>
      <c r="I1497" s="4" t="s">
        <v>10093</v>
      </c>
      <c r="J1497" s="4" t="s">
        <v>15258</v>
      </c>
      <c r="K1497" s="4" t="s">
        <v>11678</v>
      </c>
      <c r="L1497" s="4" t="s">
        <v>10542</v>
      </c>
      <c r="M1497" s="6">
        <v>3</v>
      </c>
      <c r="N1497" s="6">
        <v>1</v>
      </c>
      <c r="O1497" s="8">
        <f>VLOOKUP(C1497,[1]Hoja2!A:B,2,FALSE)</f>
        <v>181500</v>
      </c>
    </row>
    <row r="1498" spans="1:15" ht="14.4" customHeight="1">
      <c r="A1498" s="32">
        <v>2017</v>
      </c>
      <c r="B1498" s="32" t="s">
        <v>13</v>
      </c>
      <c r="C1498" s="5" t="s">
        <v>3768</v>
      </c>
      <c r="D1498" s="4" t="s">
        <v>48</v>
      </c>
      <c r="E1498" s="5" t="s">
        <v>47</v>
      </c>
      <c r="F1498" s="5" t="s">
        <v>9528</v>
      </c>
      <c r="G1498" s="5" t="s">
        <v>260</v>
      </c>
      <c r="H1498" s="5" t="s">
        <v>3767</v>
      </c>
      <c r="I1498" s="5" t="s">
        <v>3708</v>
      </c>
      <c r="J1498" s="5" t="s">
        <v>3724</v>
      </c>
      <c r="K1498" s="5" t="s">
        <v>3721</v>
      </c>
      <c r="L1498" s="5" t="s">
        <v>1586</v>
      </c>
      <c r="M1498" s="16">
        <v>3</v>
      </c>
      <c r="N1498" s="16">
        <v>1</v>
      </c>
      <c r="O1498" s="7">
        <v>52030</v>
      </c>
    </row>
    <row r="1499" spans="1:15" ht="14.4" customHeight="1">
      <c r="A1499" s="32">
        <v>2017</v>
      </c>
      <c r="B1499" s="32" t="s">
        <v>13</v>
      </c>
      <c r="C1499" s="5" t="s">
        <v>3415</v>
      </c>
      <c r="D1499" s="4" t="s">
        <v>48</v>
      </c>
      <c r="E1499" s="5" t="s">
        <v>47</v>
      </c>
      <c r="F1499" s="5" t="s">
        <v>9528</v>
      </c>
      <c r="G1499" s="5" t="s">
        <v>9</v>
      </c>
      <c r="H1499" s="5" t="s">
        <v>3414</v>
      </c>
      <c r="I1499" s="5" t="s">
        <v>3340</v>
      </c>
      <c r="J1499" s="5" t="s">
        <v>3413</v>
      </c>
      <c r="K1499" s="5" t="s">
        <v>3343</v>
      </c>
      <c r="L1499" s="5" t="s">
        <v>3342</v>
      </c>
      <c r="M1499" s="16">
        <v>3</v>
      </c>
      <c r="N1499" s="16">
        <v>0</v>
      </c>
      <c r="O1499" s="7">
        <v>78650</v>
      </c>
    </row>
    <row r="1500" spans="1:15" ht="14.4" customHeight="1">
      <c r="A1500" s="32">
        <v>2017</v>
      </c>
      <c r="B1500" s="32" t="s">
        <v>3</v>
      </c>
      <c r="C1500" s="5" t="s">
        <v>15279</v>
      </c>
      <c r="D1500" s="4" t="s">
        <v>48</v>
      </c>
      <c r="E1500" s="5" t="s">
        <v>47</v>
      </c>
      <c r="F1500" s="5" t="s">
        <v>9528</v>
      </c>
      <c r="G1500" s="5" t="s">
        <v>9564</v>
      </c>
      <c r="H1500" s="5" t="s">
        <v>15280</v>
      </c>
      <c r="I1500" s="5" t="s">
        <v>10173</v>
      </c>
      <c r="J1500" s="5" t="s">
        <v>13084</v>
      </c>
      <c r="K1500" s="5" t="s">
        <v>10175</v>
      </c>
      <c r="L1500" s="5" t="s">
        <v>9569</v>
      </c>
      <c r="M1500" s="16">
        <v>3</v>
      </c>
      <c r="N1500" s="16">
        <v>0</v>
      </c>
      <c r="O1500" s="8">
        <f>VLOOKUP(C1500,[1]Hoja2!A:B,2,FALSE)</f>
        <v>193600</v>
      </c>
    </row>
    <row r="1501" spans="1:15" ht="14.4" customHeight="1">
      <c r="A1501" s="32">
        <v>2017</v>
      </c>
      <c r="B1501" s="32" t="s">
        <v>3</v>
      </c>
      <c r="C1501" s="5" t="s">
        <v>15281</v>
      </c>
      <c r="D1501" s="4" t="s">
        <v>48</v>
      </c>
      <c r="E1501" s="5" t="s">
        <v>47</v>
      </c>
      <c r="F1501" s="5" t="s">
        <v>9528</v>
      </c>
      <c r="G1501" s="5" t="s">
        <v>9564</v>
      </c>
      <c r="H1501" s="5" t="s">
        <v>15282</v>
      </c>
      <c r="I1501" s="5" t="s">
        <v>10173</v>
      </c>
      <c r="J1501" s="5" t="s">
        <v>13084</v>
      </c>
      <c r="K1501" s="5" t="s">
        <v>10175</v>
      </c>
      <c r="L1501" s="5" t="s">
        <v>9569</v>
      </c>
      <c r="M1501" s="16">
        <v>3</v>
      </c>
      <c r="N1501" s="16">
        <v>0</v>
      </c>
      <c r="O1501" s="8">
        <f>VLOOKUP(C1501,[1]Hoja2!A:B,2,FALSE)</f>
        <v>89056</v>
      </c>
    </row>
    <row r="1502" spans="1:15" ht="14.4" customHeight="1">
      <c r="A1502" s="32">
        <v>2017</v>
      </c>
      <c r="B1502" s="32" t="s">
        <v>3</v>
      </c>
      <c r="C1502" s="4" t="s">
        <v>15283</v>
      </c>
      <c r="D1502" s="4" t="s">
        <v>48</v>
      </c>
      <c r="E1502" s="5" t="s">
        <v>47</v>
      </c>
      <c r="F1502" s="5" t="s">
        <v>9528</v>
      </c>
      <c r="G1502" s="4" t="s">
        <v>9564</v>
      </c>
      <c r="H1502" s="5" t="s">
        <v>15284</v>
      </c>
      <c r="I1502" s="4" t="s">
        <v>10173</v>
      </c>
      <c r="J1502" s="5" t="s">
        <v>13180</v>
      </c>
      <c r="K1502" s="4" t="s">
        <v>10175</v>
      </c>
      <c r="L1502" s="4" t="s">
        <v>9569</v>
      </c>
      <c r="M1502" s="6">
        <v>3</v>
      </c>
      <c r="N1502" s="6">
        <v>0</v>
      </c>
      <c r="O1502" s="8">
        <f>VLOOKUP(C1502,[1]Hoja2!A:B,2,FALSE)</f>
        <v>205700</v>
      </c>
    </row>
    <row r="1503" spans="1:15" ht="14.4" customHeight="1">
      <c r="A1503" s="32">
        <v>2017</v>
      </c>
      <c r="B1503" s="32" t="s">
        <v>3</v>
      </c>
      <c r="C1503" s="4" t="s">
        <v>15292</v>
      </c>
      <c r="D1503" s="4" t="s">
        <v>48</v>
      </c>
      <c r="E1503" s="5" t="s">
        <v>47</v>
      </c>
      <c r="F1503" s="5" t="s">
        <v>9528</v>
      </c>
      <c r="G1503" s="4" t="s">
        <v>9564</v>
      </c>
      <c r="H1503" s="5" t="s">
        <v>15293</v>
      </c>
      <c r="I1503" s="5" t="s">
        <v>10192</v>
      </c>
      <c r="J1503" s="5" t="s">
        <v>15294</v>
      </c>
      <c r="K1503" s="4" t="s">
        <v>10754</v>
      </c>
      <c r="L1503" s="5" t="s">
        <v>9862</v>
      </c>
      <c r="M1503" s="6">
        <v>3</v>
      </c>
      <c r="N1503" s="6">
        <v>1</v>
      </c>
      <c r="O1503" s="8">
        <f>VLOOKUP(C1503,[1]Hoja2!A:B,2,FALSE)</f>
        <v>105754</v>
      </c>
    </row>
    <row r="1504" spans="1:15" ht="14.4" customHeight="1">
      <c r="A1504" s="32">
        <v>2017</v>
      </c>
      <c r="B1504" s="32" t="s">
        <v>3</v>
      </c>
      <c r="C1504" s="4" t="s">
        <v>15295</v>
      </c>
      <c r="D1504" s="4" t="s">
        <v>48</v>
      </c>
      <c r="E1504" s="5" t="s">
        <v>47</v>
      </c>
      <c r="F1504" s="5" t="s">
        <v>9528</v>
      </c>
      <c r="G1504" s="4" t="s">
        <v>9564</v>
      </c>
      <c r="H1504" s="5" t="s">
        <v>15296</v>
      </c>
      <c r="I1504" s="5" t="s">
        <v>10192</v>
      </c>
      <c r="J1504" s="5" t="s">
        <v>15297</v>
      </c>
      <c r="K1504" s="4" t="s">
        <v>10754</v>
      </c>
      <c r="L1504" s="5" t="s">
        <v>9862</v>
      </c>
      <c r="M1504" s="6">
        <v>4</v>
      </c>
      <c r="N1504" s="6">
        <v>0</v>
      </c>
      <c r="O1504" s="8">
        <f>VLOOKUP(C1504,[1]Hoja2!A:B,2,FALSE)</f>
        <v>133100</v>
      </c>
    </row>
    <row r="1505" spans="1:15" ht="14.4" customHeight="1">
      <c r="A1505" s="32">
        <v>2017</v>
      </c>
      <c r="B1505" s="32" t="s">
        <v>3</v>
      </c>
      <c r="C1505" s="4" t="s">
        <v>15298</v>
      </c>
      <c r="D1505" s="4" t="s">
        <v>48</v>
      </c>
      <c r="E1505" s="5" t="s">
        <v>47</v>
      </c>
      <c r="F1505" s="5" t="s">
        <v>9528</v>
      </c>
      <c r="G1505" s="4" t="s">
        <v>9564</v>
      </c>
      <c r="H1505" s="5" t="s">
        <v>15299</v>
      </c>
      <c r="I1505" s="4" t="s">
        <v>10196</v>
      </c>
      <c r="J1505" s="5" t="s">
        <v>15300</v>
      </c>
      <c r="K1505" s="4" t="s">
        <v>12154</v>
      </c>
      <c r="L1505" s="4" t="s">
        <v>10290</v>
      </c>
      <c r="M1505" s="6">
        <v>3</v>
      </c>
      <c r="N1505" s="6">
        <v>0</v>
      </c>
      <c r="O1505" s="8">
        <f>VLOOKUP(C1505,[1]Hoja2!A:B,2,FALSE)</f>
        <v>102850</v>
      </c>
    </row>
    <row r="1506" spans="1:15" ht="14.4" customHeight="1">
      <c r="A1506" s="32">
        <v>2017</v>
      </c>
      <c r="B1506" s="32" t="s">
        <v>3</v>
      </c>
      <c r="C1506" s="5" t="s">
        <v>15301</v>
      </c>
      <c r="D1506" s="4" t="s">
        <v>48</v>
      </c>
      <c r="E1506" s="5" t="s">
        <v>47</v>
      </c>
      <c r="F1506" s="5" t="s">
        <v>9528</v>
      </c>
      <c r="G1506" s="5" t="s">
        <v>9564</v>
      </c>
      <c r="H1506" s="5" t="s">
        <v>15302</v>
      </c>
      <c r="I1506" s="5" t="s">
        <v>10196</v>
      </c>
      <c r="J1506" s="5" t="s">
        <v>10196</v>
      </c>
      <c r="K1506" s="5" t="s">
        <v>12154</v>
      </c>
      <c r="L1506" s="5" t="s">
        <v>10290</v>
      </c>
      <c r="M1506" s="16">
        <v>3</v>
      </c>
      <c r="N1506" s="16">
        <v>0</v>
      </c>
      <c r="O1506" s="8">
        <f>VLOOKUP(C1506,[1]Hoja2!A:B,2,FALSE)</f>
        <v>163350</v>
      </c>
    </row>
    <row r="1507" spans="1:15" ht="14.4" customHeight="1">
      <c r="A1507" s="32">
        <v>2017</v>
      </c>
      <c r="B1507" s="32" t="s">
        <v>3</v>
      </c>
      <c r="C1507" s="4" t="s">
        <v>15307</v>
      </c>
      <c r="D1507" s="4" t="s">
        <v>48</v>
      </c>
      <c r="E1507" s="5" t="s">
        <v>47</v>
      </c>
      <c r="F1507" s="5" t="s">
        <v>9528</v>
      </c>
      <c r="G1507" s="4" t="s">
        <v>9564</v>
      </c>
      <c r="H1507" s="5" t="s">
        <v>15308</v>
      </c>
      <c r="I1507" s="4" t="s">
        <v>10209</v>
      </c>
      <c r="J1507" s="5" t="s">
        <v>14493</v>
      </c>
      <c r="K1507" s="4" t="s">
        <v>10210</v>
      </c>
      <c r="L1507" s="4" t="s">
        <v>9779</v>
      </c>
      <c r="M1507" s="6">
        <v>3</v>
      </c>
      <c r="N1507" s="6">
        <v>0</v>
      </c>
      <c r="O1507" s="8">
        <f>VLOOKUP(C1507,[1]Hoja2!A:B,2,FALSE)</f>
        <v>121000</v>
      </c>
    </row>
    <row r="1508" spans="1:15" ht="14.4" customHeight="1">
      <c r="A1508" s="32">
        <v>2017</v>
      </c>
      <c r="B1508" s="32" t="s">
        <v>3</v>
      </c>
      <c r="C1508" s="4" t="s">
        <v>15309</v>
      </c>
      <c r="D1508" s="4" t="s">
        <v>48</v>
      </c>
      <c r="E1508" s="5" t="s">
        <v>47</v>
      </c>
      <c r="F1508" s="5" t="s">
        <v>9528</v>
      </c>
      <c r="G1508" s="4" t="s">
        <v>9564</v>
      </c>
      <c r="H1508" s="5" t="s">
        <v>15310</v>
      </c>
      <c r="I1508" s="4" t="s">
        <v>10209</v>
      </c>
      <c r="J1508" s="5" t="s">
        <v>15311</v>
      </c>
      <c r="K1508" s="4" t="s">
        <v>10210</v>
      </c>
      <c r="L1508" s="4" t="s">
        <v>9779</v>
      </c>
      <c r="M1508" s="6">
        <v>3</v>
      </c>
      <c r="N1508" s="6">
        <v>0</v>
      </c>
      <c r="O1508" s="8">
        <f>VLOOKUP(C1508,[1]Hoja2!A:B,2,FALSE)</f>
        <v>193600</v>
      </c>
    </row>
    <row r="1509" spans="1:15" ht="14.4" customHeight="1">
      <c r="A1509" s="32">
        <v>2017</v>
      </c>
      <c r="B1509" s="32" t="s">
        <v>3</v>
      </c>
      <c r="C1509" s="4" t="s">
        <v>15312</v>
      </c>
      <c r="D1509" s="4" t="s">
        <v>48</v>
      </c>
      <c r="E1509" s="5" t="s">
        <v>47</v>
      </c>
      <c r="F1509" s="5" t="s">
        <v>9528</v>
      </c>
      <c r="G1509" s="4" t="s">
        <v>9564</v>
      </c>
      <c r="H1509" s="5" t="s">
        <v>15313</v>
      </c>
      <c r="I1509" s="4" t="s">
        <v>10209</v>
      </c>
      <c r="J1509" s="5" t="s">
        <v>12159</v>
      </c>
      <c r="K1509" s="4" t="s">
        <v>10210</v>
      </c>
      <c r="L1509" s="4" t="s">
        <v>9779</v>
      </c>
      <c r="M1509" s="6">
        <v>3</v>
      </c>
      <c r="N1509" s="6">
        <v>1</v>
      </c>
      <c r="O1509" s="8">
        <f>VLOOKUP(C1509,[1]Hoja2!A:B,2,FALSE)</f>
        <v>284350</v>
      </c>
    </row>
    <row r="1510" spans="1:15" ht="14.4" customHeight="1">
      <c r="A1510" s="32">
        <v>2017</v>
      </c>
      <c r="B1510" s="32" t="s">
        <v>3</v>
      </c>
      <c r="C1510" s="4" t="s">
        <v>15314</v>
      </c>
      <c r="D1510" s="4" t="s">
        <v>48</v>
      </c>
      <c r="E1510" s="5" t="s">
        <v>47</v>
      </c>
      <c r="F1510" s="5" t="s">
        <v>9528</v>
      </c>
      <c r="G1510" s="4" t="s">
        <v>9564</v>
      </c>
      <c r="H1510" s="5" t="s">
        <v>15137</v>
      </c>
      <c r="I1510" s="4" t="s">
        <v>10209</v>
      </c>
      <c r="J1510" s="5" t="s">
        <v>13620</v>
      </c>
      <c r="K1510" s="4" t="s">
        <v>10210</v>
      </c>
      <c r="L1510" s="4" t="s">
        <v>9779</v>
      </c>
      <c r="M1510" s="6">
        <v>3</v>
      </c>
      <c r="N1510" s="6">
        <v>1</v>
      </c>
      <c r="O1510" s="8">
        <f>VLOOKUP(C1510,[1]Hoja2!A:B,2,FALSE)</f>
        <v>250470</v>
      </c>
    </row>
    <row r="1511" spans="1:15" ht="14.4" customHeight="1">
      <c r="A1511" s="32">
        <v>2017</v>
      </c>
      <c r="B1511" s="32" t="s">
        <v>3</v>
      </c>
      <c r="C1511" s="4" t="s">
        <v>15315</v>
      </c>
      <c r="D1511" s="4" t="s">
        <v>48</v>
      </c>
      <c r="E1511" s="5" t="s">
        <v>47</v>
      </c>
      <c r="F1511" s="5" t="s">
        <v>9528</v>
      </c>
      <c r="G1511" s="4" t="s">
        <v>9564</v>
      </c>
      <c r="H1511" s="5" t="s">
        <v>15316</v>
      </c>
      <c r="I1511" s="4" t="s">
        <v>10209</v>
      </c>
      <c r="J1511" s="5" t="s">
        <v>15317</v>
      </c>
      <c r="K1511" s="4" t="s">
        <v>10210</v>
      </c>
      <c r="L1511" s="4" t="s">
        <v>9779</v>
      </c>
      <c r="M1511" s="6">
        <v>3</v>
      </c>
      <c r="N1511" s="6">
        <v>0</v>
      </c>
      <c r="O1511" s="8">
        <f>VLOOKUP(C1511,[1]Hoja2!A:B,2,FALSE)</f>
        <v>94622</v>
      </c>
    </row>
    <row r="1512" spans="1:15" ht="14.4" customHeight="1">
      <c r="A1512" s="32">
        <v>2017</v>
      </c>
      <c r="B1512" s="32" t="s">
        <v>3</v>
      </c>
      <c r="C1512" s="4" t="s">
        <v>15331</v>
      </c>
      <c r="D1512" s="4" t="s">
        <v>48</v>
      </c>
      <c r="E1512" s="5" t="s">
        <v>47</v>
      </c>
      <c r="F1512" s="5" t="s">
        <v>9528</v>
      </c>
      <c r="G1512" s="4" t="s">
        <v>9564</v>
      </c>
      <c r="H1512" s="5" t="s">
        <v>15332</v>
      </c>
      <c r="I1512" s="17" t="s">
        <v>1805</v>
      </c>
      <c r="J1512" s="5" t="s">
        <v>14605</v>
      </c>
      <c r="K1512" s="4" t="s">
        <v>11824</v>
      </c>
      <c r="L1512" s="4" t="s">
        <v>10479</v>
      </c>
      <c r="M1512" s="6">
        <v>3</v>
      </c>
      <c r="N1512" s="6">
        <v>1</v>
      </c>
      <c r="O1512" s="8">
        <f>VLOOKUP(C1512,[1]Hoja2!A:B,2,FALSE)</f>
        <v>157300</v>
      </c>
    </row>
    <row r="1513" spans="1:15" ht="14.4" customHeight="1">
      <c r="A1513" s="32">
        <v>2017</v>
      </c>
      <c r="B1513" s="32" t="s">
        <v>3</v>
      </c>
      <c r="C1513" s="5" t="s">
        <v>15333</v>
      </c>
      <c r="D1513" s="4" t="s">
        <v>48</v>
      </c>
      <c r="E1513" s="5" t="s">
        <v>47</v>
      </c>
      <c r="F1513" s="5" t="s">
        <v>9528</v>
      </c>
      <c r="G1513" s="5" t="s">
        <v>9564</v>
      </c>
      <c r="H1513" s="5" t="s">
        <v>15334</v>
      </c>
      <c r="I1513" s="17" t="s">
        <v>1805</v>
      </c>
      <c r="J1513" s="5" t="s">
        <v>15335</v>
      </c>
      <c r="K1513" s="5" t="s">
        <v>11824</v>
      </c>
      <c r="L1513" s="5" t="s">
        <v>10479</v>
      </c>
      <c r="M1513" s="16">
        <v>3</v>
      </c>
      <c r="N1513" s="16">
        <v>0</v>
      </c>
      <c r="O1513" s="8">
        <f>VLOOKUP(C1513,[1]Hoja2!A:B,2,FALSE)</f>
        <v>242000</v>
      </c>
    </row>
    <row r="1514" spans="1:15" ht="14.4" customHeight="1">
      <c r="A1514" s="32">
        <v>2017</v>
      </c>
      <c r="B1514" s="32" t="s">
        <v>3</v>
      </c>
      <c r="C1514" s="4" t="s">
        <v>15336</v>
      </c>
      <c r="D1514" s="4" t="s">
        <v>48</v>
      </c>
      <c r="E1514" s="5" t="s">
        <v>47</v>
      </c>
      <c r="F1514" s="5" t="s">
        <v>9528</v>
      </c>
      <c r="G1514" s="4" t="s">
        <v>9564</v>
      </c>
      <c r="H1514" s="5" t="s">
        <v>15337</v>
      </c>
      <c r="I1514" s="5" t="s">
        <v>10234</v>
      </c>
      <c r="J1514" s="5" t="s">
        <v>15338</v>
      </c>
      <c r="K1514" s="4" t="s">
        <v>10772</v>
      </c>
      <c r="L1514" s="5" t="s">
        <v>9775</v>
      </c>
      <c r="M1514" s="6">
        <v>3</v>
      </c>
      <c r="N1514" s="6">
        <v>0</v>
      </c>
      <c r="O1514" s="8">
        <f>VLOOKUP(C1514,[1]Hoja2!A:B,2,FALSE)</f>
        <v>108900</v>
      </c>
    </row>
    <row r="1515" spans="1:15" ht="14.4" customHeight="1">
      <c r="A1515" s="32">
        <v>2017</v>
      </c>
      <c r="B1515" s="32" t="s">
        <v>13</v>
      </c>
      <c r="C1515" s="4" t="s">
        <v>1569</v>
      </c>
      <c r="D1515" s="4" t="s">
        <v>48</v>
      </c>
      <c r="E1515" s="5" t="s">
        <v>47</v>
      </c>
      <c r="F1515" s="5" t="s">
        <v>9528</v>
      </c>
      <c r="G1515" s="4" t="s">
        <v>260</v>
      </c>
      <c r="H1515" s="5" t="s">
        <v>1568</v>
      </c>
      <c r="I1515" s="5" t="s">
        <v>1549</v>
      </c>
      <c r="J1515" s="5" t="s">
        <v>1567</v>
      </c>
      <c r="K1515" s="4" t="s">
        <v>1553</v>
      </c>
      <c r="L1515" s="4" t="s">
        <v>1552</v>
      </c>
      <c r="M1515" s="6">
        <v>3</v>
      </c>
      <c r="N1515" s="6">
        <v>0</v>
      </c>
      <c r="O1515" s="7">
        <v>85063</v>
      </c>
    </row>
    <row r="1516" spans="1:15" ht="14.4" customHeight="1">
      <c r="A1516" s="32">
        <v>2017</v>
      </c>
      <c r="B1516" s="32" t="s">
        <v>3</v>
      </c>
      <c r="C1516" s="4" t="s">
        <v>15339</v>
      </c>
      <c r="D1516" s="4" t="s">
        <v>48</v>
      </c>
      <c r="E1516" s="5" t="s">
        <v>47</v>
      </c>
      <c r="F1516" s="5" t="s">
        <v>9528</v>
      </c>
      <c r="G1516" s="4" t="s">
        <v>9564</v>
      </c>
      <c r="H1516" s="5" t="s">
        <v>15340</v>
      </c>
      <c r="I1516" s="5" t="s">
        <v>10251</v>
      </c>
      <c r="J1516" s="5" t="s">
        <v>14624</v>
      </c>
      <c r="K1516" s="4" t="s">
        <v>10253</v>
      </c>
      <c r="L1516" s="4" t="s">
        <v>10131</v>
      </c>
      <c r="M1516" s="6">
        <v>3</v>
      </c>
      <c r="N1516" s="6">
        <v>0</v>
      </c>
      <c r="O1516" s="8">
        <f>VLOOKUP(C1516,[1]Hoja2!A:B,2,FALSE)</f>
        <v>102850</v>
      </c>
    </row>
    <row r="1517" spans="1:15" ht="14.4" customHeight="1">
      <c r="A1517" s="32">
        <v>2017</v>
      </c>
      <c r="B1517" s="32" t="s">
        <v>3</v>
      </c>
      <c r="C1517" s="4" t="s">
        <v>15346</v>
      </c>
      <c r="D1517" s="4" t="s">
        <v>48</v>
      </c>
      <c r="E1517" s="5" t="s">
        <v>47</v>
      </c>
      <c r="F1517" s="5" t="s">
        <v>9528</v>
      </c>
      <c r="G1517" s="4" t="s">
        <v>9564</v>
      </c>
      <c r="H1517" s="5" t="s">
        <v>15347</v>
      </c>
      <c r="I1517" s="5" t="s">
        <v>10791</v>
      </c>
      <c r="J1517" s="5" t="s">
        <v>15348</v>
      </c>
      <c r="K1517" s="4" t="s">
        <v>10793</v>
      </c>
      <c r="L1517" s="4" t="s">
        <v>9537</v>
      </c>
      <c r="M1517" s="6">
        <v>3</v>
      </c>
      <c r="N1517" s="6">
        <v>0</v>
      </c>
      <c r="O1517" s="8">
        <f>VLOOKUP(C1517,[1]Hoja2!A:B,2,FALSE)</f>
        <v>78650</v>
      </c>
    </row>
    <row r="1518" spans="1:15" ht="14.4" customHeight="1">
      <c r="A1518" s="32">
        <v>2017</v>
      </c>
      <c r="B1518" s="32" t="s">
        <v>3</v>
      </c>
      <c r="C1518" s="5" t="s">
        <v>15349</v>
      </c>
      <c r="D1518" s="4" t="s">
        <v>48</v>
      </c>
      <c r="E1518" s="5" t="s">
        <v>47</v>
      </c>
      <c r="F1518" s="5" t="s">
        <v>9528</v>
      </c>
      <c r="G1518" s="5" t="s">
        <v>9564</v>
      </c>
      <c r="H1518" s="5" t="s">
        <v>15350</v>
      </c>
      <c r="I1518" s="5" t="s">
        <v>10791</v>
      </c>
      <c r="J1518" s="5" t="s">
        <v>15351</v>
      </c>
      <c r="K1518" s="5" t="s">
        <v>10793</v>
      </c>
      <c r="L1518" s="5" t="s">
        <v>9537</v>
      </c>
      <c r="M1518" s="16">
        <v>3</v>
      </c>
      <c r="N1518" s="16">
        <v>0</v>
      </c>
      <c r="O1518" s="8">
        <f>VLOOKUP(C1518,[1]Hoja2!A:B,2,FALSE)</f>
        <v>181500</v>
      </c>
    </row>
    <row r="1519" spans="1:15" ht="14.4" customHeight="1">
      <c r="A1519" s="32">
        <v>2017</v>
      </c>
      <c r="B1519" s="32" t="s">
        <v>3</v>
      </c>
      <c r="C1519" s="4" t="s">
        <v>15352</v>
      </c>
      <c r="D1519" s="4" t="s">
        <v>48</v>
      </c>
      <c r="E1519" s="5" t="s">
        <v>47</v>
      </c>
      <c r="F1519" s="5" t="s">
        <v>9528</v>
      </c>
      <c r="G1519" s="4" t="s">
        <v>9564</v>
      </c>
      <c r="H1519" s="5" t="s">
        <v>15353</v>
      </c>
      <c r="I1519" s="5" t="s">
        <v>10791</v>
      </c>
      <c r="J1519" s="5" t="s">
        <v>15351</v>
      </c>
      <c r="K1519" s="4" t="s">
        <v>10793</v>
      </c>
      <c r="L1519" s="4" t="s">
        <v>9537</v>
      </c>
      <c r="M1519" s="6">
        <v>3</v>
      </c>
      <c r="N1519" s="6">
        <v>1</v>
      </c>
      <c r="O1519" s="8">
        <f>VLOOKUP(C1519,[1]Hoja2!A:B,2,FALSE)</f>
        <v>266200</v>
      </c>
    </row>
    <row r="1520" spans="1:15" ht="14.4" customHeight="1">
      <c r="A1520" s="32">
        <v>2017</v>
      </c>
      <c r="B1520" s="32" t="s">
        <v>3</v>
      </c>
      <c r="C1520" s="4" t="s">
        <v>15354</v>
      </c>
      <c r="D1520" s="4" t="s">
        <v>48</v>
      </c>
      <c r="E1520" s="5" t="s">
        <v>47</v>
      </c>
      <c r="F1520" s="5" t="s">
        <v>9528</v>
      </c>
      <c r="G1520" s="4" t="s">
        <v>9564</v>
      </c>
      <c r="H1520" s="5" t="s">
        <v>15355</v>
      </c>
      <c r="I1520" s="5" t="s">
        <v>10791</v>
      </c>
      <c r="J1520" s="5" t="s">
        <v>15351</v>
      </c>
      <c r="K1520" s="4" t="s">
        <v>10793</v>
      </c>
      <c r="L1520" s="4" t="s">
        <v>9537</v>
      </c>
      <c r="M1520" s="6">
        <v>3</v>
      </c>
      <c r="N1520" s="6">
        <v>0</v>
      </c>
      <c r="O1520" s="8">
        <f>VLOOKUP(C1520,[1]Hoja2!A:B,2,FALSE)</f>
        <v>187550</v>
      </c>
    </row>
    <row r="1521" spans="1:15" ht="14.4" customHeight="1">
      <c r="A1521" s="32">
        <v>2017</v>
      </c>
      <c r="B1521" s="32" t="s">
        <v>3</v>
      </c>
      <c r="C1521" s="4" t="s">
        <v>15356</v>
      </c>
      <c r="D1521" s="4" t="s">
        <v>48</v>
      </c>
      <c r="E1521" s="5" t="s">
        <v>47</v>
      </c>
      <c r="F1521" s="5" t="s">
        <v>9528</v>
      </c>
      <c r="G1521" s="4" t="s">
        <v>9564</v>
      </c>
      <c r="H1521" s="5" t="s">
        <v>15169</v>
      </c>
      <c r="I1521" s="5" t="s">
        <v>10791</v>
      </c>
      <c r="J1521" s="5" t="s">
        <v>15357</v>
      </c>
      <c r="K1521" s="4" t="s">
        <v>10793</v>
      </c>
      <c r="L1521" s="4" t="s">
        <v>9537</v>
      </c>
      <c r="M1521" s="6">
        <v>3</v>
      </c>
      <c r="N1521" s="6">
        <v>0</v>
      </c>
      <c r="O1521" s="8">
        <f>VLOOKUP(C1521,[1]Hoja2!A:B,2,FALSE)</f>
        <v>166980</v>
      </c>
    </row>
    <row r="1522" spans="1:15" ht="14.4" customHeight="1">
      <c r="A1522" s="32">
        <v>2017</v>
      </c>
      <c r="B1522" s="32" t="s">
        <v>3</v>
      </c>
      <c r="C1522" s="4" t="s">
        <v>15370</v>
      </c>
      <c r="D1522" s="4" t="s">
        <v>48</v>
      </c>
      <c r="E1522" s="5" t="s">
        <v>47</v>
      </c>
      <c r="F1522" s="5" t="s">
        <v>9528</v>
      </c>
      <c r="G1522" s="4" t="s">
        <v>9564</v>
      </c>
      <c r="H1522" s="5" t="s">
        <v>15371</v>
      </c>
      <c r="I1522" s="5" t="s">
        <v>10258</v>
      </c>
      <c r="J1522" s="5" t="s">
        <v>14659</v>
      </c>
      <c r="K1522" s="4" t="s">
        <v>12192</v>
      </c>
      <c r="L1522" s="4" t="s">
        <v>10143</v>
      </c>
      <c r="M1522" s="6">
        <v>3</v>
      </c>
      <c r="N1522" s="6">
        <v>0</v>
      </c>
      <c r="O1522" s="8">
        <f>VLOOKUP(C1522,[1]Hoja2!A:B,2,FALSE)</f>
        <v>42350</v>
      </c>
    </row>
    <row r="1523" spans="1:15" ht="14.4" customHeight="1">
      <c r="A1523" s="32">
        <v>2017</v>
      </c>
      <c r="B1523" s="32" t="s">
        <v>3</v>
      </c>
      <c r="C1523" s="4" t="s">
        <v>15372</v>
      </c>
      <c r="D1523" s="4" t="s">
        <v>48</v>
      </c>
      <c r="E1523" s="5" t="s">
        <v>47</v>
      </c>
      <c r="F1523" s="5" t="s">
        <v>9528</v>
      </c>
      <c r="G1523" s="4" t="s">
        <v>9564</v>
      </c>
      <c r="H1523" s="5" t="s">
        <v>15373</v>
      </c>
      <c r="I1523" s="5" t="s">
        <v>10262</v>
      </c>
      <c r="J1523" s="5" t="s">
        <v>10263</v>
      </c>
      <c r="K1523" s="4" t="s">
        <v>10264</v>
      </c>
      <c r="L1523" s="4" t="s">
        <v>9537</v>
      </c>
      <c r="M1523" s="6">
        <v>3</v>
      </c>
      <c r="N1523" s="6">
        <v>0</v>
      </c>
      <c r="O1523" s="8">
        <f>VLOOKUP(C1523,[1]Hoja2!A:B,2,FALSE)</f>
        <v>229900</v>
      </c>
    </row>
    <row r="1524" spans="1:15" ht="14.4" customHeight="1">
      <c r="A1524" s="32">
        <v>2017</v>
      </c>
      <c r="B1524" s="32" t="s">
        <v>3</v>
      </c>
      <c r="C1524" s="5" t="s">
        <v>15374</v>
      </c>
      <c r="D1524" s="4" t="s">
        <v>48</v>
      </c>
      <c r="E1524" s="5" t="s">
        <v>47</v>
      </c>
      <c r="F1524" s="5" t="s">
        <v>9528</v>
      </c>
      <c r="G1524" s="5" t="s">
        <v>9564</v>
      </c>
      <c r="H1524" s="5" t="s">
        <v>15375</v>
      </c>
      <c r="I1524" s="5" t="s">
        <v>903</v>
      </c>
      <c r="J1524" s="5" t="s">
        <v>9624</v>
      </c>
      <c r="K1524" s="5" t="s">
        <v>10289</v>
      </c>
      <c r="L1524" s="5" t="s">
        <v>10290</v>
      </c>
      <c r="M1524" s="16">
        <v>3</v>
      </c>
      <c r="N1524" s="16">
        <v>0</v>
      </c>
      <c r="O1524" s="8">
        <f>VLOOKUP(C1524,[1]Hoja2!A:B,2,FALSE)</f>
        <v>108900</v>
      </c>
    </row>
    <row r="1525" spans="1:15" ht="14.4" customHeight="1">
      <c r="A1525" s="32">
        <v>2017</v>
      </c>
      <c r="B1525" s="32" t="s">
        <v>3</v>
      </c>
      <c r="C1525" s="4" t="s">
        <v>15376</v>
      </c>
      <c r="D1525" s="4" t="s">
        <v>48</v>
      </c>
      <c r="E1525" s="5" t="s">
        <v>47</v>
      </c>
      <c r="F1525" s="5" t="s">
        <v>9528</v>
      </c>
      <c r="G1525" s="4" t="s">
        <v>9564</v>
      </c>
      <c r="H1525" s="5" t="s">
        <v>15377</v>
      </c>
      <c r="I1525" s="5" t="s">
        <v>10811</v>
      </c>
      <c r="J1525" s="5" t="s">
        <v>13885</v>
      </c>
      <c r="K1525" s="4" t="s">
        <v>12781</v>
      </c>
      <c r="L1525" s="5" t="s">
        <v>9775</v>
      </c>
      <c r="M1525" s="6">
        <v>3</v>
      </c>
      <c r="N1525" s="6">
        <v>0</v>
      </c>
      <c r="O1525" s="8">
        <f>VLOOKUP(C1525,[1]Hoja2!A:B,2,FALSE)</f>
        <v>169400</v>
      </c>
    </row>
    <row r="1526" spans="1:15" ht="14.4" customHeight="1">
      <c r="A1526" s="32">
        <v>2017</v>
      </c>
      <c r="B1526" s="32" t="s">
        <v>3</v>
      </c>
      <c r="C1526" s="4" t="s">
        <v>15378</v>
      </c>
      <c r="D1526" s="4" t="s">
        <v>48</v>
      </c>
      <c r="E1526" s="5" t="s">
        <v>47</v>
      </c>
      <c r="F1526" s="5" t="s">
        <v>9528</v>
      </c>
      <c r="G1526" s="4" t="s">
        <v>9564</v>
      </c>
      <c r="H1526" s="5" t="s">
        <v>15379</v>
      </c>
      <c r="I1526" s="5" t="s">
        <v>10811</v>
      </c>
      <c r="J1526" s="5" t="s">
        <v>15380</v>
      </c>
      <c r="K1526" s="4" t="s">
        <v>12781</v>
      </c>
      <c r="L1526" s="5" t="s">
        <v>9775</v>
      </c>
      <c r="M1526" s="6">
        <v>3</v>
      </c>
      <c r="N1526" s="6">
        <v>0</v>
      </c>
      <c r="O1526" s="8">
        <f>VLOOKUP(C1526,[1]Hoja2!A:B,2,FALSE)</f>
        <v>194810</v>
      </c>
    </row>
    <row r="1527" spans="1:15" ht="14.4" customHeight="1">
      <c r="A1527" s="32">
        <v>2017</v>
      </c>
      <c r="B1527" s="32" t="s">
        <v>3</v>
      </c>
      <c r="C1527" s="4" t="s">
        <v>15384</v>
      </c>
      <c r="D1527" s="4" t="s">
        <v>48</v>
      </c>
      <c r="E1527" s="5" t="s">
        <v>47</v>
      </c>
      <c r="F1527" s="5" t="s">
        <v>9528</v>
      </c>
      <c r="G1527" s="4" t="s">
        <v>9564</v>
      </c>
      <c r="H1527" s="5" t="s">
        <v>15385</v>
      </c>
      <c r="I1527" s="5" t="s">
        <v>10301</v>
      </c>
      <c r="J1527" s="5" t="s">
        <v>15386</v>
      </c>
      <c r="K1527" s="4" t="s">
        <v>10303</v>
      </c>
      <c r="L1527" s="4" t="s">
        <v>9572</v>
      </c>
      <c r="M1527" s="6">
        <v>3</v>
      </c>
      <c r="N1527" s="6">
        <v>0</v>
      </c>
      <c r="O1527" s="8">
        <f>VLOOKUP(C1527,[1]Hoja2!A:B,2,FALSE)</f>
        <v>194810</v>
      </c>
    </row>
    <row r="1528" spans="1:15" ht="14.4" customHeight="1">
      <c r="A1528" s="32">
        <v>2017</v>
      </c>
      <c r="B1528" s="32" t="s">
        <v>3</v>
      </c>
      <c r="C1528" s="4" t="s">
        <v>15387</v>
      </c>
      <c r="D1528" s="4" t="s">
        <v>48</v>
      </c>
      <c r="E1528" s="5" t="s">
        <v>47</v>
      </c>
      <c r="F1528" s="5" t="s">
        <v>9528</v>
      </c>
      <c r="G1528" s="4" t="s">
        <v>9564</v>
      </c>
      <c r="H1528" s="5" t="s">
        <v>15388</v>
      </c>
      <c r="I1528" s="5" t="s">
        <v>10301</v>
      </c>
      <c r="J1528" s="5" t="s">
        <v>15389</v>
      </c>
      <c r="K1528" s="4" t="s">
        <v>10303</v>
      </c>
      <c r="L1528" s="4" t="s">
        <v>9572</v>
      </c>
      <c r="M1528" s="6">
        <v>3</v>
      </c>
      <c r="N1528" s="6">
        <v>1</v>
      </c>
      <c r="O1528" s="8">
        <f>VLOOKUP(C1528,[1]Hoja2!A:B,2,FALSE)</f>
        <v>151250</v>
      </c>
    </row>
    <row r="1529" spans="1:15" ht="14.4" customHeight="1">
      <c r="A1529" s="32">
        <v>2017</v>
      </c>
      <c r="B1529" s="32" t="s">
        <v>3</v>
      </c>
      <c r="C1529" s="4" t="s">
        <v>15390</v>
      </c>
      <c r="D1529" s="4" t="s">
        <v>48</v>
      </c>
      <c r="E1529" s="5" t="s">
        <v>47</v>
      </c>
      <c r="F1529" s="5" t="s">
        <v>9528</v>
      </c>
      <c r="G1529" s="4" t="s">
        <v>9564</v>
      </c>
      <c r="H1529" s="5" t="s">
        <v>15391</v>
      </c>
      <c r="I1529" s="5" t="s">
        <v>10301</v>
      </c>
      <c r="J1529" s="4" t="s">
        <v>13095</v>
      </c>
      <c r="K1529" s="4" t="s">
        <v>10303</v>
      </c>
      <c r="L1529" s="4" t="s">
        <v>9572</v>
      </c>
      <c r="M1529" s="6">
        <v>3</v>
      </c>
      <c r="N1529" s="6">
        <v>1</v>
      </c>
      <c r="O1529" s="8">
        <f>VLOOKUP(C1529,[1]Hoja2!A:B,2,FALSE)</f>
        <v>74536</v>
      </c>
    </row>
    <row r="1530" spans="1:15" ht="14.4" customHeight="1">
      <c r="A1530" s="32">
        <v>2017</v>
      </c>
      <c r="B1530" s="32" t="s">
        <v>3</v>
      </c>
      <c r="C1530" s="4" t="s">
        <v>15392</v>
      </c>
      <c r="D1530" s="4" t="s">
        <v>48</v>
      </c>
      <c r="E1530" s="5" t="s">
        <v>47</v>
      </c>
      <c r="F1530" s="5" t="s">
        <v>9528</v>
      </c>
      <c r="G1530" s="4" t="s">
        <v>9564</v>
      </c>
      <c r="H1530" s="5" t="s">
        <v>15188</v>
      </c>
      <c r="I1530" s="5" t="s">
        <v>10301</v>
      </c>
      <c r="J1530" s="5" t="s">
        <v>13126</v>
      </c>
      <c r="K1530" s="4" t="s">
        <v>10303</v>
      </c>
      <c r="L1530" s="4" t="s">
        <v>9572</v>
      </c>
      <c r="M1530" s="6">
        <v>3</v>
      </c>
      <c r="N1530" s="6">
        <v>0</v>
      </c>
      <c r="O1530" s="8">
        <f>VLOOKUP(C1530,[1]Hoja2!A:B,2,FALSE)</f>
        <v>189244</v>
      </c>
    </row>
    <row r="1531" spans="1:15" ht="14.4" customHeight="1">
      <c r="A1531" s="32">
        <v>2017</v>
      </c>
      <c r="B1531" s="32" t="s">
        <v>13</v>
      </c>
      <c r="C1531" s="4" t="s">
        <v>406</v>
      </c>
      <c r="D1531" s="4" t="s">
        <v>48</v>
      </c>
      <c r="E1531" s="5" t="s">
        <v>47</v>
      </c>
      <c r="F1531" s="5" t="s">
        <v>9528</v>
      </c>
      <c r="G1531" s="4" t="s">
        <v>9</v>
      </c>
      <c r="H1531" s="5" t="s">
        <v>405</v>
      </c>
      <c r="I1531" s="5" t="s">
        <v>294</v>
      </c>
      <c r="J1531" s="5" t="s">
        <v>404</v>
      </c>
      <c r="K1531" s="4" t="s">
        <v>321</v>
      </c>
      <c r="L1531" s="5" t="s">
        <v>320</v>
      </c>
      <c r="M1531" s="6">
        <v>3</v>
      </c>
      <c r="N1531" s="6">
        <v>1</v>
      </c>
      <c r="O1531" s="7">
        <v>121000</v>
      </c>
    </row>
    <row r="1532" spans="1:15" ht="14.4" customHeight="1">
      <c r="A1532" s="32">
        <v>2017</v>
      </c>
      <c r="B1532" s="32" t="s">
        <v>13</v>
      </c>
      <c r="C1532" s="4" t="s">
        <v>403</v>
      </c>
      <c r="D1532" s="4" t="s">
        <v>48</v>
      </c>
      <c r="E1532" s="5" t="s">
        <v>47</v>
      </c>
      <c r="F1532" s="5" t="s">
        <v>9528</v>
      </c>
      <c r="G1532" s="4" t="s">
        <v>9</v>
      </c>
      <c r="H1532" s="5" t="s">
        <v>402</v>
      </c>
      <c r="I1532" s="5" t="s">
        <v>294</v>
      </c>
      <c r="J1532" s="5" t="s">
        <v>392</v>
      </c>
      <c r="K1532" s="4" t="s">
        <v>321</v>
      </c>
      <c r="L1532" s="5" t="s">
        <v>320</v>
      </c>
      <c r="M1532" s="6">
        <v>4</v>
      </c>
      <c r="N1532" s="6">
        <v>0</v>
      </c>
      <c r="O1532" s="7">
        <v>121000</v>
      </c>
    </row>
    <row r="1533" spans="1:15" ht="14.4" customHeight="1">
      <c r="A1533" s="32">
        <v>2017</v>
      </c>
      <c r="B1533" s="32" t="s">
        <v>3</v>
      </c>
      <c r="C1533" s="4" t="s">
        <v>15397</v>
      </c>
      <c r="D1533" s="4" t="s">
        <v>48</v>
      </c>
      <c r="E1533" s="5" t="s">
        <v>47</v>
      </c>
      <c r="F1533" s="5" t="s">
        <v>9528</v>
      </c>
      <c r="G1533" s="4" t="s">
        <v>9564</v>
      </c>
      <c r="H1533" s="5" t="s">
        <v>15398</v>
      </c>
      <c r="I1533" s="5" t="s">
        <v>10310</v>
      </c>
      <c r="J1533" s="5" t="s">
        <v>15399</v>
      </c>
      <c r="K1533" s="4" t="s">
        <v>10312</v>
      </c>
      <c r="L1533" s="5" t="s">
        <v>9775</v>
      </c>
      <c r="M1533" s="6">
        <v>3</v>
      </c>
      <c r="N1533" s="6">
        <v>0</v>
      </c>
      <c r="O1533" s="8">
        <f>VLOOKUP(C1533,[1]Hoja2!A:B,2,FALSE)</f>
        <v>83490</v>
      </c>
    </row>
    <row r="1534" spans="1:15" ht="14.4" customHeight="1">
      <c r="A1534" s="32">
        <v>2017</v>
      </c>
      <c r="B1534" s="32" t="s">
        <v>3</v>
      </c>
      <c r="C1534" s="4" t="s">
        <v>15410</v>
      </c>
      <c r="D1534" s="4" t="s">
        <v>48</v>
      </c>
      <c r="E1534" s="5" t="s">
        <v>47</v>
      </c>
      <c r="F1534" s="5" t="s">
        <v>9528</v>
      </c>
      <c r="G1534" s="4" t="s">
        <v>9564</v>
      </c>
      <c r="H1534" s="5" t="s">
        <v>15411</v>
      </c>
      <c r="I1534" s="5" t="s">
        <v>12205</v>
      </c>
      <c r="J1534" s="5" t="s">
        <v>13308</v>
      </c>
      <c r="K1534" s="4" t="s">
        <v>12207</v>
      </c>
      <c r="L1534" s="4" t="s">
        <v>9572</v>
      </c>
      <c r="M1534" s="6">
        <v>3</v>
      </c>
      <c r="N1534" s="6">
        <v>0</v>
      </c>
      <c r="O1534" s="8">
        <f>VLOOKUP(C1534,[1]Hoja2!A:B,2,FALSE)</f>
        <v>83490</v>
      </c>
    </row>
    <row r="1535" spans="1:15" ht="14.4" customHeight="1">
      <c r="A1535" s="32">
        <v>2017</v>
      </c>
      <c r="B1535" s="32" t="s">
        <v>3</v>
      </c>
      <c r="C1535" s="4" t="s">
        <v>15415</v>
      </c>
      <c r="D1535" s="4" t="s">
        <v>39</v>
      </c>
      <c r="E1535" s="4" t="s">
        <v>38</v>
      </c>
      <c r="F1535" s="4" t="s">
        <v>9529</v>
      </c>
      <c r="G1535" s="4" t="s">
        <v>9564</v>
      </c>
      <c r="H1535" s="5" t="s">
        <v>15416</v>
      </c>
      <c r="I1535" s="5" t="s">
        <v>12210</v>
      </c>
      <c r="J1535" s="5" t="s">
        <v>15417</v>
      </c>
      <c r="K1535" s="4" t="s">
        <v>12497</v>
      </c>
      <c r="L1535" s="4" t="s">
        <v>9572</v>
      </c>
      <c r="M1535" s="6">
        <v>4</v>
      </c>
      <c r="N1535" s="6">
        <v>0</v>
      </c>
      <c r="O1535" s="8">
        <f>VLOOKUP(C1535,[1]Hoja2!A:B,2,FALSE)</f>
        <v>43560</v>
      </c>
    </row>
    <row r="1536" spans="1:15" ht="14.4" customHeight="1">
      <c r="A1536" s="32">
        <v>2017</v>
      </c>
      <c r="B1536" s="32" t="s">
        <v>3</v>
      </c>
      <c r="C1536" s="5" t="s">
        <v>15421</v>
      </c>
      <c r="D1536" s="4" t="s">
        <v>39</v>
      </c>
      <c r="E1536" s="4" t="s">
        <v>38</v>
      </c>
      <c r="F1536" s="4" t="s">
        <v>9529</v>
      </c>
      <c r="G1536" s="5" t="s">
        <v>9564</v>
      </c>
      <c r="H1536" s="5" t="s">
        <v>15422</v>
      </c>
      <c r="I1536" s="5" t="s">
        <v>10587</v>
      </c>
      <c r="J1536" s="5" t="s">
        <v>15423</v>
      </c>
      <c r="K1536" s="5" t="s">
        <v>11388</v>
      </c>
      <c r="L1536" s="5" t="s">
        <v>9537</v>
      </c>
      <c r="M1536" s="16">
        <v>3</v>
      </c>
      <c r="N1536" s="16">
        <v>0</v>
      </c>
      <c r="O1536" s="8">
        <f>VLOOKUP(C1536,[1]Hoja2!A:B,2,FALSE)</f>
        <v>30250</v>
      </c>
    </row>
    <row r="1537" spans="1:15" ht="14.4" customHeight="1">
      <c r="A1537" s="32">
        <v>2017</v>
      </c>
      <c r="B1537" s="32" t="s">
        <v>13</v>
      </c>
      <c r="C1537" s="4" t="s">
        <v>6126</v>
      </c>
      <c r="D1537" s="4" t="s">
        <v>39</v>
      </c>
      <c r="E1537" s="4" t="s">
        <v>38</v>
      </c>
      <c r="F1537" s="4" t="s">
        <v>9529</v>
      </c>
      <c r="G1537" s="4" t="s">
        <v>9</v>
      </c>
      <c r="H1537" s="5" t="s">
        <v>6125</v>
      </c>
      <c r="I1537" s="5" t="s">
        <v>5858</v>
      </c>
      <c r="J1537" s="5" t="s">
        <v>6124</v>
      </c>
      <c r="K1537" s="4" t="s">
        <v>5875</v>
      </c>
      <c r="L1537" s="4" t="s">
        <v>1286</v>
      </c>
      <c r="M1537" s="6">
        <v>4</v>
      </c>
      <c r="N1537" s="6">
        <v>0</v>
      </c>
      <c r="O1537" s="7">
        <v>26620</v>
      </c>
    </row>
    <row r="1538" spans="1:15" ht="14.4" customHeight="1">
      <c r="A1538" s="32">
        <v>2017</v>
      </c>
      <c r="B1538" s="32" t="s">
        <v>3</v>
      </c>
      <c r="C1538" s="5" t="s">
        <v>15429</v>
      </c>
      <c r="D1538" s="4" t="s">
        <v>39</v>
      </c>
      <c r="E1538" s="4" t="s">
        <v>38</v>
      </c>
      <c r="F1538" s="4" t="s">
        <v>9529</v>
      </c>
      <c r="G1538" s="5" t="s">
        <v>9564</v>
      </c>
      <c r="H1538" s="5" t="s">
        <v>15430</v>
      </c>
      <c r="I1538" s="5" t="s">
        <v>9604</v>
      </c>
      <c r="J1538" s="5" t="s">
        <v>12538</v>
      </c>
      <c r="K1538" s="5" t="s">
        <v>9920</v>
      </c>
      <c r="L1538" s="5" t="s">
        <v>9537</v>
      </c>
      <c r="M1538" s="16">
        <v>3</v>
      </c>
      <c r="N1538" s="16">
        <v>1</v>
      </c>
      <c r="O1538" s="8">
        <f>VLOOKUP(C1538,[1]Hoja2!A:B,2,FALSE)</f>
        <v>36300</v>
      </c>
    </row>
    <row r="1539" spans="1:15" ht="14.4" customHeight="1">
      <c r="A1539" s="32">
        <v>2017</v>
      </c>
      <c r="B1539" s="32" t="s">
        <v>13</v>
      </c>
      <c r="C1539" s="4" t="s">
        <v>5342</v>
      </c>
      <c r="D1539" s="4" t="s">
        <v>39</v>
      </c>
      <c r="E1539" s="4" t="s">
        <v>38</v>
      </c>
      <c r="F1539" s="4" t="s">
        <v>9529</v>
      </c>
      <c r="G1539" s="4" t="s">
        <v>9</v>
      </c>
      <c r="H1539" s="5" t="s">
        <v>5341</v>
      </c>
      <c r="I1539" s="5" t="s">
        <v>5147</v>
      </c>
      <c r="J1539" s="4" t="s">
        <v>919</v>
      </c>
      <c r="K1539" s="4" t="s">
        <v>2119</v>
      </c>
      <c r="L1539" s="4" t="s">
        <v>4</v>
      </c>
      <c r="M1539" s="6">
        <v>4</v>
      </c>
      <c r="N1539" s="6">
        <v>0</v>
      </c>
      <c r="O1539" s="7">
        <v>24684</v>
      </c>
    </row>
    <row r="1540" spans="1:15" ht="14.4" customHeight="1">
      <c r="A1540" s="32">
        <v>2017</v>
      </c>
      <c r="B1540" s="32" t="s">
        <v>3</v>
      </c>
      <c r="C1540" s="4" t="s">
        <v>15438</v>
      </c>
      <c r="D1540" s="4" t="s">
        <v>39</v>
      </c>
      <c r="E1540" s="4" t="s">
        <v>38</v>
      </c>
      <c r="F1540" s="4" t="s">
        <v>9529</v>
      </c>
      <c r="G1540" s="4" t="s">
        <v>9564</v>
      </c>
      <c r="H1540" s="5" t="s">
        <v>15439</v>
      </c>
      <c r="I1540" s="4" t="s">
        <v>10050</v>
      </c>
      <c r="J1540" s="5" t="s">
        <v>12221</v>
      </c>
      <c r="K1540" s="4" t="s">
        <v>10052</v>
      </c>
      <c r="L1540" s="4" t="s">
        <v>9569</v>
      </c>
      <c r="M1540" s="6">
        <v>4</v>
      </c>
      <c r="N1540" s="6">
        <v>0</v>
      </c>
      <c r="O1540" s="8">
        <f>VLOOKUP(C1540,[1]Hoja2!A:B,2,FALSE)</f>
        <v>60500</v>
      </c>
    </row>
    <row r="1541" spans="1:15" ht="14.4" customHeight="1">
      <c r="A1541" s="32">
        <v>2017</v>
      </c>
      <c r="B1541" s="32" t="s">
        <v>13</v>
      </c>
      <c r="C1541" s="4" t="s">
        <v>3766</v>
      </c>
      <c r="D1541" s="4" t="s">
        <v>39</v>
      </c>
      <c r="E1541" s="4" t="s">
        <v>38</v>
      </c>
      <c r="F1541" s="4" t="s">
        <v>9529</v>
      </c>
      <c r="G1541" s="4" t="s">
        <v>9</v>
      </c>
      <c r="H1541" s="5" t="s">
        <v>3765</v>
      </c>
      <c r="I1541" s="4" t="s">
        <v>3708</v>
      </c>
      <c r="J1541" s="5" t="s">
        <v>1099</v>
      </c>
      <c r="K1541" s="4" t="s">
        <v>3721</v>
      </c>
      <c r="L1541" s="4" t="s">
        <v>1586</v>
      </c>
      <c r="M1541" s="6">
        <v>4</v>
      </c>
      <c r="N1541" s="6">
        <v>0</v>
      </c>
      <c r="O1541" s="7">
        <v>26620</v>
      </c>
    </row>
    <row r="1542" spans="1:15" ht="14.4" customHeight="1">
      <c r="A1542" s="32">
        <v>2017</v>
      </c>
      <c r="B1542" s="32" t="s">
        <v>13</v>
      </c>
      <c r="C1542" s="5" t="s">
        <v>3412</v>
      </c>
      <c r="D1542" s="4" t="s">
        <v>39</v>
      </c>
      <c r="E1542" s="4" t="s">
        <v>38</v>
      </c>
      <c r="F1542" s="4" t="s">
        <v>9529</v>
      </c>
      <c r="G1542" s="5" t="s">
        <v>9</v>
      </c>
      <c r="H1542" s="5" t="s">
        <v>3411</v>
      </c>
      <c r="I1542" s="5" t="s">
        <v>3340</v>
      </c>
      <c r="J1542" s="5" t="s">
        <v>3410</v>
      </c>
      <c r="K1542" s="5" t="s">
        <v>3343</v>
      </c>
      <c r="L1542" s="5" t="s">
        <v>3403</v>
      </c>
      <c r="M1542" s="16">
        <v>3</v>
      </c>
      <c r="N1542" s="16">
        <v>0</v>
      </c>
      <c r="O1542" s="7">
        <v>60500</v>
      </c>
    </row>
    <row r="1543" spans="1:15" ht="14.4" customHeight="1">
      <c r="A1543" s="32">
        <v>2017</v>
      </c>
      <c r="B1543" s="32" t="s">
        <v>13</v>
      </c>
      <c r="C1543" s="4" t="s">
        <v>933</v>
      </c>
      <c r="D1543" s="4" t="s">
        <v>39</v>
      </c>
      <c r="E1543" s="4" t="s">
        <v>38</v>
      </c>
      <c r="F1543" s="4" t="s">
        <v>9529</v>
      </c>
      <c r="G1543" s="4" t="s">
        <v>9</v>
      </c>
      <c r="H1543" s="5" t="s">
        <v>932</v>
      </c>
      <c r="I1543" s="5" t="s">
        <v>903</v>
      </c>
      <c r="J1543" s="4" t="s">
        <v>919</v>
      </c>
      <c r="K1543" s="4" t="s">
        <v>905</v>
      </c>
      <c r="L1543" s="4" t="s">
        <v>904</v>
      </c>
      <c r="M1543" s="6">
        <v>3</v>
      </c>
      <c r="N1543" s="6">
        <v>0</v>
      </c>
      <c r="O1543" s="7">
        <v>29040</v>
      </c>
    </row>
    <row r="1544" spans="1:15" ht="14.4" customHeight="1">
      <c r="A1544" s="32">
        <v>2017</v>
      </c>
      <c r="B1544" s="32" t="s">
        <v>13</v>
      </c>
      <c r="C1544" s="4" t="s">
        <v>41</v>
      </c>
      <c r="D1544" s="4" t="s">
        <v>39</v>
      </c>
      <c r="E1544" s="4" t="s">
        <v>38</v>
      </c>
      <c r="F1544" s="4" t="s">
        <v>9529</v>
      </c>
      <c r="G1544" s="4" t="s">
        <v>9</v>
      </c>
      <c r="H1544" s="5" t="s">
        <v>40</v>
      </c>
      <c r="I1544" s="5" t="s">
        <v>22</v>
      </c>
      <c r="J1544" s="4" t="s">
        <v>27</v>
      </c>
      <c r="K1544" s="4" t="s">
        <v>5</v>
      </c>
      <c r="L1544" s="4" t="s">
        <v>4</v>
      </c>
      <c r="M1544" s="6">
        <v>4</v>
      </c>
      <c r="N1544" s="6">
        <v>0</v>
      </c>
      <c r="O1544" s="7">
        <v>30250</v>
      </c>
    </row>
    <row r="1545" spans="1:15" ht="14.4" customHeight="1">
      <c r="A1545" s="32">
        <v>2017</v>
      </c>
      <c r="B1545" s="32" t="s">
        <v>3</v>
      </c>
      <c r="C1545" s="4" t="s">
        <v>15455</v>
      </c>
      <c r="D1545" s="4" t="s">
        <v>39</v>
      </c>
      <c r="E1545" s="4" t="s">
        <v>38</v>
      </c>
      <c r="F1545" s="4" t="s">
        <v>9529</v>
      </c>
      <c r="G1545" s="4" t="s">
        <v>9564</v>
      </c>
      <c r="H1545" s="5" t="s">
        <v>15456</v>
      </c>
      <c r="I1545" s="5" t="s">
        <v>12205</v>
      </c>
      <c r="J1545" s="4" t="s">
        <v>12515</v>
      </c>
      <c r="K1545" s="4" t="s">
        <v>12207</v>
      </c>
      <c r="L1545" s="4" t="s">
        <v>9572</v>
      </c>
      <c r="M1545" s="6">
        <v>3</v>
      </c>
      <c r="N1545" s="6">
        <v>0</v>
      </c>
      <c r="O1545" s="8">
        <f>VLOOKUP(C1545,[1]Hoja2!A:B,2,FALSE)</f>
        <v>19360</v>
      </c>
    </row>
    <row r="1546" spans="1:15" ht="14.4" customHeight="1">
      <c r="A1546" s="32">
        <v>2017</v>
      </c>
      <c r="B1546" s="32" t="s">
        <v>13</v>
      </c>
      <c r="C1546" s="4" t="s">
        <v>8867</v>
      </c>
      <c r="D1546" s="4" t="s">
        <v>36</v>
      </c>
      <c r="E1546" s="4" t="s">
        <v>35</v>
      </c>
      <c r="F1546" s="4" t="s">
        <v>9526</v>
      </c>
      <c r="G1546" s="4" t="s">
        <v>9</v>
      </c>
      <c r="H1546" s="5" t="s">
        <v>8866</v>
      </c>
      <c r="I1546" s="5" t="s">
        <v>8518</v>
      </c>
      <c r="J1546" s="5" t="s">
        <v>8838</v>
      </c>
      <c r="K1546" s="4" t="s">
        <v>8285</v>
      </c>
      <c r="L1546" s="4" t="s">
        <v>1286</v>
      </c>
      <c r="M1546" s="6">
        <v>3</v>
      </c>
      <c r="N1546" s="6">
        <v>1</v>
      </c>
      <c r="O1546" s="7">
        <v>48400</v>
      </c>
    </row>
    <row r="1547" spans="1:15" ht="14.4" customHeight="1">
      <c r="A1547" s="32">
        <v>2017</v>
      </c>
      <c r="B1547" s="32" t="s">
        <v>3</v>
      </c>
      <c r="C1547" s="4" t="s">
        <v>15457</v>
      </c>
      <c r="D1547" s="4" t="s">
        <v>36</v>
      </c>
      <c r="E1547" s="4" t="s">
        <v>35</v>
      </c>
      <c r="F1547" s="4" t="s">
        <v>9526</v>
      </c>
      <c r="G1547" s="4" t="s">
        <v>9564</v>
      </c>
      <c r="H1547" s="5" t="s">
        <v>15458</v>
      </c>
      <c r="I1547" s="5" t="s">
        <v>9534</v>
      </c>
      <c r="J1547" s="5" t="s">
        <v>15459</v>
      </c>
      <c r="K1547" s="4" t="s">
        <v>9536</v>
      </c>
      <c r="L1547" s="4" t="s">
        <v>9537</v>
      </c>
      <c r="M1547" s="6">
        <v>3</v>
      </c>
      <c r="N1547" s="6">
        <v>0</v>
      </c>
      <c r="O1547" s="8">
        <f>VLOOKUP(C1547,[1]Hoja2!A:B,2,FALSE)</f>
        <v>55660</v>
      </c>
    </row>
    <row r="1548" spans="1:15" ht="14.4" customHeight="1">
      <c r="A1548" s="32">
        <v>2017</v>
      </c>
      <c r="B1548" s="32" t="s">
        <v>13</v>
      </c>
      <c r="C1548" s="4" t="s">
        <v>8413</v>
      </c>
      <c r="D1548" s="4" t="s">
        <v>36</v>
      </c>
      <c r="E1548" s="4" t="s">
        <v>35</v>
      </c>
      <c r="F1548" s="4" t="s">
        <v>9526</v>
      </c>
      <c r="G1548" s="4" t="s">
        <v>260</v>
      </c>
      <c r="H1548" s="5" t="s">
        <v>8412</v>
      </c>
      <c r="I1548" s="5" t="s">
        <v>8343</v>
      </c>
      <c r="J1548" s="5" t="s">
        <v>8373</v>
      </c>
      <c r="K1548" s="4" t="s">
        <v>8285</v>
      </c>
      <c r="L1548" s="4" t="s">
        <v>1586</v>
      </c>
      <c r="M1548" s="6">
        <v>4</v>
      </c>
      <c r="N1548" s="6">
        <v>0</v>
      </c>
      <c r="O1548" s="7">
        <v>26136</v>
      </c>
    </row>
    <row r="1549" spans="1:15" ht="14.4" customHeight="1">
      <c r="A1549" s="32">
        <v>2017</v>
      </c>
      <c r="B1549" s="32" t="s">
        <v>13</v>
      </c>
      <c r="C1549" s="4" t="s">
        <v>8411</v>
      </c>
      <c r="D1549" s="4" t="s">
        <v>36</v>
      </c>
      <c r="E1549" s="4" t="s">
        <v>35</v>
      </c>
      <c r="F1549" s="4" t="s">
        <v>9526</v>
      </c>
      <c r="G1549" s="4" t="s">
        <v>9</v>
      </c>
      <c r="H1549" s="5" t="s">
        <v>8410</v>
      </c>
      <c r="I1549" s="5" t="s">
        <v>8343</v>
      </c>
      <c r="J1549" s="5" t="s">
        <v>8407</v>
      </c>
      <c r="K1549" s="4" t="s">
        <v>8285</v>
      </c>
      <c r="L1549" s="4" t="s">
        <v>1286</v>
      </c>
      <c r="M1549" s="6">
        <v>3</v>
      </c>
      <c r="N1549" s="6">
        <v>0</v>
      </c>
      <c r="O1549" s="7">
        <v>33880</v>
      </c>
    </row>
    <row r="1550" spans="1:15" ht="14.4" customHeight="1">
      <c r="A1550" s="32">
        <v>2017</v>
      </c>
      <c r="B1550" s="32" t="s">
        <v>13</v>
      </c>
      <c r="C1550" s="4" t="s">
        <v>8409</v>
      </c>
      <c r="D1550" s="4" t="s">
        <v>36</v>
      </c>
      <c r="E1550" s="4" t="s">
        <v>35</v>
      </c>
      <c r="F1550" s="4" t="s">
        <v>9526</v>
      </c>
      <c r="G1550" s="4" t="s">
        <v>9</v>
      </c>
      <c r="H1550" s="5" t="s">
        <v>8408</v>
      </c>
      <c r="I1550" s="5" t="s">
        <v>8343</v>
      </c>
      <c r="J1550" s="5" t="s">
        <v>8407</v>
      </c>
      <c r="K1550" s="4" t="s">
        <v>8285</v>
      </c>
      <c r="L1550" s="4" t="s">
        <v>1286</v>
      </c>
      <c r="M1550" s="6">
        <v>3</v>
      </c>
      <c r="N1550" s="6">
        <v>1</v>
      </c>
      <c r="O1550" s="7">
        <v>48400</v>
      </c>
    </row>
    <row r="1551" spans="1:15" ht="14.4" customHeight="1">
      <c r="A1551" s="32">
        <v>2017</v>
      </c>
      <c r="B1551" s="32" t="s">
        <v>13</v>
      </c>
      <c r="C1551" s="4" t="s">
        <v>8406</v>
      </c>
      <c r="D1551" s="4" t="s">
        <v>36</v>
      </c>
      <c r="E1551" s="4" t="s">
        <v>35</v>
      </c>
      <c r="F1551" s="4" t="s">
        <v>9526</v>
      </c>
      <c r="G1551" s="4" t="s">
        <v>9</v>
      </c>
      <c r="H1551" s="5" t="s">
        <v>8405</v>
      </c>
      <c r="I1551" s="5" t="s">
        <v>8343</v>
      </c>
      <c r="J1551" s="5" t="s">
        <v>8404</v>
      </c>
      <c r="K1551" s="4" t="s">
        <v>8285</v>
      </c>
      <c r="L1551" s="4" t="s">
        <v>1286</v>
      </c>
      <c r="M1551" s="6">
        <v>4</v>
      </c>
      <c r="N1551" s="6">
        <v>0</v>
      </c>
      <c r="O1551" s="7">
        <v>42350</v>
      </c>
    </row>
    <row r="1552" spans="1:15" ht="14.4" customHeight="1">
      <c r="A1552" s="32">
        <v>2017</v>
      </c>
      <c r="B1552" s="32" t="s">
        <v>13</v>
      </c>
      <c r="C1552" s="4" t="s">
        <v>8403</v>
      </c>
      <c r="D1552" s="4" t="s">
        <v>36</v>
      </c>
      <c r="E1552" s="4" t="s">
        <v>35</v>
      </c>
      <c r="F1552" s="4" t="s">
        <v>9526</v>
      </c>
      <c r="G1552" s="4" t="s">
        <v>9</v>
      </c>
      <c r="H1552" s="5" t="s">
        <v>8402</v>
      </c>
      <c r="I1552" s="5" t="s">
        <v>8343</v>
      </c>
      <c r="J1552" s="5" t="s">
        <v>8399</v>
      </c>
      <c r="K1552" s="4" t="s">
        <v>8285</v>
      </c>
      <c r="L1552" s="4" t="s">
        <v>1286</v>
      </c>
      <c r="M1552" s="6">
        <v>3</v>
      </c>
      <c r="N1552" s="6">
        <v>0</v>
      </c>
      <c r="O1552" s="7">
        <v>30250</v>
      </c>
    </row>
    <row r="1553" spans="1:15" ht="14.4" customHeight="1">
      <c r="A1553" s="32">
        <v>2017</v>
      </c>
      <c r="B1553" s="32" t="s">
        <v>13</v>
      </c>
      <c r="C1553" s="4" t="s">
        <v>8401</v>
      </c>
      <c r="D1553" s="4" t="s">
        <v>36</v>
      </c>
      <c r="E1553" s="4" t="s">
        <v>35</v>
      </c>
      <c r="F1553" s="4" t="s">
        <v>9526</v>
      </c>
      <c r="G1553" s="4" t="s">
        <v>9</v>
      </c>
      <c r="H1553" s="5" t="s">
        <v>8400</v>
      </c>
      <c r="I1553" s="5" t="s">
        <v>8343</v>
      </c>
      <c r="J1553" s="5" t="s">
        <v>8399</v>
      </c>
      <c r="K1553" s="4" t="s">
        <v>8285</v>
      </c>
      <c r="L1553" s="4" t="s">
        <v>1286</v>
      </c>
      <c r="M1553" s="6">
        <v>3</v>
      </c>
      <c r="N1553" s="6">
        <v>0</v>
      </c>
      <c r="O1553" s="7">
        <v>18150</v>
      </c>
    </row>
    <row r="1554" spans="1:15" ht="14.4" customHeight="1">
      <c r="A1554" s="32">
        <v>2017</v>
      </c>
      <c r="B1554" s="32" t="s">
        <v>13</v>
      </c>
      <c r="C1554" s="4" t="s">
        <v>8041</v>
      </c>
      <c r="D1554" s="4" t="s">
        <v>36</v>
      </c>
      <c r="E1554" s="4" t="s">
        <v>35</v>
      </c>
      <c r="F1554" s="4" t="s">
        <v>9526</v>
      </c>
      <c r="G1554" s="4" t="s">
        <v>260</v>
      </c>
      <c r="H1554" s="5" t="s">
        <v>8040</v>
      </c>
      <c r="I1554" s="5" t="s">
        <v>8010</v>
      </c>
      <c r="J1554" s="5" t="s">
        <v>8039</v>
      </c>
      <c r="K1554" s="4" t="s">
        <v>8021</v>
      </c>
      <c r="L1554" s="4" t="s">
        <v>1286</v>
      </c>
      <c r="M1554" s="6">
        <v>4</v>
      </c>
      <c r="N1554" s="6">
        <v>0</v>
      </c>
      <c r="O1554" s="7">
        <v>28798</v>
      </c>
    </row>
    <row r="1555" spans="1:15" ht="14.4" customHeight="1">
      <c r="A1555" s="32">
        <v>2017</v>
      </c>
      <c r="B1555" s="32" t="s">
        <v>3</v>
      </c>
      <c r="C1555" s="4" t="s">
        <v>15498</v>
      </c>
      <c r="D1555" s="4" t="s">
        <v>36</v>
      </c>
      <c r="E1555" s="4" t="s">
        <v>35</v>
      </c>
      <c r="F1555" s="4" t="s">
        <v>9526</v>
      </c>
      <c r="G1555" s="4" t="s">
        <v>9532</v>
      </c>
      <c r="H1555" s="5" t="s">
        <v>15499</v>
      </c>
      <c r="I1555" s="5" t="s">
        <v>12210</v>
      </c>
      <c r="J1555" s="4" t="s">
        <v>15420</v>
      </c>
      <c r="K1555" s="4" t="s">
        <v>12497</v>
      </c>
      <c r="L1555" s="4" t="s">
        <v>9572</v>
      </c>
      <c r="M1555" s="6">
        <v>3</v>
      </c>
      <c r="N1555" s="6">
        <v>0</v>
      </c>
      <c r="O1555" s="8">
        <f>VLOOKUP(C1555,[1]Hoja2!A:B,2,FALSE)</f>
        <v>56991</v>
      </c>
    </row>
    <row r="1556" spans="1:15" ht="14.4" customHeight="1">
      <c r="A1556" s="32">
        <v>2017</v>
      </c>
      <c r="B1556" s="32" t="s">
        <v>13</v>
      </c>
      <c r="C1556" s="5" t="s">
        <v>7362</v>
      </c>
      <c r="D1556" s="4" t="s">
        <v>36</v>
      </c>
      <c r="E1556" s="4" t="s">
        <v>35</v>
      </c>
      <c r="F1556" s="4" t="s">
        <v>9526</v>
      </c>
      <c r="G1556" s="5" t="s">
        <v>9</v>
      </c>
      <c r="H1556" s="5" t="s">
        <v>7361</v>
      </c>
      <c r="I1556" s="5" t="s">
        <v>7360</v>
      </c>
      <c r="J1556" s="5" t="s">
        <v>7360</v>
      </c>
      <c r="K1556" s="5" t="s">
        <v>7359</v>
      </c>
      <c r="L1556" s="5" t="s">
        <v>1286</v>
      </c>
      <c r="M1556" s="16">
        <v>3</v>
      </c>
      <c r="N1556" s="16">
        <v>1</v>
      </c>
      <c r="O1556" s="7">
        <v>66550</v>
      </c>
    </row>
    <row r="1557" spans="1:15" ht="14.4" customHeight="1">
      <c r="A1557" s="32">
        <v>2017</v>
      </c>
      <c r="B1557" s="32" t="s">
        <v>13</v>
      </c>
      <c r="C1557" s="5" t="s">
        <v>6858</v>
      </c>
      <c r="D1557" s="4" t="s">
        <v>36</v>
      </c>
      <c r="E1557" s="4" t="s">
        <v>35</v>
      </c>
      <c r="F1557" s="4" t="s">
        <v>9526</v>
      </c>
      <c r="G1557" s="5" t="s">
        <v>9</v>
      </c>
      <c r="H1557" s="5" t="s">
        <v>6857</v>
      </c>
      <c r="I1557" s="5" t="s">
        <v>6722</v>
      </c>
      <c r="J1557" s="5" t="s">
        <v>27</v>
      </c>
      <c r="K1557" s="5" t="s">
        <v>6462</v>
      </c>
      <c r="L1557" s="5" t="s">
        <v>4</v>
      </c>
      <c r="M1557" s="16">
        <v>3</v>
      </c>
      <c r="N1557" s="16">
        <v>0</v>
      </c>
      <c r="O1557" s="7">
        <v>31460</v>
      </c>
    </row>
    <row r="1558" spans="1:15" ht="14.4" customHeight="1">
      <c r="A1558" s="32">
        <v>2017</v>
      </c>
      <c r="B1558" s="32" t="s">
        <v>13</v>
      </c>
      <c r="C1558" s="5" t="s">
        <v>6856</v>
      </c>
      <c r="D1558" s="4" t="s">
        <v>36</v>
      </c>
      <c r="E1558" s="4" t="s">
        <v>35</v>
      </c>
      <c r="F1558" s="4" t="s">
        <v>9526</v>
      </c>
      <c r="G1558" s="5" t="s">
        <v>9</v>
      </c>
      <c r="H1558" s="5" t="s">
        <v>6855</v>
      </c>
      <c r="I1558" s="5" t="s">
        <v>6722</v>
      </c>
      <c r="J1558" s="5" t="s">
        <v>27</v>
      </c>
      <c r="K1558" s="5" t="s">
        <v>6462</v>
      </c>
      <c r="L1558" s="5" t="s">
        <v>4</v>
      </c>
      <c r="M1558" s="16">
        <v>4</v>
      </c>
      <c r="N1558" s="16">
        <v>1</v>
      </c>
      <c r="O1558" s="7">
        <v>48400</v>
      </c>
    </row>
    <row r="1559" spans="1:15" ht="14.4" customHeight="1">
      <c r="A1559" s="32">
        <v>2017</v>
      </c>
      <c r="B1559" s="32" t="s">
        <v>13</v>
      </c>
      <c r="C1559" s="4" t="s">
        <v>6854</v>
      </c>
      <c r="D1559" s="4" t="s">
        <v>36</v>
      </c>
      <c r="E1559" s="4" t="s">
        <v>35</v>
      </c>
      <c r="F1559" s="4" t="s">
        <v>9526</v>
      </c>
      <c r="G1559" s="4" t="s">
        <v>9</v>
      </c>
      <c r="H1559" s="5" t="s">
        <v>6853</v>
      </c>
      <c r="I1559" s="5" t="s">
        <v>6722</v>
      </c>
      <c r="J1559" s="5" t="s">
        <v>6776</v>
      </c>
      <c r="K1559" s="4" t="s">
        <v>6462</v>
      </c>
      <c r="L1559" s="4" t="s">
        <v>4</v>
      </c>
      <c r="M1559" s="6">
        <v>4</v>
      </c>
      <c r="N1559" s="6">
        <v>1</v>
      </c>
      <c r="O1559" s="7">
        <v>42592</v>
      </c>
    </row>
    <row r="1560" spans="1:15" ht="14.4" customHeight="1">
      <c r="A1560" s="32">
        <v>2017</v>
      </c>
      <c r="B1560" s="32" t="s">
        <v>13</v>
      </c>
      <c r="C1560" s="5" t="s">
        <v>6852</v>
      </c>
      <c r="D1560" s="4" t="s">
        <v>36</v>
      </c>
      <c r="E1560" s="4" t="s">
        <v>35</v>
      </c>
      <c r="F1560" s="4" t="s">
        <v>9526</v>
      </c>
      <c r="G1560" s="5" t="s">
        <v>9</v>
      </c>
      <c r="H1560" s="5" t="s">
        <v>6851</v>
      </c>
      <c r="I1560" s="5" t="s">
        <v>6722</v>
      </c>
      <c r="J1560" s="5" t="s">
        <v>6776</v>
      </c>
      <c r="K1560" s="5" t="s">
        <v>6462</v>
      </c>
      <c r="L1560" s="5" t="s">
        <v>4</v>
      </c>
      <c r="M1560" s="16">
        <v>3</v>
      </c>
      <c r="N1560" s="16">
        <v>0</v>
      </c>
      <c r="O1560" s="7">
        <v>30250</v>
      </c>
    </row>
    <row r="1561" spans="1:15" ht="14.4" customHeight="1">
      <c r="A1561" s="32">
        <v>2017</v>
      </c>
      <c r="B1561" s="32" t="s">
        <v>13</v>
      </c>
      <c r="C1561" s="5" t="s">
        <v>6850</v>
      </c>
      <c r="D1561" s="4" t="s">
        <v>36</v>
      </c>
      <c r="E1561" s="4" t="s">
        <v>35</v>
      </c>
      <c r="F1561" s="4" t="s">
        <v>9526</v>
      </c>
      <c r="G1561" s="5" t="s">
        <v>9</v>
      </c>
      <c r="H1561" s="5" t="s">
        <v>6849</v>
      </c>
      <c r="I1561" s="5" t="s">
        <v>6722</v>
      </c>
      <c r="J1561" s="5" t="s">
        <v>6776</v>
      </c>
      <c r="K1561" s="5" t="s">
        <v>6462</v>
      </c>
      <c r="L1561" s="5" t="s">
        <v>4</v>
      </c>
      <c r="M1561" s="16">
        <v>3</v>
      </c>
      <c r="N1561" s="16">
        <v>1</v>
      </c>
      <c r="O1561" s="7">
        <v>48400</v>
      </c>
    </row>
    <row r="1562" spans="1:15" ht="14.4" customHeight="1">
      <c r="A1562" s="32">
        <v>2017</v>
      </c>
      <c r="B1562" s="32" t="s">
        <v>13</v>
      </c>
      <c r="C1562" s="4" t="s">
        <v>6848</v>
      </c>
      <c r="D1562" s="4" t="s">
        <v>36</v>
      </c>
      <c r="E1562" s="4" t="s">
        <v>35</v>
      </c>
      <c r="F1562" s="4" t="s">
        <v>9526</v>
      </c>
      <c r="G1562" s="4" t="s">
        <v>9</v>
      </c>
      <c r="H1562" s="5" t="s">
        <v>6847</v>
      </c>
      <c r="I1562" s="5" t="s">
        <v>6722</v>
      </c>
      <c r="J1562" s="5" t="s">
        <v>6776</v>
      </c>
      <c r="K1562" s="4" t="s">
        <v>6462</v>
      </c>
      <c r="L1562" s="4" t="s">
        <v>4</v>
      </c>
      <c r="M1562" s="6">
        <v>3</v>
      </c>
      <c r="N1562" s="6">
        <v>0</v>
      </c>
      <c r="O1562" s="7">
        <v>48400</v>
      </c>
    </row>
    <row r="1563" spans="1:15" ht="14.4" customHeight="1">
      <c r="A1563" s="32">
        <v>2017</v>
      </c>
      <c r="B1563" s="32" t="s">
        <v>13</v>
      </c>
      <c r="C1563" s="4" t="s">
        <v>6846</v>
      </c>
      <c r="D1563" s="4" t="s">
        <v>36</v>
      </c>
      <c r="E1563" s="4" t="s">
        <v>35</v>
      </c>
      <c r="F1563" s="4" t="s">
        <v>9526</v>
      </c>
      <c r="G1563" s="4" t="s">
        <v>9</v>
      </c>
      <c r="H1563" s="5" t="s">
        <v>6845</v>
      </c>
      <c r="I1563" s="5" t="s">
        <v>6722</v>
      </c>
      <c r="J1563" s="5" t="s">
        <v>6776</v>
      </c>
      <c r="K1563" s="4" t="s">
        <v>6462</v>
      </c>
      <c r="L1563" s="4" t="s">
        <v>4</v>
      </c>
      <c r="M1563" s="6">
        <v>3</v>
      </c>
      <c r="N1563" s="6">
        <v>0</v>
      </c>
      <c r="O1563" s="7">
        <v>43560</v>
      </c>
    </row>
    <row r="1564" spans="1:15" ht="14.4" customHeight="1">
      <c r="A1564" s="32">
        <v>2017</v>
      </c>
      <c r="B1564" s="32" t="s">
        <v>3</v>
      </c>
      <c r="C1564" s="4" t="s">
        <v>15513</v>
      </c>
      <c r="D1564" s="4" t="s">
        <v>36</v>
      </c>
      <c r="E1564" s="4" t="s">
        <v>35</v>
      </c>
      <c r="F1564" s="4" t="s">
        <v>9526</v>
      </c>
      <c r="G1564" s="4" t="s">
        <v>9564</v>
      </c>
      <c r="H1564" s="5" t="s">
        <v>15514</v>
      </c>
      <c r="I1564" s="5" t="s">
        <v>9904</v>
      </c>
      <c r="J1564" s="5" t="s">
        <v>12554</v>
      </c>
      <c r="K1564" s="4" t="s">
        <v>10592</v>
      </c>
      <c r="L1564" s="4" t="s">
        <v>9572</v>
      </c>
      <c r="M1564" s="6">
        <v>3</v>
      </c>
      <c r="N1564" s="6">
        <v>1</v>
      </c>
      <c r="O1564" s="8">
        <f>VLOOKUP(C1564,[1]Hoja2!A:B,2,FALSE)</f>
        <v>48400</v>
      </c>
    </row>
    <row r="1565" spans="1:15" ht="14.4" customHeight="1">
      <c r="A1565" s="32">
        <v>2017</v>
      </c>
      <c r="B1565" s="32" t="s">
        <v>13</v>
      </c>
      <c r="C1565" s="4" t="s">
        <v>6618</v>
      </c>
      <c r="D1565" s="4" t="s">
        <v>36</v>
      </c>
      <c r="E1565" s="4" t="s">
        <v>35</v>
      </c>
      <c r="F1565" s="4" t="s">
        <v>9526</v>
      </c>
      <c r="G1565" s="4" t="s">
        <v>9</v>
      </c>
      <c r="H1565" s="5" t="s">
        <v>6617</v>
      </c>
      <c r="I1565" s="5" t="s">
        <v>6482</v>
      </c>
      <c r="J1565" s="5" t="s">
        <v>2182</v>
      </c>
      <c r="K1565" s="4" t="s">
        <v>6441</v>
      </c>
      <c r="L1565" s="4" t="s">
        <v>1286</v>
      </c>
      <c r="M1565" s="6">
        <v>4</v>
      </c>
      <c r="N1565" s="6">
        <v>0</v>
      </c>
      <c r="O1565" s="7">
        <v>27830</v>
      </c>
    </row>
    <row r="1566" spans="1:15" ht="14.4" customHeight="1">
      <c r="A1566" s="32">
        <v>2017</v>
      </c>
      <c r="B1566" s="32" t="s">
        <v>13</v>
      </c>
      <c r="C1566" s="5" t="s">
        <v>6616</v>
      </c>
      <c r="D1566" s="4" t="s">
        <v>36</v>
      </c>
      <c r="E1566" s="4" t="s">
        <v>35</v>
      </c>
      <c r="F1566" s="4" t="s">
        <v>9526</v>
      </c>
      <c r="G1566" s="5" t="s">
        <v>9</v>
      </c>
      <c r="H1566" s="5" t="s">
        <v>6615</v>
      </c>
      <c r="I1566" s="5" t="s">
        <v>6482</v>
      </c>
      <c r="J1566" s="5" t="s">
        <v>2182</v>
      </c>
      <c r="K1566" s="5" t="s">
        <v>6441</v>
      </c>
      <c r="L1566" s="5" t="s">
        <v>1286</v>
      </c>
      <c r="M1566" s="16">
        <v>3</v>
      </c>
      <c r="N1566" s="16">
        <v>1</v>
      </c>
      <c r="O1566" s="7">
        <v>35937</v>
      </c>
    </row>
    <row r="1567" spans="1:15" ht="14.4" customHeight="1">
      <c r="A1567" s="32">
        <v>2017</v>
      </c>
      <c r="B1567" s="32" t="s">
        <v>13</v>
      </c>
      <c r="C1567" s="5" t="s">
        <v>6478</v>
      </c>
      <c r="D1567" s="4" t="s">
        <v>36</v>
      </c>
      <c r="E1567" s="4" t="s">
        <v>35</v>
      </c>
      <c r="F1567" s="4" t="s">
        <v>9526</v>
      </c>
      <c r="G1567" s="5" t="s">
        <v>9</v>
      </c>
      <c r="H1567" s="5" t="s">
        <v>6477</v>
      </c>
      <c r="I1567" s="5" t="s">
        <v>6463</v>
      </c>
      <c r="J1567" s="5" t="s">
        <v>6474</v>
      </c>
      <c r="K1567" s="5" t="s">
        <v>6462</v>
      </c>
      <c r="L1567" s="5" t="s">
        <v>4</v>
      </c>
      <c r="M1567" s="16">
        <v>3</v>
      </c>
      <c r="N1567" s="16">
        <v>1</v>
      </c>
      <c r="O1567" s="7">
        <v>72600</v>
      </c>
    </row>
    <row r="1568" spans="1:15" ht="14.4" customHeight="1">
      <c r="A1568" s="32">
        <v>2017</v>
      </c>
      <c r="B1568" s="32" t="s">
        <v>13</v>
      </c>
      <c r="C1568" s="5" t="s">
        <v>6476</v>
      </c>
      <c r="D1568" s="4" t="s">
        <v>36</v>
      </c>
      <c r="E1568" s="4" t="s">
        <v>35</v>
      </c>
      <c r="F1568" s="4" t="s">
        <v>9526</v>
      </c>
      <c r="G1568" s="5" t="s">
        <v>9</v>
      </c>
      <c r="H1568" s="5" t="s">
        <v>6475</v>
      </c>
      <c r="I1568" s="5" t="s">
        <v>6463</v>
      </c>
      <c r="J1568" s="5" t="s">
        <v>6474</v>
      </c>
      <c r="K1568" s="5" t="s">
        <v>6462</v>
      </c>
      <c r="L1568" s="5" t="s">
        <v>4</v>
      </c>
      <c r="M1568" s="16">
        <v>4</v>
      </c>
      <c r="N1568" s="16">
        <v>0</v>
      </c>
      <c r="O1568" s="7">
        <v>36300</v>
      </c>
    </row>
    <row r="1569" spans="1:15" ht="14.4" customHeight="1">
      <c r="A1569" s="32">
        <v>2017</v>
      </c>
      <c r="B1569" s="32" t="s">
        <v>13</v>
      </c>
      <c r="C1569" s="5" t="s">
        <v>6456</v>
      </c>
      <c r="D1569" s="4" t="s">
        <v>36</v>
      </c>
      <c r="E1569" s="4" t="s">
        <v>35</v>
      </c>
      <c r="F1569" s="4" t="s">
        <v>9526</v>
      </c>
      <c r="G1569" s="5" t="s">
        <v>9</v>
      </c>
      <c r="H1569" s="5" t="s">
        <v>6455</v>
      </c>
      <c r="I1569" s="5" t="s">
        <v>6442</v>
      </c>
      <c r="J1569" s="5" t="s">
        <v>2251</v>
      </c>
      <c r="K1569" s="5" t="s">
        <v>6441</v>
      </c>
      <c r="L1569" s="5" t="s">
        <v>1286</v>
      </c>
      <c r="M1569" s="16">
        <v>4</v>
      </c>
      <c r="N1569" s="16">
        <v>0</v>
      </c>
      <c r="O1569" s="7">
        <v>54450</v>
      </c>
    </row>
    <row r="1570" spans="1:15" ht="14.4" customHeight="1">
      <c r="A1570" s="32">
        <v>2017</v>
      </c>
      <c r="B1570" s="32" t="s">
        <v>13</v>
      </c>
      <c r="C1570" s="5" t="s">
        <v>6454</v>
      </c>
      <c r="D1570" s="4" t="s">
        <v>36</v>
      </c>
      <c r="E1570" s="4" t="s">
        <v>35</v>
      </c>
      <c r="F1570" s="4" t="s">
        <v>9526</v>
      </c>
      <c r="G1570" s="5" t="s">
        <v>9</v>
      </c>
      <c r="H1570" s="5" t="s">
        <v>6453</v>
      </c>
      <c r="I1570" s="5" t="s">
        <v>6442</v>
      </c>
      <c r="J1570" s="5" t="s">
        <v>2251</v>
      </c>
      <c r="K1570" s="5" t="s">
        <v>6441</v>
      </c>
      <c r="L1570" s="5" t="s">
        <v>1286</v>
      </c>
      <c r="M1570" s="16">
        <v>4</v>
      </c>
      <c r="N1570" s="16">
        <v>0</v>
      </c>
      <c r="O1570" s="7">
        <v>54450</v>
      </c>
    </row>
    <row r="1571" spans="1:15" ht="14.4" customHeight="1">
      <c r="A1571" s="32">
        <v>2017</v>
      </c>
      <c r="B1571" s="32" t="s">
        <v>13</v>
      </c>
      <c r="C1571" s="4" t="s">
        <v>6121</v>
      </c>
      <c r="D1571" s="4" t="s">
        <v>36</v>
      </c>
      <c r="E1571" s="4" t="s">
        <v>35</v>
      </c>
      <c r="F1571" s="4" t="s">
        <v>9526</v>
      </c>
      <c r="G1571" s="4" t="s">
        <v>9</v>
      </c>
      <c r="H1571" s="5" t="s">
        <v>6120</v>
      </c>
      <c r="I1571" s="5" t="s">
        <v>5858</v>
      </c>
      <c r="J1571" s="4" t="s">
        <v>919</v>
      </c>
      <c r="K1571" s="4" t="s">
        <v>5875</v>
      </c>
      <c r="L1571" s="4" t="s">
        <v>1286</v>
      </c>
      <c r="M1571" s="6">
        <v>3</v>
      </c>
      <c r="N1571" s="6">
        <v>0</v>
      </c>
      <c r="O1571" s="7">
        <v>30250</v>
      </c>
    </row>
    <row r="1572" spans="1:15" ht="14.4" customHeight="1">
      <c r="A1572" s="32">
        <v>2017</v>
      </c>
      <c r="B1572" s="32" t="s">
        <v>13</v>
      </c>
      <c r="C1572" s="5" t="s">
        <v>6119</v>
      </c>
      <c r="D1572" s="4" t="s">
        <v>36</v>
      </c>
      <c r="E1572" s="4" t="s">
        <v>35</v>
      </c>
      <c r="F1572" s="4" t="s">
        <v>9526</v>
      </c>
      <c r="G1572" s="5" t="s">
        <v>9</v>
      </c>
      <c r="H1572" s="5" t="s">
        <v>6118</v>
      </c>
      <c r="I1572" s="5" t="s">
        <v>5858</v>
      </c>
      <c r="J1572" s="5" t="s">
        <v>919</v>
      </c>
      <c r="K1572" s="5" t="s">
        <v>5875</v>
      </c>
      <c r="L1572" s="5" t="s">
        <v>1286</v>
      </c>
      <c r="M1572" s="16">
        <v>3</v>
      </c>
      <c r="N1572" s="16">
        <v>0</v>
      </c>
      <c r="O1572" s="7">
        <v>30250</v>
      </c>
    </row>
    <row r="1573" spans="1:15" ht="14.4" customHeight="1">
      <c r="A1573" s="32">
        <v>2017</v>
      </c>
      <c r="B1573" s="32" t="s">
        <v>13</v>
      </c>
      <c r="C1573" s="4" t="s">
        <v>6117</v>
      </c>
      <c r="D1573" s="4" t="s">
        <v>36</v>
      </c>
      <c r="E1573" s="4" t="s">
        <v>35</v>
      </c>
      <c r="F1573" s="4" t="s">
        <v>9526</v>
      </c>
      <c r="G1573" s="4" t="s">
        <v>9</v>
      </c>
      <c r="H1573" s="5" t="s">
        <v>6116</v>
      </c>
      <c r="I1573" s="5" t="s">
        <v>5858</v>
      </c>
      <c r="J1573" s="4" t="s">
        <v>919</v>
      </c>
      <c r="K1573" s="4" t="s">
        <v>5875</v>
      </c>
      <c r="L1573" s="4" t="s">
        <v>1286</v>
      </c>
      <c r="M1573" s="6">
        <v>3</v>
      </c>
      <c r="N1573" s="6">
        <v>0</v>
      </c>
      <c r="O1573" s="7">
        <v>48400</v>
      </c>
    </row>
    <row r="1574" spans="1:15" ht="14.4" customHeight="1">
      <c r="A1574" s="32">
        <v>2017</v>
      </c>
      <c r="B1574" s="32" t="s">
        <v>13</v>
      </c>
      <c r="C1574" s="5" t="s">
        <v>6115</v>
      </c>
      <c r="D1574" s="4" t="s">
        <v>36</v>
      </c>
      <c r="E1574" s="4" t="s">
        <v>35</v>
      </c>
      <c r="F1574" s="4" t="s">
        <v>9526</v>
      </c>
      <c r="G1574" s="5" t="s">
        <v>9</v>
      </c>
      <c r="H1574" s="5" t="s">
        <v>6114</v>
      </c>
      <c r="I1574" s="5" t="s">
        <v>5858</v>
      </c>
      <c r="J1574" s="5" t="s">
        <v>919</v>
      </c>
      <c r="K1574" s="5" t="s">
        <v>5875</v>
      </c>
      <c r="L1574" s="5" t="s">
        <v>1286</v>
      </c>
      <c r="M1574" s="16">
        <v>3</v>
      </c>
      <c r="N1574" s="16">
        <v>0</v>
      </c>
      <c r="O1574" s="7">
        <v>24200</v>
      </c>
    </row>
    <row r="1575" spans="1:15" ht="14.4" customHeight="1">
      <c r="A1575" s="32">
        <v>2017</v>
      </c>
      <c r="B1575" s="32" t="s">
        <v>13</v>
      </c>
      <c r="C1575" s="4" t="s">
        <v>6113</v>
      </c>
      <c r="D1575" s="4" t="s">
        <v>36</v>
      </c>
      <c r="E1575" s="4" t="s">
        <v>35</v>
      </c>
      <c r="F1575" s="4" t="s">
        <v>9526</v>
      </c>
      <c r="G1575" s="4" t="s">
        <v>260</v>
      </c>
      <c r="H1575" s="5" t="s">
        <v>6112</v>
      </c>
      <c r="I1575" s="5" t="s">
        <v>5858</v>
      </c>
      <c r="J1575" s="4" t="s">
        <v>919</v>
      </c>
      <c r="K1575" s="4" t="s">
        <v>5875</v>
      </c>
      <c r="L1575" s="4" t="s">
        <v>1286</v>
      </c>
      <c r="M1575" s="6">
        <v>3</v>
      </c>
      <c r="N1575" s="6">
        <v>0</v>
      </c>
      <c r="O1575" s="7">
        <v>65461</v>
      </c>
    </row>
    <row r="1576" spans="1:15" ht="14.4" customHeight="1">
      <c r="A1576" s="32">
        <v>2017</v>
      </c>
      <c r="B1576" s="32" t="s">
        <v>13</v>
      </c>
      <c r="C1576" s="4" t="s">
        <v>6111</v>
      </c>
      <c r="D1576" s="4" t="s">
        <v>36</v>
      </c>
      <c r="E1576" s="4" t="s">
        <v>35</v>
      </c>
      <c r="F1576" s="4" t="s">
        <v>9526</v>
      </c>
      <c r="G1576" s="4" t="s">
        <v>9</v>
      </c>
      <c r="H1576" s="5" t="s">
        <v>6110</v>
      </c>
      <c r="I1576" s="5" t="s">
        <v>5858</v>
      </c>
      <c r="J1576" s="4" t="s">
        <v>919</v>
      </c>
      <c r="K1576" s="4" t="s">
        <v>5875</v>
      </c>
      <c r="L1576" s="4" t="s">
        <v>1286</v>
      </c>
      <c r="M1576" s="6">
        <v>4</v>
      </c>
      <c r="N1576" s="6">
        <v>1</v>
      </c>
      <c r="O1576" s="7">
        <v>30250</v>
      </c>
    </row>
    <row r="1577" spans="1:15" ht="14.4" customHeight="1">
      <c r="A1577" s="32">
        <v>2017</v>
      </c>
      <c r="B1577" s="32" t="s">
        <v>13</v>
      </c>
      <c r="C1577" s="4" t="s">
        <v>6109</v>
      </c>
      <c r="D1577" s="4" t="s">
        <v>36</v>
      </c>
      <c r="E1577" s="4" t="s">
        <v>35</v>
      </c>
      <c r="F1577" s="4" t="s">
        <v>9526</v>
      </c>
      <c r="G1577" s="4" t="s">
        <v>9</v>
      </c>
      <c r="H1577" s="5" t="s">
        <v>6108</v>
      </c>
      <c r="I1577" s="5" t="s">
        <v>5858</v>
      </c>
      <c r="J1577" s="4" t="s">
        <v>919</v>
      </c>
      <c r="K1577" s="4" t="s">
        <v>5875</v>
      </c>
      <c r="L1577" s="4" t="s">
        <v>1286</v>
      </c>
      <c r="M1577" s="6">
        <v>3</v>
      </c>
      <c r="N1577" s="6">
        <v>0</v>
      </c>
      <c r="O1577" s="7">
        <v>24684</v>
      </c>
    </row>
    <row r="1578" spans="1:15" ht="14.4" customHeight="1">
      <c r="A1578" s="32">
        <v>2017</v>
      </c>
      <c r="B1578" s="32" t="s">
        <v>13</v>
      </c>
      <c r="C1578" s="5" t="s">
        <v>6107</v>
      </c>
      <c r="D1578" s="4" t="s">
        <v>36</v>
      </c>
      <c r="E1578" s="4" t="s">
        <v>35</v>
      </c>
      <c r="F1578" s="4" t="s">
        <v>9526</v>
      </c>
      <c r="G1578" s="5" t="s">
        <v>9</v>
      </c>
      <c r="H1578" s="5" t="s">
        <v>6106</v>
      </c>
      <c r="I1578" s="5" t="s">
        <v>5858</v>
      </c>
      <c r="J1578" s="5" t="s">
        <v>919</v>
      </c>
      <c r="K1578" s="5" t="s">
        <v>5875</v>
      </c>
      <c r="L1578" s="5" t="s">
        <v>1286</v>
      </c>
      <c r="M1578" s="16">
        <v>3</v>
      </c>
      <c r="N1578" s="16">
        <v>0</v>
      </c>
      <c r="O1578" s="7">
        <v>42350</v>
      </c>
    </row>
    <row r="1579" spans="1:15" ht="14.4" customHeight="1">
      <c r="A1579" s="32">
        <v>2017</v>
      </c>
      <c r="B1579" s="32" t="s">
        <v>13</v>
      </c>
      <c r="C1579" s="4" t="s">
        <v>6105</v>
      </c>
      <c r="D1579" s="4" t="s">
        <v>36</v>
      </c>
      <c r="E1579" s="4" t="s">
        <v>35</v>
      </c>
      <c r="F1579" s="4" t="s">
        <v>9526</v>
      </c>
      <c r="G1579" s="4" t="s">
        <v>9</v>
      </c>
      <c r="H1579" s="5" t="s">
        <v>6104</v>
      </c>
      <c r="I1579" s="5" t="s">
        <v>5858</v>
      </c>
      <c r="J1579" s="4" t="s">
        <v>919</v>
      </c>
      <c r="K1579" s="4" t="s">
        <v>5875</v>
      </c>
      <c r="L1579" s="4" t="s">
        <v>1286</v>
      </c>
      <c r="M1579" s="6">
        <v>4</v>
      </c>
      <c r="N1579" s="6">
        <v>0</v>
      </c>
      <c r="O1579" s="7">
        <v>24200</v>
      </c>
    </row>
    <row r="1580" spans="1:15" ht="14.4" customHeight="1">
      <c r="A1580" s="32">
        <v>2017</v>
      </c>
      <c r="B1580" s="32" t="s">
        <v>13</v>
      </c>
      <c r="C1580" s="4" t="s">
        <v>6103</v>
      </c>
      <c r="D1580" s="4" t="s">
        <v>36</v>
      </c>
      <c r="E1580" s="4" t="s">
        <v>35</v>
      </c>
      <c r="F1580" s="4" t="s">
        <v>9526</v>
      </c>
      <c r="G1580" s="4" t="s">
        <v>9</v>
      </c>
      <c r="H1580" s="5" t="s">
        <v>6102</v>
      </c>
      <c r="I1580" s="5" t="s">
        <v>5858</v>
      </c>
      <c r="J1580" s="4" t="s">
        <v>916</v>
      </c>
      <c r="K1580" s="4" t="s">
        <v>5875</v>
      </c>
      <c r="L1580" s="4" t="s">
        <v>1286</v>
      </c>
      <c r="M1580" s="6">
        <v>4</v>
      </c>
      <c r="N1580" s="6">
        <v>0</v>
      </c>
      <c r="O1580" s="7">
        <v>25410</v>
      </c>
    </row>
    <row r="1581" spans="1:15" ht="14.4" customHeight="1">
      <c r="A1581" s="32">
        <v>2017</v>
      </c>
      <c r="B1581" s="32" t="s">
        <v>13</v>
      </c>
      <c r="C1581" s="4" t="s">
        <v>6101</v>
      </c>
      <c r="D1581" s="4" t="s">
        <v>36</v>
      </c>
      <c r="E1581" s="4" t="s">
        <v>35</v>
      </c>
      <c r="F1581" s="4" t="s">
        <v>9526</v>
      </c>
      <c r="G1581" s="4" t="s">
        <v>9</v>
      </c>
      <c r="H1581" s="5" t="s">
        <v>6100</v>
      </c>
      <c r="I1581" s="5" t="s">
        <v>5858</v>
      </c>
      <c r="J1581" s="5" t="s">
        <v>6099</v>
      </c>
      <c r="K1581" s="4" t="s">
        <v>5875</v>
      </c>
      <c r="L1581" s="4" t="s">
        <v>1286</v>
      </c>
      <c r="M1581" s="6">
        <v>3</v>
      </c>
      <c r="N1581" s="6">
        <v>0</v>
      </c>
      <c r="O1581" s="7">
        <v>36300</v>
      </c>
    </row>
    <row r="1582" spans="1:15" ht="14.4" customHeight="1">
      <c r="A1582" s="32">
        <v>2017</v>
      </c>
      <c r="B1582" s="32" t="s">
        <v>13</v>
      </c>
      <c r="C1582" s="4" t="s">
        <v>5819</v>
      </c>
      <c r="D1582" s="4" t="s">
        <v>36</v>
      </c>
      <c r="E1582" s="4" t="s">
        <v>35</v>
      </c>
      <c r="F1582" s="4" t="s">
        <v>9526</v>
      </c>
      <c r="G1582" s="4" t="s">
        <v>9</v>
      </c>
      <c r="H1582" s="5" t="s">
        <v>5818</v>
      </c>
      <c r="I1582" s="4" t="s">
        <v>5764</v>
      </c>
      <c r="J1582" s="5" t="s">
        <v>5817</v>
      </c>
      <c r="K1582" s="4" t="s">
        <v>5770</v>
      </c>
      <c r="L1582" s="4" t="s">
        <v>1286</v>
      </c>
      <c r="M1582" s="6">
        <v>3</v>
      </c>
      <c r="N1582" s="6">
        <v>0</v>
      </c>
      <c r="O1582" s="7">
        <v>33880</v>
      </c>
    </row>
    <row r="1583" spans="1:15" ht="14.4" customHeight="1">
      <c r="A1583" s="32">
        <v>2017</v>
      </c>
      <c r="B1583" s="32" t="s">
        <v>13</v>
      </c>
      <c r="C1583" s="5" t="s">
        <v>5816</v>
      </c>
      <c r="D1583" s="4" t="s">
        <v>36</v>
      </c>
      <c r="E1583" s="4" t="s">
        <v>35</v>
      </c>
      <c r="F1583" s="4" t="s">
        <v>9526</v>
      </c>
      <c r="G1583" s="5" t="s">
        <v>9</v>
      </c>
      <c r="H1583" s="5" t="s">
        <v>5815</v>
      </c>
      <c r="I1583" s="5" t="s">
        <v>5764</v>
      </c>
      <c r="J1583" s="5" t="s">
        <v>2251</v>
      </c>
      <c r="K1583" s="5" t="s">
        <v>5770</v>
      </c>
      <c r="L1583" s="5" t="s">
        <v>1286</v>
      </c>
      <c r="M1583" s="16">
        <v>4</v>
      </c>
      <c r="N1583" s="16">
        <v>1</v>
      </c>
      <c r="O1583" s="7">
        <v>54450</v>
      </c>
    </row>
    <row r="1584" spans="1:15" ht="14.4" customHeight="1">
      <c r="A1584" s="32">
        <v>2017</v>
      </c>
      <c r="B1584" s="32" t="s">
        <v>3</v>
      </c>
      <c r="C1584" s="4" t="s">
        <v>15564</v>
      </c>
      <c r="D1584" s="4" t="s">
        <v>36</v>
      </c>
      <c r="E1584" s="4" t="s">
        <v>35</v>
      </c>
      <c r="F1584" s="4" t="s">
        <v>9526</v>
      </c>
      <c r="G1584" s="4" t="s">
        <v>9564</v>
      </c>
      <c r="H1584" s="5" t="s">
        <v>15565</v>
      </c>
      <c r="I1584" s="4" t="s">
        <v>9612</v>
      </c>
      <c r="J1584" s="5" t="s">
        <v>12560</v>
      </c>
      <c r="K1584" s="4" t="s">
        <v>11557</v>
      </c>
      <c r="L1584" s="4" t="s">
        <v>9537</v>
      </c>
      <c r="M1584" s="6">
        <v>4</v>
      </c>
      <c r="N1584" s="6">
        <v>0</v>
      </c>
      <c r="O1584" s="8">
        <f>VLOOKUP(C1584,[1]Hoja2!A:B,2,FALSE)</f>
        <v>42350</v>
      </c>
    </row>
    <row r="1585" spans="1:15" ht="14.4" customHeight="1">
      <c r="A1585" s="32">
        <v>2017</v>
      </c>
      <c r="B1585" s="32" t="s">
        <v>13</v>
      </c>
      <c r="C1585" s="4" t="s">
        <v>5677</v>
      </c>
      <c r="D1585" s="4" t="s">
        <v>36</v>
      </c>
      <c r="E1585" s="4" t="s">
        <v>35</v>
      </c>
      <c r="F1585" s="4" t="s">
        <v>9526</v>
      </c>
      <c r="G1585" s="4" t="s">
        <v>9</v>
      </c>
      <c r="H1585" s="5" t="s">
        <v>5676</v>
      </c>
      <c r="I1585" s="4" t="s">
        <v>5615</v>
      </c>
      <c r="J1585" s="5" t="s">
        <v>5675</v>
      </c>
      <c r="K1585" s="4" t="s">
        <v>5627</v>
      </c>
      <c r="L1585" s="5" t="s">
        <v>320</v>
      </c>
      <c r="M1585" s="6">
        <v>3</v>
      </c>
      <c r="N1585" s="6">
        <v>0</v>
      </c>
      <c r="O1585" s="7">
        <v>54450</v>
      </c>
    </row>
    <row r="1586" spans="1:15" ht="14.4" customHeight="1">
      <c r="A1586" s="32">
        <v>2017</v>
      </c>
      <c r="B1586" s="32" t="s">
        <v>13</v>
      </c>
      <c r="C1586" s="5" t="s">
        <v>5674</v>
      </c>
      <c r="D1586" s="4" t="s">
        <v>36</v>
      </c>
      <c r="E1586" s="4" t="s">
        <v>35</v>
      </c>
      <c r="F1586" s="4" t="s">
        <v>9526</v>
      </c>
      <c r="G1586" s="5" t="s">
        <v>9</v>
      </c>
      <c r="H1586" s="5" t="s">
        <v>5673</v>
      </c>
      <c r="I1586" s="5" t="s">
        <v>5615</v>
      </c>
      <c r="J1586" s="5" t="s">
        <v>2251</v>
      </c>
      <c r="K1586" s="5" t="s">
        <v>5627</v>
      </c>
      <c r="L1586" s="5" t="s">
        <v>2637</v>
      </c>
      <c r="M1586" s="16">
        <v>4</v>
      </c>
      <c r="N1586" s="16">
        <v>0</v>
      </c>
      <c r="O1586" s="7">
        <v>39325</v>
      </c>
    </row>
    <row r="1587" spans="1:15" ht="14.4" customHeight="1">
      <c r="A1587" s="32">
        <v>2017</v>
      </c>
      <c r="B1587" s="32" t="s">
        <v>13</v>
      </c>
      <c r="C1587" s="5" t="s">
        <v>5672</v>
      </c>
      <c r="D1587" s="4" t="s">
        <v>36</v>
      </c>
      <c r="E1587" s="4" t="s">
        <v>35</v>
      </c>
      <c r="F1587" s="4" t="s">
        <v>9526</v>
      </c>
      <c r="G1587" s="5" t="s">
        <v>9</v>
      </c>
      <c r="H1587" s="5" t="s">
        <v>5671</v>
      </c>
      <c r="I1587" s="5" t="s">
        <v>5615</v>
      </c>
      <c r="J1587" s="5" t="s">
        <v>2716</v>
      </c>
      <c r="K1587" s="5" t="s">
        <v>5627</v>
      </c>
      <c r="L1587" s="5" t="s">
        <v>320</v>
      </c>
      <c r="M1587" s="16">
        <v>4</v>
      </c>
      <c r="N1587" s="16">
        <v>0</v>
      </c>
      <c r="O1587" s="7">
        <v>27830</v>
      </c>
    </row>
    <row r="1588" spans="1:15" ht="14.4" customHeight="1">
      <c r="A1588" s="32">
        <v>2017</v>
      </c>
      <c r="B1588" s="32" t="s">
        <v>13</v>
      </c>
      <c r="C1588" s="4" t="s">
        <v>5670</v>
      </c>
      <c r="D1588" s="4" t="s">
        <v>36</v>
      </c>
      <c r="E1588" s="4" t="s">
        <v>35</v>
      </c>
      <c r="F1588" s="4" t="s">
        <v>9526</v>
      </c>
      <c r="G1588" s="4" t="s">
        <v>9</v>
      </c>
      <c r="H1588" s="5" t="s">
        <v>5669</v>
      </c>
      <c r="I1588" s="4" t="s">
        <v>5615</v>
      </c>
      <c r="J1588" s="5" t="s">
        <v>2716</v>
      </c>
      <c r="K1588" s="4" t="s">
        <v>5627</v>
      </c>
      <c r="L1588" s="5" t="s">
        <v>320</v>
      </c>
      <c r="M1588" s="6">
        <v>4</v>
      </c>
      <c r="N1588" s="6">
        <v>0</v>
      </c>
      <c r="O1588" s="7">
        <v>42350</v>
      </c>
    </row>
    <row r="1589" spans="1:15" ht="14.4" customHeight="1">
      <c r="A1589" s="32">
        <v>2017</v>
      </c>
      <c r="B1589" s="32" t="s">
        <v>3</v>
      </c>
      <c r="C1589" s="5" t="s">
        <v>15569</v>
      </c>
      <c r="D1589" s="4" t="s">
        <v>36</v>
      </c>
      <c r="E1589" s="4" t="s">
        <v>35</v>
      </c>
      <c r="F1589" s="4" t="s">
        <v>9526</v>
      </c>
      <c r="G1589" s="5" t="s">
        <v>9564</v>
      </c>
      <c r="H1589" s="5" t="s">
        <v>15570</v>
      </c>
      <c r="I1589" s="5" t="s">
        <v>9616</v>
      </c>
      <c r="J1589" s="5" t="s">
        <v>15571</v>
      </c>
      <c r="K1589" s="5" t="s">
        <v>9955</v>
      </c>
      <c r="L1589" s="5" t="s">
        <v>9775</v>
      </c>
      <c r="M1589" s="16">
        <v>3</v>
      </c>
      <c r="N1589" s="16">
        <v>0</v>
      </c>
      <c r="O1589" s="8">
        <f>VLOOKUP(C1589,[1]Hoja2!A:B,2,FALSE)</f>
        <v>48400</v>
      </c>
    </row>
    <row r="1590" spans="1:15" ht="14.4" customHeight="1">
      <c r="A1590" s="32">
        <v>2017</v>
      </c>
      <c r="B1590" s="32" t="s">
        <v>3</v>
      </c>
      <c r="C1590" s="5" t="s">
        <v>15575</v>
      </c>
      <c r="D1590" s="4" t="s">
        <v>36</v>
      </c>
      <c r="E1590" s="4" t="s">
        <v>35</v>
      </c>
      <c r="F1590" s="4" t="s">
        <v>9526</v>
      </c>
      <c r="G1590" s="5" t="s">
        <v>9564</v>
      </c>
      <c r="H1590" s="5" t="s">
        <v>15576</v>
      </c>
      <c r="I1590" s="5" t="s">
        <v>9966</v>
      </c>
      <c r="J1590" s="5" t="s">
        <v>12645</v>
      </c>
      <c r="K1590" s="5" t="s">
        <v>9968</v>
      </c>
      <c r="L1590" s="5" t="s">
        <v>9569</v>
      </c>
      <c r="M1590" s="16">
        <v>3</v>
      </c>
      <c r="N1590" s="16">
        <v>0</v>
      </c>
      <c r="O1590" s="8">
        <f>VLOOKUP(C1590,[1]Hoja2!A:B,2,FALSE)</f>
        <v>24442</v>
      </c>
    </row>
    <row r="1591" spans="1:15" ht="14.4" customHeight="1">
      <c r="A1591" s="32">
        <v>2017</v>
      </c>
      <c r="B1591" s="32" t="s">
        <v>13</v>
      </c>
      <c r="C1591" s="5" t="s">
        <v>5340</v>
      </c>
      <c r="D1591" s="4" t="s">
        <v>36</v>
      </c>
      <c r="E1591" s="4" t="s">
        <v>35</v>
      </c>
      <c r="F1591" s="4" t="s">
        <v>9526</v>
      </c>
      <c r="G1591" s="5" t="s">
        <v>9</v>
      </c>
      <c r="H1591" s="5" t="s">
        <v>5339</v>
      </c>
      <c r="I1591" s="5" t="s">
        <v>5147</v>
      </c>
      <c r="J1591" s="5" t="s">
        <v>919</v>
      </c>
      <c r="K1591" s="5" t="s">
        <v>2119</v>
      </c>
      <c r="L1591" s="5" t="s">
        <v>4</v>
      </c>
      <c r="M1591" s="16">
        <v>3</v>
      </c>
      <c r="N1591" s="16">
        <v>0</v>
      </c>
      <c r="O1591" s="7">
        <v>30250</v>
      </c>
    </row>
    <row r="1592" spans="1:15" ht="14.4" customHeight="1">
      <c r="A1592" s="32">
        <v>2017</v>
      </c>
      <c r="B1592" s="32" t="s">
        <v>13</v>
      </c>
      <c r="C1592" s="4" t="s">
        <v>5338</v>
      </c>
      <c r="D1592" s="4" t="s">
        <v>36</v>
      </c>
      <c r="E1592" s="4" t="s">
        <v>35</v>
      </c>
      <c r="F1592" s="4" t="s">
        <v>9526</v>
      </c>
      <c r="G1592" s="4" t="s">
        <v>9</v>
      </c>
      <c r="H1592" s="5" t="s">
        <v>5337</v>
      </c>
      <c r="I1592" s="5" t="s">
        <v>5147</v>
      </c>
      <c r="J1592" s="4" t="s">
        <v>919</v>
      </c>
      <c r="K1592" s="4" t="s">
        <v>2119</v>
      </c>
      <c r="L1592" s="4" t="s">
        <v>4</v>
      </c>
      <c r="M1592" s="6">
        <v>4</v>
      </c>
      <c r="N1592" s="6">
        <v>1</v>
      </c>
      <c r="O1592" s="7">
        <v>50820</v>
      </c>
    </row>
    <row r="1593" spans="1:15" ht="14.4" customHeight="1">
      <c r="A1593" s="32">
        <v>2017</v>
      </c>
      <c r="B1593" s="32" t="s">
        <v>13</v>
      </c>
      <c r="C1593" s="4" t="s">
        <v>5336</v>
      </c>
      <c r="D1593" s="4" t="s">
        <v>36</v>
      </c>
      <c r="E1593" s="4" t="s">
        <v>35</v>
      </c>
      <c r="F1593" s="4" t="s">
        <v>9526</v>
      </c>
      <c r="G1593" s="4" t="s">
        <v>9</v>
      </c>
      <c r="H1593" s="5" t="s">
        <v>5335</v>
      </c>
      <c r="I1593" s="5" t="s">
        <v>5147</v>
      </c>
      <c r="J1593" s="4" t="s">
        <v>919</v>
      </c>
      <c r="K1593" s="4" t="s">
        <v>2119</v>
      </c>
      <c r="L1593" s="4" t="s">
        <v>4</v>
      </c>
      <c r="M1593" s="6">
        <v>3</v>
      </c>
      <c r="N1593" s="6">
        <v>0</v>
      </c>
      <c r="O1593" s="7">
        <v>30250</v>
      </c>
    </row>
    <row r="1594" spans="1:15" ht="14.4" customHeight="1">
      <c r="A1594" s="32">
        <v>2017</v>
      </c>
      <c r="B1594" s="32" t="s">
        <v>13</v>
      </c>
      <c r="C1594" s="4" t="s">
        <v>5136</v>
      </c>
      <c r="D1594" s="4" t="s">
        <v>36</v>
      </c>
      <c r="E1594" s="4" t="s">
        <v>35</v>
      </c>
      <c r="F1594" s="4" t="s">
        <v>9526</v>
      </c>
      <c r="G1594" s="4" t="s">
        <v>9</v>
      </c>
      <c r="H1594" s="5" t="s">
        <v>5135</v>
      </c>
      <c r="I1594" s="4" t="s">
        <v>5130</v>
      </c>
      <c r="J1594" s="5" t="s">
        <v>5134</v>
      </c>
      <c r="K1594" s="4" t="s">
        <v>5133</v>
      </c>
      <c r="L1594" s="5" t="s">
        <v>2462</v>
      </c>
      <c r="M1594" s="6">
        <v>3</v>
      </c>
      <c r="N1594" s="6">
        <v>1</v>
      </c>
      <c r="O1594" s="7">
        <v>32670</v>
      </c>
    </row>
    <row r="1595" spans="1:15" ht="14.4" customHeight="1">
      <c r="A1595" s="32">
        <v>2017</v>
      </c>
      <c r="B1595" s="32" t="s">
        <v>13</v>
      </c>
      <c r="C1595" s="5" t="s">
        <v>5093</v>
      </c>
      <c r="D1595" s="4" t="s">
        <v>36</v>
      </c>
      <c r="E1595" s="4" t="s">
        <v>35</v>
      </c>
      <c r="F1595" s="4" t="s">
        <v>9526</v>
      </c>
      <c r="G1595" s="5" t="s">
        <v>9</v>
      </c>
      <c r="H1595" s="5" t="s">
        <v>5092</v>
      </c>
      <c r="I1595" s="5" t="s">
        <v>5069</v>
      </c>
      <c r="J1595" s="5" t="s">
        <v>2182</v>
      </c>
      <c r="K1595" s="5" t="s">
        <v>5076</v>
      </c>
      <c r="L1595" s="5" t="s">
        <v>1586</v>
      </c>
      <c r="M1595" s="16">
        <v>3</v>
      </c>
      <c r="N1595" s="16">
        <v>0</v>
      </c>
      <c r="O1595" s="7">
        <v>30250</v>
      </c>
    </row>
    <row r="1596" spans="1:15" ht="14.4" customHeight="1">
      <c r="A1596" s="32">
        <v>2017</v>
      </c>
      <c r="B1596" s="32" t="s">
        <v>13</v>
      </c>
      <c r="C1596" s="4" t="s">
        <v>5091</v>
      </c>
      <c r="D1596" s="4" t="s">
        <v>36</v>
      </c>
      <c r="E1596" s="4" t="s">
        <v>35</v>
      </c>
      <c r="F1596" s="4" t="s">
        <v>9526</v>
      </c>
      <c r="G1596" s="4" t="s">
        <v>9</v>
      </c>
      <c r="H1596" s="5" t="s">
        <v>5090</v>
      </c>
      <c r="I1596" s="4" t="s">
        <v>5069</v>
      </c>
      <c r="J1596" s="5" t="s">
        <v>2182</v>
      </c>
      <c r="K1596" s="4" t="s">
        <v>5076</v>
      </c>
      <c r="L1596" s="4" t="s">
        <v>1586</v>
      </c>
      <c r="M1596" s="6">
        <v>4</v>
      </c>
      <c r="N1596" s="6">
        <v>0</v>
      </c>
      <c r="O1596" s="7">
        <v>32670</v>
      </c>
    </row>
    <row r="1597" spans="1:15" ht="14.4" customHeight="1">
      <c r="A1597" s="32">
        <v>2017</v>
      </c>
      <c r="B1597" s="32" t="s">
        <v>13</v>
      </c>
      <c r="C1597" s="4" t="s">
        <v>5089</v>
      </c>
      <c r="D1597" s="4" t="s">
        <v>36</v>
      </c>
      <c r="E1597" s="4" t="s">
        <v>35</v>
      </c>
      <c r="F1597" s="4" t="s">
        <v>9526</v>
      </c>
      <c r="G1597" s="4" t="s">
        <v>9</v>
      </c>
      <c r="H1597" s="5" t="s">
        <v>5088</v>
      </c>
      <c r="I1597" s="4" t="s">
        <v>5069</v>
      </c>
      <c r="J1597" s="5" t="s">
        <v>2182</v>
      </c>
      <c r="K1597" s="4" t="s">
        <v>5076</v>
      </c>
      <c r="L1597" s="4" t="s">
        <v>1586</v>
      </c>
      <c r="M1597" s="6">
        <v>3</v>
      </c>
      <c r="N1597" s="6">
        <v>0</v>
      </c>
      <c r="O1597" s="7">
        <v>36300</v>
      </c>
    </row>
    <row r="1598" spans="1:15" ht="14.4" customHeight="1">
      <c r="A1598" s="32">
        <v>2017</v>
      </c>
      <c r="B1598" s="32" t="s">
        <v>13</v>
      </c>
      <c r="C1598" s="4" t="s">
        <v>4945</v>
      </c>
      <c r="D1598" s="4" t="s">
        <v>36</v>
      </c>
      <c r="E1598" s="4" t="s">
        <v>35</v>
      </c>
      <c r="F1598" s="4" t="s">
        <v>9526</v>
      </c>
      <c r="G1598" s="4" t="s">
        <v>9</v>
      </c>
      <c r="H1598" s="5" t="s">
        <v>4944</v>
      </c>
      <c r="I1598" s="5" t="s">
        <v>10009</v>
      </c>
      <c r="J1598" s="5" t="s">
        <v>4943</v>
      </c>
      <c r="K1598" s="4" t="s">
        <v>4916</v>
      </c>
      <c r="L1598" s="5" t="s">
        <v>4915</v>
      </c>
      <c r="M1598" s="6">
        <v>3</v>
      </c>
      <c r="N1598" s="6">
        <v>0</v>
      </c>
      <c r="O1598" s="7">
        <v>49610</v>
      </c>
    </row>
    <row r="1599" spans="1:15" ht="14.4" customHeight="1">
      <c r="A1599" s="32">
        <v>2017</v>
      </c>
      <c r="B1599" s="32" t="s">
        <v>13</v>
      </c>
      <c r="C1599" s="5" t="s">
        <v>4942</v>
      </c>
      <c r="D1599" s="4" t="s">
        <v>36</v>
      </c>
      <c r="E1599" s="4" t="s">
        <v>35</v>
      </c>
      <c r="F1599" s="4" t="s">
        <v>9526</v>
      </c>
      <c r="G1599" s="5" t="s">
        <v>9</v>
      </c>
      <c r="H1599" s="5" t="s">
        <v>4941</v>
      </c>
      <c r="I1599" s="5" t="s">
        <v>10009</v>
      </c>
      <c r="J1599" s="5" t="s">
        <v>4940</v>
      </c>
      <c r="K1599" s="5" t="s">
        <v>4916</v>
      </c>
      <c r="L1599" s="5" t="s">
        <v>4915</v>
      </c>
      <c r="M1599" s="16">
        <v>4</v>
      </c>
      <c r="N1599" s="16">
        <v>0</v>
      </c>
      <c r="O1599" s="7">
        <v>24200</v>
      </c>
    </row>
    <row r="1600" spans="1:15" ht="14.4" customHeight="1">
      <c r="A1600" s="32">
        <v>2017</v>
      </c>
      <c r="B1600" s="32" t="s">
        <v>13</v>
      </c>
      <c r="C1600" s="5" t="s">
        <v>4939</v>
      </c>
      <c r="D1600" s="4" t="s">
        <v>36</v>
      </c>
      <c r="E1600" s="4" t="s">
        <v>35</v>
      </c>
      <c r="F1600" s="4" t="s">
        <v>9526</v>
      </c>
      <c r="G1600" s="5" t="s">
        <v>9</v>
      </c>
      <c r="H1600" s="5" t="s">
        <v>4938</v>
      </c>
      <c r="I1600" s="5" t="s">
        <v>10009</v>
      </c>
      <c r="J1600" s="5" t="s">
        <v>27</v>
      </c>
      <c r="K1600" s="5" t="s">
        <v>4916</v>
      </c>
      <c r="L1600" s="5" t="s">
        <v>4915</v>
      </c>
      <c r="M1600" s="16">
        <v>3</v>
      </c>
      <c r="N1600" s="16">
        <v>0</v>
      </c>
      <c r="O1600" s="7">
        <v>45980</v>
      </c>
    </row>
    <row r="1601" spans="1:15" ht="14.4" customHeight="1">
      <c r="A1601" s="32">
        <v>2017</v>
      </c>
      <c r="B1601" s="32" t="s">
        <v>13</v>
      </c>
      <c r="C1601" s="4" t="s">
        <v>4937</v>
      </c>
      <c r="D1601" s="4" t="s">
        <v>36</v>
      </c>
      <c r="E1601" s="4" t="s">
        <v>35</v>
      </c>
      <c r="F1601" s="4" t="s">
        <v>9526</v>
      </c>
      <c r="G1601" s="4" t="s">
        <v>9</v>
      </c>
      <c r="H1601" s="5" t="s">
        <v>4936</v>
      </c>
      <c r="I1601" s="5" t="s">
        <v>10009</v>
      </c>
      <c r="J1601" s="5" t="s">
        <v>1677</v>
      </c>
      <c r="K1601" s="4" t="s">
        <v>4916</v>
      </c>
      <c r="L1601" s="5" t="s">
        <v>4915</v>
      </c>
      <c r="M1601" s="6">
        <v>3</v>
      </c>
      <c r="N1601" s="6">
        <v>0</v>
      </c>
      <c r="O1601" s="7">
        <v>24200</v>
      </c>
    </row>
    <row r="1602" spans="1:15" ht="14.4" customHeight="1">
      <c r="A1602" s="32">
        <v>2017</v>
      </c>
      <c r="B1602" s="32" t="s">
        <v>13</v>
      </c>
      <c r="C1602" s="5" t="s">
        <v>4777</v>
      </c>
      <c r="D1602" s="4" t="s">
        <v>36</v>
      </c>
      <c r="E1602" s="4" t="s">
        <v>35</v>
      </c>
      <c r="F1602" s="4" t="s">
        <v>9526</v>
      </c>
      <c r="G1602" s="5" t="s">
        <v>9</v>
      </c>
      <c r="H1602" s="5" t="s">
        <v>4776</v>
      </c>
      <c r="I1602" s="5" t="s">
        <v>4744</v>
      </c>
      <c r="J1602" s="5" t="s">
        <v>4775</v>
      </c>
      <c r="K1602" s="5" t="s">
        <v>4747</v>
      </c>
      <c r="L1602" s="5" t="s">
        <v>1586</v>
      </c>
      <c r="M1602" s="16">
        <v>4</v>
      </c>
      <c r="N1602" s="16">
        <v>0</v>
      </c>
      <c r="O1602" s="7">
        <v>24200</v>
      </c>
    </row>
    <row r="1603" spans="1:15" ht="14.4" customHeight="1">
      <c r="A1603" s="32">
        <v>2017</v>
      </c>
      <c r="B1603" s="32" t="s">
        <v>13</v>
      </c>
      <c r="C1603" s="4" t="s">
        <v>4774</v>
      </c>
      <c r="D1603" s="4" t="s">
        <v>36</v>
      </c>
      <c r="E1603" s="4" t="s">
        <v>35</v>
      </c>
      <c r="F1603" s="4" t="s">
        <v>9526</v>
      </c>
      <c r="G1603" s="4" t="s">
        <v>9</v>
      </c>
      <c r="H1603" s="5" t="s">
        <v>4773</v>
      </c>
      <c r="I1603" s="4" t="s">
        <v>4744</v>
      </c>
      <c r="J1603" s="5" t="s">
        <v>2182</v>
      </c>
      <c r="K1603" s="4" t="s">
        <v>4747</v>
      </c>
      <c r="L1603" s="4" t="s">
        <v>1586</v>
      </c>
      <c r="M1603" s="6">
        <v>3</v>
      </c>
      <c r="N1603" s="6">
        <v>0</v>
      </c>
      <c r="O1603" s="7">
        <v>18150</v>
      </c>
    </row>
    <row r="1604" spans="1:15" ht="14.4" customHeight="1">
      <c r="A1604" s="32">
        <v>2017</v>
      </c>
      <c r="B1604" s="32" t="s">
        <v>13</v>
      </c>
      <c r="C1604" s="5" t="s">
        <v>4716</v>
      </c>
      <c r="D1604" s="4" t="s">
        <v>36</v>
      </c>
      <c r="E1604" s="4" t="s">
        <v>35</v>
      </c>
      <c r="F1604" s="4" t="s">
        <v>9526</v>
      </c>
      <c r="G1604" s="5" t="s">
        <v>9</v>
      </c>
      <c r="H1604" s="5" t="s">
        <v>4715</v>
      </c>
      <c r="I1604" s="5" t="s">
        <v>4685</v>
      </c>
      <c r="J1604" s="5" t="s">
        <v>2182</v>
      </c>
      <c r="K1604" s="5" t="s">
        <v>4698</v>
      </c>
      <c r="L1604" s="5" t="s">
        <v>4697</v>
      </c>
      <c r="M1604" s="16">
        <v>3</v>
      </c>
      <c r="N1604" s="16">
        <v>1</v>
      </c>
      <c r="O1604" s="7">
        <v>30250</v>
      </c>
    </row>
    <row r="1605" spans="1:15" ht="14.4" customHeight="1">
      <c r="A1605" s="32">
        <v>2017</v>
      </c>
      <c r="B1605" s="32" t="s">
        <v>13</v>
      </c>
      <c r="C1605" s="4" t="s">
        <v>4550</v>
      </c>
      <c r="D1605" s="4" t="s">
        <v>36</v>
      </c>
      <c r="E1605" s="4" t="s">
        <v>35</v>
      </c>
      <c r="F1605" s="4" t="s">
        <v>9526</v>
      </c>
      <c r="G1605" s="4" t="s">
        <v>9</v>
      </c>
      <c r="H1605" s="5" t="s">
        <v>4549</v>
      </c>
      <c r="I1605" s="4" t="s">
        <v>4373</v>
      </c>
      <c r="J1605" s="5" t="s">
        <v>2182</v>
      </c>
      <c r="K1605" s="4" t="s">
        <v>4390</v>
      </c>
      <c r="L1605" s="4" t="s">
        <v>1586</v>
      </c>
      <c r="M1605" s="6">
        <v>4</v>
      </c>
      <c r="N1605" s="6">
        <v>0</v>
      </c>
      <c r="O1605" s="7">
        <v>42350</v>
      </c>
    </row>
    <row r="1606" spans="1:15" ht="14.4" customHeight="1">
      <c r="A1606" s="32">
        <v>2017</v>
      </c>
      <c r="B1606" s="32" t="s">
        <v>13</v>
      </c>
      <c r="C1606" s="5" t="s">
        <v>4548</v>
      </c>
      <c r="D1606" s="4" t="s">
        <v>36</v>
      </c>
      <c r="E1606" s="4" t="s">
        <v>35</v>
      </c>
      <c r="F1606" s="4" t="s">
        <v>9526</v>
      </c>
      <c r="G1606" s="5" t="s">
        <v>260</v>
      </c>
      <c r="H1606" s="5" t="s">
        <v>4547</v>
      </c>
      <c r="I1606" s="5" t="s">
        <v>4373</v>
      </c>
      <c r="J1606" s="5" t="s">
        <v>2182</v>
      </c>
      <c r="K1606" s="5" t="s">
        <v>4390</v>
      </c>
      <c r="L1606" s="5" t="s">
        <v>1586</v>
      </c>
      <c r="M1606" s="16">
        <v>3</v>
      </c>
      <c r="N1606" s="16">
        <v>1</v>
      </c>
      <c r="O1606" s="7">
        <v>52272</v>
      </c>
    </row>
    <row r="1607" spans="1:15" ht="14.4" customHeight="1">
      <c r="A1607" s="32">
        <v>2017</v>
      </c>
      <c r="B1607" s="32" t="s">
        <v>13</v>
      </c>
      <c r="C1607" s="4" t="s">
        <v>4546</v>
      </c>
      <c r="D1607" s="4" t="s">
        <v>36</v>
      </c>
      <c r="E1607" s="4" t="s">
        <v>35</v>
      </c>
      <c r="F1607" s="4" t="s">
        <v>9526</v>
      </c>
      <c r="G1607" s="4" t="s">
        <v>9</v>
      </c>
      <c r="H1607" s="5" t="s">
        <v>4545</v>
      </c>
      <c r="I1607" s="4" t="s">
        <v>4373</v>
      </c>
      <c r="J1607" s="5" t="s">
        <v>2182</v>
      </c>
      <c r="K1607" s="4" t="s">
        <v>4390</v>
      </c>
      <c r="L1607" s="4" t="s">
        <v>1586</v>
      </c>
      <c r="M1607" s="6">
        <v>3</v>
      </c>
      <c r="N1607" s="6">
        <v>0</v>
      </c>
      <c r="O1607" s="7">
        <v>37510</v>
      </c>
    </row>
    <row r="1608" spans="1:15" ht="14.4" customHeight="1">
      <c r="A1608" s="32">
        <v>2017</v>
      </c>
      <c r="B1608" s="32" t="s">
        <v>13</v>
      </c>
      <c r="C1608" s="4" t="s">
        <v>4544</v>
      </c>
      <c r="D1608" s="4" t="s">
        <v>36</v>
      </c>
      <c r="E1608" s="4" t="s">
        <v>35</v>
      </c>
      <c r="F1608" s="4" t="s">
        <v>9526</v>
      </c>
      <c r="G1608" s="4" t="s">
        <v>9</v>
      </c>
      <c r="H1608" s="5" t="s">
        <v>4543</v>
      </c>
      <c r="I1608" s="4" t="s">
        <v>4373</v>
      </c>
      <c r="J1608" s="5" t="s">
        <v>4540</v>
      </c>
      <c r="K1608" s="4" t="s">
        <v>4390</v>
      </c>
      <c r="L1608" s="4" t="s">
        <v>1586</v>
      </c>
      <c r="M1608" s="6">
        <v>3</v>
      </c>
      <c r="N1608" s="6">
        <v>0</v>
      </c>
      <c r="O1608" s="7">
        <v>43560</v>
      </c>
    </row>
    <row r="1609" spans="1:15" ht="14.4" customHeight="1">
      <c r="A1609" s="32">
        <v>2017</v>
      </c>
      <c r="B1609" s="32" t="s">
        <v>3</v>
      </c>
      <c r="C1609" s="5" t="s">
        <v>15640</v>
      </c>
      <c r="D1609" s="4" t="s">
        <v>36</v>
      </c>
      <c r="E1609" s="4" t="s">
        <v>35</v>
      </c>
      <c r="F1609" s="4" t="s">
        <v>9526</v>
      </c>
      <c r="G1609" s="5" t="s">
        <v>9564</v>
      </c>
      <c r="H1609" s="5" t="s">
        <v>15641</v>
      </c>
      <c r="I1609" s="5" t="s">
        <v>10050</v>
      </c>
      <c r="J1609" s="5" t="s">
        <v>12560</v>
      </c>
      <c r="K1609" s="5" t="s">
        <v>10052</v>
      </c>
      <c r="L1609" s="5" t="s">
        <v>9569</v>
      </c>
      <c r="M1609" s="16">
        <v>3</v>
      </c>
      <c r="N1609" s="16">
        <v>1</v>
      </c>
      <c r="O1609" s="8">
        <f>VLOOKUP(C1609,[1]Hoja2!A:B,2,FALSE)</f>
        <v>42350</v>
      </c>
    </row>
    <row r="1610" spans="1:15" ht="14.4" customHeight="1">
      <c r="A1610" s="32">
        <v>2017</v>
      </c>
      <c r="B1610" s="32" t="s">
        <v>13</v>
      </c>
      <c r="C1610" s="4" t="s">
        <v>4351</v>
      </c>
      <c r="D1610" s="4" t="s">
        <v>36</v>
      </c>
      <c r="E1610" s="4" t="s">
        <v>35</v>
      </c>
      <c r="F1610" s="4" t="s">
        <v>9526</v>
      </c>
      <c r="G1610" s="4" t="s">
        <v>9</v>
      </c>
      <c r="H1610" s="5" t="s">
        <v>4350</v>
      </c>
      <c r="I1610" s="4" t="s">
        <v>4328</v>
      </c>
      <c r="J1610" s="4" t="s">
        <v>118</v>
      </c>
      <c r="K1610" s="4" t="s">
        <v>4333</v>
      </c>
      <c r="L1610" s="4" t="s">
        <v>1586</v>
      </c>
      <c r="M1610" s="6">
        <v>4</v>
      </c>
      <c r="N1610" s="6">
        <v>1</v>
      </c>
      <c r="O1610" s="7">
        <v>60500</v>
      </c>
    </row>
    <row r="1611" spans="1:15" ht="14.4" customHeight="1">
      <c r="A1611" s="32">
        <v>2017</v>
      </c>
      <c r="B1611" s="32" t="s">
        <v>13</v>
      </c>
      <c r="C1611" s="5" t="s">
        <v>4349</v>
      </c>
      <c r="D1611" s="4" t="s">
        <v>36</v>
      </c>
      <c r="E1611" s="4" t="s">
        <v>35</v>
      </c>
      <c r="F1611" s="4" t="s">
        <v>9526</v>
      </c>
      <c r="G1611" s="5" t="s">
        <v>9</v>
      </c>
      <c r="H1611" s="5" t="s">
        <v>4348</v>
      </c>
      <c r="I1611" s="5" t="s">
        <v>4328</v>
      </c>
      <c r="J1611" s="5" t="s">
        <v>118</v>
      </c>
      <c r="K1611" s="5" t="s">
        <v>4333</v>
      </c>
      <c r="L1611" s="5" t="s">
        <v>1586</v>
      </c>
      <c r="M1611" s="16">
        <v>4</v>
      </c>
      <c r="N1611" s="16">
        <v>0</v>
      </c>
      <c r="O1611" s="7">
        <v>54450</v>
      </c>
    </row>
    <row r="1612" spans="1:15" ht="14.4" customHeight="1">
      <c r="A1612" s="32">
        <v>2017</v>
      </c>
      <c r="B1612" s="32" t="s">
        <v>13</v>
      </c>
      <c r="C1612" s="5" t="s">
        <v>4347</v>
      </c>
      <c r="D1612" s="4" t="s">
        <v>36</v>
      </c>
      <c r="E1612" s="4" t="s">
        <v>35</v>
      </c>
      <c r="F1612" s="4" t="s">
        <v>9526</v>
      </c>
      <c r="G1612" s="5" t="s">
        <v>9</v>
      </c>
      <c r="H1612" s="5" t="s">
        <v>4346</v>
      </c>
      <c r="I1612" s="5" t="s">
        <v>4328</v>
      </c>
      <c r="J1612" s="5" t="s">
        <v>118</v>
      </c>
      <c r="K1612" s="5" t="s">
        <v>4333</v>
      </c>
      <c r="L1612" s="5" t="s">
        <v>1586</v>
      </c>
      <c r="M1612" s="16">
        <v>3</v>
      </c>
      <c r="N1612" s="16">
        <v>0</v>
      </c>
      <c r="O1612" s="7">
        <v>48400</v>
      </c>
    </row>
    <row r="1613" spans="1:15" ht="14.4" customHeight="1">
      <c r="A1613" s="32">
        <v>2017</v>
      </c>
      <c r="B1613" s="32" t="s">
        <v>13</v>
      </c>
      <c r="C1613" s="5" t="s">
        <v>4302</v>
      </c>
      <c r="D1613" s="4" t="s">
        <v>36</v>
      </c>
      <c r="E1613" s="4" t="s">
        <v>35</v>
      </c>
      <c r="F1613" s="4" t="s">
        <v>9526</v>
      </c>
      <c r="G1613" s="5" t="s">
        <v>9</v>
      </c>
      <c r="H1613" s="5" t="s">
        <v>4301</v>
      </c>
      <c r="I1613" s="5" t="s">
        <v>4263</v>
      </c>
      <c r="J1613" s="5" t="s">
        <v>4300</v>
      </c>
      <c r="K1613" s="5" t="s">
        <v>4283</v>
      </c>
      <c r="L1613" s="5" t="s">
        <v>1586</v>
      </c>
      <c r="M1613" s="16">
        <v>3</v>
      </c>
      <c r="N1613" s="16">
        <v>0</v>
      </c>
      <c r="O1613" s="7">
        <v>18150</v>
      </c>
    </row>
    <row r="1614" spans="1:15" ht="14.4" customHeight="1">
      <c r="A1614" s="32">
        <v>2017</v>
      </c>
      <c r="B1614" s="32" t="s">
        <v>13</v>
      </c>
      <c r="C1614" s="5" t="s">
        <v>4299</v>
      </c>
      <c r="D1614" s="4" t="s">
        <v>36</v>
      </c>
      <c r="E1614" s="4" t="s">
        <v>35</v>
      </c>
      <c r="F1614" s="4" t="s">
        <v>9526</v>
      </c>
      <c r="G1614" s="5" t="s">
        <v>9</v>
      </c>
      <c r="H1614" s="5" t="s">
        <v>4298</v>
      </c>
      <c r="I1614" s="5" t="s">
        <v>4263</v>
      </c>
      <c r="J1614" s="5" t="s">
        <v>4297</v>
      </c>
      <c r="K1614" s="5" t="s">
        <v>4283</v>
      </c>
      <c r="L1614" s="5" t="s">
        <v>1586</v>
      </c>
      <c r="M1614" s="16">
        <v>4</v>
      </c>
      <c r="N1614" s="16">
        <v>0</v>
      </c>
      <c r="O1614" s="7">
        <v>48400</v>
      </c>
    </row>
    <row r="1615" spans="1:15" ht="14.4" customHeight="1">
      <c r="A1615" s="32">
        <v>2017</v>
      </c>
      <c r="B1615" s="32" t="s">
        <v>3</v>
      </c>
      <c r="C1615" s="4" t="s">
        <v>15668</v>
      </c>
      <c r="D1615" s="4" t="s">
        <v>36</v>
      </c>
      <c r="E1615" s="4" t="s">
        <v>35</v>
      </c>
      <c r="F1615" s="4" t="s">
        <v>9526</v>
      </c>
      <c r="G1615" s="4" t="s">
        <v>9564</v>
      </c>
      <c r="H1615" s="5" t="s">
        <v>15669</v>
      </c>
      <c r="I1615" s="4" t="s">
        <v>10093</v>
      </c>
      <c r="J1615" s="5" t="s">
        <v>15670</v>
      </c>
      <c r="K1615" s="4" t="s">
        <v>11678</v>
      </c>
      <c r="L1615" s="4" t="s">
        <v>10542</v>
      </c>
      <c r="M1615" s="6">
        <v>3</v>
      </c>
      <c r="N1615" s="6">
        <v>0</v>
      </c>
      <c r="O1615" s="8">
        <f>VLOOKUP(C1615,[1]Hoja2!A:B,2,FALSE)</f>
        <v>38962</v>
      </c>
    </row>
    <row r="1616" spans="1:15" ht="14.4" customHeight="1">
      <c r="A1616" s="32">
        <v>2017</v>
      </c>
      <c r="B1616" s="32" t="s">
        <v>13</v>
      </c>
      <c r="C1616" s="4" t="s">
        <v>4145</v>
      </c>
      <c r="D1616" s="4" t="s">
        <v>36</v>
      </c>
      <c r="E1616" s="4" t="s">
        <v>35</v>
      </c>
      <c r="F1616" s="4" t="s">
        <v>9526</v>
      </c>
      <c r="G1616" s="4" t="s">
        <v>9</v>
      </c>
      <c r="H1616" s="5" t="s">
        <v>4144</v>
      </c>
      <c r="I1616" s="4" t="s">
        <v>4133</v>
      </c>
      <c r="J1616" s="5" t="s">
        <v>4143</v>
      </c>
      <c r="K1616" s="4" t="s">
        <v>4136</v>
      </c>
      <c r="L1616" s="4" t="s">
        <v>4135</v>
      </c>
      <c r="M1616" s="6">
        <v>3</v>
      </c>
      <c r="N1616" s="6">
        <v>1</v>
      </c>
      <c r="O1616" s="7">
        <v>54450</v>
      </c>
    </row>
    <row r="1617" spans="1:15" ht="14.4" customHeight="1">
      <c r="A1617" s="32">
        <v>2017</v>
      </c>
      <c r="B1617" s="32" t="s">
        <v>13</v>
      </c>
      <c r="C1617" s="4" t="s">
        <v>4142</v>
      </c>
      <c r="D1617" s="4" t="s">
        <v>36</v>
      </c>
      <c r="E1617" s="4" t="s">
        <v>35</v>
      </c>
      <c r="F1617" s="4" t="s">
        <v>9526</v>
      </c>
      <c r="G1617" s="4" t="s">
        <v>9</v>
      </c>
      <c r="H1617" s="5" t="s">
        <v>4141</v>
      </c>
      <c r="I1617" s="4" t="s">
        <v>4133</v>
      </c>
      <c r="J1617" s="4" t="s">
        <v>4133</v>
      </c>
      <c r="K1617" s="4" t="s">
        <v>4136</v>
      </c>
      <c r="L1617" s="4" t="s">
        <v>4135</v>
      </c>
      <c r="M1617" s="6">
        <v>3</v>
      </c>
      <c r="N1617" s="6">
        <v>1</v>
      </c>
      <c r="O1617" s="7">
        <v>72600</v>
      </c>
    </row>
    <row r="1618" spans="1:15" ht="14.4" customHeight="1">
      <c r="A1618" s="32">
        <v>2017</v>
      </c>
      <c r="B1618" s="32" t="s">
        <v>13</v>
      </c>
      <c r="C1618" s="4" t="s">
        <v>4081</v>
      </c>
      <c r="D1618" s="4" t="s">
        <v>36</v>
      </c>
      <c r="E1618" s="4" t="s">
        <v>35</v>
      </c>
      <c r="F1618" s="4" t="s">
        <v>9526</v>
      </c>
      <c r="G1618" s="4" t="s">
        <v>9</v>
      </c>
      <c r="H1618" s="5" t="s">
        <v>4080</v>
      </c>
      <c r="I1618" s="5" t="s">
        <v>4030</v>
      </c>
      <c r="J1618" s="5" t="s">
        <v>4079</v>
      </c>
      <c r="K1618" s="4" t="s">
        <v>4020</v>
      </c>
      <c r="L1618" s="4" t="s">
        <v>4019</v>
      </c>
      <c r="M1618" s="6">
        <v>3</v>
      </c>
      <c r="N1618" s="6">
        <v>0</v>
      </c>
      <c r="O1618" s="7">
        <v>36300</v>
      </c>
    </row>
    <row r="1619" spans="1:15" ht="14.4" customHeight="1">
      <c r="A1619" s="32">
        <v>2017</v>
      </c>
      <c r="B1619" s="32" t="s">
        <v>13</v>
      </c>
      <c r="C1619" s="5" t="s">
        <v>4078</v>
      </c>
      <c r="D1619" s="4" t="s">
        <v>36</v>
      </c>
      <c r="E1619" s="4" t="s">
        <v>35</v>
      </c>
      <c r="F1619" s="4" t="s">
        <v>9526</v>
      </c>
      <c r="G1619" s="5" t="s">
        <v>9</v>
      </c>
      <c r="H1619" s="5" t="s">
        <v>4077</v>
      </c>
      <c r="I1619" s="5" t="s">
        <v>4030</v>
      </c>
      <c r="J1619" s="5" t="s">
        <v>4076</v>
      </c>
      <c r="K1619" s="5" t="s">
        <v>4020</v>
      </c>
      <c r="L1619" s="5" t="s">
        <v>4019</v>
      </c>
      <c r="M1619" s="16">
        <v>3</v>
      </c>
      <c r="N1619" s="16">
        <v>0</v>
      </c>
      <c r="O1619" s="7">
        <v>26620</v>
      </c>
    </row>
    <row r="1620" spans="1:15" ht="14.4" customHeight="1">
      <c r="A1620" s="32">
        <v>2017</v>
      </c>
      <c r="B1620" s="32" t="s">
        <v>13</v>
      </c>
      <c r="C1620" s="4" t="s">
        <v>4075</v>
      </c>
      <c r="D1620" s="4" t="s">
        <v>36</v>
      </c>
      <c r="E1620" s="4" t="s">
        <v>35</v>
      </c>
      <c r="F1620" s="4" t="s">
        <v>9526</v>
      </c>
      <c r="G1620" s="4" t="s">
        <v>9</v>
      </c>
      <c r="H1620" s="5" t="s">
        <v>4074</v>
      </c>
      <c r="I1620" s="5" t="s">
        <v>4030</v>
      </c>
      <c r="J1620" s="4" t="s">
        <v>1947</v>
      </c>
      <c r="K1620" s="4" t="s">
        <v>4020</v>
      </c>
      <c r="L1620" s="4" t="s">
        <v>4019</v>
      </c>
      <c r="M1620" s="6">
        <v>3</v>
      </c>
      <c r="N1620" s="6">
        <v>1</v>
      </c>
      <c r="O1620" s="7">
        <v>17908</v>
      </c>
    </row>
    <row r="1621" spans="1:15" ht="14.4" customHeight="1">
      <c r="A1621" s="32">
        <v>2017</v>
      </c>
      <c r="B1621" s="32" t="s">
        <v>3</v>
      </c>
      <c r="C1621" s="4" t="s">
        <v>15676</v>
      </c>
      <c r="D1621" s="4" t="s">
        <v>36</v>
      </c>
      <c r="E1621" s="4" t="s">
        <v>35</v>
      </c>
      <c r="F1621" s="4" t="s">
        <v>9526</v>
      </c>
      <c r="G1621" s="4" t="s">
        <v>9564</v>
      </c>
      <c r="H1621" s="5" t="s">
        <v>15677</v>
      </c>
      <c r="I1621" s="5" t="s">
        <v>9643</v>
      </c>
      <c r="J1621" s="5" t="s">
        <v>15678</v>
      </c>
      <c r="K1621" s="4" t="s">
        <v>10096</v>
      </c>
      <c r="L1621" s="4" t="s">
        <v>10097</v>
      </c>
      <c r="M1621" s="6">
        <v>4</v>
      </c>
      <c r="N1621" s="6">
        <v>1</v>
      </c>
      <c r="O1621" s="8">
        <f>VLOOKUP(C1621,[1]Hoja2!A:B,2,FALSE)</f>
        <v>42350</v>
      </c>
    </row>
    <row r="1622" spans="1:15" ht="14.4" customHeight="1">
      <c r="A1622" s="32">
        <v>2017</v>
      </c>
      <c r="B1622" s="32" t="s">
        <v>13</v>
      </c>
      <c r="C1622" s="5" t="s">
        <v>4023</v>
      </c>
      <c r="D1622" s="4" t="s">
        <v>36</v>
      </c>
      <c r="E1622" s="4" t="s">
        <v>35</v>
      </c>
      <c r="F1622" s="4" t="s">
        <v>9526</v>
      </c>
      <c r="G1622" s="5" t="s">
        <v>9</v>
      </c>
      <c r="H1622" s="5" t="s">
        <v>4022</v>
      </c>
      <c r="I1622" s="5" t="s">
        <v>4021</v>
      </c>
      <c r="J1622" s="5" t="s">
        <v>1947</v>
      </c>
      <c r="K1622" s="5" t="s">
        <v>4020</v>
      </c>
      <c r="L1622" s="5" t="s">
        <v>4019</v>
      </c>
      <c r="M1622" s="16">
        <v>3</v>
      </c>
      <c r="N1622" s="16">
        <v>0</v>
      </c>
      <c r="O1622" s="7">
        <v>13431</v>
      </c>
    </row>
    <row r="1623" spans="1:15" ht="14.4" customHeight="1">
      <c r="A1623" s="32">
        <v>2017</v>
      </c>
      <c r="B1623" s="32" t="s">
        <v>13</v>
      </c>
      <c r="C1623" s="5" t="s">
        <v>3862</v>
      </c>
      <c r="D1623" s="4" t="s">
        <v>36</v>
      </c>
      <c r="E1623" s="4" t="s">
        <v>35</v>
      </c>
      <c r="F1623" s="4" t="s">
        <v>9526</v>
      </c>
      <c r="G1623" s="5" t="s">
        <v>9</v>
      </c>
      <c r="H1623" s="5" t="s">
        <v>3861</v>
      </c>
      <c r="I1623" s="5" t="s">
        <v>3845</v>
      </c>
      <c r="J1623" s="5" t="s">
        <v>3856</v>
      </c>
      <c r="K1623" s="5" t="s">
        <v>3850</v>
      </c>
      <c r="L1623" s="5" t="s">
        <v>4</v>
      </c>
      <c r="M1623" s="16">
        <v>4</v>
      </c>
      <c r="N1623" s="16">
        <v>0</v>
      </c>
      <c r="O1623" s="7">
        <v>48400</v>
      </c>
    </row>
    <row r="1624" spans="1:15" ht="14.4" customHeight="1">
      <c r="A1624" s="32">
        <v>2017</v>
      </c>
      <c r="B1624" s="32" t="s">
        <v>13</v>
      </c>
      <c r="C1624" s="4" t="s">
        <v>3764</v>
      </c>
      <c r="D1624" s="4" t="s">
        <v>36</v>
      </c>
      <c r="E1624" s="4" t="s">
        <v>35</v>
      </c>
      <c r="F1624" s="4" t="s">
        <v>9526</v>
      </c>
      <c r="G1624" s="4" t="s">
        <v>9</v>
      </c>
      <c r="H1624" s="5" t="s">
        <v>3763</v>
      </c>
      <c r="I1624" s="4" t="s">
        <v>3708</v>
      </c>
      <c r="J1624" s="5" t="s">
        <v>2182</v>
      </c>
      <c r="K1624" s="4" t="s">
        <v>3721</v>
      </c>
      <c r="L1624" s="4" t="s">
        <v>1586</v>
      </c>
      <c r="M1624" s="6">
        <v>4</v>
      </c>
      <c r="N1624" s="6">
        <v>1</v>
      </c>
      <c r="O1624" s="7">
        <v>49610</v>
      </c>
    </row>
    <row r="1625" spans="1:15" ht="14.4" customHeight="1">
      <c r="A1625" s="32">
        <v>2017</v>
      </c>
      <c r="B1625" s="32" t="s">
        <v>13</v>
      </c>
      <c r="C1625" s="4" t="s">
        <v>3762</v>
      </c>
      <c r="D1625" s="4" t="s">
        <v>36</v>
      </c>
      <c r="E1625" s="4" t="s">
        <v>35</v>
      </c>
      <c r="F1625" s="4" t="s">
        <v>9526</v>
      </c>
      <c r="G1625" s="4" t="s">
        <v>9</v>
      </c>
      <c r="H1625" s="5" t="s">
        <v>3761</v>
      </c>
      <c r="I1625" s="4" t="s">
        <v>3708</v>
      </c>
      <c r="J1625" s="5" t="s">
        <v>2182</v>
      </c>
      <c r="K1625" s="4" t="s">
        <v>3721</v>
      </c>
      <c r="L1625" s="4" t="s">
        <v>1586</v>
      </c>
      <c r="M1625" s="6">
        <v>3</v>
      </c>
      <c r="N1625" s="6">
        <v>0</v>
      </c>
      <c r="O1625" s="7">
        <v>37510</v>
      </c>
    </row>
    <row r="1626" spans="1:15" ht="14.4" customHeight="1">
      <c r="A1626" s="32">
        <v>2017</v>
      </c>
      <c r="B1626" s="32" t="s">
        <v>13</v>
      </c>
      <c r="C1626" s="4" t="s">
        <v>3639</v>
      </c>
      <c r="D1626" s="4" t="s">
        <v>36</v>
      </c>
      <c r="E1626" s="4" t="s">
        <v>35</v>
      </c>
      <c r="F1626" s="4" t="s">
        <v>9526</v>
      </c>
      <c r="G1626" s="4" t="s">
        <v>9</v>
      </c>
      <c r="H1626" s="5" t="s">
        <v>3638</v>
      </c>
      <c r="I1626" s="4" t="s">
        <v>3577</v>
      </c>
      <c r="J1626" s="4" t="s">
        <v>916</v>
      </c>
      <c r="K1626" s="4" t="s">
        <v>3582</v>
      </c>
      <c r="L1626" s="4" t="s">
        <v>1552</v>
      </c>
      <c r="M1626" s="6">
        <v>3</v>
      </c>
      <c r="N1626" s="6">
        <v>0</v>
      </c>
      <c r="O1626" s="7">
        <v>27830</v>
      </c>
    </row>
    <row r="1627" spans="1:15" ht="14.4" customHeight="1">
      <c r="A1627" s="32">
        <v>2017</v>
      </c>
      <c r="B1627" s="32" t="s">
        <v>13</v>
      </c>
      <c r="C1627" s="4" t="s">
        <v>3637</v>
      </c>
      <c r="D1627" s="4" t="s">
        <v>36</v>
      </c>
      <c r="E1627" s="4" t="s">
        <v>35</v>
      </c>
      <c r="F1627" s="4" t="s">
        <v>9526</v>
      </c>
      <c r="G1627" s="4" t="s">
        <v>9</v>
      </c>
      <c r="H1627" s="5" t="s">
        <v>3636</v>
      </c>
      <c r="I1627" s="4" t="s">
        <v>3577</v>
      </c>
      <c r="J1627" s="4" t="s">
        <v>27</v>
      </c>
      <c r="K1627" s="4" t="s">
        <v>3582</v>
      </c>
      <c r="L1627" s="4" t="s">
        <v>1552</v>
      </c>
      <c r="M1627" s="6">
        <v>3</v>
      </c>
      <c r="N1627" s="6">
        <v>0</v>
      </c>
      <c r="O1627" s="7">
        <v>27830</v>
      </c>
    </row>
    <row r="1628" spans="1:15" ht="14.4" customHeight="1">
      <c r="A1628" s="32">
        <v>2017</v>
      </c>
      <c r="B1628" s="32" t="s">
        <v>13</v>
      </c>
      <c r="C1628" s="4" t="s">
        <v>3635</v>
      </c>
      <c r="D1628" s="4" t="s">
        <v>36</v>
      </c>
      <c r="E1628" s="4" t="s">
        <v>35</v>
      </c>
      <c r="F1628" s="4" t="s">
        <v>9526</v>
      </c>
      <c r="G1628" s="4" t="s">
        <v>9</v>
      </c>
      <c r="H1628" s="5" t="s">
        <v>3634</v>
      </c>
      <c r="I1628" s="4" t="s">
        <v>3577</v>
      </c>
      <c r="J1628" s="4" t="s">
        <v>27</v>
      </c>
      <c r="K1628" s="4" t="s">
        <v>3582</v>
      </c>
      <c r="L1628" s="4" t="s">
        <v>1552</v>
      </c>
      <c r="M1628" s="6">
        <v>4</v>
      </c>
      <c r="N1628" s="6">
        <v>0</v>
      </c>
      <c r="O1628" s="7">
        <v>30250</v>
      </c>
    </row>
    <row r="1629" spans="1:15" ht="14.4" customHeight="1">
      <c r="A1629" s="32">
        <v>2017</v>
      </c>
      <c r="B1629" s="32" t="s">
        <v>13</v>
      </c>
      <c r="C1629" s="5" t="s">
        <v>3633</v>
      </c>
      <c r="D1629" s="4" t="s">
        <v>36</v>
      </c>
      <c r="E1629" s="4" t="s">
        <v>35</v>
      </c>
      <c r="F1629" s="4" t="s">
        <v>9526</v>
      </c>
      <c r="G1629" s="5" t="s">
        <v>9</v>
      </c>
      <c r="H1629" s="5" t="s">
        <v>3632</v>
      </c>
      <c r="I1629" s="5" t="s">
        <v>3577</v>
      </c>
      <c r="J1629" s="5" t="s">
        <v>27</v>
      </c>
      <c r="K1629" s="5" t="s">
        <v>3582</v>
      </c>
      <c r="L1629" s="5" t="s">
        <v>1552</v>
      </c>
      <c r="M1629" s="16">
        <v>3</v>
      </c>
      <c r="N1629" s="16">
        <v>0</v>
      </c>
      <c r="O1629" s="7">
        <v>48400</v>
      </c>
    </row>
    <row r="1630" spans="1:15" ht="14.4" customHeight="1">
      <c r="A1630" s="32">
        <v>2017</v>
      </c>
      <c r="B1630" s="32" t="s">
        <v>13</v>
      </c>
      <c r="C1630" s="4" t="s">
        <v>3541</v>
      </c>
      <c r="D1630" s="4" t="s">
        <v>36</v>
      </c>
      <c r="E1630" s="4" t="s">
        <v>35</v>
      </c>
      <c r="F1630" s="4" t="s">
        <v>9526</v>
      </c>
      <c r="G1630" s="4" t="s">
        <v>9</v>
      </c>
      <c r="H1630" s="5" t="s">
        <v>3540</v>
      </c>
      <c r="I1630" s="4" t="s">
        <v>3510</v>
      </c>
      <c r="J1630" s="5" t="s">
        <v>2182</v>
      </c>
      <c r="K1630" s="4" t="s">
        <v>3508</v>
      </c>
      <c r="L1630" s="4" t="s">
        <v>1341</v>
      </c>
      <c r="M1630" s="6">
        <v>3</v>
      </c>
      <c r="N1630" s="6">
        <v>0</v>
      </c>
      <c r="O1630" s="7">
        <v>30250</v>
      </c>
    </row>
    <row r="1631" spans="1:15" ht="14.4" customHeight="1">
      <c r="A1631" s="32">
        <v>2017</v>
      </c>
      <c r="B1631" s="32" t="s">
        <v>13</v>
      </c>
      <c r="C1631" s="4" t="s">
        <v>3539</v>
      </c>
      <c r="D1631" s="4" t="s">
        <v>36</v>
      </c>
      <c r="E1631" s="4" t="s">
        <v>35</v>
      </c>
      <c r="F1631" s="4" t="s">
        <v>9526</v>
      </c>
      <c r="G1631" s="4" t="s">
        <v>260</v>
      </c>
      <c r="H1631" s="5" t="s">
        <v>3538</v>
      </c>
      <c r="I1631" s="4" t="s">
        <v>3510</v>
      </c>
      <c r="J1631" s="5" t="s">
        <v>2182</v>
      </c>
      <c r="K1631" s="4" t="s">
        <v>3508</v>
      </c>
      <c r="L1631" s="4" t="s">
        <v>1341</v>
      </c>
      <c r="M1631" s="6">
        <v>3</v>
      </c>
      <c r="N1631" s="6">
        <v>0</v>
      </c>
      <c r="O1631" s="7">
        <v>23595</v>
      </c>
    </row>
    <row r="1632" spans="1:15" ht="14.4" customHeight="1">
      <c r="A1632" s="32">
        <v>2017</v>
      </c>
      <c r="B1632" s="32" t="s">
        <v>13</v>
      </c>
      <c r="C1632" s="5" t="s">
        <v>3537</v>
      </c>
      <c r="D1632" s="4" t="s">
        <v>36</v>
      </c>
      <c r="E1632" s="4" t="s">
        <v>35</v>
      </c>
      <c r="F1632" s="4" t="s">
        <v>9526</v>
      </c>
      <c r="G1632" s="5" t="s">
        <v>9</v>
      </c>
      <c r="H1632" s="5" t="s">
        <v>3536</v>
      </c>
      <c r="I1632" s="5" t="s">
        <v>3510</v>
      </c>
      <c r="J1632" s="5" t="s">
        <v>2251</v>
      </c>
      <c r="K1632" s="5" t="s">
        <v>3508</v>
      </c>
      <c r="L1632" s="5" t="s">
        <v>1341</v>
      </c>
      <c r="M1632" s="16">
        <v>3</v>
      </c>
      <c r="N1632" s="16">
        <v>0</v>
      </c>
      <c r="O1632" s="7">
        <v>29161</v>
      </c>
    </row>
    <row r="1633" spans="1:15" ht="14.4" customHeight="1">
      <c r="A1633" s="32">
        <v>2017</v>
      </c>
      <c r="B1633" s="32" t="s">
        <v>13</v>
      </c>
      <c r="C1633" s="4" t="s">
        <v>3535</v>
      </c>
      <c r="D1633" s="4" t="s">
        <v>36</v>
      </c>
      <c r="E1633" s="4" t="s">
        <v>35</v>
      </c>
      <c r="F1633" s="4" t="s">
        <v>9526</v>
      </c>
      <c r="G1633" s="4" t="s">
        <v>9</v>
      </c>
      <c r="H1633" s="5" t="s">
        <v>3534</v>
      </c>
      <c r="I1633" s="4" t="s">
        <v>3510</v>
      </c>
      <c r="J1633" s="5" t="s">
        <v>2182</v>
      </c>
      <c r="K1633" s="4" t="s">
        <v>3508</v>
      </c>
      <c r="L1633" s="4" t="s">
        <v>1341</v>
      </c>
      <c r="M1633" s="6">
        <v>3</v>
      </c>
      <c r="N1633" s="6">
        <v>0</v>
      </c>
      <c r="O1633" s="7">
        <v>21780</v>
      </c>
    </row>
    <row r="1634" spans="1:15" ht="14.4" customHeight="1">
      <c r="A1634" s="32">
        <v>2017</v>
      </c>
      <c r="B1634" s="32" t="s">
        <v>13</v>
      </c>
      <c r="C1634" s="4" t="s">
        <v>3409</v>
      </c>
      <c r="D1634" s="4" t="s">
        <v>36</v>
      </c>
      <c r="E1634" s="4" t="s">
        <v>35</v>
      </c>
      <c r="F1634" s="4" t="s">
        <v>9526</v>
      </c>
      <c r="G1634" s="4" t="s">
        <v>9</v>
      </c>
      <c r="H1634" s="5" t="s">
        <v>3408</v>
      </c>
      <c r="I1634" s="4" t="s">
        <v>3340</v>
      </c>
      <c r="J1634" s="5" t="s">
        <v>3407</v>
      </c>
      <c r="K1634" s="4" t="s">
        <v>3343</v>
      </c>
      <c r="L1634" s="5" t="s">
        <v>3342</v>
      </c>
      <c r="M1634" s="6">
        <v>4</v>
      </c>
      <c r="N1634" s="6">
        <v>1</v>
      </c>
      <c r="O1634" s="7">
        <v>18150</v>
      </c>
    </row>
    <row r="1635" spans="1:15" ht="14.4" customHeight="1">
      <c r="A1635" s="32">
        <v>2017</v>
      </c>
      <c r="B1635" s="32" t="s">
        <v>13</v>
      </c>
      <c r="C1635" s="5" t="s">
        <v>3406</v>
      </c>
      <c r="D1635" s="4" t="s">
        <v>36</v>
      </c>
      <c r="E1635" s="4" t="s">
        <v>35</v>
      </c>
      <c r="F1635" s="4" t="s">
        <v>9526</v>
      </c>
      <c r="G1635" s="5" t="s">
        <v>9</v>
      </c>
      <c r="H1635" s="5" t="s">
        <v>3405</v>
      </c>
      <c r="I1635" s="5" t="s">
        <v>3340</v>
      </c>
      <c r="J1635" s="5" t="s">
        <v>3404</v>
      </c>
      <c r="K1635" s="5" t="s">
        <v>3343</v>
      </c>
      <c r="L1635" s="5" t="s">
        <v>3403</v>
      </c>
      <c r="M1635" s="16">
        <v>4</v>
      </c>
      <c r="N1635" s="16">
        <v>0</v>
      </c>
      <c r="O1635" s="7">
        <v>36300</v>
      </c>
    </row>
    <row r="1636" spans="1:15" ht="14.4" customHeight="1">
      <c r="A1636" s="32">
        <v>2017</v>
      </c>
      <c r="B1636" s="32" t="s">
        <v>13</v>
      </c>
      <c r="C1636" s="4" t="s">
        <v>3402</v>
      </c>
      <c r="D1636" s="4" t="s">
        <v>36</v>
      </c>
      <c r="E1636" s="4" t="s">
        <v>35</v>
      </c>
      <c r="F1636" s="4" t="s">
        <v>9526</v>
      </c>
      <c r="G1636" s="4" t="s">
        <v>9</v>
      </c>
      <c r="H1636" s="5" t="s">
        <v>3401</v>
      </c>
      <c r="I1636" s="4" t="s">
        <v>3340</v>
      </c>
      <c r="J1636" s="4" t="s">
        <v>1947</v>
      </c>
      <c r="K1636" s="4" t="s">
        <v>3343</v>
      </c>
      <c r="L1636" s="5" t="s">
        <v>3342</v>
      </c>
      <c r="M1636" s="6">
        <v>4</v>
      </c>
      <c r="N1636" s="6">
        <v>0</v>
      </c>
      <c r="O1636" s="7">
        <v>54450</v>
      </c>
    </row>
    <row r="1637" spans="1:15" ht="14.4" customHeight="1">
      <c r="A1637" s="32">
        <v>2017</v>
      </c>
      <c r="B1637" s="32" t="s">
        <v>13</v>
      </c>
      <c r="C1637" s="4" t="s">
        <v>3264</v>
      </c>
      <c r="D1637" s="4" t="s">
        <v>36</v>
      </c>
      <c r="E1637" s="4" t="s">
        <v>35</v>
      </c>
      <c r="F1637" s="4" t="s">
        <v>9526</v>
      </c>
      <c r="G1637" s="4" t="s">
        <v>9</v>
      </c>
      <c r="H1637" s="5" t="s">
        <v>3263</v>
      </c>
      <c r="I1637" s="5" t="s">
        <v>3196</v>
      </c>
      <c r="J1637" s="4" t="s">
        <v>919</v>
      </c>
      <c r="K1637" s="4" t="s">
        <v>2112</v>
      </c>
      <c r="L1637" s="5" t="s">
        <v>2462</v>
      </c>
      <c r="M1637" s="6">
        <v>4</v>
      </c>
      <c r="N1637" s="6">
        <v>0</v>
      </c>
      <c r="O1637" s="7">
        <v>36300</v>
      </c>
    </row>
    <row r="1638" spans="1:15" ht="14.4" customHeight="1">
      <c r="A1638" s="32">
        <v>2017</v>
      </c>
      <c r="B1638" s="32" t="s">
        <v>13</v>
      </c>
      <c r="C1638" s="5" t="s">
        <v>3262</v>
      </c>
      <c r="D1638" s="4" t="s">
        <v>36</v>
      </c>
      <c r="E1638" s="4" t="s">
        <v>35</v>
      </c>
      <c r="F1638" s="4" t="s">
        <v>9526</v>
      </c>
      <c r="G1638" s="5" t="s">
        <v>9</v>
      </c>
      <c r="H1638" s="5" t="s">
        <v>3261</v>
      </c>
      <c r="I1638" s="5" t="s">
        <v>3196</v>
      </c>
      <c r="J1638" s="5" t="s">
        <v>919</v>
      </c>
      <c r="K1638" s="5" t="s">
        <v>2112</v>
      </c>
      <c r="L1638" s="5" t="s">
        <v>2462</v>
      </c>
      <c r="M1638" s="16">
        <v>3</v>
      </c>
      <c r="N1638" s="16">
        <v>0</v>
      </c>
      <c r="O1638" s="7">
        <v>24200</v>
      </c>
    </row>
    <row r="1639" spans="1:15" ht="14.4" customHeight="1">
      <c r="A1639" s="32">
        <v>2017</v>
      </c>
      <c r="B1639" s="32" t="s">
        <v>13</v>
      </c>
      <c r="C1639" s="4" t="s">
        <v>3260</v>
      </c>
      <c r="D1639" s="4" t="s">
        <v>36</v>
      </c>
      <c r="E1639" s="4" t="s">
        <v>35</v>
      </c>
      <c r="F1639" s="4" t="s">
        <v>9526</v>
      </c>
      <c r="G1639" s="4" t="s">
        <v>9</v>
      </c>
      <c r="H1639" s="5" t="s">
        <v>3259</v>
      </c>
      <c r="I1639" s="5" t="s">
        <v>3196</v>
      </c>
      <c r="J1639" s="5" t="s">
        <v>3258</v>
      </c>
      <c r="K1639" s="4" t="s">
        <v>2112</v>
      </c>
      <c r="L1639" s="5" t="s">
        <v>2462</v>
      </c>
      <c r="M1639" s="6">
        <v>2</v>
      </c>
      <c r="N1639" s="6">
        <v>0</v>
      </c>
      <c r="O1639" s="7">
        <v>16940</v>
      </c>
    </row>
    <row r="1640" spans="1:15" ht="14.4" customHeight="1">
      <c r="A1640" s="32">
        <v>2017</v>
      </c>
      <c r="B1640" s="32" t="s">
        <v>13</v>
      </c>
      <c r="C1640" s="4" t="s">
        <v>3257</v>
      </c>
      <c r="D1640" s="4" t="s">
        <v>36</v>
      </c>
      <c r="E1640" s="4" t="s">
        <v>35</v>
      </c>
      <c r="F1640" s="4" t="s">
        <v>9526</v>
      </c>
      <c r="G1640" s="4" t="s">
        <v>9</v>
      </c>
      <c r="H1640" s="5" t="s">
        <v>3256</v>
      </c>
      <c r="I1640" s="5" t="s">
        <v>3196</v>
      </c>
      <c r="J1640" s="5" t="s">
        <v>3235</v>
      </c>
      <c r="K1640" s="4" t="s">
        <v>2112</v>
      </c>
      <c r="L1640" s="5" t="s">
        <v>2462</v>
      </c>
      <c r="M1640" s="6">
        <v>4</v>
      </c>
      <c r="N1640" s="6">
        <v>1</v>
      </c>
      <c r="O1640" s="7">
        <v>60500</v>
      </c>
    </row>
    <row r="1641" spans="1:15" ht="14.4" customHeight="1">
      <c r="A1641" s="32">
        <v>2017</v>
      </c>
      <c r="B1641" s="32" t="s">
        <v>13</v>
      </c>
      <c r="C1641" s="5" t="s">
        <v>3255</v>
      </c>
      <c r="D1641" s="4" t="s">
        <v>36</v>
      </c>
      <c r="E1641" s="4" t="s">
        <v>35</v>
      </c>
      <c r="F1641" s="4" t="s">
        <v>9526</v>
      </c>
      <c r="G1641" s="5" t="s">
        <v>9</v>
      </c>
      <c r="H1641" s="5" t="s">
        <v>3254</v>
      </c>
      <c r="I1641" s="5" t="s">
        <v>3196</v>
      </c>
      <c r="J1641" s="5" t="s">
        <v>3216</v>
      </c>
      <c r="K1641" s="5" t="s">
        <v>2112</v>
      </c>
      <c r="L1641" s="5" t="s">
        <v>2462</v>
      </c>
      <c r="M1641" s="16">
        <v>3</v>
      </c>
      <c r="N1641" s="16">
        <v>0</v>
      </c>
      <c r="O1641" s="7">
        <v>45980</v>
      </c>
    </row>
    <row r="1642" spans="1:15" ht="14.4" customHeight="1">
      <c r="A1642" s="32">
        <v>2017</v>
      </c>
      <c r="B1642" s="32" t="s">
        <v>13</v>
      </c>
      <c r="C1642" s="5" t="s">
        <v>3253</v>
      </c>
      <c r="D1642" s="4" t="s">
        <v>36</v>
      </c>
      <c r="E1642" s="4" t="s">
        <v>35</v>
      </c>
      <c r="F1642" s="4" t="s">
        <v>9526</v>
      </c>
      <c r="G1642" s="5" t="s">
        <v>9</v>
      </c>
      <c r="H1642" s="5" t="s">
        <v>3252</v>
      </c>
      <c r="I1642" s="5" t="s">
        <v>3196</v>
      </c>
      <c r="J1642" s="5" t="s">
        <v>3196</v>
      </c>
      <c r="K1642" s="5" t="s">
        <v>2112</v>
      </c>
      <c r="L1642" s="5" t="s">
        <v>2462</v>
      </c>
      <c r="M1642" s="16">
        <v>3</v>
      </c>
      <c r="N1642" s="16">
        <v>0</v>
      </c>
      <c r="O1642" s="7">
        <v>14520</v>
      </c>
    </row>
    <row r="1643" spans="1:15" ht="14.4" customHeight="1">
      <c r="A1643" s="32">
        <v>2017</v>
      </c>
      <c r="B1643" s="32" t="s">
        <v>13</v>
      </c>
      <c r="C1643" s="4" t="s">
        <v>3052</v>
      </c>
      <c r="D1643" s="4" t="s">
        <v>36</v>
      </c>
      <c r="E1643" s="4" t="s">
        <v>35</v>
      </c>
      <c r="F1643" s="4" t="s">
        <v>9526</v>
      </c>
      <c r="G1643" s="4" t="s">
        <v>9</v>
      </c>
      <c r="H1643" s="5" t="s">
        <v>3051</v>
      </c>
      <c r="I1643" s="4" t="s">
        <v>2889</v>
      </c>
      <c r="J1643" s="4" t="s">
        <v>919</v>
      </c>
      <c r="K1643" s="4" t="s">
        <v>2897</v>
      </c>
      <c r="L1643" s="4" t="s">
        <v>1586</v>
      </c>
      <c r="M1643" s="6">
        <v>3</v>
      </c>
      <c r="N1643" s="6">
        <v>1</v>
      </c>
      <c r="O1643" s="7">
        <v>48400</v>
      </c>
    </row>
    <row r="1644" spans="1:15" ht="14.4" customHeight="1">
      <c r="A1644" s="32">
        <v>2017</v>
      </c>
      <c r="B1644" s="32" t="s">
        <v>13</v>
      </c>
      <c r="C1644" s="4" t="s">
        <v>3050</v>
      </c>
      <c r="D1644" s="4" t="s">
        <v>36</v>
      </c>
      <c r="E1644" s="4" t="s">
        <v>35</v>
      </c>
      <c r="F1644" s="4" t="s">
        <v>9526</v>
      </c>
      <c r="G1644" s="4" t="s">
        <v>9</v>
      </c>
      <c r="H1644" s="5" t="s">
        <v>3049</v>
      </c>
      <c r="I1644" s="4" t="s">
        <v>2889</v>
      </c>
      <c r="J1644" s="4" t="s">
        <v>919</v>
      </c>
      <c r="K1644" s="4" t="s">
        <v>2897</v>
      </c>
      <c r="L1644" s="4" t="s">
        <v>1586</v>
      </c>
      <c r="M1644" s="6">
        <v>4</v>
      </c>
      <c r="N1644" s="6">
        <v>0</v>
      </c>
      <c r="O1644" s="7">
        <v>43560</v>
      </c>
    </row>
    <row r="1645" spans="1:15" ht="14.4" customHeight="1">
      <c r="A1645" s="32">
        <v>2017</v>
      </c>
      <c r="B1645" s="32" t="s">
        <v>13</v>
      </c>
      <c r="C1645" s="4" t="s">
        <v>3048</v>
      </c>
      <c r="D1645" s="4" t="s">
        <v>36</v>
      </c>
      <c r="E1645" s="4" t="s">
        <v>35</v>
      </c>
      <c r="F1645" s="4" t="s">
        <v>9526</v>
      </c>
      <c r="G1645" s="4" t="s">
        <v>9</v>
      </c>
      <c r="H1645" s="5" t="s">
        <v>3047</v>
      </c>
      <c r="I1645" s="4" t="s">
        <v>2889</v>
      </c>
      <c r="J1645" s="4" t="s">
        <v>916</v>
      </c>
      <c r="K1645" s="4" t="s">
        <v>2897</v>
      </c>
      <c r="L1645" s="4" t="s">
        <v>1586</v>
      </c>
      <c r="M1645" s="6">
        <v>4</v>
      </c>
      <c r="N1645" s="6">
        <v>0</v>
      </c>
      <c r="O1645" s="7">
        <v>36300</v>
      </c>
    </row>
    <row r="1646" spans="1:15" ht="14.4" customHeight="1">
      <c r="A1646" s="32">
        <v>2017</v>
      </c>
      <c r="B1646" s="32" t="s">
        <v>13</v>
      </c>
      <c r="C1646" s="5" t="s">
        <v>3046</v>
      </c>
      <c r="D1646" s="4" t="s">
        <v>36</v>
      </c>
      <c r="E1646" s="4" t="s">
        <v>35</v>
      </c>
      <c r="F1646" s="4" t="s">
        <v>9526</v>
      </c>
      <c r="G1646" s="5" t="s">
        <v>9</v>
      </c>
      <c r="H1646" s="5" t="s">
        <v>3045</v>
      </c>
      <c r="I1646" s="5" t="s">
        <v>2889</v>
      </c>
      <c r="J1646" s="5" t="s">
        <v>916</v>
      </c>
      <c r="K1646" s="5" t="s">
        <v>2897</v>
      </c>
      <c r="L1646" s="5" t="s">
        <v>1586</v>
      </c>
      <c r="M1646" s="16">
        <v>4</v>
      </c>
      <c r="N1646" s="16">
        <v>0</v>
      </c>
      <c r="O1646" s="7">
        <v>31460</v>
      </c>
    </row>
    <row r="1647" spans="1:15" ht="14.4" customHeight="1">
      <c r="A1647" s="32">
        <v>2017</v>
      </c>
      <c r="B1647" s="32" t="s">
        <v>13</v>
      </c>
      <c r="C1647" s="5" t="s">
        <v>2733</v>
      </c>
      <c r="D1647" s="4" t="s">
        <v>36</v>
      </c>
      <c r="E1647" s="4" t="s">
        <v>35</v>
      </c>
      <c r="F1647" s="4" t="s">
        <v>9526</v>
      </c>
      <c r="G1647" s="5" t="s">
        <v>9</v>
      </c>
      <c r="H1647" s="5" t="s">
        <v>2732</v>
      </c>
      <c r="I1647" s="5" t="s">
        <v>2594</v>
      </c>
      <c r="J1647" s="5" t="s">
        <v>2731</v>
      </c>
      <c r="K1647" s="5" t="s">
        <v>2620</v>
      </c>
      <c r="L1647" s="5" t="s">
        <v>2637</v>
      </c>
      <c r="M1647" s="16">
        <v>4</v>
      </c>
      <c r="N1647" s="16">
        <v>0</v>
      </c>
      <c r="O1647" s="7">
        <v>48400</v>
      </c>
    </row>
    <row r="1648" spans="1:15" ht="14.4" customHeight="1">
      <c r="A1648" s="32">
        <v>2017</v>
      </c>
      <c r="B1648" s="32" t="s">
        <v>13</v>
      </c>
      <c r="C1648" s="4" t="s">
        <v>2730</v>
      </c>
      <c r="D1648" s="4" t="s">
        <v>36</v>
      </c>
      <c r="E1648" s="4" t="s">
        <v>35</v>
      </c>
      <c r="F1648" s="4" t="s">
        <v>9526</v>
      </c>
      <c r="G1648" s="4" t="s">
        <v>9</v>
      </c>
      <c r="H1648" s="5" t="s">
        <v>2729</v>
      </c>
      <c r="I1648" s="4" t="s">
        <v>2594</v>
      </c>
      <c r="J1648" s="5" t="s">
        <v>2728</v>
      </c>
      <c r="K1648" s="4" t="s">
        <v>2620</v>
      </c>
      <c r="L1648" s="5" t="s">
        <v>320</v>
      </c>
      <c r="M1648" s="6">
        <v>3</v>
      </c>
      <c r="N1648" s="6">
        <v>0</v>
      </c>
      <c r="O1648" s="7">
        <v>42350</v>
      </c>
    </row>
    <row r="1649" spans="1:15" ht="14.4" customHeight="1">
      <c r="A1649" s="32">
        <v>2017</v>
      </c>
      <c r="B1649" s="32" t="s">
        <v>13</v>
      </c>
      <c r="C1649" s="5" t="s">
        <v>2727</v>
      </c>
      <c r="D1649" s="4" t="s">
        <v>36</v>
      </c>
      <c r="E1649" s="4" t="s">
        <v>35</v>
      </c>
      <c r="F1649" s="4" t="s">
        <v>9526</v>
      </c>
      <c r="G1649" s="5" t="s">
        <v>9</v>
      </c>
      <c r="H1649" s="5" t="s">
        <v>2726</v>
      </c>
      <c r="I1649" s="5" t="s">
        <v>2594</v>
      </c>
      <c r="J1649" s="5" t="s">
        <v>2719</v>
      </c>
      <c r="K1649" s="5" t="s">
        <v>2620</v>
      </c>
      <c r="L1649" s="5" t="s">
        <v>320</v>
      </c>
      <c r="M1649" s="16">
        <v>4</v>
      </c>
      <c r="N1649" s="16">
        <v>0</v>
      </c>
      <c r="O1649" s="7">
        <v>48400</v>
      </c>
    </row>
    <row r="1650" spans="1:15" ht="14.4" customHeight="1">
      <c r="A1650" s="32">
        <v>2017</v>
      </c>
      <c r="B1650" s="32" t="s">
        <v>13</v>
      </c>
      <c r="C1650" s="5" t="s">
        <v>2725</v>
      </c>
      <c r="D1650" s="4" t="s">
        <v>36</v>
      </c>
      <c r="E1650" s="4" t="s">
        <v>35</v>
      </c>
      <c r="F1650" s="4" t="s">
        <v>9526</v>
      </c>
      <c r="G1650" s="5" t="s">
        <v>9</v>
      </c>
      <c r="H1650" s="5" t="s">
        <v>2724</v>
      </c>
      <c r="I1650" s="5" t="s">
        <v>2594</v>
      </c>
      <c r="J1650" s="5" t="s">
        <v>2719</v>
      </c>
      <c r="K1650" s="5" t="s">
        <v>2620</v>
      </c>
      <c r="L1650" s="5" t="s">
        <v>320</v>
      </c>
      <c r="M1650" s="16">
        <v>4</v>
      </c>
      <c r="N1650" s="16">
        <v>0</v>
      </c>
      <c r="O1650" s="7">
        <v>36300</v>
      </c>
    </row>
    <row r="1651" spans="1:15" ht="14.4" customHeight="1">
      <c r="A1651" s="32">
        <v>2017</v>
      </c>
      <c r="B1651" s="32" t="s">
        <v>13</v>
      </c>
      <c r="C1651" s="4" t="s">
        <v>2723</v>
      </c>
      <c r="D1651" s="4" t="s">
        <v>36</v>
      </c>
      <c r="E1651" s="4" t="s">
        <v>35</v>
      </c>
      <c r="F1651" s="4" t="s">
        <v>9526</v>
      </c>
      <c r="G1651" s="4" t="s">
        <v>9</v>
      </c>
      <c r="H1651" s="5" t="s">
        <v>2722</v>
      </c>
      <c r="I1651" s="4" t="s">
        <v>2594</v>
      </c>
      <c r="J1651" s="5" t="s">
        <v>2670</v>
      </c>
      <c r="K1651" s="4" t="s">
        <v>2620</v>
      </c>
      <c r="L1651" s="5" t="s">
        <v>320</v>
      </c>
      <c r="M1651" s="6">
        <v>4</v>
      </c>
      <c r="N1651" s="6">
        <v>0</v>
      </c>
      <c r="O1651" s="7">
        <v>42350</v>
      </c>
    </row>
    <row r="1652" spans="1:15" ht="14.4" customHeight="1">
      <c r="A1652" s="32">
        <v>2017</v>
      </c>
      <c r="B1652" s="32" t="s">
        <v>13</v>
      </c>
      <c r="C1652" s="4" t="s">
        <v>2721</v>
      </c>
      <c r="D1652" s="4" t="s">
        <v>36</v>
      </c>
      <c r="E1652" s="4" t="s">
        <v>35</v>
      </c>
      <c r="F1652" s="4" t="s">
        <v>9526</v>
      </c>
      <c r="G1652" s="4" t="s">
        <v>9</v>
      </c>
      <c r="H1652" s="5" t="s">
        <v>2720</v>
      </c>
      <c r="I1652" s="4" t="s">
        <v>2594</v>
      </c>
      <c r="J1652" s="5" t="s">
        <v>2719</v>
      </c>
      <c r="K1652" s="4" t="s">
        <v>2620</v>
      </c>
      <c r="L1652" s="5" t="s">
        <v>320</v>
      </c>
      <c r="M1652" s="6">
        <v>3</v>
      </c>
      <c r="N1652" s="6">
        <v>0</v>
      </c>
      <c r="O1652" s="7">
        <v>48400</v>
      </c>
    </row>
    <row r="1653" spans="1:15" ht="14.4" customHeight="1">
      <c r="A1653" s="32">
        <v>2017</v>
      </c>
      <c r="B1653" s="32" t="s">
        <v>13</v>
      </c>
      <c r="C1653" s="5" t="s">
        <v>2718</v>
      </c>
      <c r="D1653" s="4" t="s">
        <v>36</v>
      </c>
      <c r="E1653" s="4" t="s">
        <v>35</v>
      </c>
      <c r="F1653" s="4" t="s">
        <v>9526</v>
      </c>
      <c r="G1653" s="5" t="s">
        <v>9</v>
      </c>
      <c r="H1653" s="5" t="s">
        <v>2717</v>
      </c>
      <c r="I1653" s="5" t="s">
        <v>2594</v>
      </c>
      <c r="J1653" s="5" t="s">
        <v>2716</v>
      </c>
      <c r="K1653" s="5" t="s">
        <v>2620</v>
      </c>
      <c r="L1653" s="5" t="s">
        <v>320</v>
      </c>
      <c r="M1653" s="16">
        <v>3</v>
      </c>
      <c r="N1653" s="16">
        <v>0</v>
      </c>
      <c r="O1653" s="7">
        <v>14520</v>
      </c>
    </row>
    <row r="1654" spans="1:15" ht="14.4" customHeight="1">
      <c r="A1654" s="32">
        <v>2017</v>
      </c>
      <c r="B1654" s="32" t="s">
        <v>13</v>
      </c>
      <c r="C1654" s="4" t="s">
        <v>2715</v>
      </c>
      <c r="D1654" s="4" t="s">
        <v>36</v>
      </c>
      <c r="E1654" s="4" t="s">
        <v>35</v>
      </c>
      <c r="F1654" s="4" t="s">
        <v>9526</v>
      </c>
      <c r="G1654" s="4" t="s">
        <v>9</v>
      </c>
      <c r="H1654" s="5" t="s">
        <v>2714</v>
      </c>
      <c r="I1654" s="4" t="s">
        <v>2594</v>
      </c>
      <c r="J1654" s="5" t="s">
        <v>2713</v>
      </c>
      <c r="K1654" s="4" t="s">
        <v>2620</v>
      </c>
      <c r="L1654" s="5" t="s">
        <v>320</v>
      </c>
      <c r="M1654" s="6">
        <v>3</v>
      </c>
      <c r="N1654" s="6">
        <v>0</v>
      </c>
      <c r="O1654" s="7">
        <v>18150</v>
      </c>
    </row>
    <row r="1655" spans="1:15" ht="14.4" customHeight="1">
      <c r="A1655" s="32">
        <v>2017</v>
      </c>
      <c r="B1655" s="32" t="s">
        <v>13</v>
      </c>
      <c r="C1655" s="4" t="s">
        <v>2519</v>
      </c>
      <c r="D1655" s="4" t="s">
        <v>36</v>
      </c>
      <c r="E1655" s="4" t="s">
        <v>35</v>
      </c>
      <c r="F1655" s="4" t="s">
        <v>9526</v>
      </c>
      <c r="G1655" s="4" t="s">
        <v>9</v>
      </c>
      <c r="H1655" s="5" t="s">
        <v>2518</v>
      </c>
      <c r="I1655" s="5" t="s">
        <v>2457</v>
      </c>
      <c r="J1655" s="5" t="s">
        <v>2182</v>
      </c>
      <c r="K1655" s="4" t="s">
        <v>2103</v>
      </c>
      <c r="L1655" s="5" t="s">
        <v>2462</v>
      </c>
      <c r="M1655" s="6">
        <v>3</v>
      </c>
      <c r="N1655" s="6">
        <v>0</v>
      </c>
      <c r="O1655" s="7">
        <v>36300</v>
      </c>
    </row>
    <row r="1656" spans="1:15" ht="14.4" customHeight="1">
      <c r="A1656" s="32">
        <v>2017</v>
      </c>
      <c r="B1656" s="32" t="s">
        <v>13</v>
      </c>
      <c r="C1656" s="4" t="s">
        <v>2404</v>
      </c>
      <c r="D1656" s="4" t="s">
        <v>36</v>
      </c>
      <c r="E1656" s="4" t="s">
        <v>35</v>
      </c>
      <c r="F1656" s="4" t="s">
        <v>9526</v>
      </c>
      <c r="G1656" s="4" t="s">
        <v>9</v>
      </c>
      <c r="H1656" s="5" t="s">
        <v>2403</v>
      </c>
      <c r="I1656" s="4" t="s">
        <v>2351</v>
      </c>
      <c r="J1656" s="5" t="s">
        <v>2377</v>
      </c>
      <c r="K1656" s="4" t="s">
        <v>2366</v>
      </c>
      <c r="L1656" s="4" t="s">
        <v>904</v>
      </c>
      <c r="M1656" s="6">
        <v>3</v>
      </c>
      <c r="N1656" s="6">
        <v>1</v>
      </c>
      <c r="O1656" s="7">
        <v>60500</v>
      </c>
    </row>
    <row r="1657" spans="1:15" ht="14.4" customHeight="1">
      <c r="A1657" s="32">
        <v>2017</v>
      </c>
      <c r="B1657" s="32" t="s">
        <v>13</v>
      </c>
      <c r="C1657" s="5" t="s">
        <v>2402</v>
      </c>
      <c r="D1657" s="4" t="s">
        <v>36</v>
      </c>
      <c r="E1657" s="4" t="s">
        <v>35</v>
      </c>
      <c r="F1657" s="4" t="s">
        <v>9526</v>
      </c>
      <c r="G1657" s="5" t="s">
        <v>9</v>
      </c>
      <c r="H1657" s="5" t="s">
        <v>2401</v>
      </c>
      <c r="I1657" s="5" t="s">
        <v>2351</v>
      </c>
      <c r="J1657" s="5" t="s">
        <v>2377</v>
      </c>
      <c r="K1657" s="5" t="s">
        <v>2366</v>
      </c>
      <c r="L1657" s="5" t="s">
        <v>904</v>
      </c>
      <c r="M1657" s="16">
        <v>3</v>
      </c>
      <c r="N1657" s="16">
        <v>0</v>
      </c>
      <c r="O1657" s="7">
        <v>39930</v>
      </c>
    </row>
    <row r="1658" spans="1:15" ht="14.4" customHeight="1">
      <c r="A1658" s="32">
        <v>2017</v>
      </c>
      <c r="B1658" s="32" t="s">
        <v>13</v>
      </c>
      <c r="C1658" s="4" t="s">
        <v>2400</v>
      </c>
      <c r="D1658" s="4" t="s">
        <v>36</v>
      </c>
      <c r="E1658" s="4" t="s">
        <v>35</v>
      </c>
      <c r="F1658" s="4" t="s">
        <v>9526</v>
      </c>
      <c r="G1658" s="4" t="s">
        <v>9</v>
      </c>
      <c r="H1658" s="5" t="s">
        <v>2399</v>
      </c>
      <c r="I1658" s="4" t="s">
        <v>2351</v>
      </c>
      <c r="J1658" s="5" t="s">
        <v>2377</v>
      </c>
      <c r="K1658" s="4" t="s">
        <v>2366</v>
      </c>
      <c r="L1658" s="4" t="s">
        <v>904</v>
      </c>
      <c r="M1658" s="6">
        <v>4</v>
      </c>
      <c r="N1658" s="6">
        <v>0</v>
      </c>
      <c r="O1658" s="7">
        <v>60500</v>
      </c>
    </row>
    <row r="1659" spans="1:15" ht="14.4" customHeight="1">
      <c r="A1659" s="32">
        <v>2017</v>
      </c>
      <c r="B1659" s="32" t="s">
        <v>13</v>
      </c>
      <c r="C1659" s="5" t="s">
        <v>2398</v>
      </c>
      <c r="D1659" s="4" t="s">
        <v>36</v>
      </c>
      <c r="E1659" s="4" t="s">
        <v>35</v>
      </c>
      <c r="F1659" s="4" t="s">
        <v>9526</v>
      </c>
      <c r="G1659" s="5" t="s">
        <v>9</v>
      </c>
      <c r="H1659" s="5" t="s">
        <v>2397</v>
      </c>
      <c r="I1659" s="5" t="s">
        <v>2351</v>
      </c>
      <c r="J1659" s="5" t="s">
        <v>2396</v>
      </c>
      <c r="K1659" s="5" t="s">
        <v>2366</v>
      </c>
      <c r="L1659" s="5" t="s">
        <v>904</v>
      </c>
      <c r="M1659" s="16">
        <v>3</v>
      </c>
      <c r="N1659" s="16">
        <v>0</v>
      </c>
      <c r="O1659" s="7">
        <v>48400</v>
      </c>
    </row>
    <row r="1660" spans="1:15" ht="14.4" customHeight="1">
      <c r="A1660" s="32">
        <v>2017</v>
      </c>
      <c r="B1660" s="32" t="s">
        <v>13</v>
      </c>
      <c r="C1660" s="5" t="s">
        <v>2260</v>
      </c>
      <c r="D1660" s="4" t="s">
        <v>36</v>
      </c>
      <c r="E1660" s="4" t="s">
        <v>35</v>
      </c>
      <c r="F1660" s="4" t="s">
        <v>9526</v>
      </c>
      <c r="G1660" s="5" t="s">
        <v>9</v>
      </c>
      <c r="H1660" s="5" t="s">
        <v>2259</v>
      </c>
      <c r="I1660" s="5" t="s">
        <v>2134</v>
      </c>
      <c r="J1660" s="5" t="s">
        <v>2258</v>
      </c>
      <c r="K1660" s="5" t="s">
        <v>2164</v>
      </c>
      <c r="L1660" s="5" t="s">
        <v>2163</v>
      </c>
      <c r="M1660" s="16">
        <v>4</v>
      </c>
      <c r="N1660" s="16">
        <v>0</v>
      </c>
      <c r="O1660" s="7">
        <v>18150</v>
      </c>
    </row>
    <row r="1661" spans="1:15" ht="14.4" customHeight="1">
      <c r="A1661" s="32">
        <v>2017</v>
      </c>
      <c r="B1661" s="32" t="s">
        <v>13</v>
      </c>
      <c r="C1661" s="5" t="s">
        <v>2257</v>
      </c>
      <c r="D1661" s="4" t="s">
        <v>36</v>
      </c>
      <c r="E1661" s="4" t="s">
        <v>35</v>
      </c>
      <c r="F1661" s="4" t="s">
        <v>9526</v>
      </c>
      <c r="G1661" s="5" t="s">
        <v>9</v>
      </c>
      <c r="H1661" s="5" t="s">
        <v>2256</v>
      </c>
      <c r="I1661" s="5" t="s">
        <v>2134</v>
      </c>
      <c r="J1661" s="5" t="s">
        <v>2182</v>
      </c>
      <c r="K1661" s="5" t="s">
        <v>2164</v>
      </c>
      <c r="L1661" s="5" t="s">
        <v>2163</v>
      </c>
      <c r="M1661" s="16">
        <v>3</v>
      </c>
      <c r="N1661" s="16">
        <v>1</v>
      </c>
      <c r="O1661" s="7">
        <v>60500</v>
      </c>
    </row>
    <row r="1662" spans="1:15" ht="14.4" customHeight="1">
      <c r="A1662" s="32">
        <v>2017</v>
      </c>
      <c r="B1662" s="32" t="s">
        <v>13</v>
      </c>
      <c r="C1662" s="4" t="s">
        <v>2255</v>
      </c>
      <c r="D1662" s="4" t="s">
        <v>36</v>
      </c>
      <c r="E1662" s="4" t="s">
        <v>35</v>
      </c>
      <c r="F1662" s="4" t="s">
        <v>9526</v>
      </c>
      <c r="G1662" s="4" t="s">
        <v>9</v>
      </c>
      <c r="H1662" s="5" t="s">
        <v>2254</v>
      </c>
      <c r="I1662" s="4" t="s">
        <v>2134</v>
      </c>
      <c r="J1662" s="5" t="s">
        <v>2182</v>
      </c>
      <c r="K1662" s="4" t="s">
        <v>2164</v>
      </c>
      <c r="L1662" s="4" t="s">
        <v>2163</v>
      </c>
      <c r="M1662" s="6">
        <v>4</v>
      </c>
      <c r="N1662" s="6">
        <v>0</v>
      </c>
      <c r="O1662" s="7">
        <v>48400</v>
      </c>
    </row>
    <row r="1663" spans="1:15" ht="14.4" customHeight="1">
      <c r="A1663" s="32">
        <v>2017</v>
      </c>
      <c r="B1663" s="32" t="s">
        <v>13</v>
      </c>
      <c r="C1663" s="5" t="s">
        <v>2253</v>
      </c>
      <c r="D1663" s="4" t="s">
        <v>36</v>
      </c>
      <c r="E1663" s="4" t="s">
        <v>35</v>
      </c>
      <c r="F1663" s="4" t="s">
        <v>9526</v>
      </c>
      <c r="G1663" s="5" t="s">
        <v>9</v>
      </c>
      <c r="H1663" s="5" t="s">
        <v>2252</v>
      </c>
      <c r="I1663" s="5" t="s">
        <v>2134</v>
      </c>
      <c r="J1663" s="5" t="s">
        <v>2251</v>
      </c>
      <c r="K1663" s="5" t="s">
        <v>2164</v>
      </c>
      <c r="L1663" s="5" t="s">
        <v>2163</v>
      </c>
      <c r="M1663" s="16">
        <v>3</v>
      </c>
      <c r="N1663" s="16">
        <v>0</v>
      </c>
      <c r="O1663" s="7">
        <v>30250</v>
      </c>
    </row>
    <row r="1664" spans="1:15" ht="14.4" customHeight="1">
      <c r="A1664" s="32">
        <v>2017</v>
      </c>
      <c r="B1664" s="32" t="s">
        <v>13</v>
      </c>
      <c r="C1664" s="5" t="s">
        <v>2250</v>
      </c>
      <c r="D1664" s="4" t="s">
        <v>36</v>
      </c>
      <c r="E1664" s="4" t="s">
        <v>35</v>
      </c>
      <c r="F1664" s="4" t="s">
        <v>9526</v>
      </c>
      <c r="G1664" s="5" t="s">
        <v>9</v>
      </c>
      <c r="H1664" s="5" t="s">
        <v>2249</v>
      </c>
      <c r="I1664" s="5" t="s">
        <v>2134</v>
      </c>
      <c r="J1664" s="5" t="s">
        <v>2182</v>
      </c>
      <c r="K1664" s="5" t="s">
        <v>2164</v>
      </c>
      <c r="L1664" s="5" t="s">
        <v>2163</v>
      </c>
      <c r="M1664" s="16">
        <v>4</v>
      </c>
      <c r="N1664" s="16">
        <v>1</v>
      </c>
      <c r="O1664" s="7">
        <v>54450</v>
      </c>
    </row>
    <row r="1665" spans="1:15" ht="14.4" customHeight="1">
      <c r="A1665" s="32">
        <v>2017</v>
      </c>
      <c r="B1665" s="32" t="s">
        <v>13</v>
      </c>
      <c r="C1665" s="4" t="s">
        <v>2248</v>
      </c>
      <c r="D1665" s="4" t="s">
        <v>36</v>
      </c>
      <c r="E1665" s="4" t="s">
        <v>35</v>
      </c>
      <c r="F1665" s="4" t="s">
        <v>9526</v>
      </c>
      <c r="G1665" s="4" t="s">
        <v>9</v>
      </c>
      <c r="H1665" s="5" t="s">
        <v>2247</v>
      </c>
      <c r="I1665" s="4" t="s">
        <v>2134</v>
      </c>
      <c r="J1665" s="5" t="s">
        <v>2182</v>
      </c>
      <c r="K1665" s="4" t="s">
        <v>2164</v>
      </c>
      <c r="L1665" s="4" t="s">
        <v>2163</v>
      </c>
      <c r="M1665" s="6">
        <v>4</v>
      </c>
      <c r="N1665" s="6">
        <v>0</v>
      </c>
      <c r="O1665" s="7">
        <v>45980</v>
      </c>
    </row>
    <row r="1666" spans="1:15" ht="14.4" customHeight="1">
      <c r="A1666" s="32">
        <v>2017</v>
      </c>
      <c r="B1666" s="32" t="s">
        <v>13</v>
      </c>
      <c r="C1666" s="5" t="s">
        <v>2246</v>
      </c>
      <c r="D1666" s="4" t="s">
        <v>36</v>
      </c>
      <c r="E1666" s="4" t="s">
        <v>35</v>
      </c>
      <c r="F1666" s="4" t="s">
        <v>9526</v>
      </c>
      <c r="G1666" s="5" t="s">
        <v>9</v>
      </c>
      <c r="H1666" s="5" t="s">
        <v>2245</v>
      </c>
      <c r="I1666" s="5" t="s">
        <v>2134</v>
      </c>
      <c r="J1666" s="5" t="s">
        <v>2182</v>
      </c>
      <c r="K1666" s="5" t="s">
        <v>2164</v>
      </c>
      <c r="L1666" s="5" t="s">
        <v>2163</v>
      </c>
      <c r="M1666" s="16">
        <v>4</v>
      </c>
      <c r="N1666" s="16">
        <v>0</v>
      </c>
      <c r="O1666" s="7">
        <v>48400</v>
      </c>
    </row>
    <row r="1667" spans="1:15" ht="14.4" customHeight="1">
      <c r="A1667" s="32">
        <v>2017</v>
      </c>
      <c r="B1667" s="32" t="s">
        <v>13</v>
      </c>
      <c r="C1667" s="4" t="s">
        <v>2244</v>
      </c>
      <c r="D1667" s="4" t="s">
        <v>36</v>
      </c>
      <c r="E1667" s="4" t="s">
        <v>35</v>
      </c>
      <c r="F1667" s="4" t="s">
        <v>9526</v>
      </c>
      <c r="G1667" s="4" t="s">
        <v>9</v>
      </c>
      <c r="H1667" s="5" t="s">
        <v>2243</v>
      </c>
      <c r="I1667" s="4" t="s">
        <v>2134</v>
      </c>
      <c r="J1667" s="5" t="s">
        <v>2182</v>
      </c>
      <c r="K1667" s="4" t="s">
        <v>2164</v>
      </c>
      <c r="L1667" s="4" t="s">
        <v>2163</v>
      </c>
      <c r="M1667" s="6">
        <v>3</v>
      </c>
      <c r="N1667" s="6">
        <v>0</v>
      </c>
      <c r="O1667" s="7">
        <v>38720</v>
      </c>
    </row>
    <row r="1668" spans="1:15" ht="14.4" customHeight="1">
      <c r="A1668" s="32">
        <v>2017</v>
      </c>
      <c r="B1668" s="32" t="s">
        <v>13</v>
      </c>
      <c r="C1668" s="5" t="s">
        <v>2115</v>
      </c>
      <c r="D1668" s="4" t="s">
        <v>36</v>
      </c>
      <c r="E1668" s="4" t="s">
        <v>35</v>
      </c>
      <c r="F1668" s="4" t="s">
        <v>9526</v>
      </c>
      <c r="G1668" s="5" t="s">
        <v>9</v>
      </c>
      <c r="H1668" s="5" t="s">
        <v>2114</v>
      </c>
      <c r="I1668" s="5" t="s">
        <v>2113</v>
      </c>
      <c r="J1668" s="5" t="s">
        <v>919</v>
      </c>
      <c r="K1668" s="5" t="s">
        <v>2112</v>
      </c>
      <c r="L1668" s="5" t="s">
        <v>2102</v>
      </c>
      <c r="M1668" s="16">
        <v>3</v>
      </c>
      <c r="N1668" s="16">
        <v>1</v>
      </c>
      <c r="O1668" s="7">
        <v>24200</v>
      </c>
    </row>
    <row r="1669" spans="1:15" ht="14.4" customHeight="1">
      <c r="A1669" s="32">
        <v>2017</v>
      </c>
      <c r="B1669" s="32" t="s">
        <v>13</v>
      </c>
      <c r="C1669" s="4" t="s">
        <v>1949</v>
      </c>
      <c r="D1669" s="4" t="s">
        <v>36</v>
      </c>
      <c r="E1669" s="4" t="s">
        <v>35</v>
      </c>
      <c r="F1669" s="4" t="s">
        <v>9526</v>
      </c>
      <c r="G1669" s="4" t="s">
        <v>260</v>
      </c>
      <c r="H1669" s="5" t="s">
        <v>1948</v>
      </c>
      <c r="I1669" s="17" t="s">
        <v>1805</v>
      </c>
      <c r="J1669" s="4" t="s">
        <v>1947</v>
      </c>
      <c r="K1669" s="4" t="s">
        <v>1807</v>
      </c>
      <c r="L1669" s="4" t="s">
        <v>1806</v>
      </c>
      <c r="M1669" s="6">
        <v>3</v>
      </c>
      <c r="N1669" s="6">
        <v>0</v>
      </c>
      <c r="O1669" s="7">
        <v>20933</v>
      </c>
    </row>
    <row r="1670" spans="1:15" ht="14.4" customHeight="1">
      <c r="A1670" s="32">
        <v>2017</v>
      </c>
      <c r="B1670" s="32" t="s">
        <v>13</v>
      </c>
      <c r="C1670" s="4" t="s">
        <v>1946</v>
      </c>
      <c r="D1670" s="4" t="s">
        <v>36</v>
      </c>
      <c r="E1670" s="4" t="s">
        <v>35</v>
      </c>
      <c r="F1670" s="4" t="s">
        <v>9526</v>
      </c>
      <c r="G1670" s="4" t="s">
        <v>9</v>
      </c>
      <c r="H1670" s="5" t="s">
        <v>1945</v>
      </c>
      <c r="I1670" s="17" t="s">
        <v>1805</v>
      </c>
      <c r="J1670" s="5" t="s">
        <v>1940</v>
      </c>
      <c r="K1670" s="4" t="s">
        <v>1807</v>
      </c>
      <c r="L1670" s="4" t="s">
        <v>1806</v>
      </c>
      <c r="M1670" s="6">
        <v>4</v>
      </c>
      <c r="N1670" s="6">
        <v>1</v>
      </c>
      <c r="O1670" s="7">
        <v>45980</v>
      </c>
    </row>
    <row r="1671" spans="1:15" ht="14.4" customHeight="1">
      <c r="A1671" s="32">
        <v>2017</v>
      </c>
      <c r="B1671" s="32" t="s">
        <v>13</v>
      </c>
      <c r="C1671" s="4" t="s">
        <v>1795</v>
      </c>
      <c r="D1671" s="4" t="s">
        <v>36</v>
      </c>
      <c r="E1671" s="4" t="s">
        <v>35</v>
      </c>
      <c r="F1671" s="4" t="s">
        <v>9526</v>
      </c>
      <c r="G1671" s="4" t="s">
        <v>9</v>
      </c>
      <c r="H1671" s="5" t="s">
        <v>1794</v>
      </c>
      <c r="I1671" s="11" t="s">
        <v>1793</v>
      </c>
      <c r="J1671" s="5" t="s">
        <v>1793</v>
      </c>
      <c r="K1671" s="4" t="s">
        <v>1792</v>
      </c>
      <c r="L1671" s="4" t="s">
        <v>1286</v>
      </c>
      <c r="M1671" s="6">
        <v>3</v>
      </c>
      <c r="N1671" s="6">
        <v>0</v>
      </c>
      <c r="O1671" s="7">
        <v>27830</v>
      </c>
    </row>
    <row r="1672" spans="1:15" ht="14.4" customHeight="1">
      <c r="A1672" s="32">
        <v>2017</v>
      </c>
      <c r="B1672" s="32" t="s">
        <v>13</v>
      </c>
      <c r="C1672" s="5" t="s">
        <v>1698</v>
      </c>
      <c r="D1672" s="4" t="s">
        <v>36</v>
      </c>
      <c r="E1672" s="4" t="s">
        <v>35</v>
      </c>
      <c r="F1672" s="4" t="s">
        <v>9526</v>
      </c>
      <c r="G1672" s="5" t="s">
        <v>9</v>
      </c>
      <c r="H1672" s="5" t="s">
        <v>1697</v>
      </c>
      <c r="I1672" s="5" t="s">
        <v>1651</v>
      </c>
      <c r="J1672" s="5" t="s">
        <v>1696</v>
      </c>
      <c r="K1672" s="5" t="s">
        <v>1656</v>
      </c>
      <c r="L1672" s="5" t="s">
        <v>1286</v>
      </c>
      <c r="M1672" s="16">
        <v>3</v>
      </c>
      <c r="N1672" s="16">
        <v>0</v>
      </c>
      <c r="O1672" s="7">
        <v>25410</v>
      </c>
    </row>
    <row r="1673" spans="1:15" ht="14.4" customHeight="1">
      <c r="A1673" s="32">
        <v>2017</v>
      </c>
      <c r="B1673" s="32" t="s">
        <v>13</v>
      </c>
      <c r="C1673" s="5" t="s">
        <v>1310</v>
      </c>
      <c r="D1673" s="4" t="s">
        <v>36</v>
      </c>
      <c r="E1673" s="4" t="s">
        <v>35</v>
      </c>
      <c r="F1673" s="4" t="s">
        <v>9526</v>
      </c>
      <c r="G1673" s="5" t="s">
        <v>9</v>
      </c>
      <c r="H1673" s="5" t="s">
        <v>1309</v>
      </c>
      <c r="I1673" s="5" t="s">
        <v>1271</v>
      </c>
      <c r="J1673" s="5" t="s">
        <v>1300</v>
      </c>
      <c r="K1673" s="5" t="s">
        <v>1287</v>
      </c>
      <c r="L1673" s="5" t="s">
        <v>1286</v>
      </c>
      <c r="M1673" s="16">
        <v>4</v>
      </c>
      <c r="N1673" s="16">
        <v>0</v>
      </c>
      <c r="O1673" s="7">
        <v>36300</v>
      </c>
    </row>
    <row r="1674" spans="1:15" ht="14.4" customHeight="1">
      <c r="A1674" s="32">
        <v>2017</v>
      </c>
      <c r="B1674" s="32" t="s">
        <v>13</v>
      </c>
      <c r="C1674" s="4" t="s">
        <v>1051</v>
      </c>
      <c r="D1674" s="4" t="s">
        <v>36</v>
      </c>
      <c r="E1674" s="4" t="s">
        <v>35</v>
      </c>
      <c r="F1674" s="4" t="s">
        <v>9526</v>
      </c>
      <c r="G1674" s="4" t="s">
        <v>9</v>
      </c>
      <c r="H1674" s="5" t="s">
        <v>1050</v>
      </c>
      <c r="I1674" s="5" t="s">
        <v>903</v>
      </c>
      <c r="J1674" s="4" t="s">
        <v>919</v>
      </c>
      <c r="K1674" s="4" t="s">
        <v>905</v>
      </c>
      <c r="L1674" s="4" t="s">
        <v>904</v>
      </c>
      <c r="M1674" s="6">
        <v>3</v>
      </c>
      <c r="N1674" s="6">
        <v>0</v>
      </c>
      <c r="O1674" s="7">
        <v>30250</v>
      </c>
    </row>
    <row r="1675" spans="1:15" ht="14.4" customHeight="1">
      <c r="A1675" s="32">
        <v>2017</v>
      </c>
      <c r="B1675" s="32" t="s">
        <v>13</v>
      </c>
      <c r="C1675" s="4" t="s">
        <v>1049</v>
      </c>
      <c r="D1675" s="4" t="s">
        <v>36</v>
      </c>
      <c r="E1675" s="4" t="s">
        <v>35</v>
      </c>
      <c r="F1675" s="4" t="s">
        <v>9526</v>
      </c>
      <c r="G1675" s="4" t="s">
        <v>9</v>
      </c>
      <c r="H1675" s="5" t="s">
        <v>1048</v>
      </c>
      <c r="I1675" s="5" t="s">
        <v>903</v>
      </c>
      <c r="J1675" s="5" t="s">
        <v>993</v>
      </c>
      <c r="K1675" s="4" t="s">
        <v>905</v>
      </c>
      <c r="L1675" s="4" t="s">
        <v>904</v>
      </c>
      <c r="M1675" s="6">
        <v>3</v>
      </c>
      <c r="N1675" s="6">
        <v>0</v>
      </c>
      <c r="O1675" s="7">
        <v>24200</v>
      </c>
    </row>
    <row r="1676" spans="1:15" ht="14.4" customHeight="1">
      <c r="A1676" s="32">
        <v>2017</v>
      </c>
      <c r="B1676" s="32" t="s">
        <v>13</v>
      </c>
      <c r="C1676" s="4" t="s">
        <v>931</v>
      </c>
      <c r="D1676" s="4" t="s">
        <v>36</v>
      </c>
      <c r="E1676" s="4" t="s">
        <v>35</v>
      </c>
      <c r="F1676" s="4" t="s">
        <v>9526</v>
      </c>
      <c r="G1676" s="4" t="s">
        <v>9</v>
      </c>
      <c r="H1676" s="5" t="s">
        <v>930</v>
      </c>
      <c r="I1676" s="5" t="s">
        <v>903</v>
      </c>
      <c r="J1676" s="4" t="s">
        <v>919</v>
      </c>
      <c r="K1676" s="4" t="s">
        <v>905</v>
      </c>
      <c r="L1676" s="4" t="s">
        <v>904</v>
      </c>
      <c r="M1676" s="6">
        <v>4</v>
      </c>
      <c r="N1676" s="6">
        <v>1</v>
      </c>
      <c r="O1676" s="7">
        <v>78650</v>
      </c>
    </row>
    <row r="1677" spans="1:15" ht="14.4" customHeight="1">
      <c r="A1677" s="32">
        <v>2017</v>
      </c>
      <c r="B1677" s="32" t="s">
        <v>13</v>
      </c>
      <c r="C1677" s="5" t="s">
        <v>929</v>
      </c>
      <c r="D1677" s="4" t="s">
        <v>36</v>
      </c>
      <c r="E1677" s="4" t="s">
        <v>35</v>
      </c>
      <c r="F1677" s="4" t="s">
        <v>9526</v>
      </c>
      <c r="G1677" s="5" t="s">
        <v>9</v>
      </c>
      <c r="H1677" s="5" t="s">
        <v>928</v>
      </c>
      <c r="I1677" s="5" t="s">
        <v>903</v>
      </c>
      <c r="J1677" s="5" t="s">
        <v>919</v>
      </c>
      <c r="K1677" s="5" t="s">
        <v>905</v>
      </c>
      <c r="L1677" s="5" t="s">
        <v>904</v>
      </c>
      <c r="M1677" s="16">
        <v>4</v>
      </c>
      <c r="N1677" s="16">
        <v>1</v>
      </c>
      <c r="O1677" s="7">
        <v>60500</v>
      </c>
    </row>
    <row r="1678" spans="1:15" ht="14.4" customHeight="1">
      <c r="A1678" s="32">
        <v>2017</v>
      </c>
      <c r="B1678" s="32" t="s">
        <v>13</v>
      </c>
      <c r="C1678" s="4" t="s">
        <v>927</v>
      </c>
      <c r="D1678" s="4" t="s">
        <v>36</v>
      </c>
      <c r="E1678" s="4" t="s">
        <v>35</v>
      </c>
      <c r="F1678" s="4" t="s">
        <v>9526</v>
      </c>
      <c r="G1678" s="4" t="s">
        <v>9</v>
      </c>
      <c r="H1678" s="5" t="s">
        <v>926</v>
      </c>
      <c r="I1678" s="5" t="s">
        <v>903</v>
      </c>
      <c r="J1678" s="4" t="s">
        <v>919</v>
      </c>
      <c r="K1678" s="4" t="s">
        <v>905</v>
      </c>
      <c r="L1678" s="4" t="s">
        <v>904</v>
      </c>
      <c r="M1678" s="6">
        <v>4</v>
      </c>
      <c r="N1678" s="6">
        <v>0</v>
      </c>
      <c r="O1678" s="7">
        <v>36300</v>
      </c>
    </row>
    <row r="1679" spans="1:15" ht="14.4" customHeight="1">
      <c r="A1679" s="32">
        <v>2017</v>
      </c>
      <c r="B1679" s="32" t="s">
        <v>13</v>
      </c>
      <c r="C1679" s="4" t="s">
        <v>925</v>
      </c>
      <c r="D1679" s="4" t="s">
        <v>36</v>
      </c>
      <c r="E1679" s="4" t="s">
        <v>35</v>
      </c>
      <c r="F1679" s="4" t="s">
        <v>9526</v>
      </c>
      <c r="G1679" s="4" t="s">
        <v>9</v>
      </c>
      <c r="H1679" s="5" t="s">
        <v>924</v>
      </c>
      <c r="I1679" s="5" t="s">
        <v>903</v>
      </c>
      <c r="J1679" s="4" t="s">
        <v>919</v>
      </c>
      <c r="K1679" s="4" t="s">
        <v>905</v>
      </c>
      <c r="L1679" s="4" t="s">
        <v>904</v>
      </c>
      <c r="M1679" s="6">
        <v>3</v>
      </c>
      <c r="N1679" s="6">
        <v>0</v>
      </c>
      <c r="O1679" s="7">
        <v>48400</v>
      </c>
    </row>
    <row r="1680" spans="1:15" ht="14.4" customHeight="1">
      <c r="A1680" s="32">
        <v>2017</v>
      </c>
      <c r="B1680" s="32" t="s">
        <v>13</v>
      </c>
      <c r="C1680" s="4" t="s">
        <v>923</v>
      </c>
      <c r="D1680" s="4" t="s">
        <v>36</v>
      </c>
      <c r="E1680" s="4" t="s">
        <v>35</v>
      </c>
      <c r="F1680" s="4" t="s">
        <v>9526</v>
      </c>
      <c r="G1680" s="4" t="s">
        <v>9</v>
      </c>
      <c r="H1680" s="5" t="s">
        <v>922</v>
      </c>
      <c r="I1680" s="5" t="s">
        <v>903</v>
      </c>
      <c r="J1680" s="4" t="s">
        <v>919</v>
      </c>
      <c r="K1680" s="4" t="s">
        <v>905</v>
      </c>
      <c r="L1680" s="4" t="s">
        <v>904</v>
      </c>
      <c r="M1680" s="6">
        <v>3</v>
      </c>
      <c r="N1680" s="6">
        <v>1</v>
      </c>
      <c r="O1680" s="7">
        <v>60500</v>
      </c>
    </row>
    <row r="1681" spans="1:15" ht="14.4" customHeight="1">
      <c r="A1681" s="32">
        <v>2017</v>
      </c>
      <c r="B1681" s="32" t="s">
        <v>13</v>
      </c>
      <c r="C1681" s="4" t="s">
        <v>921</v>
      </c>
      <c r="D1681" s="4" t="s">
        <v>36</v>
      </c>
      <c r="E1681" s="4" t="s">
        <v>35</v>
      </c>
      <c r="F1681" s="4" t="s">
        <v>9526</v>
      </c>
      <c r="G1681" s="4" t="s">
        <v>9</v>
      </c>
      <c r="H1681" s="5" t="s">
        <v>920</v>
      </c>
      <c r="I1681" s="5" t="s">
        <v>903</v>
      </c>
      <c r="J1681" s="4" t="s">
        <v>919</v>
      </c>
      <c r="K1681" s="4" t="s">
        <v>905</v>
      </c>
      <c r="L1681" s="4" t="s">
        <v>904</v>
      </c>
      <c r="M1681" s="6">
        <v>3</v>
      </c>
      <c r="N1681" s="6">
        <v>1</v>
      </c>
      <c r="O1681" s="7">
        <v>49610</v>
      </c>
    </row>
    <row r="1682" spans="1:15" ht="14.4" customHeight="1">
      <c r="A1682" s="32">
        <v>2017</v>
      </c>
      <c r="B1682" s="32" t="s">
        <v>13</v>
      </c>
      <c r="C1682" s="4" t="s">
        <v>918</v>
      </c>
      <c r="D1682" s="4" t="s">
        <v>36</v>
      </c>
      <c r="E1682" s="4" t="s">
        <v>35</v>
      </c>
      <c r="F1682" s="4" t="s">
        <v>9526</v>
      </c>
      <c r="G1682" s="4" t="s">
        <v>9</v>
      </c>
      <c r="H1682" s="5" t="s">
        <v>917</v>
      </c>
      <c r="I1682" s="5" t="s">
        <v>903</v>
      </c>
      <c r="J1682" s="4" t="s">
        <v>916</v>
      </c>
      <c r="K1682" s="4" t="s">
        <v>905</v>
      </c>
      <c r="L1682" s="4" t="s">
        <v>904</v>
      </c>
      <c r="M1682" s="6">
        <v>3</v>
      </c>
      <c r="N1682" s="6">
        <v>0</v>
      </c>
      <c r="O1682" s="7">
        <v>29040</v>
      </c>
    </row>
    <row r="1683" spans="1:15" ht="14.4" customHeight="1">
      <c r="A1683" s="32">
        <v>2017</v>
      </c>
      <c r="B1683" s="32" t="s">
        <v>3</v>
      </c>
      <c r="C1683" s="4" t="s">
        <v>15791</v>
      </c>
      <c r="D1683" s="4" t="s">
        <v>36</v>
      </c>
      <c r="E1683" s="4" t="s">
        <v>35</v>
      </c>
      <c r="F1683" s="4" t="s">
        <v>9526</v>
      </c>
      <c r="G1683" s="4" t="s">
        <v>9564</v>
      </c>
      <c r="H1683" s="5" t="s">
        <v>15792</v>
      </c>
      <c r="I1683" s="5" t="s">
        <v>903</v>
      </c>
      <c r="J1683" s="4" t="s">
        <v>15452</v>
      </c>
      <c r="K1683" s="4" t="s">
        <v>10289</v>
      </c>
      <c r="L1683" s="4" t="s">
        <v>10290</v>
      </c>
      <c r="M1683" s="6">
        <v>4</v>
      </c>
      <c r="N1683" s="6">
        <v>0</v>
      </c>
      <c r="O1683" s="8">
        <f>VLOOKUP(C1683,[1]Hoja2!A:B,2,FALSE)</f>
        <v>44528</v>
      </c>
    </row>
    <row r="1684" spans="1:15" ht="14.4" customHeight="1">
      <c r="A1684" s="32">
        <v>2017</v>
      </c>
      <c r="B1684" s="32" t="s">
        <v>3</v>
      </c>
      <c r="C1684" s="4" t="s">
        <v>15793</v>
      </c>
      <c r="D1684" s="4" t="s">
        <v>36</v>
      </c>
      <c r="E1684" s="4" t="s">
        <v>35</v>
      </c>
      <c r="F1684" s="4" t="s">
        <v>9526</v>
      </c>
      <c r="G1684" s="4" t="s">
        <v>9564</v>
      </c>
      <c r="H1684" s="5" t="s">
        <v>15794</v>
      </c>
      <c r="I1684" s="5" t="s">
        <v>903</v>
      </c>
      <c r="J1684" s="4" t="s">
        <v>15452</v>
      </c>
      <c r="K1684" s="4" t="s">
        <v>10289</v>
      </c>
      <c r="L1684" s="4" t="s">
        <v>10290</v>
      </c>
      <c r="M1684" s="6">
        <v>4</v>
      </c>
      <c r="N1684" s="6">
        <v>1</v>
      </c>
      <c r="O1684" s="8">
        <f>VLOOKUP(C1684,[1]Hoja2!A:B,2,FALSE)</f>
        <v>48400</v>
      </c>
    </row>
    <row r="1685" spans="1:15" ht="14.4" customHeight="1">
      <c r="A1685" s="32">
        <v>2017</v>
      </c>
      <c r="B1685" s="32" t="s">
        <v>3</v>
      </c>
      <c r="C1685" s="4" t="s">
        <v>15795</v>
      </c>
      <c r="D1685" s="4" t="s">
        <v>36</v>
      </c>
      <c r="E1685" s="4" t="s">
        <v>35</v>
      </c>
      <c r="F1685" s="4" t="s">
        <v>9526</v>
      </c>
      <c r="G1685" s="4" t="s">
        <v>9532</v>
      </c>
      <c r="H1685" s="5" t="s">
        <v>15796</v>
      </c>
      <c r="I1685" s="5" t="s">
        <v>15797</v>
      </c>
      <c r="J1685" s="5" t="s">
        <v>15798</v>
      </c>
      <c r="K1685" s="4" t="s">
        <v>15799</v>
      </c>
      <c r="L1685" s="4" t="s">
        <v>9537</v>
      </c>
      <c r="M1685" s="6">
        <v>4</v>
      </c>
      <c r="N1685" s="6">
        <v>0</v>
      </c>
      <c r="O1685" s="8">
        <f>VLOOKUP(C1685,[1]Hoja2!A:B,2,FALSE)</f>
        <v>27467</v>
      </c>
    </row>
    <row r="1686" spans="1:15" ht="14.4" customHeight="1">
      <c r="A1686" s="32">
        <v>2017</v>
      </c>
      <c r="B1686" s="32" t="s">
        <v>13</v>
      </c>
      <c r="C1686" s="5" t="s">
        <v>852</v>
      </c>
      <c r="D1686" s="4" t="s">
        <v>36</v>
      </c>
      <c r="E1686" s="4" t="s">
        <v>35</v>
      </c>
      <c r="F1686" s="4" t="s">
        <v>9526</v>
      </c>
      <c r="G1686" s="5" t="s">
        <v>9</v>
      </c>
      <c r="H1686" s="5" t="s">
        <v>851</v>
      </c>
      <c r="I1686" s="5" t="s">
        <v>812</v>
      </c>
      <c r="J1686" s="5" t="s">
        <v>27</v>
      </c>
      <c r="K1686" s="5" t="s">
        <v>822</v>
      </c>
      <c r="L1686" s="5" t="s">
        <v>4</v>
      </c>
      <c r="M1686" s="16">
        <v>4</v>
      </c>
      <c r="N1686" s="16">
        <v>0</v>
      </c>
      <c r="O1686" s="7">
        <v>30250</v>
      </c>
    </row>
    <row r="1687" spans="1:15" ht="14.4" customHeight="1">
      <c r="A1687" s="32">
        <v>2017</v>
      </c>
      <c r="B1687" s="32" t="s">
        <v>13</v>
      </c>
      <c r="C1687" s="4" t="s">
        <v>750</v>
      </c>
      <c r="D1687" s="4" t="s">
        <v>36</v>
      </c>
      <c r="E1687" s="4" t="s">
        <v>35</v>
      </c>
      <c r="F1687" s="4" t="s">
        <v>9526</v>
      </c>
      <c r="G1687" s="4" t="s">
        <v>9</v>
      </c>
      <c r="H1687" s="5" t="s">
        <v>749</v>
      </c>
      <c r="I1687" s="5" t="s">
        <v>709</v>
      </c>
      <c r="J1687" s="5" t="s">
        <v>748</v>
      </c>
      <c r="K1687" s="4" t="s">
        <v>732</v>
      </c>
      <c r="L1687" s="5" t="s">
        <v>320</v>
      </c>
      <c r="M1687" s="6">
        <v>4</v>
      </c>
      <c r="N1687" s="6">
        <v>0</v>
      </c>
      <c r="O1687" s="7">
        <v>24200</v>
      </c>
    </row>
    <row r="1688" spans="1:15" ht="14.4" customHeight="1">
      <c r="A1688" s="32">
        <v>2017</v>
      </c>
      <c r="B1688" s="32" t="s">
        <v>3</v>
      </c>
      <c r="C1688" s="4" t="s">
        <v>15803</v>
      </c>
      <c r="D1688" s="4" t="s">
        <v>36</v>
      </c>
      <c r="E1688" s="4" t="s">
        <v>35</v>
      </c>
      <c r="F1688" s="4" t="s">
        <v>9526</v>
      </c>
      <c r="G1688" s="4" t="s">
        <v>9564</v>
      </c>
      <c r="H1688" s="5" t="s">
        <v>15804</v>
      </c>
      <c r="I1688" s="5" t="s">
        <v>10811</v>
      </c>
      <c r="J1688" s="5" t="s">
        <v>15805</v>
      </c>
      <c r="K1688" s="4" t="s">
        <v>12781</v>
      </c>
      <c r="L1688" s="5" t="s">
        <v>9775</v>
      </c>
      <c r="M1688" s="6">
        <v>3</v>
      </c>
      <c r="N1688" s="6">
        <v>0</v>
      </c>
      <c r="O1688" s="8">
        <f>VLOOKUP(C1688,[1]Hoja2!A:B,2,FALSE)</f>
        <v>36300</v>
      </c>
    </row>
    <row r="1689" spans="1:15" ht="14.4" customHeight="1">
      <c r="A1689" s="32">
        <v>2017</v>
      </c>
      <c r="B1689" s="32" t="s">
        <v>13</v>
      </c>
      <c r="C1689" s="5" t="s">
        <v>208</v>
      </c>
      <c r="D1689" s="4" t="s">
        <v>36</v>
      </c>
      <c r="E1689" s="4" t="s">
        <v>35</v>
      </c>
      <c r="F1689" s="4" t="s">
        <v>9526</v>
      </c>
      <c r="G1689" s="5" t="s">
        <v>9</v>
      </c>
      <c r="H1689" s="5" t="s">
        <v>207</v>
      </c>
      <c r="I1689" s="22" t="s">
        <v>119</v>
      </c>
      <c r="J1689" s="5" t="s">
        <v>198</v>
      </c>
      <c r="K1689" s="5" t="s">
        <v>117</v>
      </c>
      <c r="L1689" s="5" t="s">
        <v>4</v>
      </c>
      <c r="M1689" s="16">
        <v>3</v>
      </c>
      <c r="N1689" s="16">
        <v>0</v>
      </c>
      <c r="O1689" s="7">
        <v>42350</v>
      </c>
    </row>
    <row r="1690" spans="1:15" ht="14.4" customHeight="1">
      <c r="A1690" s="32">
        <v>2017</v>
      </c>
      <c r="B1690" s="32" t="s">
        <v>13</v>
      </c>
      <c r="C1690" s="4" t="s">
        <v>206</v>
      </c>
      <c r="D1690" s="4" t="s">
        <v>36</v>
      </c>
      <c r="E1690" s="4" t="s">
        <v>35</v>
      </c>
      <c r="F1690" s="4" t="s">
        <v>9526</v>
      </c>
      <c r="G1690" s="4" t="s">
        <v>9</v>
      </c>
      <c r="H1690" s="5" t="s">
        <v>205</v>
      </c>
      <c r="I1690" s="22" t="s">
        <v>119</v>
      </c>
      <c r="J1690" s="4" t="s">
        <v>118</v>
      </c>
      <c r="K1690" s="4" t="s">
        <v>117</v>
      </c>
      <c r="L1690" s="4" t="s">
        <v>4</v>
      </c>
      <c r="M1690" s="6">
        <v>3</v>
      </c>
      <c r="N1690" s="6">
        <v>0</v>
      </c>
      <c r="O1690" s="7">
        <v>25410</v>
      </c>
    </row>
    <row r="1691" spans="1:15" ht="14.4" customHeight="1">
      <c r="A1691" s="32">
        <v>2017</v>
      </c>
      <c r="B1691" s="32" t="s">
        <v>13</v>
      </c>
      <c r="C1691" s="5" t="s">
        <v>121</v>
      </c>
      <c r="D1691" s="4" t="s">
        <v>36</v>
      </c>
      <c r="E1691" s="4" t="s">
        <v>35</v>
      </c>
      <c r="F1691" s="4" t="s">
        <v>9526</v>
      </c>
      <c r="G1691" s="5" t="s">
        <v>9</v>
      </c>
      <c r="H1691" s="5" t="s">
        <v>120</v>
      </c>
      <c r="I1691" s="22" t="s">
        <v>119</v>
      </c>
      <c r="J1691" s="5" t="s">
        <v>118</v>
      </c>
      <c r="K1691" s="5" t="s">
        <v>117</v>
      </c>
      <c r="L1691" s="5" t="s">
        <v>4</v>
      </c>
      <c r="M1691" s="16">
        <v>2</v>
      </c>
      <c r="N1691" s="16">
        <v>0</v>
      </c>
      <c r="O1691" s="7">
        <v>26983</v>
      </c>
    </row>
    <row r="1692" spans="1:15" ht="14.4" customHeight="1">
      <c r="A1692" s="32">
        <v>2017</v>
      </c>
      <c r="B1692" s="32" t="s">
        <v>13</v>
      </c>
      <c r="C1692" s="4" t="s">
        <v>37</v>
      </c>
      <c r="D1692" s="4" t="s">
        <v>36</v>
      </c>
      <c r="E1692" s="4" t="s">
        <v>35</v>
      </c>
      <c r="F1692" s="4" t="s">
        <v>9526</v>
      </c>
      <c r="G1692" s="4" t="s">
        <v>9</v>
      </c>
      <c r="H1692" s="5" t="s">
        <v>34</v>
      </c>
      <c r="I1692" s="5" t="s">
        <v>22</v>
      </c>
      <c r="J1692" s="4" t="s">
        <v>27</v>
      </c>
      <c r="K1692" s="4" t="s">
        <v>5</v>
      </c>
      <c r="L1692" s="4" t="s">
        <v>4</v>
      </c>
      <c r="M1692" s="6">
        <v>3</v>
      </c>
      <c r="N1692" s="6">
        <v>0</v>
      </c>
      <c r="O1692" s="7">
        <v>23595</v>
      </c>
    </row>
    <row r="1693" spans="1:15" ht="14.4" customHeight="1">
      <c r="A1693" s="32">
        <v>2017</v>
      </c>
      <c r="B1693" s="32" t="s">
        <v>13</v>
      </c>
      <c r="C1693" s="4" t="s">
        <v>8837</v>
      </c>
      <c r="D1693" s="4" t="s">
        <v>182</v>
      </c>
      <c r="E1693" s="4" t="s">
        <v>181</v>
      </c>
      <c r="F1693" s="4" t="s">
        <v>9528</v>
      </c>
      <c r="G1693" s="4" t="s">
        <v>9</v>
      </c>
      <c r="H1693" s="5" t="s">
        <v>8836</v>
      </c>
      <c r="I1693" s="5" t="s">
        <v>8518</v>
      </c>
      <c r="J1693" s="5" t="s">
        <v>8735</v>
      </c>
      <c r="K1693" s="4" t="s">
        <v>8285</v>
      </c>
      <c r="L1693" s="4" t="s">
        <v>1806</v>
      </c>
      <c r="M1693" s="6">
        <v>3</v>
      </c>
      <c r="N1693" s="6">
        <v>0</v>
      </c>
      <c r="O1693" s="7">
        <v>60500</v>
      </c>
    </row>
    <row r="1694" spans="1:15" ht="14.4" customHeight="1">
      <c r="A1694" s="32">
        <v>2017</v>
      </c>
      <c r="B1694" s="32" t="s">
        <v>13</v>
      </c>
      <c r="C1694" s="4" t="s">
        <v>8835</v>
      </c>
      <c r="D1694" s="4" t="s">
        <v>182</v>
      </c>
      <c r="E1694" s="4" t="s">
        <v>181</v>
      </c>
      <c r="F1694" s="4" t="s">
        <v>9528</v>
      </c>
      <c r="G1694" s="4" t="s">
        <v>9</v>
      </c>
      <c r="H1694" s="5" t="s">
        <v>8834</v>
      </c>
      <c r="I1694" s="5" t="s">
        <v>8518</v>
      </c>
      <c r="J1694" s="5" t="s">
        <v>8379</v>
      </c>
      <c r="K1694" s="4" t="s">
        <v>8285</v>
      </c>
      <c r="L1694" s="4" t="s">
        <v>1286</v>
      </c>
      <c r="M1694" s="6">
        <v>3</v>
      </c>
      <c r="N1694" s="6">
        <v>1</v>
      </c>
      <c r="O1694" s="7">
        <v>96800</v>
      </c>
    </row>
    <row r="1695" spans="1:15" ht="14.4" customHeight="1">
      <c r="A1695" s="32">
        <v>2017</v>
      </c>
      <c r="B1695" s="32" t="s">
        <v>13</v>
      </c>
      <c r="C1695" s="4" t="s">
        <v>8833</v>
      </c>
      <c r="D1695" s="4" t="s">
        <v>182</v>
      </c>
      <c r="E1695" s="4" t="s">
        <v>181</v>
      </c>
      <c r="F1695" s="4" t="s">
        <v>9528</v>
      </c>
      <c r="G1695" s="4" t="s">
        <v>9</v>
      </c>
      <c r="H1695" s="5" t="s">
        <v>8832</v>
      </c>
      <c r="I1695" s="5" t="s">
        <v>8518</v>
      </c>
      <c r="J1695" s="5" t="s">
        <v>8382</v>
      </c>
      <c r="K1695" s="4" t="s">
        <v>8285</v>
      </c>
      <c r="L1695" s="4" t="s">
        <v>1286</v>
      </c>
      <c r="M1695" s="6">
        <v>3</v>
      </c>
      <c r="N1695" s="6">
        <v>0</v>
      </c>
      <c r="O1695" s="7">
        <v>42350</v>
      </c>
    </row>
    <row r="1696" spans="1:15" ht="14.4" customHeight="1">
      <c r="A1696" s="32">
        <v>2017</v>
      </c>
      <c r="B1696" s="32" t="s">
        <v>3</v>
      </c>
      <c r="C1696" s="4" t="s">
        <v>15824</v>
      </c>
      <c r="D1696" s="4" t="s">
        <v>182</v>
      </c>
      <c r="E1696" s="4" t="s">
        <v>181</v>
      </c>
      <c r="F1696" s="4" t="s">
        <v>9528</v>
      </c>
      <c r="G1696" s="4" t="s">
        <v>9564</v>
      </c>
      <c r="H1696" s="5" t="s">
        <v>15825</v>
      </c>
      <c r="I1696" s="5" t="s">
        <v>9534</v>
      </c>
      <c r="J1696" s="5" t="s">
        <v>15826</v>
      </c>
      <c r="K1696" s="4" t="s">
        <v>9536</v>
      </c>
      <c r="L1696" s="4" t="s">
        <v>9537</v>
      </c>
      <c r="M1696" s="6">
        <v>3</v>
      </c>
      <c r="N1696" s="6">
        <v>0</v>
      </c>
      <c r="O1696" s="8">
        <f>VLOOKUP(C1696,[1]Hoja2!A:B,2,FALSE)</f>
        <v>108900</v>
      </c>
    </row>
    <row r="1697" spans="1:15" ht="14.4" customHeight="1">
      <c r="A1697" s="32">
        <v>2017</v>
      </c>
      <c r="B1697" s="32" t="s">
        <v>13</v>
      </c>
      <c r="C1697" s="4" t="s">
        <v>8398</v>
      </c>
      <c r="D1697" s="4" t="s">
        <v>182</v>
      </c>
      <c r="E1697" s="4" t="s">
        <v>181</v>
      </c>
      <c r="F1697" s="4" t="s">
        <v>9528</v>
      </c>
      <c r="G1697" s="4" t="s">
        <v>9</v>
      </c>
      <c r="H1697" s="5" t="s">
        <v>8397</v>
      </c>
      <c r="I1697" s="5" t="s">
        <v>8343</v>
      </c>
      <c r="J1697" s="5" t="s">
        <v>8327</v>
      </c>
      <c r="K1697" s="4" t="s">
        <v>8285</v>
      </c>
      <c r="L1697" s="4" t="s">
        <v>1286</v>
      </c>
      <c r="M1697" s="6">
        <v>3</v>
      </c>
      <c r="N1697" s="6">
        <v>0</v>
      </c>
      <c r="O1697" s="7">
        <v>90750</v>
      </c>
    </row>
    <row r="1698" spans="1:15" ht="14.4" customHeight="1">
      <c r="A1698" s="32">
        <v>2017</v>
      </c>
      <c r="B1698" s="32" t="s">
        <v>13</v>
      </c>
      <c r="C1698" s="4" t="s">
        <v>8396</v>
      </c>
      <c r="D1698" s="4" t="s">
        <v>182</v>
      </c>
      <c r="E1698" s="4" t="s">
        <v>181</v>
      </c>
      <c r="F1698" s="4" t="s">
        <v>9528</v>
      </c>
      <c r="G1698" s="4" t="s">
        <v>9</v>
      </c>
      <c r="H1698" s="4" t="s">
        <v>8395</v>
      </c>
      <c r="I1698" s="5" t="s">
        <v>8343</v>
      </c>
      <c r="J1698" s="5" t="s">
        <v>8394</v>
      </c>
      <c r="K1698" s="4" t="s">
        <v>8285</v>
      </c>
      <c r="L1698" s="4" t="s">
        <v>1586</v>
      </c>
      <c r="M1698" s="6">
        <v>3</v>
      </c>
      <c r="N1698" s="6">
        <v>1</v>
      </c>
      <c r="O1698" s="7">
        <v>24200</v>
      </c>
    </row>
    <row r="1699" spans="1:15" ht="14.4" customHeight="1">
      <c r="A1699" s="32">
        <v>2017</v>
      </c>
      <c r="B1699" s="32" t="s">
        <v>13</v>
      </c>
      <c r="C1699" s="4" t="s">
        <v>8393</v>
      </c>
      <c r="D1699" s="4" t="s">
        <v>182</v>
      </c>
      <c r="E1699" s="4" t="s">
        <v>181</v>
      </c>
      <c r="F1699" s="4" t="s">
        <v>9528</v>
      </c>
      <c r="G1699" s="4" t="s">
        <v>9</v>
      </c>
      <c r="H1699" s="5" t="s">
        <v>8392</v>
      </c>
      <c r="I1699" s="5" t="s">
        <v>8343</v>
      </c>
      <c r="J1699" s="5" t="s">
        <v>8361</v>
      </c>
      <c r="K1699" s="4" t="s">
        <v>8285</v>
      </c>
      <c r="L1699" s="4" t="s">
        <v>1286</v>
      </c>
      <c r="M1699" s="6">
        <v>3</v>
      </c>
      <c r="N1699" s="6">
        <v>0</v>
      </c>
      <c r="O1699" s="7">
        <v>36300</v>
      </c>
    </row>
    <row r="1700" spans="1:15" ht="14.4" customHeight="1">
      <c r="A1700" s="32">
        <v>2017</v>
      </c>
      <c r="B1700" s="32" t="s">
        <v>13</v>
      </c>
      <c r="C1700" s="4" t="s">
        <v>8391</v>
      </c>
      <c r="D1700" s="4" t="s">
        <v>182</v>
      </c>
      <c r="E1700" s="4" t="s">
        <v>181</v>
      </c>
      <c r="F1700" s="4" t="s">
        <v>9528</v>
      </c>
      <c r="G1700" s="4" t="s">
        <v>9</v>
      </c>
      <c r="H1700" s="5" t="s">
        <v>8390</v>
      </c>
      <c r="I1700" s="5" t="s">
        <v>8343</v>
      </c>
      <c r="J1700" s="5" t="s">
        <v>8361</v>
      </c>
      <c r="K1700" s="4" t="s">
        <v>8285</v>
      </c>
      <c r="L1700" s="4" t="s">
        <v>1286</v>
      </c>
      <c r="M1700" s="6">
        <v>3</v>
      </c>
      <c r="N1700" s="6">
        <v>0</v>
      </c>
      <c r="O1700" s="7">
        <v>30250</v>
      </c>
    </row>
    <row r="1701" spans="1:15" ht="14.4" customHeight="1">
      <c r="A1701" s="32">
        <v>2017</v>
      </c>
      <c r="B1701" s="32" t="s">
        <v>13</v>
      </c>
      <c r="C1701" s="4" t="s">
        <v>8389</v>
      </c>
      <c r="D1701" s="4" t="s">
        <v>182</v>
      </c>
      <c r="E1701" s="4" t="s">
        <v>181</v>
      </c>
      <c r="F1701" s="4" t="s">
        <v>9528</v>
      </c>
      <c r="G1701" s="4" t="s">
        <v>9</v>
      </c>
      <c r="H1701" s="5" t="s">
        <v>8388</v>
      </c>
      <c r="I1701" s="5" t="s">
        <v>8343</v>
      </c>
      <c r="J1701" s="5" t="s">
        <v>8379</v>
      </c>
      <c r="K1701" s="4" t="s">
        <v>8285</v>
      </c>
      <c r="L1701" s="4" t="s">
        <v>1286</v>
      </c>
      <c r="M1701" s="6">
        <v>3</v>
      </c>
      <c r="N1701" s="6">
        <v>0</v>
      </c>
      <c r="O1701" s="7">
        <v>48400</v>
      </c>
    </row>
    <row r="1702" spans="1:15" ht="14.4" customHeight="1">
      <c r="A1702" s="32">
        <v>2017</v>
      </c>
      <c r="B1702" s="32" t="s">
        <v>13</v>
      </c>
      <c r="C1702" s="4" t="s">
        <v>8387</v>
      </c>
      <c r="D1702" s="4" t="s">
        <v>182</v>
      </c>
      <c r="E1702" s="4" t="s">
        <v>181</v>
      </c>
      <c r="F1702" s="4" t="s">
        <v>9528</v>
      </c>
      <c r="G1702" s="4" t="s">
        <v>9</v>
      </c>
      <c r="H1702" s="5" t="s">
        <v>8386</v>
      </c>
      <c r="I1702" s="5" t="s">
        <v>8343</v>
      </c>
      <c r="J1702" s="5" t="s">
        <v>2678</v>
      </c>
      <c r="K1702" s="4" t="s">
        <v>8285</v>
      </c>
      <c r="L1702" s="5" t="s">
        <v>320</v>
      </c>
      <c r="M1702" s="6">
        <v>3</v>
      </c>
      <c r="N1702" s="6">
        <v>1</v>
      </c>
      <c r="O1702" s="7">
        <v>102850</v>
      </c>
    </row>
    <row r="1703" spans="1:15" ht="14.4" customHeight="1">
      <c r="A1703" s="32">
        <v>2017</v>
      </c>
      <c r="B1703" s="32" t="s">
        <v>13</v>
      </c>
      <c r="C1703" s="4" t="s">
        <v>8385</v>
      </c>
      <c r="D1703" s="4" t="s">
        <v>182</v>
      </c>
      <c r="E1703" s="4" t="s">
        <v>181</v>
      </c>
      <c r="F1703" s="4" t="s">
        <v>9528</v>
      </c>
      <c r="G1703" s="4" t="s">
        <v>9</v>
      </c>
      <c r="H1703" s="5" t="s">
        <v>8384</v>
      </c>
      <c r="I1703" s="5" t="s">
        <v>8343</v>
      </c>
      <c r="J1703" s="5" t="s">
        <v>8382</v>
      </c>
      <c r="K1703" s="4" t="s">
        <v>8285</v>
      </c>
      <c r="L1703" s="4" t="s">
        <v>1286</v>
      </c>
      <c r="M1703" s="6">
        <v>3</v>
      </c>
      <c r="N1703" s="6">
        <v>0</v>
      </c>
      <c r="O1703" s="7">
        <v>84700</v>
      </c>
    </row>
    <row r="1704" spans="1:15" ht="14.4" customHeight="1">
      <c r="A1704" s="32">
        <v>2017</v>
      </c>
      <c r="B1704" s="32" t="s">
        <v>13</v>
      </c>
      <c r="C1704" s="4" t="s">
        <v>8383</v>
      </c>
      <c r="D1704" s="4" t="s">
        <v>182</v>
      </c>
      <c r="E1704" s="4" t="s">
        <v>181</v>
      </c>
      <c r="F1704" s="4" t="s">
        <v>9528</v>
      </c>
      <c r="G1704" s="4" t="s">
        <v>9</v>
      </c>
      <c r="H1704" s="5" t="s">
        <v>6601</v>
      </c>
      <c r="I1704" s="5" t="s">
        <v>8343</v>
      </c>
      <c r="J1704" s="5" t="s">
        <v>8382</v>
      </c>
      <c r="K1704" s="4" t="s">
        <v>8285</v>
      </c>
      <c r="L1704" s="4" t="s">
        <v>1286</v>
      </c>
      <c r="M1704" s="6">
        <v>3</v>
      </c>
      <c r="N1704" s="6">
        <v>0</v>
      </c>
      <c r="O1704" s="7">
        <v>54450</v>
      </c>
    </row>
    <row r="1705" spans="1:15" ht="14.4" customHeight="1">
      <c r="A1705" s="32">
        <v>2017</v>
      </c>
      <c r="B1705" s="32" t="s">
        <v>13</v>
      </c>
      <c r="C1705" s="4" t="s">
        <v>8295</v>
      </c>
      <c r="D1705" s="4" t="s">
        <v>182</v>
      </c>
      <c r="E1705" s="4" t="s">
        <v>181</v>
      </c>
      <c r="F1705" s="4" t="s">
        <v>9528</v>
      </c>
      <c r="G1705" s="4" t="s">
        <v>9</v>
      </c>
      <c r="H1705" s="5" t="s">
        <v>8294</v>
      </c>
      <c r="I1705" s="5" t="s">
        <v>8287</v>
      </c>
      <c r="J1705" s="5" t="s">
        <v>8293</v>
      </c>
      <c r="K1705" s="4" t="s">
        <v>8285</v>
      </c>
      <c r="L1705" s="4" t="s">
        <v>1286</v>
      </c>
      <c r="M1705" s="6">
        <v>3</v>
      </c>
      <c r="N1705" s="6">
        <v>0</v>
      </c>
      <c r="O1705" s="7">
        <v>54450</v>
      </c>
    </row>
    <row r="1706" spans="1:15" ht="14.4" customHeight="1">
      <c r="A1706" s="32">
        <v>2017</v>
      </c>
      <c r="B1706" s="32" t="s">
        <v>3</v>
      </c>
      <c r="C1706" s="4" t="s">
        <v>15854</v>
      </c>
      <c r="D1706" s="4" t="s">
        <v>182</v>
      </c>
      <c r="E1706" s="4" t="s">
        <v>181</v>
      </c>
      <c r="F1706" s="4" t="s">
        <v>9528</v>
      </c>
      <c r="G1706" s="4" t="s">
        <v>9564</v>
      </c>
      <c r="H1706" s="5" t="s">
        <v>15855</v>
      </c>
      <c r="I1706" s="5" t="s">
        <v>9575</v>
      </c>
      <c r="J1706" s="5" t="s">
        <v>15851</v>
      </c>
      <c r="K1706" s="4" t="s">
        <v>9536</v>
      </c>
      <c r="L1706" s="4" t="s">
        <v>9537</v>
      </c>
      <c r="M1706" s="6">
        <v>3</v>
      </c>
      <c r="N1706" s="6">
        <v>1</v>
      </c>
      <c r="O1706" s="8">
        <f>VLOOKUP(C1706,[1]Hoja2!A:B,2,FALSE)</f>
        <v>211750</v>
      </c>
    </row>
    <row r="1707" spans="1:15" ht="14.4" customHeight="1">
      <c r="A1707" s="32">
        <v>2017</v>
      </c>
      <c r="B1707" s="32" t="s">
        <v>3</v>
      </c>
      <c r="C1707" s="5" t="s">
        <v>15856</v>
      </c>
      <c r="D1707" s="4" t="s">
        <v>182</v>
      </c>
      <c r="E1707" s="4" t="s">
        <v>181</v>
      </c>
      <c r="F1707" s="4" t="s">
        <v>9528</v>
      </c>
      <c r="G1707" s="5" t="s">
        <v>9564</v>
      </c>
      <c r="H1707" s="5" t="s">
        <v>15857</v>
      </c>
      <c r="I1707" s="5" t="s">
        <v>11040</v>
      </c>
      <c r="J1707" s="5" t="s">
        <v>11041</v>
      </c>
      <c r="K1707" s="5" t="s">
        <v>11033</v>
      </c>
      <c r="L1707" s="5" t="s">
        <v>10479</v>
      </c>
      <c r="M1707" s="16">
        <v>3</v>
      </c>
      <c r="N1707" s="16">
        <v>0</v>
      </c>
      <c r="O1707" s="8">
        <f>VLOOKUP(C1707,[1]Hoja2!A:B,2,FALSE)</f>
        <v>60500</v>
      </c>
    </row>
    <row r="1708" spans="1:15" ht="14.4" customHeight="1">
      <c r="A1708" s="32">
        <v>2017</v>
      </c>
      <c r="B1708" s="32" t="s">
        <v>13</v>
      </c>
      <c r="C1708" s="4" t="s">
        <v>8181</v>
      </c>
      <c r="D1708" s="4" t="s">
        <v>182</v>
      </c>
      <c r="E1708" s="4" t="s">
        <v>181</v>
      </c>
      <c r="F1708" s="4" t="s">
        <v>9528</v>
      </c>
      <c r="G1708" s="4" t="s">
        <v>9</v>
      </c>
      <c r="H1708" s="5" t="s">
        <v>8180</v>
      </c>
      <c r="I1708" s="5" t="s">
        <v>8179</v>
      </c>
      <c r="J1708" s="5" t="s">
        <v>8179</v>
      </c>
      <c r="K1708" s="4" t="s">
        <v>8178</v>
      </c>
      <c r="L1708" s="4" t="s">
        <v>1806</v>
      </c>
      <c r="M1708" s="6">
        <v>3</v>
      </c>
      <c r="N1708" s="6">
        <v>1</v>
      </c>
      <c r="O1708" s="7">
        <v>114950</v>
      </c>
    </row>
    <row r="1709" spans="1:15" ht="14.4" customHeight="1">
      <c r="A1709" s="32">
        <v>2017</v>
      </c>
      <c r="B1709" s="32" t="s">
        <v>13</v>
      </c>
      <c r="C1709" s="4" t="s">
        <v>8177</v>
      </c>
      <c r="D1709" s="4" t="s">
        <v>182</v>
      </c>
      <c r="E1709" s="4" t="s">
        <v>181</v>
      </c>
      <c r="F1709" s="4" t="s">
        <v>9528</v>
      </c>
      <c r="G1709" s="4" t="s">
        <v>260</v>
      </c>
      <c r="H1709" s="4" t="s">
        <v>8176</v>
      </c>
      <c r="I1709" s="5" t="s">
        <v>8175</v>
      </c>
      <c r="J1709" s="5" t="s">
        <v>8174</v>
      </c>
      <c r="K1709" s="4" t="s">
        <v>8173</v>
      </c>
      <c r="L1709" s="4" t="s">
        <v>4</v>
      </c>
      <c r="M1709" s="6">
        <v>3</v>
      </c>
      <c r="N1709" s="6">
        <v>0</v>
      </c>
      <c r="O1709" s="7">
        <v>124267</v>
      </c>
    </row>
    <row r="1710" spans="1:15" ht="14.4" customHeight="1">
      <c r="A1710" s="32">
        <v>2017</v>
      </c>
      <c r="B1710" s="32" t="s">
        <v>3</v>
      </c>
      <c r="C1710" s="4" t="s">
        <v>15858</v>
      </c>
      <c r="D1710" s="4" t="s">
        <v>182</v>
      </c>
      <c r="E1710" s="4" t="s">
        <v>181</v>
      </c>
      <c r="F1710" s="4" t="s">
        <v>9528</v>
      </c>
      <c r="G1710" s="4" t="s">
        <v>9564</v>
      </c>
      <c r="H1710" s="5" t="s">
        <v>15859</v>
      </c>
      <c r="I1710" s="5" t="s">
        <v>9804</v>
      </c>
      <c r="J1710" s="5" t="s">
        <v>9808</v>
      </c>
      <c r="K1710" s="4" t="s">
        <v>9805</v>
      </c>
      <c r="L1710" s="4" t="s">
        <v>9572</v>
      </c>
      <c r="M1710" s="6">
        <v>3</v>
      </c>
      <c r="N1710" s="6">
        <v>0</v>
      </c>
      <c r="O1710" s="8">
        <f>VLOOKUP(C1710,[1]Hoja2!A:B,2,FALSE)</f>
        <v>72600</v>
      </c>
    </row>
    <row r="1711" spans="1:15" ht="14.4" customHeight="1">
      <c r="A1711" s="32">
        <v>2017</v>
      </c>
      <c r="B1711" s="32" t="s">
        <v>13</v>
      </c>
      <c r="C1711" s="4" t="s">
        <v>8038</v>
      </c>
      <c r="D1711" s="4" t="s">
        <v>182</v>
      </c>
      <c r="E1711" s="4" t="s">
        <v>181</v>
      </c>
      <c r="F1711" s="4" t="s">
        <v>9528</v>
      </c>
      <c r="G1711" s="4" t="s">
        <v>9</v>
      </c>
      <c r="H1711" s="5" t="s">
        <v>8037</v>
      </c>
      <c r="I1711" s="5" t="s">
        <v>8010</v>
      </c>
      <c r="J1711" s="5" t="s">
        <v>8036</v>
      </c>
      <c r="K1711" s="4" t="s">
        <v>8021</v>
      </c>
      <c r="L1711" s="4" t="s">
        <v>1286</v>
      </c>
      <c r="M1711" s="6">
        <v>4</v>
      </c>
      <c r="N1711" s="6">
        <v>0</v>
      </c>
      <c r="O1711" s="7">
        <v>66550</v>
      </c>
    </row>
    <row r="1712" spans="1:15" ht="14.4" customHeight="1">
      <c r="A1712" s="32">
        <v>2017</v>
      </c>
      <c r="B1712" s="32" t="s">
        <v>3</v>
      </c>
      <c r="C1712" s="4" t="s">
        <v>15860</v>
      </c>
      <c r="D1712" s="4" t="s">
        <v>182</v>
      </c>
      <c r="E1712" s="4" t="s">
        <v>181</v>
      </c>
      <c r="F1712" s="4" t="s">
        <v>9528</v>
      </c>
      <c r="G1712" s="4" t="s">
        <v>9564</v>
      </c>
      <c r="H1712" s="5" t="s">
        <v>15861</v>
      </c>
      <c r="I1712" s="5" t="s">
        <v>9844</v>
      </c>
      <c r="J1712" s="5" t="s">
        <v>15862</v>
      </c>
      <c r="K1712" s="4" t="s">
        <v>9846</v>
      </c>
      <c r="L1712" s="4" t="s">
        <v>9537</v>
      </c>
      <c r="M1712" s="6">
        <v>3</v>
      </c>
      <c r="N1712" s="6">
        <v>0</v>
      </c>
      <c r="O1712" s="8">
        <f>VLOOKUP(C1712,[1]Hoja2!A:B,2,FALSE)</f>
        <v>72600</v>
      </c>
    </row>
    <row r="1713" spans="1:15" ht="14.4" customHeight="1">
      <c r="A1713" s="32">
        <v>2017</v>
      </c>
      <c r="B1713" s="32" t="s">
        <v>3</v>
      </c>
      <c r="C1713" s="4" t="s">
        <v>15863</v>
      </c>
      <c r="D1713" s="4" t="s">
        <v>182</v>
      </c>
      <c r="E1713" s="4" t="s">
        <v>181</v>
      </c>
      <c r="F1713" s="4" t="s">
        <v>9528</v>
      </c>
      <c r="G1713" s="4" t="s">
        <v>9564</v>
      </c>
      <c r="H1713" s="5" t="s">
        <v>15864</v>
      </c>
      <c r="I1713" s="5" t="s">
        <v>9844</v>
      </c>
      <c r="J1713" s="5" t="s">
        <v>15862</v>
      </c>
      <c r="K1713" s="4" t="s">
        <v>9846</v>
      </c>
      <c r="L1713" s="4" t="s">
        <v>9537</v>
      </c>
      <c r="M1713" s="6">
        <v>3</v>
      </c>
      <c r="N1713" s="6">
        <v>0</v>
      </c>
      <c r="O1713" s="8">
        <f>VLOOKUP(C1713,[1]Hoja2!A:B,2,FALSE)</f>
        <v>72600</v>
      </c>
    </row>
    <row r="1714" spans="1:15" ht="14.4" customHeight="1">
      <c r="A1714" s="32">
        <v>2017</v>
      </c>
      <c r="B1714" s="32" t="s">
        <v>3</v>
      </c>
      <c r="C1714" s="5" t="s">
        <v>15873</v>
      </c>
      <c r="D1714" s="4" t="s">
        <v>182</v>
      </c>
      <c r="E1714" s="4" t="s">
        <v>181</v>
      </c>
      <c r="F1714" s="4" t="s">
        <v>9528</v>
      </c>
      <c r="G1714" s="5" t="s">
        <v>9564</v>
      </c>
      <c r="H1714" s="5" t="s">
        <v>15874</v>
      </c>
      <c r="I1714" s="5" t="s">
        <v>15875</v>
      </c>
      <c r="J1714" s="5" t="s">
        <v>15875</v>
      </c>
      <c r="K1714" s="5" t="s">
        <v>15186</v>
      </c>
      <c r="L1714" s="5" t="s">
        <v>9572</v>
      </c>
      <c r="M1714" s="16">
        <v>3</v>
      </c>
      <c r="N1714" s="16">
        <v>1</v>
      </c>
      <c r="O1714" s="8">
        <f>VLOOKUP(C1714,[1]Hoja2!A:B,2,FALSE)</f>
        <v>217800</v>
      </c>
    </row>
    <row r="1715" spans="1:15" ht="14.4" customHeight="1">
      <c r="A1715" s="32">
        <v>2017</v>
      </c>
      <c r="B1715" s="32" t="s">
        <v>13</v>
      </c>
      <c r="C1715" s="4" t="s">
        <v>7550</v>
      </c>
      <c r="D1715" s="4" t="s">
        <v>182</v>
      </c>
      <c r="E1715" s="4" t="s">
        <v>181</v>
      </c>
      <c r="F1715" s="4" t="s">
        <v>9528</v>
      </c>
      <c r="G1715" s="4" t="s">
        <v>9</v>
      </c>
      <c r="H1715" s="5" t="s">
        <v>7549</v>
      </c>
      <c r="I1715" s="5" t="s">
        <v>7548</v>
      </c>
      <c r="J1715" s="5" t="s">
        <v>7548</v>
      </c>
      <c r="K1715" s="4" t="s">
        <v>7547</v>
      </c>
      <c r="L1715" s="4" t="s">
        <v>1806</v>
      </c>
      <c r="M1715" s="6">
        <v>3</v>
      </c>
      <c r="N1715" s="6">
        <v>0</v>
      </c>
      <c r="O1715" s="7">
        <v>42350</v>
      </c>
    </row>
    <row r="1716" spans="1:15" ht="14.4" customHeight="1">
      <c r="A1716" s="32">
        <v>2017</v>
      </c>
      <c r="B1716" s="32" t="s">
        <v>13</v>
      </c>
      <c r="C1716" s="5" t="s">
        <v>7138</v>
      </c>
      <c r="D1716" s="4" t="s">
        <v>182</v>
      </c>
      <c r="E1716" s="4" t="s">
        <v>181</v>
      </c>
      <c r="F1716" s="4" t="s">
        <v>9528</v>
      </c>
      <c r="G1716" s="5" t="s">
        <v>9</v>
      </c>
      <c r="H1716" s="5" t="s">
        <v>7137</v>
      </c>
      <c r="I1716" s="5" t="s">
        <v>7116</v>
      </c>
      <c r="J1716" s="5" t="s">
        <v>7134</v>
      </c>
      <c r="K1716" s="5" t="s">
        <v>7133</v>
      </c>
      <c r="L1716" s="5" t="s">
        <v>4</v>
      </c>
      <c r="M1716" s="16">
        <v>3</v>
      </c>
      <c r="N1716" s="16">
        <v>0</v>
      </c>
      <c r="O1716" s="7">
        <v>151250</v>
      </c>
    </row>
    <row r="1717" spans="1:15" ht="14.4" customHeight="1">
      <c r="A1717" s="32">
        <v>2017</v>
      </c>
      <c r="B1717" s="32" t="s">
        <v>13</v>
      </c>
      <c r="C1717" s="4" t="s">
        <v>7136</v>
      </c>
      <c r="D1717" s="4" t="s">
        <v>182</v>
      </c>
      <c r="E1717" s="4" t="s">
        <v>181</v>
      </c>
      <c r="F1717" s="4" t="s">
        <v>9528</v>
      </c>
      <c r="G1717" s="4" t="s">
        <v>9</v>
      </c>
      <c r="H1717" s="5" t="s">
        <v>7135</v>
      </c>
      <c r="I1717" s="5" t="s">
        <v>7116</v>
      </c>
      <c r="J1717" s="5" t="s">
        <v>7134</v>
      </c>
      <c r="K1717" s="4" t="s">
        <v>7133</v>
      </c>
      <c r="L1717" s="4" t="s">
        <v>4</v>
      </c>
      <c r="M1717" s="6">
        <v>3</v>
      </c>
      <c r="N1717" s="6">
        <v>1</v>
      </c>
      <c r="O1717" s="7">
        <v>229900</v>
      </c>
    </row>
    <row r="1718" spans="1:15" ht="14.4" customHeight="1">
      <c r="A1718" s="32">
        <v>2017</v>
      </c>
      <c r="B1718" s="32" t="s">
        <v>3</v>
      </c>
      <c r="C1718" s="4" t="s">
        <v>15876</v>
      </c>
      <c r="D1718" s="4" t="s">
        <v>182</v>
      </c>
      <c r="E1718" s="4" t="s">
        <v>181</v>
      </c>
      <c r="F1718" s="4" t="s">
        <v>9528</v>
      </c>
      <c r="G1718" s="4" t="s">
        <v>9564</v>
      </c>
      <c r="H1718" s="5" t="s">
        <v>15877</v>
      </c>
      <c r="I1718" s="5" t="s">
        <v>15878</v>
      </c>
      <c r="J1718" s="5" t="s">
        <v>15879</v>
      </c>
      <c r="K1718" s="4" t="s">
        <v>15880</v>
      </c>
      <c r="L1718" s="4" t="s">
        <v>9572</v>
      </c>
      <c r="M1718" s="6">
        <v>3</v>
      </c>
      <c r="N1718" s="6">
        <v>0</v>
      </c>
      <c r="O1718" s="8">
        <f>VLOOKUP(C1718,[1]Hoja2!A:B,2,FALSE)</f>
        <v>242000</v>
      </c>
    </row>
    <row r="1719" spans="1:15" ht="14.4" customHeight="1">
      <c r="A1719" s="32">
        <v>2017</v>
      </c>
      <c r="B1719" s="32" t="s">
        <v>13</v>
      </c>
      <c r="C1719" s="5" t="s">
        <v>6825</v>
      </c>
      <c r="D1719" s="4" t="s">
        <v>182</v>
      </c>
      <c r="E1719" s="4" t="s">
        <v>181</v>
      </c>
      <c r="F1719" s="4" t="s">
        <v>9528</v>
      </c>
      <c r="G1719" s="5" t="s">
        <v>9</v>
      </c>
      <c r="H1719" s="5" t="s">
        <v>6824</v>
      </c>
      <c r="I1719" s="5" t="s">
        <v>6722</v>
      </c>
      <c r="J1719" s="5" t="s">
        <v>886</v>
      </c>
      <c r="K1719" s="5" t="s">
        <v>6462</v>
      </c>
      <c r="L1719" s="5" t="s">
        <v>4</v>
      </c>
      <c r="M1719" s="16">
        <v>3</v>
      </c>
      <c r="N1719" s="16">
        <v>1</v>
      </c>
      <c r="O1719" s="7">
        <v>111320</v>
      </c>
    </row>
    <row r="1720" spans="1:15" ht="14.4" customHeight="1">
      <c r="A1720" s="32">
        <v>2017</v>
      </c>
      <c r="B1720" s="32" t="s">
        <v>13</v>
      </c>
      <c r="C1720" s="4" t="s">
        <v>6602</v>
      </c>
      <c r="D1720" s="4" t="s">
        <v>182</v>
      </c>
      <c r="E1720" s="4" t="s">
        <v>181</v>
      </c>
      <c r="F1720" s="4" t="s">
        <v>9528</v>
      </c>
      <c r="G1720" s="4" t="s">
        <v>9</v>
      </c>
      <c r="H1720" s="5" t="s">
        <v>6601</v>
      </c>
      <c r="I1720" s="5" t="s">
        <v>6482</v>
      </c>
      <c r="J1720" s="4" t="s">
        <v>869</v>
      </c>
      <c r="K1720" s="4" t="s">
        <v>6441</v>
      </c>
      <c r="L1720" s="4" t="s">
        <v>1286</v>
      </c>
      <c r="M1720" s="6">
        <v>3</v>
      </c>
      <c r="N1720" s="6">
        <v>0</v>
      </c>
      <c r="O1720" s="7">
        <v>48400</v>
      </c>
    </row>
    <row r="1721" spans="1:15" ht="14.4" customHeight="1">
      <c r="A1721" s="32">
        <v>2017</v>
      </c>
      <c r="B1721" s="32" t="s">
        <v>13</v>
      </c>
      <c r="C1721" s="4" t="s">
        <v>6600</v>
      </c>
      <c r="D1721" s="4" t="s">
        <v>182</v>
      </c>
      <c r="E1721" s="4" t="s">
        <v>181</v>
      </c>
      <c r="F1721" s="4" t="s">
        <v>9528</v>
      </c>
      <c r="G1721" s="4" t="s">
        <v>9</v>
      </c>
      <c r="H1721" s="5" t="s">
        <v>6599</v>
      </c>
      <c r="I1721" s="5" t="s">
        <v>6482</v>
      </c>
      <c r="J1721" s="4" t="s">
        <v>869</v>
      </c>
      <c r="K1721" s="4" t="s">
        <v>6441</v>
      </c>
      <c r="L1721" s="4" t="s">
        <v>1286</v>
      </c>
      <c r="M1721" s="6">
        <v>3</v>
      </c>
      <c r="N1721" s="6">
        <v>1</v>
      </c>
      <c r="O1721" s="7">
        <v>31460</v>
      </c>
    </row>
    <row r="1722" spans="1:15" ht="14.4" customHeight="1">
      <c r="A1722" s="32">
        <v>2017</v>
      </c>
      <c r="B1722" s="32" t="s">
        <v>3</v>
      </c>
      <c r="C1722" s="5" t="s">
        <v>15898</v>
      </c>
      <c r="D1722" s="4" t="s">
        <v>182</v>
      </c>
      <c r="E1722" s="4" t="s">
        <v>181</v>
      </c>
      <c r="F1722" s="4" t="s">
        <v>9528</v>
      </c>
      <c r="G1722" s="5" t="s">
        <v>9564</v>
      </c>
      <c r="H1722" s="5" t="s">
        <v>15899</v>
      </c>
      <c r="I1722" s="5" t="s">
        <v>9600</v>
      </c>
      <c r="J1722" s="5" t="s">
        <v>9601</v>
      </c>
      <c r="K1722" s="5" t="s">
        <v>9911</v>
      </c>
      <c r="L1722" s="5" t="s">
        <v>9537</v>
      </c>
      <c r="M1722" s="16">
        <v>3</v>
      </c>
      <c r="N1722" s="16">
        <v>0</v>
      </c>
      <c r="O1722" s="8">
        <f>VLOOKUP(C1722,[1]Hoja2!A:B,2,FALSE)</f>
        <v>108900</v>
      </c>
    </row>
    <row r="1723" spans="1:15" ht="14.4" customHeight="1">
      <c r="A1723" s="32">
        <v>2017</v>
      </c>
      <c r="B1723" s="32" t="s">
        <v>3</v>
      </c>
      <c r="C1723" s="4" t="s">
        <v>15900</v>
      </c>
      <c r="D1723" s="4" t="s">
        <v>182</v>
      </c>
      <c r="E1723" s="4" t="s">
        <v>181</v>
      </c>
      <c r="F1723" s="4" t="s">
        <v>9528</v>
      </c>
      <c r="G1723" s="4" t="s">
        <v>9564</v>
      </c>
      <c r="H1723" s="5" t="s">
        <v>15901</v>
      </c>
      <c r="I1723" s="5" t="s">
        <v>9600</v>
      </c>
      <c r="J1723" s="4" t="s">
        <v>9601</v>
      </c>
      <c r="K1723" s="4" t="s">
        <v>9911</v>
      </c>
      <c r="L1723" s="4" t="s">
        <v>9537</v>
      </c>
      <c r="M1723" s="6">
        <v>3</v>
      </c>
      <c r="N1723" s="6">
        <v>1</v>
      </c>
      <c r="O1723" s="8">
        <f>VLOOKUP(C1723,[1]Hoja2!A:B,2,FALSE)</f>
        <v>329120</v>
      </c>
    </row>
    <row r="1724" spans="1:15" ht="14.4" customHeight="1">
      <c r="A1724" s="32">
        <v>2017</v>
      </c>
      <c r="B1724" s="32" t="s">
        <v>3</v>
      </c>
      <c r="C1724" s="4" t="s">
        <v>15902</v>
      </c>
      <c r="D1724" s="4" t="s">
        <v>182</v>
      </c>
      <c r="E1724" s="4" t="s">
        <v>181</v>
      </c>
      <c r="F1724" s="4" t="s">
        <v>9528</v>
      </c>
      <c r="G1724" s="4" t="s">
        <v>9564</v>
      </c>
      <c r="H1724" s="5" t="s">
        <v>15903</v>
      </c>
      <c r="I1724" s="5" t="s">
        <v>9600</v>
      </c>
      <c r="J1724" s="4" t="s">
        <v>9601</v>
      </c>
      <c r="K1724" s="4" t="s">
        <v>9911</v>
      </c>
      <c r="L1724" s="4" t="s">
        <v>9537</v>
      </c>
      <c r="M1724" s="6">
        <v>3</v>
      </c>
      <c r="N1724" s="6">
        <v>0</v>
      </c>
      <c r="O1724" s="8">
        <f>VLOOKUP(C1724,[1]Hoja2!A:B,2,FALSE)</f>
        <v>84700</v>
      </c>
    </row>
    <row r="1725" spans="1:15" ht="14.4" customHeight="1">
      <c r="A1725" s="32">
        <v>2017</v>
      </c>
      <c r="B1725" s="32" t="s">
        <v>3</v>
      </c>
      <c r="C1725" s="5" t="s">
        <v>15904</v>
      </c>
      <c r="D1725" s="4" t="s">
        <v>182</v>
      </c>
      <c r="E1725" s="4" t="s">
        <v>181</v>
      </c>
      <c r="F1725" s="4" t="s">
        <v>9528</v>
      </c>
      <c r="G1725" s="5" t="s">
        <v>9564</v>
      </c>
      <c r="H1725" s="5" t="s">
        <v>15905</v>
      </c>
      <c r="I1725" s="5" t="s">
        <v>9600</v>
      </c>
      <c r="J1725" s="5" t="s">
        <v>9601</v>
      </c>
      <c r="K1725" s="5" t="s">
        <v>9911</v>
      </c>
      <c r="L1725" s="5" t="s">
        <v>9537</v>
      </c>
      <c r="M1725" s="16">
        <v>3</v>
      </c>
      <c r="N1725" s="16">
        <v>1</v>
      </c>
      <c r="O1725" s="8">
        <f>VLOOKUP(C1725,[1]Hoja2!A:B,2,FALSE)</f>
        <v>157300</v>
      </c>
    </row>
    <row r="1726" spans="1:15" ht="14.4" customHeight="1">
      <c r="A1726" s="32">
        <v>2017</v>
      </c>
      <c r="B1726" s="32" t="s">
        <v>3</v>
      </c>
      <c r="C1726" s="4" t="s">
        <v>15906</v>
      </c>
      <c r="D1726" s="4" t="s">
        <v>182</v>
      </c>
      <c r="E1726" s="4" t="s">
        <v>181</v>
      </c>
      <c r="F1726" s="4" t="s">
        <v>9528</v>
      </c>
      <c r="G1726" s="4" t="s">
        <v>9564</v>
      </c>
      <c r="H1726" s="5" t="s">
        <v>15907</v>
      </c>
      <c r="I1726" s="5" t="s">
        <v>9600</v>
      </c>
      <c r="J1726" s="4" t="s">
        <v>9601</v>
      </c>
      <c r="K1726" s="4" t="s">
        <v>9911</v>
      </c>
      <c r="L1726" s="4" t="s">
        <v>9537</v>
      </c>
      <c r="M1726" s="6">
        <v>4</v>
      </c>
      <c r="N1726" s="6">
        <v>1</v>
      </c>
      <c r="O1726" s="8">
        <f>VLOOKUP(C1726,[1]Hoja2!A:B,2,FALSE)</f>
        <v>145200</v>
      </c>
    </row>
    <row r="1727" spans="1:15" ht="14.4" customHeight="1">
      <c r="A1727" s="32">
        <v>2017</v>
      </c>
      <c r="B1727" s="32" t="s">
        <v>13</v>
      </c>
      <c r="C1727" s="5" t="s">
        <v>6452</v>
      </c>
      <c r="D1727" s="4" t="s">
        <v>182</v>
      </c>
      <c r="E1727" s="4" t="s">
        <v>181</v>
      </c>
      <c r="F1727" s="4" t="s">
        <v>9528</v>
      </c>
      <c r="G1727" s="5" t="s">
        <v>9</v>
      </c>
      <c r="H1727" s="5" t="s">
        <v>6451</v>
      </c>
      <c r="I1727" s="5" t="s">
        <v>6442</v>
      </c>
      <c r="J1727" s="5" t="s">
        <v>869</v>
      </c>
      <c r="K1727" s="5" t="s">
        <v>6441</v>
      </c>
      <c r="L1727" s="5" t="s">
        <v>1286</v>
      </c>
      <c r="M1727" s="16">
        <v>3</v>
      </c>
      <c r="N1727" s="16">
        <v>1</v>
      </c>
      <c r="O1727" s="7">
        <v>102850</v>
      </c>
    </row>
    <row r="1728" spans="1:15" ht="14.4" customHeight="1">
      <c r="A1728" s="32">
        <v>2017</v>
      </c>
      <c r="B1728" s="32" t="s">
        <v>13</v>
      </c>
      <c r="C1728" s="4" t="s">
        <v>6337</v>
      </c>
      <c r="D1728" s="4" t="s">
        <v>182</v>
      </c>
      <c r="E1728" s="4" t="s">
        <v>181</v>
      </c>
      <c r="F1728" s="4" t="s">
        <v>9528</v>
      </c>
      <c r="G1728" s="4" t="s">
        <v>9</v>
      </c>
      <c r="H1728" s="5" t="s">
        <v>6336</v>
      </c>
      <c r="I1728" s="5" t="s">
        <v>6271</v>
      </c>
      <c r="J1728" s="5" t="s">
        <v>6335</v>
      </c>
      <c r="K1728" s="4" t="s">
        <v>6272</v>
      </c>
      <c r="L1728" s="4" t="s">
        <v>1286</v>
      </c>
      <c r="M1728" s="6">
        <v>3</v>
      </c>
      <c r="N1728" s="6">
        <v>0</v>
      </c>
      <c r="O1728" s="7">
        <v>48400</v>
      </c>
    </row>
    <row r="1729" spans="1:15" ht="14.4" customHeight="1">
      <c r="A1729" s="32">
        <v>2017</v>
      </c>
      <c r="B1729" s="32" t="s">
        <v>13</v>
      </c>
      <c r="C1729" s="5" t="s">
        <v>6055</v>
      </c>
      <c r="D1729" s="4" t="s">
        <v>182</v>
      </c>
      <c r="E1729" s="4" t="s">
        <v>181</v>
      </c>
      <c r="F1729" s="4" t="s">
        <v>9528</v>
      </c>
      <c r="G1729" s="5" t="s">
        <v>9</v>
      </c>
      <c r="H1729" s="5" t="s">
        <v>6054</v>
      </c>
      <c r="I1729" s="5" t="s">
        <v>5858</v>
      </c>
      <c r="J1729" s="5" t="s">
        <v>913</v>
      </c>
      <c r="K1729" s="5" t="s">
        <v>5875</v>
      </c>
      <c r="L1729" s="5" t="s">
        <v>1286</v>
      </c>
      <c r="M1729" s="16">
        <v>3</v>
      </c>
      <c r="N1729" s="16">
        <v>1</v>
      </c>
      <c r="O1729" s="7">
        <v>127050</v>
      </c>
    </row>
    <row r="1730" spans="1:15" ht="14.4" customHeight="1">
      <c r="A1730" s="32">
        <v>2017</v>
      </c>
      <c r="B1730" s="32" t="s">
        <v>13</v>
      </c>
      <c r="C1730" s="4" t="s">
        <v>6053</v>
      </c>
      <c r="D1730" s="4" t="s">
        <v>182</v>
      </c>
      <c r="E1730" s="4" t="s">
        <v>181</v>
      </c>
      <c r="F1730" s="4" t="s">
        <v>9528</v>
      </c>
      <c r="G1730" s="4" t="s">
        <v>9</v>
      </c>
      <c r="H1730" s="5" t="s">
        <v>6052</v>
      </c>
      <c r="I1730" s="5" t="s">
        <v>5858</v>
      </c>
      <c r="J1730" s="4" t="s">
        <v>913</v>
      </c>
      <c r="K1730" s="4" t="s">
        <v>5875</v>
      </c>
      <c r="L1730" s="4" t="s">
        <v>1286</v>
      </c>
      <c r="M1730" s="6">
        <v>3</v>
      </c>
      <c r="N1730" s="6">
        <v>0</v>
      </c>
      <c r="O1730" s="7">
        <v>78650</v>
      </c>
    </row>
    <row r="1731" spans="1:15" ht="14.4" customHeight="1">
      <c r="A1731" s="32">
        <v>2017</v>
      </c>
      <c r="B1731" s="32" t="s">
        <v>13</v>
      </c>
      <c r="C1731" s="4" t="s">
        <v>6051</v>
      </c>
      <c r="D1731" s="4" t="s">
        <v>182</v>
      </c>
      <c r="E1731" s="4" t="s">
        <v>181</v>
      </c>
      <c r="F1731" s="4" t="s">
        <v>9528</v>
      </c>
      <c r="G1731" s="4" t="s">
        <v>9</v>
      </c>
      <c r="H1731" s="5" t="s">
        <v>6050</v>
      </c>
      <c r="I1731" s="5" t="s">
        <v>5858</v>
      </c>
      <c r="J1731" s="4" t="s">
        <v>571</v>
      </c>
      <c r="K1731" s="4" t="s">
        <v>5875</v>
      </c>
      <c r="L1731" s="4" t="s">
        <v>1286</v>
      </c>
      <c r="M1731" s="6">
        <v>3</v>
      </c>
      <c r="N1731" s="6">
        <v>0</v>
      </c>
      <c r="O1731" s="7">
        <v>36300</v>
      </c>
    </row>
    <row r="1732" spans="1:15" ht="14.4" customHeight="1">
      <c r="A1732" s="32">
        <v>2017</v>
      </c>
      <c r="B1732" s="32" t="s">
        <v>3</v>
      </c>
      <c r="C1732" s="5" t="s">
        <v>15922</v>
      </c>
      <c r="D1732" s="4" t="s">
        <v>182</v>
      </c>
      <c r="E1732" s="4" t="s">
        <v>181</v>
      </c>
      <c r="F1732" s="4" t="s">
        <v>9528</v>
      </c>
      <c r="G1732" s="5" t="s">
        <v>9564</v>
      </c>
      <c r="H1732" s="5" t="s">
        <v>15923</v>
      </c>
      <c r="I1732" s="5" t="s">
        <v>9604</v>
      </c>
      <c r="J1732" s="5" t="s">
        <v>9605</v>
      </c>
      <c r="K1732" s="5" t="s">
        <v>9920</v>
      </c>
      <c r="L1732" s="5" t="s">
        <v>9537</v>
      </c>
      <c r="M1732" s="16">
        <v>3</v>
      </c>
      <c r="N1732" s="16">
        <v>0</v>
      </c>
      <c r="O1732" s="8">
        <f>VLOOKUP(C1732,[1]Hoja2!A:B,2,FALSE)</f>
        <v>50820</v>
      </c>
    </row>
    <row r="1733" spans="1:15" ht="14.4" customHeight="1">
      <c r="A1733" s="32">
        <v>2017</v>
      </c>
      <c r="B1733" s="32" t="s">
        <v>3</v>
      </c>
      <c r="C1733" s="5" t="s">
        <v>15938</v>
      </c>
      <c r="D1733" s="4" t="s">
        <v>182</v>
      </c>
      <c r="E1733" s="4" t="s">
        <v>181</v>
      </c>
      <c r="F1733" s="4" t="s">
        <v>9528</v>
      </c>
      <c r="G1733" s="5" t="s">
        <v>9564</v>
      </c>
      <c r="H1733" s="5" t="s">
        <v>15939</v>
      </c>
      <c r="I1733" s="5" t="s">
        <v>9616</v>
      </c>
      <c r="J1733" s="5" t="s">
        <v>15940</v>
      </c>
      <c r="K1733" s="5" t="s">
        <v>9955</v>
      </c>
      <c r="L1733" s="5" t="s">
        <v>9775</v>
      </c>
      <c r="M1733" s="16">
        <v>4</v>
      </c>
      <c r="N1733" s="16">
        <v>0</v>
      </c>
      <c r="O1733" s="8">
        <f>VLOOKUP(C1733,[1]Hoja2!A:B,2,FALSE)</f>
        <v>90750</v>
      </c>
    </row>
    <row r="1734" spans="1:15" ht="14.4" customHeight="1">
      <c r="A1734" s="32">
        <v>2017</v>
      </c>
      <c r="B1734" s="32" t="s">
        <v>13</v>
      </c>
      <c r="C1734" s="5" t="s">
        <v>5300</v>
      </c>
      <c r="D1734" s="4" t="s">
        <v>182</v>
      </c>
      <c r="E1734" s="4" t="s">
        <v>181</v>
      </c>
      <c r="F1734" s="4" t="s">
        <v>9528</v>
      </c>
      <c r="G1734" s="5" t="s">
        <v>9</v>
      </c>
      <c r="H1734" s="5" t="s">
        <v>5299</v>
      </c>
      <c r="I1734" s="5" t="s">
        <v>5147</v>
      </c>
      <c r="J1734" s="5" t="s">
        <v>5286</v>
      </c>
      <c r="K1734" s="5" t="s">
        <v>2119</v>
      </c>
      <c r="L1734" s="5" t="s">
        <v>4</v>
      </c>
      <c r="M1734" s="16">
        <v>3</v>
      </c>
      <c r="N1734" s="16">
        <v>1</v>
      </c>
      <c r="O1734" s="7">
        <v>169400</v>
      </c>
    </row>
    <row r="1735" spans="1:15" ht="14.4" customHeight="1">
      <c r="A1735" s="32">
        <v>2017</v>
      </c>
      <c r="B1735" s="32" t="s">
        <v>13</v>
      </c>
      <c r="C1735" s="4" t="s">
        <v>5298</v>
      </c>
      <c r="D1735" s="4" t="s">
        <v>182</v>
      </c>
      <c r="E1735" s="4" t="s">
        <v>181</v>
      </c>
      <c r="F1735" s="4" t="s">
        <v>9528</v>
      </c>
      <c r="G1735" s="4" t="s">
        <v>9</v>
      </c>
      <c r="H1735" s="5" t="s">
        <v>5297</v>
      </c>
      <c r="I1735" s="5" t="s">
        <v>5147</v>
      </c>
      <c r="J1735" s="5" t="s">
        <v>5286</v>
      </c>
      <c r="K1735" s="4" t="s">
        <v>2119</v>
      </c>
      <c r="L1735" s="4" t="s">
        <v>4</v>
      </c>
      <c r="M1735" s="6">
        <v>3</v>
      </c>
      <c r="N1735" s="6">
        <v>1</v>
      </c>
      <c r="O1735" s="7">
        <v>48400</v>
      </c>
    </row>
    <row r="1736" spans="1:15" ht="14.4" customHeight="1">
      <c r="A1736" s="32">
        <v>2017</v>
      </c>
      <c r="B1736" s="32" t="s">
        <v>13</v>
      </c>
      <c r="C1736" s="5" t="s">
        <v>4530</v>
      </c>
      <c r="D1736" s="4" t="s">
        <v>182</v>
      </c>
      <c r="E1736" s="4" t="s">
        <v>181</v>
      </c>
      <c r="F1736" s="4" t="s">
        <v>9528</v>
      </c>
      <c r="G1736" s="5" t="s">
        <v>9</v>
      </c>
      <c r="H1736" s="5" t="s">
        <v>4529</v>
      </c>
      <c r="I1736" s="5" t="s">
        <v>4373</v>
      </c>
      <c r="J1736" s="5" t="s">
        <v>4528</v>
      </c>
      <c r="K1736" s="5" t="s">
        <v>4390</v>
      </c>
      <c r="L1736" s="5" t="s">
        <v>1586</v>
      </c>
      <c r="M1736" s="16">
        <v>4</v>
      </c>
      <c r="N1736" s="16">
        <v>0</v>
      </c>
      <c r="O1736" s="7">
        <v>24200</v>
      </c>
    </row>
    <row r="1737" spans="1:15" ht="14.4" customHeight="1">
      <c r="A1737" s="32">
        <v>2017</v>
      </c>
      <c r="B1737" s="32" t="s">
        <v>13</v>
      </c>
      <c r="C1737" s="4" t="s">
        <v>4527</v>
      </c>
      <c r="D1737" s="4" t="s">
        <v>182</v>
      </c>
      <c r="E1737" s="4" t="s">
        <v>181</v>
      </c>
      <c r="F1737" s="4" t="s">
        <v>9528</v>
      </c>
      <c r="G1737" s="4" t="s">
        <v>9</v>
      </c>
      <c r="H1737" s="5" t="s">
        <v>4526</v>
      </c>
      <c r="I1737" s="4" t="s">
        <v>4373</v>
      </c>
      <c r="J1737" s="4" t="s">
        <v>869</v>
      </c>
      <c r="K1737" s="4" t="s">
        <v>4390</v>
      </c>
      <c r="L1737" s="4" t="s">
        <v>1586</v>
      </c>
      <c r="M1737" s="6">
        <v>3</v>
      </c>
      <c r="N1737" s="6">
        <v>1</v>
      </c>
      <c r="O1737" s="7">
        <v>157300</v>
      </c>
    </row>
    <row r="1738" spans="1:15" ht="14.4" customHeight="1">
      <c r="A1738" s="32">
        <v>2017</v>
      </c>
      <c r="B1738" s="32" t="s">
        <v>13</v>
      </c>
      <c r="C1738" s="5" t="s">
        <v>4525</v>
      </c>
      <c r="D1738" s="4" t="s">
        <v>182</v>
      </c>
      <c r="E1738" s="4" t="s">
        <v>181</v>
      </c>
      <c r="F1738" s="4" t="s">
        <v>9528</v>
      </c>
      <c r="G1738" s="5" t="s">
        <v>9</v>
      </c>
      <c r="H1738" s="5" t="s">
        <v>4524</v>
      </c>
      <c r="I1738" s="5" t="s">
        <v>4373</v>
      </c>
      <c r="J1738" s="5" t="s">
        <v>869</v>
      </c>
      <c r="K1738" s="5" t="s">
        <v>4390</v>
      </c>
      <c r="L1738" s="5" t="s">
        <v>1586</v>
      </c>
      <c r="M1738" s="16">
        <v>3</v>
      </c>
      <c r="N1738" s="16">
        <v>1</v>
      </c>
      <c r="O1738" s="7">
        <v>84700</v>
      </c>
    </row>
    <row r="1739" spans="1:15" ht="14.4" customHeight="1">
      <c r="A1739" s="32">
        <v>2017</v>
      </c>
      <c r="B1739" s="32" t="s">
        <v>13</v>
      </c>
      <c r="C1739" s="5" t="s">
        <v>4523</v>
      </c>
      <c r="D1739" s="4" t="s">
        <v>182</v>
      </c>
      <c r="E1739" s="4" t="s">
        <v>181</v>
      </c>
      <c r="F1739" s="4" t="s">
        <v>9528</v>
      </c>
      <c r="G1739" s="5" t="s">
        <v>9</v>
      </c>
      <c r="H1739" s="5" t="s">
        <v>4522</v>
      </c>
      <c r="I1739" s="5" t="s">
        <v>4373</v>
      </c>
      <c r="J1739" s="5" t="s">
        <v>869</v>
      </c>
      <c r="K1739" s="5" t="s">
        <v>4390</v>
      </c>
      <c r="L1739" s="5" t="s">
        <v>1586</v>
      </c>
      <c r="M1739" s="16">
        <v>3</v>
      </c>
      <c r="N1739" s="16">
        <v>0</v>
      </c>
      <c r="O1739" s="7">
        <v>24200</v>
      </c>
    </row>
    <row r="1740" spans="1:15" ht="14.4" customHeight="1">
      <c r="A1740" s="32">
        <v>2017</v>
      </c>
      <c r="B1740" s="32" t="s">
        <v>3</v>
      </c>
      <c r="C1740" s="4" t="s">
        <v>15960</v>
      </c>
      <c r="D1740" s="4" t="s">
        <v>182</v>
      </c>
      <c r="E1740" s="4" t="s">
        <v>181</v>
      </c>
      <c r="F1740" s="4" t="s">
        <v>9528</v>
      </c>
      <c r="G1740" s="4" t="s">
        <v>9564</v>
      </c>
      <c r="H1740" s="5" t="s">
        <v>15961</v>
      </c>
      <c r="I1740" s="4" t="s">
        <v>10050</v>
      </c>
      <c r="J1740" s="4" t="s">
        <v>9601</v>
      </c>
      <c r="K1740" s="4" t="s">
        <v>10052</v>
      </c>
      <c r="L1740" s="4" t="s">
        <v>9569</v>
      </c>
      <c r="M1740" s="6">
        <v>3</v>
      </c>
      <c r="N1740" s="6">
        <v>0</v>
      </c>
      <c r="O1740" s="8">
        <f>VLOOKUP(C1740,[1]Hoja2!A:B,2,FALSE)</f>
        <v>29040</v>
      </c>
    </row>
    <row r="1741" spans="1:15" ht="14.4" customHeight="1">
      <c r="A1741" s="32">
        <v>2017</v>
      </c>
      <c r="B1741" s="32" t="s">
        <v>3</v>
      </c>
      <c r="C1741" s="5" t="s">
        <v>15962</v>
      </c>
      <c r="D1741" s="4" t="s">
        <v>182</v>
      </c>
      <c r="E1741" s="4" t="s">
        <v>181</v>
      </c>
      <c r="F1741" s="4" t="s">
        <v>9528</v>
      </c>
      <c r="G1741" s="5" t="s">
        <v>9564</v>
      </c>
      <c r="H1741" s="5" t="s">
        <v>15963</v>
      </c>
      <c r="I1741" s="5" t="s">
        <v>10050</v>
      </c>
      <c r="J1741" s="5" t="s">
        <v>9601</v>
      </c>
      <c r="K1741" s="5" t="s">
        <v>10052</v>
      </c>
      <c r="L1741" s="5" t="s">
        <v>9569</v>
      </c>
      <c r="M1741" s="16">
        <v>3</v>
      </c>
      <c r="N1741" s="16">
        <v>1</v>
      </c>
      <c r="O1741" s="8">
        <f>VLOOKUP(C1741,[1]Hoja2!A:B,2,FALSE)</f>
        <v>133100</v>
      </c>
    </row>
    <row r="1742" spans="1:15" ht="14.4" customHeight="1">
      <c r="A1742" s="32">
        <v>2017</v>
      </c>
      <c r="B1742" s="32" t="s">
        <v>3</v>
      </c>
      <c r="C1742" s="4" t="s">
        <v>15964</v>
      </c>
      <c r="D1742" s="4" t="s">
        <v>182</v>
      </c>
      <c r="E1742" s="4" t="s">
        <v>181</v>
      </c>
      <c r="F1742" s="4" t="s">
        <v>9528</v>
      </c>
      <c r="G1742" s="4" t="s">
        <v>9564</v>
      </c>
      <c r="H1742" s="5" t="s">
        <v>15965</v>
      </c>
      <c r="I1742" s="4" t="s">
        <v>10050</v>
      </c>
      <c r="J1742" s="4" t="s">
        <v>9601</v>
      </c>
      <c r="K1742" s="4" t="s">
        <v>10052</v>
      </c>
      <c r="L1742" s="4" t="s">
        <v>9569</v>
      </c>
      <c r="M1742" s="6">
        <v>3</v>
      </c>
      <c r="N1742" s="6">
        <v>0</v>
      </c>
      <c r="O1742" s="8">
        <f>VLOOKUP(C1742,[1]Hoja2!A:B,2,FALSE)</f>
        <v>24200</v>
      </c>
    </row>
    <row r="1743" spans="1:15" ht="14.4" customHeight="1">
      <c r="A1743" s="32">
        <v>2017</v>
      </c>
      <c r="B1743" s="32" t="s">
        <v>13</v>
      </c>
      <c r="C1743" s="5" t="s">
        <v>4343</v>
      </c>
      <c r="D1743" s="4" t="s">
        <v>182</v>
      </c>
      <c r="E1743" s="4" t="s">
        <v>181</v>
      </c>
      <c r="F1743" s="4" t="s">
        <v>9528</v>
      </c>
      <c r="G1743" s="5" t="s">
        <v>9</v>
      </c>
      <c r="H1743" s="5" t="s">
        <v>4342</v>
      </c>
      <c r="I1743" s="5" t="s">
        <v>4328</v>
      </c>
      <c r="J1743" s="5" t="s">
        <v>4339</v>
      </c>
      <c r="K1743" s="5" t="s">
        <v>4333</v>
      </c>
      <c r="L1743" s="5" t="s">
        <v>1586</v>
      </c>
      <c r="M1743" s="16">
        <v>3</v>
      </c>
      <c r="N1743" s="16">
        <v>0</v>
      </c>
      <c r="O1743" s="7">
        <v>54450</v>
      </c>
    </row>
    <row r="1744" spans="1:15" ht="14.4" customHeight="1">
      <c r="A1744" s="32">
        <v>2017</v>
      </c>
      <c r="B1744" s="32" t="s">
        <v>13</v>
      </c>
      <c r="C1744" s="5" t="s">
        <v>4205</v>
      </c>
      <c r="D1744" s="4" t="s">
        <v>182</v>
      </c>
      <c r="E1744" s="4" t="s">
        <v>181</v>
      </c>
      <c r="F1744" s="4" t="s">
        <v>9528</v>
      </c>
      <c r="G1744" s="5" t="s">
        <v>9</v>
      </c>
      <c r="H1744" s="5" t="s">
        <v>4204</v>
      </c>
      <c r="I1744" s="5" t="s">
        <v>4156</v>
      </c>
      <c r="J1744" s="5" t="s">
        <v>4203</v>
      </c>
      <c r="K1744" s="5" t="s">
        <v>4179</v>
      </c>
      <c r="L1744" s="5" t="s">
        <v>3968</v>
      </c>
      <c r="M1744" s="16">
        <v>4</v>
      </c>
      <c r="N1744" s="16">
        <v>0</v>
      </c>
      <c r="O1744" s="7">
        <v>33638</v>
      </c>
    </row>
    <row r="1745" spans="1:15" ht="14.4" customHeight="1">
      <c r="A1745" s="32">
        <v>2017</v>
      </c>
      <c r="B1745" s="32" t="s">
        <v>13</v>
      </c>
      <c r="C1745" s="4" t="s">
        <v>3978</v>
      </c>
      <c r="D1745" s="4" t="s">
        <v>182</v>
      </c>
      <c r="E1745" s="4" t="s">
        <v>181</v>
      </c>
      <c r="F1745" s="4" t="s">
        <v>9528</v>
      </c>
      <c r="G1745" s="4" t="s">
        <v>260</v>
      </c>
      <c r="H1745" s="5" t="s">
        <v>3977</v>
      </c>
      <c r="I1745" s="5" t="s">
        <v>3954</v>
      </c>
      <c r="J1745" s="5" t="s">
        <v>3976</v>
      </c>
      <c r="K1745" s="4" t="s">
        <v>3969</v>
      </c>
      <c r="L1745" s="4" t="s">
        <v>3968</v>
      </c>
      <c r="M1745" s="6">
        <v>3</v>
      </c>
      <c r="N1745" s="6">
        <v>1</v>
      </c>
      <c r="O1745" s="7">
        <v>52272</v>
      </c>
    </row>
    <row r="1746" spans="1:15" ht="14.4" customHeight="1">
      <c r="A1746" s="32">
        <v>2017</v>
      </c>
      <c r="B1746" s="32" t="s">
        <v>13</v>
      </c>
      <c r="C1746" s="5" t="s">
        <v>3525</v>
      </c>
      <c r="D1746" s="4" t="s">
        <v>182</v>
      </c>
      <c r="E1746" s="4" t="s">
        <v>181</v>
      </c>
      <c r="F1746" s="4" t="s">
        <v>9528</v>
      </c>
      <c r="G1746" s="5" t="s">
        <v>9</v>
      </c>
      <c r="H1746" s="5" t="s">
        <v>3524</v>
      </c>
      <c r="I1746" s="5" t="s">
        <v>3510</v>
      </c>
      <c r="J1746" s="5" t="s">
        <v>869</v>
      </c>
      <c r="K1746" s="5" t="s">
        <v>3508</v>
      </c>
      <c r="L1746" s="5" t="s">
        <v>1341</v>
      </c>
      <c r="M1746" s="16">
        <v>3</v>
      </c>
      <c r="N1746" s="16">
        <v>0</v>
      </c>
      <c r="O1746" s="7">
        <v>54450</v>
      </c>
    </row>
    <row r="1747" spans="1:15" ht="14.4" customHeight="1">
      <c r="A1747" s="32">
        <v>2017</v>
      </c>
      <c r="B1747" s="32" t="s">
        <v>13</v>
      </c>
      <c r="C1747" s="5" t="s">
        <v>3523</v>
      </c>
      <c r="D1747" s="4" t="s">
        <v>182</v>
      </c>
      <c r="E1747" s="4" t="s">
        <v>181</v>
      </c>
      <c r="F1747" s="4" t="s">
        <v>9528</v>
      </c>
      <c r="G1747" s="5" t="s">
        <v>9</v>
      </c>
      <c r="H1747" s="5" t="s">
        <v>3522</v>
      </c>
      <c r="I1747" s="5" t="s">
        <v>3510</v>
      </c>
      <c r="J1747" s="5" t="s">
        <v>869</v>
      </c>
      <c r="K1747" s="5" t="s">
        <v>3508</v>
      </c>
      <c r="L1747" s="5" t="s">
        <v>1341</v>
      </c>
      <c r="M1747" s="16">
        <v>3</v>
      </c>
      <c r="N1747" s="16">
        <v>0</v>
      </c>
      <c r="O1747" s="7">
        <v>78650</v>
      </c>
    </row>
    <row r="1748" spans="1:15" ht="14.4" customHeight="1">
      <c r="A1748" s="32">
        <v>2017</v>
      </c>
      <c r="B1748" s="32" t="s">
        <v>13</v>
      </c>
      <c r="C1748" s="4" t="s">
        <v>3034</v>
      </c>
      <c r="D1748" s="4" t="s">
        <v>182</v>
      </c>
      <c r="E1748" s="4" t="s">
        <v>181</v>
      </c>
      <c r="F1748" s="4" t="s">
        <v>9528</v>
      </c>
      <c r="G1748" s="4" t="s">
        <v>9</v>
      </c>
      <c r="H1748" s="5" t="s">
        <v>3033</v>
      </c>
      <c r="I1748" s="4" t="s">
        <v>2889</v>
      </c>
      <c r="J1748" s="5" t="s">
        <v>3032</v>
      </c>
      <c r="K1748" s="4" t="s">
        <v>2897</v>
      </c>
      <c r="L1748" s="4" t="s">
        <v>1586</v>
      </c>
      <c r="M1748" s="6">
        <v>3</v>
      </c>
      <c r="N1748" s="6">
        <v>0</v>
      </c>
      <c r="O1748" s="7">
        <v>30250</v>
      </c>
    </row>
    <row r="1749" spans="1:15" ht="14.4" customHeight="1">
      <c r="A1749" s="32">
        <v>2017</v>
      </c>
      <c r="B1749" s="32" t="s">
        <v>13</v>
      </c>
      <c r="C1749" s="4" t="s">
        <v>3031</v>
      </c>
      <c r="D1749" s="4" t="s">
        <v>182</v>
      </c>
      <c r="E1749" s="4" t="s">
        <v>181</v>
      </c>
      <c r="F1749" s="4" t="s">
        <v>9528</v>
      </c>
      <c r="G1749" s="4" t="s">
        <v>9</v>
      </c>
      <c r="H1749" s="5" t="s">
        <v>3030</v>
      </c>
      <c r="I1749" s="4" t="s">
        <v>2889</v>
      </c>
      <c r="J1749" s="4" t="s">
        <v>913</v>
      </c>
      <c r="K1749" s="4" t="s">
        <v>2897</v>
      </c>
      <c r="L1749" s="4" t="s">
        <v>1586</v>
      </c>
      <c r="M1749" s="6">
        <v>3</v>
      </c>
      <c r="N1749" s="6">
        <v>0</v>
      </c>
      <c r="O1749" s="7">
        <v>42350</v>
      </c>
    </row>
    <row r="1750" spans="1:15" ht="14.4" customHeight="1">
      <c r="A1750" s="32">
        <v>2017</v>
      </c>
      <c r="B1750" s="32" t="s">
        <v>13</v>
      </c>
      <c r="C1750" s="4" t="s">
        <v>3029</v>
      </c>
      <c r="D1750" s="4" t="s">
        <v>182</v>
      </c>
      <c r="E1750" s="4" t="s">
        <v>181</v>
      </c>
      <c r="F1750" s="4" t="s">
        <v>9528</v>
      </c>
      <c r="G1750" s="4" t="s">
        <v>9</v>
      </c>
      <c r="H1750" s="5" t="s">
        <v>3028</v>
      </c>
      <c r="I1750" s="4" t="s">
        <v>2889</v>
      </c>
      <c r="J1750" s="4" t="s">
        <v>913</v>
      </c>
      <c r="K1750" s="4" t="s">
        <v>2897</v>
      </c>
      <c r="L1750" s="4" t="s">
        <v>1586</v>
      </c>
      <c r="M1750" s="6">
        <v>3</v>
      </c>
      <c r="N1750" s="6">
        <v>1</v>
      </c>
      <c r="O1750" s="7">
        <v>90750</v>
      </c>
    </row>
    <row r="1751" spans="1:15" ht="14.4" customHeight="1">
      <c r="A1751" s="32">
        <v>2017</v>
      </c>
      <c r="B1751" s="32" t="s">
        <v>13</v>
      </c>
      <c r="C1751" s="4" t="s">
        <v>3027</v>
      </c>
      <c r="D1751" s="4" t="s">
        <v>182</v>
      </c>
      <c r="E1751" s="4" t="s">
        <v>181</v>
      </c>
      <c r="F1751" s="4" t="s">
        <v>9528</v>
      </c>
      <c r="G1751" s="4" t="s">
        <v>9</v>
      </c>
      <c r="H1751" s="5" t="s">
        <v>3026</v>
      </c>
      <c r="I1751" s="4" t="s">
        <v>2889</v>
      </c>
      <c r="J1751" s="4" t="s">
        <v>2889</v>
      </c>
      <c r="K1751" s="4" t="s">
        <v>2897</v>
      </c>
      <c r="L1751" s="4" t="s">
        <v>1586</v>
      </c>
      <c r="M1751" s="6">
        <v>3</v>
      </c>
      <c r="N1751" s="6">
        <v>0</v>
      </c>
      <c r="O1751" s="7">
        <v>48400</v>
      </c>
    </row>
    <row r="1752" spans="1:15" ht="14.4" customHeight="1">
      <c r="A1752" s="32">
        <v>2017</v>
      </c>
      <c r="B1752" s="32" t="s">
        <v>13</v>
      </c>
      <c r="C1752" s="5" t="s">
        <v>2703</v>
      </c>
      <c r="D1752" s="4" t="s">
        <v>182</v>
      </c>
      <c r="E1752" s="4" t="s">
        <v>181</v>
      </c>
      <c r="F1752" s="4" t="s">
        <v>9528</v>
      </c>
      <c r="G1752" s="5" t="s">
        <v>9</v>
      </c>
      <c r="H1752" s="5" t="s">
        <v>2702</v>
      </c>
      <c r="I1752" s="5" t="s">
        <v>2594</v>
      </c>
      <c r="J1752" s="5" t="s">
        <v>913</v>
      </c>
      <c r="K1752" s="5" t="s">
        <v>2620</v>
      </c>
      <c r="L1752" s="5" t="s">
        <v>2637</v>
      </c>
      <c r="M1752" s="16">
        <v>3</v>
      </c>
      <c r="N1752" s="16">
        <v>0</v>
      </c>
      <c r="O1752" s="7">
        <v>72600</v>
      </c>
    </row>
    <row r="1753" spans="1:15" ht="14.4" customHeight="1">
      <c r="A1753" s="32">
        <v>2017</v>
      </c>
      <c r="B1753" s="32" t="s">
        <v>13</v>
      </c>
      <c r="C1753" s="5" t="s">
        <v>2701</v>
      </c>
      <c r="D1753" s="4" t="s">
        <v>182</v>
      </c>
      <c r="E1753" s="4" t="s">
        <v>181</v>
      </c>
      <c r="F1753" s="4" t="s">
        <v>9528</v>
      </c>
      <c r="G1753" s="5" t="s">
        <v>9</v>
      </c>
      <c r="H1753" s="5" t="s">
        <v>2700</v>
      </c>
      <c r="I1753" s="5" t="s">
        <v>2594</v>
      </c>
      <c r="J1753" s="5" t="s">
        <v>913</v>
      </c>
      <c r="K1753" s="5" t="s">
        <v>2620</v>
      </c>
      <c r="L1753" s="5" t="s">
        <v>320</v>
      </c>
      <c r="M1753" s="16">
        <v>3</v>
      </c>
      <c r="N1753" s="16">
        <v>0</v>
      </c>
      <c r="O1753" s="7">
        <v>30250</v>
      </c>
    </row>
    <row r="1754" spans="1:15" ht="14.4" customHeight="1">
      <c r="A1754" s="32">
        <v>2017</v>
      </c>
      <c r="B1754" s="32" t="s">
        <v>13</v>
      </c>
      <c r="C1754" s="5" t="s">
        <v>2699</v>
      </c>
      <c r="D1754" s="4" t="s">
        <v>182</v>
      </c>
      <c r="E1754" s="4" t="s">
        <v>181</v>
      </c>
      <c r="F1754" s="4" t="s">
        <v>9528</v>
      </c>
      <c r="G1754" s="5" t="s">
        <v>9</v>
      </c>
      <c r="H1754" s="5" t="s">
        <v>2698</v>
      </c>
      <c r="I1754" s="5" t="s">
        <v>2594</v>
      </c>
      <c r="J1754" s="5" t="s">
        <v>2685</v>
      </c>
      <c r="K1754" s="5" t="s">
        <v>2620</v>
      </c>
      <c r="L1754" s="5" t="s">
        <v>2637</v>
      </c>
      <c r="M1754" s="16">
        <v>3</v>
      </c>
      <c r="N1754" s="16">
        <v>0</v>
      </c>
      <c r="O1754" s="7">
        <v>72600</v>
      </c>
    </row>
    <row r="1755" spans="1:15" ht="14.4" customHeight="1">
      <c r="A1755" s="32">
        <v>2017</v>
      </c>
      <c r="B1755" s="32" t="s">
        <v>13</v>
      </c>
      <c r="C1755" s="5" t="s">
        <v>2697</v>
      </c>
      <c r="D1755" s="4" t="s">
        <v>182</v>
      </c>
      <c r="E1755" s="4" t="s">
        <v>181</v>
      </c>
      <c r="F1755" s="4" t="s">
        <v>9528</v>
      </c>
      <c r="G1755" s="5" t="s">
        <v>9</v>
      </c>
      <c r="H1755" s="5" t="s">
        <v>2696</v>
      </c>
      <c r="I1755" s="5" t="s">
        <v>2594</v>
      </c>
      <c r="J1755" s="5" t="s">
        <v>2685</v>
      </c>
      <c r="K1755" s="5" t="s">
        <v>2620</v>
      </c>
      <c r="L1755" s="5" t="s">
        <v>2637</v>
      </c>
      <c r="M1755" s="16">
        <v>3</v>
      </c>
      <c r="N1755" s="16">
        <v>1</v>
      </c>
      <c r="O1755" s="7">
        <v>60500</v>
      </c>
    </row>
    <row r="1756" spans="1:15" ht="14.4" customHeight="1">
      <c r="A1756" s="32">
        <v>2017</v>
      </c>
      <c r="B1756" s="32" t="s">
        <v>13</v>
      </c>
      <c r="C1756" s="5" t="s">
        <v>2391</v>
      </c>
      <c r="D1756" s="4" t="s">
        <v>182</v>
      </c>
      <c r="E1756" s="4" t="s">
        <v>181</v>
      </c>
      <c r="F1756" s="4" t="s">
        <v>9528</v>
      </c>
      <c r="G1756" s="5" t="s">
        <v>9</v>
      </c>
      <c r="H1756" s="5" t="s">
        <v>2390</v>
      </c>
      <c r="I1756" s="5" t="s">
        <v>2351</v>
      </c>
      <c r="J1756" s="5" t="s">
        <v>622</v>
      </c>
      <c r="K1756" s="5" t="s">
        <v>2366</v>
      </c>
      <c r="L1756" s="5" t="s">
        <v>904</v>
      </c>
      <c r="M1756" s="16">
        <v>3</v>
      </c>
      <c r="N1756" s="16">
        <v>0</v>
      </c>
      <c r="O1756" s="7">
        <v>54450</v>
      </c>
    </row>
    <row r="1757" spans="1:15" ht="14.4" customHeight="1">
      <c r="A1757" s="32">
        <v>2017</v>
      </c>
      <c r="B1757" s="32" t="s">
        <v>13</v>
      </c>
      <c r="C1757" s="5" t="s">
        <v>2389</v>
      </c>
      <c r="D1757" s="4" t="s">
        <v>182</v>
      </c>
      <c r="E1757" s="4" t="s">
        <v>181</v>
      </c>
      <c r="F1757" s="4" t="s">
        <v>9528</v>
      </c>
      <c r="G1757" s="5" t="s">
        <v>9</v>
      </c>
      <c r="H1757" s="5" t="s">
        <v>2388</v>
      </c>
      <c r="I1757" s="5" t="s">
        <v>2351</v>
      </c>
      <c r="J1757" s="5" t="s">
        <v>2387</v>
      </c>
      <c r="K1757" s="5" t="s">
        <v>2366</v>
      </c>
      <c r="L1757" s="5" t="s">
        <v>904</v>
      </c>
      <c r="M1757" s="16">
        <v>3</v>
      </c>
      <c r="N1757" s="16">
        <v>0</v>
      </c>
      <c r="O1757" s="7">
        <v>36300</v>
      </c>
    </row>
    <row r="1758" spans="1:15" ht="14.4" customHeight="1">
      <c r="A1758" s="32">
        <v>2017</v>
      </c>
      <c r="B1758" s="32" t="s">
        <v>13</v>
      </c>
      <c r="C1758" s="4" t="s">
        <v>2230</v>
      </c>
      <c r="D1758" s="4" t="s">
        <v>182</v>
      </c>
      <c r="E1758" s="4" t="s">
        <v>181</v>
      </c>
      <c r="F1758" s="4" t="s">
        <v>9528</v>
      </c>
      <c r="G1758" s="4" t="s">
        <v>9</v>
      </c>
      <c r="H1758" s="5" t="s">
        <v>2229</v>
      </c>
      <c r="I1758" s="4" t="s">
        <v>2134</v>
      </c>
      <c r="J1758" s="5" t="s">
        <v>2226</v>
      </c>
      <c r="K1758" s="4" t="s">
        <v>2164</v>
      </c>
      <c r="L1758" s="4" t="s">
        <v>2163</v>
      </c>
      <c r="M1758" s="6">
        <v>4</v>
      </c>
      <c r="N1758" s="6">
        <v>0</v>
      </c>
      <c r="O1758" s="7">
        <v>42350</v>
      </c>
    </row>
    <row r="1759" spans="1:15" ht="14.4" customHeight="1">
      <c r="A1759" s="32">
        <v>2017</v>
      </c>
      <c r="B1759" s="32" t="s">
        <v>13</v>
      </c>
      <c r="C1759" s="4" t="s">
        <v>2228</v>
      </c>
      <c r="D1759" s="4" t="s">
        <v>182</v>
      </c>
      <c r="E1759" s="4" t="s">
        <v>181</v>
      </c>
      <c r="F1759" s="4" t="s">
        <v>9528</v>
      </c>
      <c r="G1759" s="4" t="s">
        <v>9</v>
      </c>
      <c r="H1759" s="5" t="s">
        <v>2227</v>
      </c>
      <c r="I1759" s="4" t="s">
        <v>2134</v>
      </c>
      <c r="J1759" s="5" t="s">
        <v>2226</v>
      </c>
      <c r="K1759" s="4" t="s">
        <v>2164</v>
      </c>
      <c r="L1759" s="4" t="s">
        <v>2163</v>
      </c>
      <c r="M1759" s="6">
        <v>3</v>
      </c>
      <c r="N1759" s="6">
        <v>1</v>
      </c>
      <c r="O1759" s="7">
        <v>169400</v>
      </c>
    </row>
    <row r="1760" spans="1:15" ht="14.4" customHeight="1">
      <c r="A1760" s="32">
        <v>2017</v>
      </c>
      <c r="B1760" s="32" t="s">
        <v>3</v>
      </c>
      <c r="C1760" s="5" t="s">
        <v>15997</v>
      </c>
      <c r="D1760" s="4" t="s">
        <v>182</v>
      </c>
      <c r="E1760" s="4" t="s">
        <v>181</v>
      </c>
      <c r="F1760" s="4" t="s">
        <v>9528</v>
      </c>
      <c r="G1760" s="5" t="s">
        <v>9564</v>
      </c>
      <c r="H1760" s="5" t="s">
        <v>15998</v>
      </c>
      <c r="I1760" s="5" t="s">
        <v>15999</v>
      </c>
      <c r="J1760" s="5" t="s">
        <v>15992</v>
      </c>
      <c r="K1760" s="5" t="s">
        <v>10701</v>
      </c>
      <c r="L1760" s="5" t="s">
        <v>13434</v>
      </c>
      <c r="M1760" s="16">
        <v>3</v>
      </c>
      <c r="N1760" s="16">
        <v>0</v>
      </c>
      <c r="O1760" s="8">
        <f>VLOOKUP(C1760,[1]Hoja2!A:B,2,FALSE)</f>
        <v>90750</v>
      </c>
    </row>
    <row r="1761" spans="1:15" ht="14.4" customHeight="1">
      <c r="A1761" s="32">
        <v>2017</v>
      </c>
      <c r="B1761" s="32" t="s">
        <v>13</v>
      </c>
      <c r="C1761" s="5" t="s">
        <v>1821</v>
      </c>
      <c r="D1761" s="4" t="s">
        <v>182</v>
      </c>
      <c r="E1761" s="4" t="s">
        <v>181</v>
      </c>
      <c r="F1761" s="4" t="s">
        <v>9528</v>
      </c>
      <c r="G1761" s="5" t="s">
        <v>9</v>
      </c>
      <c r="H1761" s="5" t="s">
        <v>1820</v>
      </c>
      <c r="I1761" s="17" t="s">
        <v>1805</v>
      </c>
      <c r="J1761" s="5" t="s">
        <v>1810</v>
      </c>
      <c r="K1761" s="5" t="s">
        <v>1807</v>
      </c>
      <c r="L1761" s="5" t="s">
        <v>1806</v>
      </c>
      <c r="M1761" s="16">
        <v>4</v>
      </c>
      <c r="N1761" s="16">
        <v>1</v>
      </c>
      <c r="O1761" s="7">
        <v>139150</v>
      </c>
    </row>
    <row r="1762" spans="1:15" ht="14.4" customHeight="1">
      <c r="A1762" s="32">
        <v>2017</v>
      </c>
      <c r="B1762" s="32" t="s">
        <v>13</v>
      </c>
      <c r="C1762" s="5" t="s">
        <v>1689</v>
      </c>
      <c r="D1762" s="4" t="s">
        <v>182</v>
      </c>
      <c r="E1762" s="4" t="s">
        <v>181</v>
      </c>
      <c r="F1762" s="4" t="s">
        <v>9528</v>
      </c>
      <c r="G1762" s="5" t="s">
        <v>9</v>
      </c>
      <c r="H1762" s="5" t="s">
        <v>1688</v>
      </c>
      <c r="I1762" s="5" t="s">
        <v>1651</v>
      </c>
      <c r="J1762" s="5" t="s">
        <v>869</v>
      </c>
      <c r="K1762" s="5" t="s">
        <v>1656</v>
      </c>
      <c r="L1762" s="5" t="s">
        <v>1286</v>
      </c>
      <c r="M1762" s="16">
        <v>3</v>
      </c>
      <c r="N1762" s="16">
        <v>0</v>
      </c>
      <c r="O1762" s="7">
        <v>54450</v>
      </c>
    </row>
    <row r="1763" spans="1:15" ht="14.4" customHeight="1">
      <c r="A1763" s="32">
        <v>2017</v>
      </c>
      <c r="B1763" s="32" t="s">
        <v>13</v>
      </c>
      <c r="C1763" s="4" t="s">
        <v>1609</v>
      </c>
      <c r="D1763" s="4" t="s">
        <v>182</v>
      </c>
      <c r="E1763" s="4" t="s">
        <v>181</v>
      </c>
      <c r="F1763" s="4" t="s">
        <v>9528</v>
      </c>
      <c r="G1763" s="4" t="s">
        <v>9</v>
      </c>
      <c r="H1763" s="5" t="s">
        <v>1608</v>
      </c>
      <c r="I1763" s="5" t="s">
        <v>1585</v>
      </c>
      <c r="J1763" s="5" t="s">
        <v>1607</v>
      </c>
      <c r="K1763" s="4" t="s">
        <v>1587</v>
      </c>
      <c r="L1763" s="4" t="s">
        <v>1586</v>
      </c>
      <c r="M1763" s="6">
        <v>3</v>
      </c>
      <c r="N1763" s="6">
        <v>0</v>
      </c>
      <c r="O1763" s="7">
        <v>10043</v>
      </c>
    </row>
    <row r="1764" spans="1:15" ht="14.4" customHeight="1">
      <c r="A1764" s="32">
        <v>2017</v>
      </c>
      <c r="B1764" s="32" t="s">
        <v>13</v>
      </c>
      <c r="C1764" s="4" t="s">
        <v>1308</v>
      </c>
      <c r="D1764" s="4" t="s">
        <v>182</v>
      </c>
      <c r="E1764" s="4" t="s">
        <v>181</v>
      </c>
      <c r="F1764" s="4" t="s">
        <v>9528</v>
      </c>
      <c r="G1764" s="4" t="s">
        <v>9</v>
      </c>
      <c r="H1764" s="5" t="s">
        <v>1307</v>
      </c>
      <c r="I1764" s="5" t="s">
        <v>1271</v>
      </c>
      <c r="J1764" s="5" t="s">
        <v>792</v>
      </c>
      <c r="K1764" s="4" t="s">
        <v>1287</v>
      </c>
      <c r="L1764" s="4" t="s">
        <v>1286</v>
      </c>
      <c r="M1764" s="6">
        <v>3</v>
      </c>
      <c r="N1764" s="6">
        <v>0</v>
      </c>
      <c r="O1764" s="7">
        <v>84700</v>
      </c>
    </row>
    <row r="1765" spans="1:15" ht="14.4" customHeight="1">
      <c r="A1765" s="32">
        <v>2017</v>
      </c>
      <c r="B1765" s="32" t="s">
        <v>13</v>
      </c>
      <c r="C1765" s="4" t="s">
        <v>624</v>
      </c>
      <c r="D1765" s="4" t="s">
        <v>182</v>
      </c>
      <c r="E1765" s="4" t="s">
        <v>181</v>
      </c>
      <c r="F1765" s="4" t="s">
        <v>9528</v>
      </c>
      <c r="G1765" s="4" t="s">
        <v>9</v>
      </c>
      <c r="H1765" s="5" t="s">
        <v>623</v>
      </c>
      <c r="I1765" s="5" t="s">
        <v>498</v>
      </c>
      <c r="J1765" s="4" t="s">
        <v>622</v>
      </c>
      <c r="K1765" s="4" t="s">
        <v>539</v>
      </c>
      <c r="L1765" s="4" t="s">
        <v>4</v>
      </c>
      <c r="M1765" s="6">
        <v>3</v>
      </c>
      <c r="N1765" s="6">
        <v>0</v>
      </c>
      <c r="O1765" s="7">
        <v>54450</v>
      </c>
    </row>
    <row r="1766" spans="1:15" ht="14.4" customHeight="1">
      <c r="A1766" s="32">
        <v>2017</v>
      </c>
      <c r="B1766" s="32" t="s">
        <v>13</v>
      </c>
      <c r="C1766" s="4" t="s">
        <v>621</v>
      </c>
      <c r="D1766" s="4" t="s">
        <v>182</v>
      </c>
      <c r="E1766" s="4" t="s">
        <v>181</v>
      </c>
      <c r="F1766" s="4" t="s">
        <v>9528</v>
      </c>
      <c r="G1766" s="4" t="s">
        <v>9</v>
      </c>
      <c r="H1766" s="5" t="s">
        <v>620</v>
      </c>
      <c r="I1766" s="5" t="s">
        <v>498</v>
      </c>
      <c r="J1766" s="5" t="s">
        <v>619</v>
      </c>
      <c r="K1766" s="4" t="s">
        <v>539</v>
      </c>
      <c r="L1766" s="4" t="s">
        <v>4</v>
      </c>
      <c r="M1766" s="6">
        <v>3</v>
      </c>
      <c r="N1766" s="6">
        <v>1</v>
      </c>
      <c r="O1766" s="7">
        <v>145200</v>
      </c>
    </row>
    <row r="1767" spans="1:15" ht="14.4" customHeight="1">
      <c r="A1767" s="32">
        <v>2017</v>
      </c>
      <c r="B1767" s="32" t="s">
        <v>13</v>
      </c>
      <c r="C1767" s="5" t="s">
        <v>618</v>
      </c>
      <c r="D1767" s="4" t="s">
        <v>182</v>
      </c>
      <c r="E1767" s="4" t="s">
        <v>181</v>
      </c>
      <c r="F1767" s="4" t="s">
        <v>9528</v>
      </c>
      <c r="G1767" s="5" t="s">
        <v>9</v>
      </c>
      <c r="H1767" s="5" t="s">
        <v>617</v>
      </c>
      <c r="I1767" s="5" t="s">
        <v>498</v>
      </c>
      <c r="J1767" s="5" t="s">
        <v>616</v>
      </c>
      <c r="K1767" s="5" t="s">
        <v>539</v>
      </c>
      <c r="L1767" s="5" t="s">
        <v>4</v>
      </c>
      <c r="M1767" s="16">
        <v>3</v>
      </c>
      <c r="N1767" s="16">
        <v>0</v>
      </c>
      <c r="O1767" s="7">
        <v>69575</v>
      </c>
    </row>
    <row r="1768" spans="1:15" ht="14.4" customHeight="1">
      <c r="A1768" s="32">
        <v>2017</v>
      </c>
      <c r="B1768" s="32" t="s">
        <v>3</v>
      </c>
      <c r="C1768" s="4" t="s">
        <v>16027</v>
      </c>
      <c r="D1768" s="4" t="s">
        <v>182</v>
      </c>
      <c r="E1768" s="4" t="s">
        <v>181</v>
      </c>
      <c r="F1768" s="4" t="s">
        <v>9528</v>
      </c>
      <c r="G1768" s="4" t="s">
        <v>9564</v>
      </c>
      <c r="H1768" s="5" t="s">
        <v>16028</v>
      </c>
      <c r="I1768" s="5" t="s">
        <v>10301</v>
      </c>
      <c r="J1768" s="5" t="s">
        <v>14696</v>
      </c>
      <c r="K1768" s="4" t="s">
        <v>10303</v>
      </c>
      <c r="L1768" s="4" t="s">
        <v>9572</v>
      </c>
      <c r="M1768" s="6">
        <v>3</v>
      </c>
      <c r="N1768" s="6">
        <v>0</v>
      </c>
      <c r="O1768" s="8">
        <f>VLOOKUP(C1768,[1]Hoja2!A:B,2,FALSE)</f>
        <v>163350</v>
      </c>
    </row>
    <row r="1769" spans="1:15" ht="14.4" customHeight="1">
      <c r="A1769" s="32">
        <v>2017</v>
      </c>
      <c r="B1769" s="32" t="s">
        <v>3</v>
      </c>
      <c r="C1769" s="4" t="s">
        <v>16029</v>
      </c>
      <c r="D1769" s="4" t="s">
        <v>182</v>
      </c>
      <c r="E1769" s="4" t="s">
        <v>181</v>
      </c>
      <c r="F1769" s="4" t="s">
        <v>9528</v>
      </c>
      <c r="G1769" s="4" t="s">
        <v>9564</v>
      </c>
      <c r="H1769" s="5" t="s">
        <v>16030</v>
      </c>
      <c r="I1769" s="5" t="s">
        <v>10301</v>
      </c>
      <c r="J1769" s="5" t="s">
        <v>13914</v>
      </c>
      <c r="K1769" s="4" t="s">
        <v>10303</v>
      </c>
      <c r="L1769" s="4" t="s">
        <v>9572</v>
      </c>
      <c r="M1769" s="6">
        <v>4</v>
      </c>
      <c r="N1769" s="6">
        <v>0</v>
      </c>
      <c r="O1769" s="8">
        <f>VLOOKUP(C1769,[1]Hoja2!A:B,2,FALSE)</f>
        <v>25410</v>
      </c>
    </row>
    <row r="1770" spans="1:15" ht="14.4" customHeight="1">
      <c r="A1770" s="32">
        <v>2017</v>
      </c>
      <c r="B1770" s="32" t="s">
        <v>13</v>
      </c>
      <c r="C1770" s="4" t="s">
        <v>391</v>
      </c>
      <c r="D1770" s="4" t="s">
        <v>182</v>
      </c>
      <c r="E1770" s="4" t="s">
        <v>181</v>
      </c>
      <c r="F1770" s="4" t="s">
        <v>9528</v>
      </c>
      <c r="G1770" s="4" t="s">
        <v>260</v>
      </c>
      <c r="H1770" s="5" t="s">
        <v>390</v>
      </c>
      <c r="I1770" s="5" t="s">
        <v>294</v>
      </c>
      <c r="J1770" s="5" t="s">
        <v>389</v>
      </c>
      <c r="K1770" s="4" t="s">
        <v>321</v>
      </c>
      <c r="L1770" s="5" t="s">
        <v>320</v>
      </c>
      <c r="M1770" s="6">
        <v>3</v>
      </c>
      <c r="N1770" s="6">
        <v>0</v>
      </c>
      <c r="O1770" s="7">
        <v>45738</v>
      </c>
    </row>
    <row r="1771" spans="1:15" ht="14.4" customHeight="1">
      <c r="A1771" s="32">
        <v>2017</v>
      </c>
      <c r="B1771" s="32" t="s">
        <v>3</v>
      </c>
      <c r="C1771" s="4" t="s">
        <v>16044</v>
      </c>
      <c r="D1771" s="4" t="s">
        <v>182</v>
      </c>
      <c r="E1771" s="4" t="s">
        <v>181</v>
      </c>
      <c r="F1771" s="4" t="s">
        <v>9528</v>
      </c>
      <c r="G1771" s="4" t="s">
        <v>9532</v>
      </c>
      <c r="H1771" s="5" t="s">
        <v>16045</v>
      </c>
      <c r="I1771" s="22" t="s">
        <v>119</v>
      </c>
      <c r="J1771" s="5" t="s">
        <v>14769</v>
      </c>
      <c r="K1771" s="4" t="s">
        <v>11900</v>
      </c>
      <c r="L1771" s="4" t="s">
        <v>9572</v>
      </c>
      <c r="M1771" s="6">
        <v>3</v>
      </c>
      <c r="N1771" s="6">
        <v>0</v>
      </c>
      <c r="O1771" s="8">
        <f>VLOOKUP(C1771,[1]Hoja2!A:B,2,FALSE)</f>
        <v>128381</v>
      </c>
    </row>
    <row r="1772" spans="1:15" ht="14.4" customHeight="1">
      <c r="A1772" s="32">
        <v>2017</v>
      </c>
      <c r="B1772" s="32" t="s">
        <v>3</v>
      </c>
      <c r="C1772" s="4" t="s">
        <v>16046</v>
      </c>
      <c r="D1772" s="4" t="s">
        <v>182</v>
      </c>
      <c r="E1772" s="4" t="s">
        <v>181</v>
      </c>
      <c r="F1772" s="4" t="s">
        <v>9528</v>
      </c>
      <c r="G1772" s="4" t="s">
        <v>9564</v>
      </c>
      <c r="H1772" s="5" t="s">
        <v>16047</v>
      </c>
      <c r="I1772" s="22" t="s">
        <v>119</v>
      </c>
      <c r="J1772" s="5" t="s">
        <v>10820</v>
      </c>
      <c r="K1772" s="4" t="s">
        <v>11900</v>
      </c>
      <c r="L1772" s="4" t="s">
        <v>9572</v>
      </c>
      <c r="M1772" s="6">
        <v>3</v>
      </c>
      <c r="N1772" s="6">
        <v>0</v>
      </c>
      <c r="O1772" s="8">
        <f>VLOOKUP(C1772,[1]Hoja2!A:B,2,FALSE)</f>
        <v>42350</v>
      </c>
    </row>
    <row r="1773" spans="1:15" ht="14.4" customHeight="1">
      <c r="A1773" s="32">
        <v>2017</v>
      </c>
      <c r="B1773" s="32" t="s">
        <v>3</v>
      </c>
      <c r="C1773" s="4" t="s">
        <v>16048</v>
      </c>
      <c r="D1773" s="4" t="s">
        <v>97</v>
      </c>
      <c r="E1773" s="4" t="s">
        <v>96</v>
      </c>
      <c r="F1773" s="4" t="s">
        <v>9528</v>
      </c>
      <c r="G1773" s="4" t="s">
        <v>9564</v>
      </c>
      <c r="H1773" s="5" t="s">
        <v>16049</v>
      </c>
      <c r="I1773" s="5" t="s">
        <v>9534</v>
      </c>
      <c r="J1773" s="5" t="s">
        <v>16050</v>
      </c>
      <c r="K1773" s="4" t="s">
        <v>9536</v>
      </c>
      <c r="L1773" s="4" t="s">
        <v>9572</v>
      </c>
      <c r="M1773" s="6">
        <v>3</v>
      </c>
      <c r="N1773" s="6">
        <v>0</v>
      </c>
      <c r="O1773" s="8">
        <f>VLOOKUP(C1773,[1]Hoja2!A:B,2,FALSE)</f>
        <v>464156</v>
      </c>
    </row>
    <row r="1774" spans="1:15" ht="14.4" customHeight="1">
      <c r="A1774" s="32">
        <v>2017</v>
      </c>
      <c r="B1774" s="32" t="s">
        <v>13</v>
      </c>
      <c r="C1774" s="4" t="s">
        <v>8381</v>
      </c>
      <c r="D1774" s="4" t="s">
        <v>97</v>
      </c>
      <c r="E1774" s="4" t="s">
        <v>96</v>
      </c>
      <c r="F1774" s="4" t="s">
        <v>9528</v>
      </c>
      <c r="G1774" s="4" t="s">
        <v>9</v>
      </c>
      <c r="H1774" s="5" t="s">
        <v>8380</v>
      </c>
      <c r="I1774" s="5" t="s">
        <v>8343</v>
      </c>
      <c r="J1774" s="5" t="s">
        <v>8379</v>
      </c>
      <c r="K1774" s="4" t="s">
        <v>8285</v>
      </c>
      <c r="L1774" s="4" t="s">
        <v>1286</v>
      </c>
      <c r="M1774" s="6">
        <v>2</v>
      </c>
      <c r="N1774" s="6">
        <v>0</v>
      </c>
      <c r="O1774" s="7">
        <v>48400</v>
      </c>
    </row>
    <row r="1775" spans="1:15" ht="14.4" customHeight="1">
      <c r="A1775" s="32">
        <v>2017</v>
      </c>
      <c r="B1775" s="32" t="s">
        <v>13</v>
      </c>
      <c r="C1775" s="4" t="s">
        <v>8378</v>
      </c>
      <c r="D1775" s="4" t="s">
        <v>97</v>
      </c>
      <c r="E1775" s="4" t="s">
        <v>96</v>
      </c>
      <c r="F1775" s="4" t="s">
        <v>9528</v>
      </c>
      <c r="G1775" s="4" t="s">
        <v>9</v>
      </c>
      <c r="H1775" s="5" t="s">
        <v>606</v>
      </c>
      <c r="I1775" s="5" t="s">
        <v>8343</v>
      </c>
      <c r="J1775" s="5" t="s">
        <v>2678</v>
      </c>
      <c r="K1775" s="4" t="s">
        <v>8285</v>
      </c>
      <c r="L1775" s="5" t="s">
        <v>320</v>
      </c>
      <c r="M1775" s="6">
        <v>2</v>
      </c>
      <c r="N1775" s="6">
        <v>1</v>
      </c>
      <c r="O1775" s="7">
        <v>217800</v>
      </c>
    </row>
    <row r="1776" spans="1:15" ht="14.4" customHeight="1">
      <c r="A1776" s="32">
        <v>2017</v>
      </c>
      <c r="B1776" s="32" t="s">
        <v>13</v>
      </c>
      <c r="C1776" s="4" t="s">
        <v>8377</v>
      </c>
      <c r="D1776" s="4" t="s">
        <v>97</v>
      </c>
      <c r="E1776" s="4" t="s">
        <v>96</v>
      </c>
      <c r="F1776" s="4" t="s">
        <v>9528</v>
      </c>
      <c r="G1776" s="4" t="s">
        <v>9</v>
      </c>
      <c r="H1776" s="5" t="s">
        <v>8376</v>
      </c>
      <c r="I1776" s="5" t="s">
        <v>8343</v>
      </c>
      <c r="J1776" s="5" t="s">
        <v>2678</v>
      </c>
      <c r="K1776" s="4" t="s">
        <v>8285</v>
      </c>
      <c r="L1776" s="5" t="s">
        <v>320</v>
      </c>
      <c r="M1776" s="6">
        <v>3</v>
      </c>
      <c r="N1776" s="6">
        <v>1</v>
      </c>
      <c r="O1776" s="7">
        <v>108900</v>
      </c>
    </row>
    <row r="1777" spans="1:15" ht="14.4" customHeight="1">
      <c r="A1777" s="32">
        <v>2017</v>
      </c>
      <c r="B1777" s="32" t="s">
        <v>3</v>
      </c>
      <c r="C1777" s="4" t="s">
        <v>16062</v>
      </c>
      <c r="D1777" s="4" t="s">
        <v>97</v>
      </c>
      <c r="E1777" s="4" t="s">
        <v>96</v>
      </c>
      <c r="F1777" s="4" t="s">
        <v>9528</v>
      </c>
      <c r="G1777" s="4" t="s">
        <v>9564</v>
      </c>
      <c r="H1777" s="5" t="s">
        <v>16063</v>
      </c>
      <c r="I1777" s="5" t="s">
        <v>9566</v>
      </c>
      <c r="J1777" s="5" t="s">
        <v>9562</v>
      </c>
      <c r="K1777" s="4" t="s">
        <v>9536</v>
      </c>
      <c r="L1777" s="4" t="s">
        <v>10005</v>
      </c>
      <c r="M1777" s="6">
        <v>3</v>
      </c>
      <c r="N1777" s="6">
        <v>0</v>
      </c>
      <c r="O1777" s="8">
        <f>VLOOKUP(C1777,[1]Hoja2!A:B,2,FALSE)</f>
        <v>1110780000</v>
      </c>
    </row>
    <row r="1778" spans="1:15" ht="14.4" customHeight="1">
      <c r="A1778" s="32">
        <v>2017</v>
      </c>
      <c r="B1778" s="32" t="s">
        <v>13</v>
      </c>
      <c r="C1778" s="4" t="s">
        <v>8033</v>
      </c>
      <c r="D1778" s="4" t="s">
        <v>97</v>
      </c>
      <c r="E1778" s="4" t="s">
        <v>96</v>
      </c>
      <c r="F1778" s="4" t="s">
        <v>9528</v>
      </c>
      <c r="G1778" s="4" t="s">
        <v>9</v>
      </c>
      <c r="H1778" s="5" t="s">
        <v>8032</v>
      </c>
      <c r="I1778" s="5" t="s">
        <v>8010</v>
      </c>
      <c r="J1778" s="5" t="s">
        <v>8015</v>
      </c>
      <c r="K1778" s="4" t="s">
        <v>8021</v>
      </c>
      <c r="L1778" s="4" t="s">
        <v>1286</v>
      </c>
      <c r="M1778" s="6">
        <v>2</v>
      </c>
      <c r="N1778" s="6">
        <v>0</v>
      </c>
      <c r="O1778" s="7">
        <v>96800</v>
      </c>
    </row>
    <row r="1779" spans="1:15" ht="14.4" customHeight="1">
      <c r="A1779" s="32">
        <v>2017</v>
      </c>
      <c r="B1779" s="32" t="s">
        <v>3</v>
      </c>
      <c r="C1779" s="4" t="s">
        <v>16073</v>
      </c>
      <c r="D1779" s="4" t="s">
        <v>97</v>
      </c>
      <c r="E1779" s="4" t="s">
        <v>96</v>
      </c>
      <c r="F1779" s="4" t="s">
        <v>9528</v>
      </c>
      <c r="G1779" s="4" t="s">
        <v>9564</v>
      </c>
      <c r="H1779" s="5" t="s">
        <v>16074</v>
      </c>
      <c r="I1779" s="5" t="s">
        <v>9844</v>
      </c>
      <c r="J1779" s="4" t="s">
        <v>9585</v>
      </c>
      <c r="K1779" s="4" t="s">
        <v>9846</v>
      </c>
      <c r="L1779" s="4" t="s">
        <v>9537</v>
      </c>
      <c r="M1779" s="6">
        <v>2</v>
      </c>
      <c r="N1779" s="6">
        <v>0</v>
      </c>
      <c r="O1779" s="8">
        <f>VLOOKUP(C1779,[1]Hoja2!A:B,2,FALSE)</f>
        <v>266200</v>
      </c>
    </row>
    <row r="1780" spans="1:15" ht="14.4" customHeight="1">
      <c r="A1780" s="32">
        <v>2017</v>
      </c>
      <c r="B1780" s="32" t="s">
        <v>3</v>
      </c>
      <c r="C1780" s="4" t="s">
        <v>16075</v>
      </c>
      <c r="D1780" s="4" t="s">
        <v>97</v>
      </c>
      <c r="E1780" s="4" t="s">
        <v>96</v>
      </c>
      <c r="F1780" s="4" t="s">
        <v>9528</v>
      </c>
      <c r="G1780" s="4" t="s">
        <v>9564</v>
      </c>
      <c r="H1780" s="5" t="s">
        <v>16076</v>
      </c>
      <c r="I1780" s="5" t="s">
        <v>9844</v>
      </c>
      <c r="J1780" s="5" t="s">
        <v>11050</v>
      </c>
      <c r="K1780" s="4" t="s">
        <v>9846</v>
      </c>
      <c r="L1780" s="4" t="s">
        <v>9537</v>
      </c>
      <c r="M1780" s="6">
        <v>3</v>
      </c>
      <c r="N1780" s="6">
        <v>1</v>
      </c>
      <c r="O1780" s="8">
        <f>VLOOKUP(C1780,[1]Hoja2!A:B,2,FALSE)</f>
        <v>1089000000</v>
      </c>
    </row>
    <row r="1781" spans="1:15" ht="14.4" customHeight="1">
      <c r="A1781" s="32">
        <v>2017</v>
      </c>
      <c r="B1781" s="32" t="s">
        <v>3</v>
      </c>
      <c r="C1781" s="4" t="s">
        <v>16077</v>
      </c>
      <c r="D1781" s="4" t="s">
        <v>97</v>
      </c>
      <c r="E1781" s="4" t="s">
        <v>96</v>
      </c>
      <c r="F1781" s="4" t="s">
        <v>9528</v>
      </c>
      <c r="G1781" s="4" t="s">
        <v>9564</v>
      </c>
      <c r="H1781" s="5" t="s">
        <v>16078</v>
      </c>
      <c r="I1781" s="5" t="s">
        <v>9844</v>
      </c>
      <c r="J1781" s="5" t="s">
        <v>11050</v>
      </c>
      <c r="K1781" s="4" t="s">
        <v>9846</v>
      </c>
      <c r="L1781" s="4" t="s">
        <v>9537</v>
      </c>
      <c r="M1781" s="6">
        <v>3</v>
      </c>
      <c r="N1781" s="6">
        <v>0</v>
      </c>
      <c r="O1781" s="8">
        <f>VLOOKUP(C1781,[1]Hoja2!A:B,2,FALSE)</f>
        <v>1573000000</v>
      </c>
    </row>
    <row r="1782" spans="1:15" ht="14.4" customHeight="1">
      <c r="A1782" s="32">
        <v>2017</v>
      </c>
      <c r="B1782" s="32" t="s">
        <v>3</v>
      </c>
      <c r="C1782" s="4" t="s">
        <v>16079</v>
      </c>
      <c r="D1782" s="4" t="s">
        <v>97</v>
      </c>
      <c r="E1782" s="4" t="s">
        <v>96</v>
      </c>
      <c r="F1782" s="4" t="s">
        <v>9528</v>
      </c>
      <c r="G1782" s="4" t="s">
        <v>9564</v>
      </c>
      <c r="H1782" s="5" t="s">
        <v>16080</v>
      </c>
      <c r="I1782" s="5" t="s">
        <v>16081</v>
      </c>
      <c r="J1782" s="5" t="s">
        <v>16082</v>
      </c>
      <c r="K1782" s="4" t="s">
        <v>16083</v>
      </c>
      <c r="L1782" s="4" t="s">
        <v>9572</v>
      </c>
      <c r="M1782" s="6">
        <v>2</v>
      </c>
      <c r="N1782" s="6">
        <v>0</v>
      </c>
      <c r="O1782" s="8">
        <f>VLOOKUP(C1782,[1]Hoja2!A:B,2,FALSE)</f>
        <v>145200</v>
      </c>
    </row>
    <row r="1783" spans="1:15" ht="14.4" customHeight="1">
      <c r="A1783" s="32">
        <v>2017</v>
      </c>
      <c r="B1783" s="32" t="s">
        <v>13</v>
      </c>
      <c r="C1783" s="4" t="s">
        <v>7256</v>
      </c>
      <c r="D1783" s="4" t="s">
        <v>97</v>
      </c>
      <c r="E1783" s="4" t="s">
        <v>96</v>
      </c>
      <c r="F1783" s="4" t="s">
        <v>9528</v>
      </c>
      <c r="G1783" s="4" t="s">
        <v>9</v>
      </c>
      <c r="H1783" s="5" t="s">
        <v>7246</v>
      </c>
      <c r="I1783" s="5" t="s">
        <v>7245</v>
      </c>
      <c r="J1783" s="5" t="s">
        <v>7245</v>
      </c>
      <c r="K1783" s="4" t="s">
        <v>7239</v>
      </c>
      <c r="L1783" s="4" t="s">
        <v>4</v>
      </c>
      <c r="M1783" s="6">
        <v>2</v>
      </c>
      <c r="N1783" s="6">
        <v>0</v>
      </c>
      <c r="O1783" s="7">
        <v>205700</v>
      </c>
    </row>
    <row r="1784" spans="1:15" ht="14.4" customHeight="1">
      <c r="A1784" s="32">
        <v>2017</v>
      </c>
      <c r="B1784" s="32" t="s">
        <v>3</v>
      </c>
      <c r="C1784" s="4" t="s">
        <v>16086</v>
      </c>
      <c r="D1784" s="4" t="s">
        <v>97</v>
      </c>
      <c r="E1784" s="4" t="s">
        <v>96</v>
      </c>
      <c r="F1784" s="4" t="s">
        <v>9528</v>
      </c>
      <c r="G1784" s="4" t="s">
        <v>9564</v>
      </c>
      <c r="H1784" s="5" t="s">
        <v>16087</v>
      </c>
      <c r="I1784" s="5" t="s">
        <v>16088</v>
      </c>
      <c r="J1784" s="5" t="s">
        <v>16088</v>
      </c>
      <c r="K1784" s="4" t="s">
        <v>16089</v>
      </c>
      <c r="L1784" s="4" t="s">
        <v>9572</v>
      </c>
      <c r="M1784" s="6">
        <v>2</v>
      </c>
      <c r="N1784" s="6">
        <v>0</v>
      </c>
      <c r="O1784" s="8">
        <f>VLOOKUP(C1784,[1]Hoja2!A:B,2,FALSE)</f>
        <v>387200</v>
      </c>
    </row>
    <row r="1785" spans="1:15" ht="14.4" customHeight="1">
      <c r="A1785" s="32">
        <v>2017</v>
      </c>
      <c r="B1785" s="32" t="s">
        <v>13</v>
      </c>
      <c r="C1785" s="5" t="s">
        <v>7244</v>
      </c>
      <c r="D1785" s="4" t="s">
        <v>97</v>
      </c>
      <c r="E1785" s="4" t="s">
        <v>96</v>
      </c>
      <c r="F1785" s="4" t="s">
        <v>9528</v>
      </c>
      <c r="G1785" s="5" t="s">
        <v>9</v>
      </c>
      <c r="H1785" s="5" t="s">
        <v>7243</v>
      </c>
      <c r="I1785" s="5" t="s">
        <v>7240</v>
      </c>
      <c r="J1785" s="5" t="s">
        <v>7240</v>
      </c>
      <c r="K1785" s="5" t="s">
        <v>7239</v>
      </c>
      <c r="L1785" s="5" t="s">
        <v>4</v>
      </c>
      <c r="M1785" s="16">
        <v>3</v>
      </c>
      <c r="N1785" s="16">
        <v>1</v>
      </c>
      <c r="O1785" s="7">
        <v>145200</v>
      </c>
    </row>
    <row r="1786" spans="1:15" ht="14.4" customHeight="1">
      <c r="A1786" s="32">
        <v>2017</v>
      </c>
      <c r="B1786" s="32" t="s">
        <v>13</v>
      </c>
      <c r="C1786" s="5" t="s">
        <v>7242</v>
      </c>
      <c r="D1786" s="4" t="s">
        <v>97</v>
      </c>
      <c r="E1786" s="4" t="s">
        <v>96</v>
      </c>
      <c r="F1786" s="4" t="s">
        <v>9528</v>
      </c>
      <c r="G1786" s="5" t="s">
        <v>9</v>
      </c>
      <c r="H1786" s="5" t="s">
        <v>7241</v>
      </c>
      <c r="I1786" s="5" t="s">
        <v>7240</v>
      </c>
      <c r="J1786" s="5" t="s">
        <v>7240</v>
      </c>
      <c r="K1786" s="5" t="s">
        <v>7239</v>
      </c>
      <c r="L1786" s="5" t="s">
        <v>4</v>
      </c>
      <c r="M1786" s="16">
        <v>3</v>
      </c>
      <c r="N1786" s="16">
        <v>0</v>
      </c>
      <c r="O1786" s="7">
        <v>193600</v>
      </c>
    </row>
    <row r="1787" spans="1:15" ht="14.4" customHeight="1">
      <c r="A1787" s="32">
        <v>2017</v>
      </c>
      <c r="B1787" s="32" t="s">
        <v>3</v>
      </c>
      <c r="C1787" s="5" t="s">
        <v>16095</v>
      </c>
      <c r="D1787" s="4" t="s">
        <v>97</v>
      </c>
      <c r="E1787" s="4" t="s">
        <v>96</v>
      </c>
      <c r="F1787" s="4" t="s">
        <v>9528</v>
      </c>
      <c r="G1787" s="5" t="s">
        <v>9564</v>
      </c>
      <c r="H1787" s="5" t="s">
        <v>16096</v>
      </c>
      <c r="I1787" s="5" t="s">
        <v>16097</v>
      </c>
      <c r="J1787" s="5" t="s">
        <v>16097</v>
      </c>
      <c r="K1787" s="5" t="s">
        <v>16098</v>
      </c>
      <c r="L1787" s="5" t="s">
        <v>9779</v>
      </c>
      <c r="M1787" s="16">
        <v>3</v>
      </c>
      <c r="N1787" s="16">
        <v>0</v>
      </c>
      <c r="O1787" s="8">
        <f>VLOOKUP(C1787,[1]Hoja2!A:B,2,FALSE)</f>
        <v>133100</v>
      </c>
    </row>
    <row r="1788" spans="1:15" ht="14.4" customHeight="1">
      <c r="A1788" s="32">
        <v>2017</v>
      </c>
      <c r="B1788" s="32" t="s">
        <v>3</v>
      </c>
      <c r="C1788" s="5" t="s">
        <v>16105</v>
      </c>
      <c r="D1788" s="4" t="s">
        <v>97</v>
      </c>
      <c r="E1788" s="4" t="s">
        <v>96</v>
      </c>
      <c r="F1788" s="4" t="s">
        <v>9528</v>
      </c>
      <c r="G1788" s="5" t="s">
        <v>9564</v>
      </c>
      <c r="H1788" s="5" t="s">
        <v>16106</v>
      </c>
      <c r="I1788" s="5" t="s">
        <v>11508</v>
      </c>
      <c r="J1788" s="5" t="s">
        <v>9601</v>
      </c>
      <c r="K1788" s="5" t="s">
        <v>9911</v>
      </c>
      <c r="L1788" s="5" t="s">
        <v>9537</v>
      </c>
      <c r="M1788" s="16">
        <v>3</v>
      </c>
      <c r="N1788" s="16">
        <v>0</v>
      </c>
      <c r="O1788" s="8">
        <f>VLOOKUP(C1788,[1]Hoja2!A:B,2,FALSE)</f>
        <v>133100</v>
      </c>
    </row>
    <row r="1789" spans="1:15" ht="14.4" customHeight="1">
      <c r="A1789" s="32">
        <v>2017</v>
      </c>
      <c r="B1789" s="32" t="s">
        <v>13</v>
      </c>
      <c r="C1789" s="5" t="s">
        <v>6037</v>
      </c>
      <c r="D1789" s="4" t="s">
        <v>97</v>
      </c>
      <c r="E1789" s="4" t="s">
        <v>96</v>
      </c>
      <c r="F1789" s="4" t="s">
        <v>9528</v>
      </c>
      <c r="G1789" s="5" t="s">
        <v>9</v>
      </c>
      <c r="H1789" s="5" t="s">
        <v>6031</v>
      </c>
      <c r="I1789" s="5" t="s">
        <v>5858</v>
      </c>
      <c r="J1789" s="5" t="s">
        <v>5927</v>
      </c>
      <c r="K1789" s="5" t="s">
        <v>5875</v>
      </c>
      <c r="L1789" s="5" t="s">
        <v>1286</v>
      </c>
      <c r="M1789" s="16">
        <v>2</v>
      </c>
      <c r="N1789" s="16">
        <v>0</v>
      </c>
      <c r="O1789" s="7">
        <v>133100</v>
      </c>
    </row>
    <row r="1790" spans="1:15" ht="14.4" customHeight="1">
      <c r="A1790" s="32">
        <v>2017</v>
      </c>
      <c r="B1790" s="32" t="s">
        <v>3</v>
      </c>
      <c r="C1790" s="4" t="s">
        <v>16107</v>
      </c>
      <c r="D1790" s="4" t="s">
        <v>97</v>
      </c>
      <c r="E1790" s="4" t="s">
        <v>96</v>
      </c>
      <c r="F1790" s="4" t="s">
        <v>9528</v>
      </c>
      <c r="G1790" s="4" t="s">
        <v>9564</v>
      </c>
      <c r="H1790" s="5" t="s">
        <v>16108</v>
      </c>
      <c r="I1790" s="5" t="s">
        <v>9604</v>
      </c>
      <c r="J1790" s="5" t="s">
        <v>9605</v>
      </c>
      <c r="K1790" s="4" t="s">
        <v>9920</v>
      </c>
      <c r="L1790" s="4" t="s">
        <v>9537</v>
      </c>
      <c r="M1790" s="6">
        <v>2</v>
      </c>
      <c r="N1790" s="6">
        <v>0</v>
      </c>
      <c r="O1790" s="8">
        <f>VLOOKUP(C1790,[1]Hoja2!A:B,2,FALSE)</f>
        <v>205700</v>
      </c>
    </row>
    <row r="1791" spans="1:15" ht="14.4" customHeight="1">
      <c r="A1791" s="32">
        <v>2017</v>
      </c>
      <c r="B1791" s="32" t="s">
        <v>3</v>
      </c>
      <c r="C1791" s="4" t="s">
        <v>16109</v>
      </c>
      <c r="D1791" s="4" t="s">
        <v>97</v>
      </c>
      <c r="E1791" s="4" t="s">
        <v>96</v>
      </c>
      <c r="F1791" s="4" t="s">
        <v>9528</v>
      </c>
      <c r="G1791" s="4" t="s">
        <v>9564</v>
      </c>
      <c r="H1791" s="5" t="s">
        <v>16110</v>
      </c>
      <c r="I1791" s="5" t="s">
        <v>9604</v>
      </c>
      <c r="J1791" s="5" t="s">
        <v>9605</v>
      </c>
      <c r="K1791" s="4" t="s">
        <v>9920</v>
      </c>
      <c r="L1791" s="4" t="s">
        <v>9537</v>
      </c>
      <c r="M1791" s="6">
        <v>2</v>
      </c>
      <c r="N1791" s="6">
        <v>0</v>
      </c>
      <c r="O1791" s="8">
        <f>VLOOKUP(C1791,[1]Hoja2!A:B,2,FALSE)</f>
        <v>133100</v>
      </c>
    </row>
    <row r="1792" spans="1:15" ht="14.4" customHeight="1">
      <c r="A1792" s="32">
        <v>2017</v>
      </c>
      <c r="B1792" s="32" t="s">
        <v>13</v>
      </c>
      <c r="C1792" s="5" t="s">
        <v>5287</v>
      </c>
      <c r="D1792" s="4" t="s">
        <v>97</v>
      </c>
      <c r="E1792" s="4" t="s">
        <v>96</v>
      </c>
      <c r="F1792" s="4" t="s">
        <v>9528</v>
      </c>
      <c r="G1792" s="5" t="s">
        <v>9</v>
      </c>
      <c r="H1792" s="5" t="s">
        <v>95</v>
      </c>
      <c r="I1792" s="5" t="s">
        <v>5147</v>
      </c>
      <c r="J1792" s="5" t="s">
        <v>5286</v>
      </c>
      <c r="K1792" s="5" t="s">
        <v>2119</v>
      </c>
      <c r="L1792" s="5" t="s">
        <v>4</v>
      </c>
      <c r="M1792" s="16">
        <v>2</v>
      </c>
      <c r="N1792" s="16">
        <v>1</v>
      </c>
      <c r="O1792" s="7">
        <v>629200</v>
      </c>
    </row>
    <row r="1793" spans="1:15" ht="14.4" customHeight="1">
      <c r="A1793" s="32">
        <v>2017</v>
      </c>
      <c r="B1793" s="32" t="s">
        <v>3</v>
      </c>
      <c r="C1793" s="4" t="s">
        <v>16115</v>
      </c>
      <c r="D1793" s="4" t="s">
        <v>97</v>
      </c>
      <c r="E1793" s="4" t="s">
        <v>96</v>
      </c>
      <c r="F1793" s="4" t="s">
        <v>9528</v>
      </c>
      <c r="G1793" s="4" t="s">
        <v>9564</v>
      </c>
      <c r="H1793" s="5" t="s">
        <v>16116</v>
      </c>
      <c r="I1793" s="5" t="s">
        <v>9623</v>
      </c>
      <c r="J1793" s="5" t="s">
        <v>16117</v>
      </c>
      <c r="K1793" s="4" t="s">
        <v>9625</v>
      </c>
      <c r="L1793" s="4" t="s">
        <v>9572</v>
      </c>
      <c r="M1793" s="6">
        <v>2</v>
      </c>
      <c r="N1793" s="6">
        <v>0</v>
      </c>
      <c r="O1793" s="8">
        <f>VLOOKUP(C1793,[1]Hoja2!A:B,2,FALSE)</f>
        <v>145200</v>
      </c>
    </row>
    <row r="1794" spans="1:15" ht="14.4" customHeight="1">
      <c r="A1794" s="32">
        <v>2017</v>
      </c>
      <c r="B1794" s="32" t="s">
        <v>3</v>
      </c>
      <c r="C1794" s="5" t="s">
        <v>16126</v>
      </c>
      <c r="D1794" s="4" t="s">
        <v>97</v>
      </c>
      <c r="E1794" s="4" t="s">
        <v>96</v>
      </c>
      <c r="F1794" s="4" t="s">
        <v>9528</v>
      </c>
      <c r="G1794" s="5" t="s">
        <v>9564</v>
      </c>
      <c r="H1794" s="5" t="s">
        <v>16127</v>
      </c>
      <c r="I1794" s="5" t="s">
        <v>9634</v>
      </c>
      <c r="J1794" s="5" t="s">
        <v>16128</v>
      </c>
      <c r="K1794" s="5" t="s">
        <v>10004</v>
      </c>
      <c r="L1794" s="5" t="s">
        <v>10005</v>
      </c>
      <c r="M1794" s="16">
        <v>3</v>
      </c>
      <c r="N1794" s="16">
        <v>1</v>
      </c>
      <c r="O1794" s="8">
        <f>VLOOKUP(C1794,[1]Hoja2!A:B,2,FALSE)</f>
        <v>502150</v>
      </c>
    </row>
    <row r="1795" spans="1:15" ht="14.4" customHeight="1">
      <c r="A1795" s="32">
        <v>2017</v>
      </c>
      <c r="B1795" s="32" t="s">
        <v>13</v>
      </c>
      <c r="C1795" s="5" t="s">
        <v>4519</v>
      </c>
      <c r="D1795" s="4" t="s">
        <v>97</v>
      </c>
      <c r="E1795" s="4" t="s">
        <v>96</v>
      </c>
      <c r="F1795" s="4" t="s">
        <v>9528</v>
      </c>
      <c r="G1795" s="5" t="s">
        <v>9</v>
      </c>
      <c r="H1795" s="5" t="s">
        <v>4518</v>
      </c>
      <c r="I1795" s="5" t="s">
        <v>4373</v>
      </c>
      <c r="J1795" s="5" t="s">
        <v>869</v>
      </c>
      <c r="K1795" s="5" t="s">
        <v>4390</v>
      </c>
      <c r="L1795" s="5" t="s">
        <v>1586</v>
      </c>
      <c r="M1795" s="16">
        <v>2</v>
      </c>
      <c r="N1795" s="16">
        <v>0</v>
      </c>
      <c r="O1795" s="7">
        <v>96800</v>
      </c>
    </row>
    <row r="1796" spans="1:15" ht="14.4" customHeight="1">
      <c r="A1796" s="32">
        <v>2017</v>
      </c>
      <c r="B1796" s="32" t="s">
        <v>13</v>
      </c>
      <c r="C1796" s="5" t="s">
        <v>4341</v>
      </c>
      <c r="D1796" s="4" t="s">
        <v>97</v>
      </c>
      <c r="E1796" s="4" t="s">
        <v>96</v>
      </c>
      <c r="F1796" s="4" t="s">
        <v>9528</v>
      </c>
      <c r="G1796" s="5" t="s">
        <v>9</v>
      </c>
      <c r="H1796" s="5" t="s">
        <v>4340</v>
      </c>
      <c r="I1796" s="5" t="s">
        <v>4328</v>
      </c>
      <c r="J1796" s="5" t="s">
        <v>4339</v>
      </c>
      <c r="K1796" s="5" t="s">
        <v>4333</v>
      </c>
      <c r="L1796" s="5" t="s">
        <v>1586</v>
      </c>
      <c r="M1796" s="16">
        <v>2</v>
      </c>
      <c r="N1796" s="16">
        <v>0</v>
      </c>
      <c r="O1796" s="7">
        <v>12100</v>
      </c>
    </row>
    <row r="1797" spans="1:15" ht="14.4" customHeight="1">
      <c r="A1797" s="32">
        <v>2017</v>
      </c>
      <c r="B1797" s="32" t="s">
        <v>3</v>
      </c>
      <c r="C1797" s="5" t="s">
        <v>16141</v>
      </c>
      <c r="D1797" s="4" t="s">
        <v>97</v>
      </c>
      <c r="E1797" s="4" t="s">
        <v>96</v>
      </c>
      <c r="F1797" s="4" t="s">
        <v>9528</v>
      </c>
      <c r="G1797" s="5" t="s">
        <v>9564</v>
      </c>
      <c r="H1797" s="5" t="s">
        <v>16142</v>
      </c>
      <c r="I1797" s="5" t="s">
        <v>10146</v>
      </c>
      <c r="J1797" s="5" t="s">
        <v>13554</v>
      </c>
      <c r="K1797" s="5" t="s">
        <v>10148</v>
      </c>
      <c r="L1797" s="5" t="s">
        <v>10149</v>
      </c>
      <c r="M1797" s="16">
        <v>3</v>
      </c>
      <c r="N1797" s="16">
        <v>1</v>
      </c>
      <c r="O1797" s="8">
        <f>VLOOKUP(C1797,[1]Hoja2!A:B,2,FALSE)</f>
        <v>278300</v>
      </c>
    </row>
    <row r="1798" spans="1:15" ht="14.4" customHeight="1">
      <c r="A1798" s="32">
        <v>2017</v>
      </c>
      <c r="B1798" s="32" t="s">
        <v>13</v>
      </c>
      <c r="C1798" s="5" t="s">
        <v>2693</v>
      </c>
      <c r="D1798" s="4" t="s">
        <v>97</v>
      </c>
      <c r="E1798" s="4" t="s">
        <v>96</v>
      </c>
      <c r="F1798" s="4" t="s">
        <v>9528</v>
      </c>
      <c r="G1798" s="5" t="s">
        <v>9</v>
      </c>
      <c r="H1798" s="5" t="s">
        <v>2692</v>
      </c>
      <c r="I1798" s="5" t="s">
        <v>2594</v>
      </c>
      <c r="J1798" s="5" t="s">
        <v>2685</v>
      </c>
      <c r="K1798" s="5" t="s">
        <v>2620</v>
      </c>
      <c r="L1798" s="5" t="s">
        <v>2637</v>
      </c>
      <c r="M1798" s="16">
        <v>3</v>
      </c>
      <c r="N1798" s="16">
        <v>1</v>
      </c>
      <c r="O1798" s="7">
        <v>217800</v>
      </c>
    </row>
    <row r="1799" spans="1:15" ht="14.4" customHeight="1">
      <c r="A1799" s="32">
        <v>2017</v>
      </c>
      <c r="B1799" s="32" t="s">
        <v>13</v>
      </c>
      <c r="C1799" s="4" t="s">
        <v>2691</v>
      </c>
      <c r="D1799" s="4" t="s">
        <v>97</v>
      </c>
      <c r="E1799" s="4" t="s">
        <v>96</v>
      </c>
      <c r="F1799" s="4" t="s">
        <v>9528</v>
      </c>
      <c r="G1799" s="4" t="s">
        <v>9</v>
      </c>
      <c r="H1799" s="5" t="s">
        <v>2690</v>
      </c>
      <c r="I1799" s="4" t="s">
        <v>2594</v>
      </c>
      <c r="J1799" s="5" t="s">
        <v>2678</v>
      </c>
      <c r="K1799" s="4" t="s">
        <v>2620</v>
      </c>
      <c r="L1799" s="5" t="s">
        <v>320</v>
      </c>
      <c r="M1799" s="6">
        <v>3</v>
      </c>
      <c r="N1799" s="6">
        <v>0</v>
      </c>
      <c r="O1799" s="7">
        <v>193600</v>
      </c>
    </row>
    <row r="1800" spans="1:15" ht="14.4" customHeight="1">
      <c r="A1800" s="32">
        <v>2017</v>
      </c>
      <c r="B1800" s="32" t="s">
        <v>13</v>
      </c>
      <c r="C1800" s="5" t="s">
        <v>2689</v>
      </c>
      <c r="D1800" s="4" t="s">
        <v>97</v>
      </c>
      <c r="E1800" s="4" t="s">
        <v>96</v>
      </c>
      <c r="F1800" s="4" t="s">
        <v>9528</v>
      </c>
      <c r="G1800" s="5" t="s">
        <v>9</v>
      </c>
      <c r="H1800" s="5" t="s">
        <v>2688</v>
      </c>
      <c r="I1800" s="5" t="s">
        <v>2594</v>
      </c>
      <c r="J1800" s="5" t="s">
        <v>2678</v>
      </c>
      <c r="K1800" s="5" t="s">
        <v>2620</v>
      </c>
      <c r="L1800" s="5" t="s">
        <v>320</v>
      </c>
      <c r="M1800" s="16">
        <v>2</v>
      </c>
      <c r="N1800" s="16">
        <v>0</v>
      </c>
      <c r="O1800" s="7">
        <v>229900</v>
      </c>
    </row>
    <row r="1801" spans="1:15" ht="14.4" customHeight="1">
      <c r="A1801" s="32">
        <v>2017</v>
      </c>
      <c r="B1801" s="32" t="s">
        <v>13</v>
      </c>
      <c r="C1801" s="5" t="s">
        <v>2687</v>
      </c>
      <c r="D1801" s="4" t="s">
        <v>97</v>
      </c>
      <c r="E1801" s="4" t="s">
        <v>96</v>
      </c>
      <c r="F1801" s="4" t="s">
        <v>9528</v>
      </c>
      <c r="G1801" s="5" t="s">
        <v>9</v>
      </c>
      <c r="H1801" s="5" t="s">
        <v>2686</v>
      </c>
      <c r="I1801" s="5" t="s">
        <v>2594</v>
      </c>
      <c r="J1801" s="5" t="s">
        <v>2685</v>
      </c>
      <c r="K1801" s="5" t="s">
        <v>2620</v>
      </c>
      <c r="L1801" s="5" t="s">
        <v>2637</v>
      </c>
      <c r="M1801" s="16">
        <v>3</v>
      </c>
      <c r="N1801" s="16">
        <v>0</v>
      </c>
      <c r="O1801" s="7">
        <v>157300</v>
      </c>
    </row>
    <row r="1802" spans="1:15" ht="14.4" customHeight="1">
      <c r="A1802" s="32">
        <v>2017</v>
      </c>
      <c r="B1802" s="32" t="s">
        <v>3</v>
      </c>
      <c r="C1802" s="5" t="s">
        <v>16149</v>
      </c>
      <c r="D1802" s="4" t="s">
        <v>97</v>
      </c>
      <c r="E1802" s="4" t="s">
        <v>96</v>
      </c>
      <c r="F1802" s="4" t="s">
        <v>9528</v>
      </c>
      <c r="G1802" s="5" t="s">
        <v>9564</v>
      </c>
      <c r="H1802" s="5" t="s">
        <v>16150</v>
      </c>
      <c r="I1802" s="5" t="s">
        <v>9647</v>
      </c>
      <c r="J1802" s="5" t="s">
        <v>16053</v>
      </c>
      <c r="K1802" s="5" t="s">
        <v>10180</v>
      </c>
      <c r="L1802" s="5" t="s">
        <v>9775</v>
      </c>
      <c r="M1802" s="16">
        <v>2</v>
      </c>
      <c r="N1802" s="16">
        <v>0</v>
      </c>
      <c r="O1802" s="8">
        <f>VLOOKUP(C1802,[1]Hoja2!A:B,2,FALSE)</f>
        <v>60500</v>
      </c>
    </row>
    <row r="1803" spans="1:15" ht="14.4" customHeight="1">
      <c r="A1803" s="32">
        <v>2017</v>
      </c>
      <c r="B1803" s="32" t="s">
        <v>13</v>
      </c>
      <c r="C1803" s="4" t="s">
        <v>2222</v>
      </c>
      <c r="D1803" s="4" t="s">
        <v>97</v>
      </c>
      <c r="E1803" s="4" t="s">
        <v>96</v>
      </c>
      <c r="F1803" s="4" t="s">
        <v>9528</v>
      </c>
      <c r="G1803" s="4" t="s">
        <v>9</v>
      </c>
      <c r="H1803" s="5" t="s">
        <v>2221</v>
      </c>
      <c r="I1803" s="4" t="s">
        <v>2134</v>
      </c>
      <c r="J1803" s="4" t="s">
        <v>869</v>
      </c>
      <c r="K1803" s="4" t="s">
        <v>2164</v>
      </c>
      <c r="L1803" s="4" t="s">
        <v>2163</v>
      </c>
      <c r="M1803" s="6">
        <v>2</v>
      </c>
      <c r="N1803" s="6">
        <v>1</v>
      </c>
      <c r="O1803" s="7">
        <v>96800</v>
      </c>
    </row>
    <row r="1804" spans="1:15" ht="14.4" customHeight="1">
      <c r="A1804" s="32">
        <v>2017</v>
      </c>
      <c r="B1804" s="32" t="s">
        <v>3</v>
      </c>
      <c r="C1804" s="5" t="s">
        <v>16156</v>
      </c>
      <c r="D1804" s="4" t="s">
        <v>97</v>
      </c>
      <c r="E1804" s="4" t="s">
        <v>96</v>
      </c>
      <c r="F1804" s="4" t="s">
        <v>9528</v>
      </c>
      <c r="G1804" s="5" t="s">
        <v>9564</v>
      </c>
      <c r="H1804" s="5" t="s">
        <v>16157</v>
      </c>
      <c r="I1804" s="5" t="s">
        <v>10223</v>
      </c>
      <c r="J1804" s="5" t="s">
        <v>15231</v>
      </c>
      <c r="K1804" s="5" t="s">
        <v>9625</v>
      </c>
      <c r="L1804" s="5" t="s">
        <v>9572</v>
      </c>
      <c r="M1804" s="16">
        <v>2</v>
      </c>
      <c r="N1804" s="16">
        <v>0</v>
      </c>
      <c r="O1804" s="8">
        <f>VLOOKUP(C1804,[1]Hoja2!A:B,2,FALSE)</f>
        <v>108900</v>
      </c>
    </row>
    <row r="1805" spans="1:15" ht="14.4" customHeight="1">
      <c r="A1805" s="32">
        <v>2017</v>
      </c>
      <c r="B1805" s="32" t="s">
        <v>13</v>
      </c>
      <c r="C1805" s="5" t="s">
        <v>1025</v>
      </c>
      <c r="D1805" s="4" t="s">
        <v>97</v>
      </c>
      <c r="E1805" s="4" t="s">
        <v>96</v>
      </c>
      <c r="F1805" s="4" t="s">
        <v>9528</v>
      </c>
      <c r="G1805" s="5" t="s">
        <v>9</v>
      </c>
      <c r="H1805" s="5" t="s">
        <v>1024</v>
      </c>
      <c r="I1805" s="5" t="s">
        <v>903</v>
      </c>
      <c r="J1805" s="5" t="s">
        <v>1015</v>
      </c>
      <c r="K1805" s="5" t="s">
        <v>905</v>
      </c>
      <c r="L1805" s="5" t="s">
        <v>904</v>
      </c>
      <c r="M1805" s="16">
        <v>3</v>
      </c>
      <c r="N1805" s="16">
        <v>1</v>
      </c>
      <c r="O1805" s="7">
        <v>145200</v>
      </c>
    </row>
    <row r="1806" spans="1:15" ht="14.4" customHeight="1">
      <c r="A1806" s="32">
        <v>2017</v>
      </c>
      <c r="B1806" s="32" t="s">
        <v>13</v>
      </c>
      <c r="C1806" s="4" t="s">
        <v>1023</v>
      </c>
      <c r="D1806" s="4" t="s">
        <v>97</v>
      </c>
      <c r="E1806" s="4" t="s">
        <v>96</v>
      </c>
      <c r="F1806" s="4" t="s">
        <v>9528</v>
      </c>
      <c r="G1806" s="4" t="s">
        <v>9</v>
      </c>
      <c r="H1806" s="5" t="s">
        <v>1022</v>
      </c>
      <c r="I1806" s="5" t="s">
        <v>903</v>
      </c>
      <c r="J1806" s="5" t="s">
        <v>1015</v>
      </c>
      <c r="K1806" s="4" t="s">
        <v>905</v>
      </c>
      <c r="L1806" s="4" t="s">
        <v>904</v>
      </c>
      <c r="M1806" s="6">
        <v>3</v>
      </c>
      <c r="N1806" s="6">
        <v>0</v>
      </c>
      <c r="O1806" s="7">
        <v>48400</v>
      </c>
    </row>
    <row r="1807" spans="1:15" ht="14.4" customHeight="1">
      <c r="A1807" s="32">
        <v>2017</v>
      </c>
      <c r="B1807" s="32" t="s">
        <v>13</v>
      </c>
      <c r="C1807" s="5" t="s">
        <v>1021</v>
      </c>
      <c r="D1807" s="4" t="s">
        <v>97</v>
      </c>
      <c r="E1807" s="4" t="s">
        <v>96</v>
      </c>
      <c r="F1807" s="4" t="s">
        <v>9528</v>
      </c>
      <c r="G1807" s="5" t="s">
        <v>9</v>
      </c>
      <c r="H1807" s="5" t="s">
        <v>1020</v>
      </c>
      <c r="I1807" s="5" t="s">
        <v>903</v>
      </c>
      <c r="J1807" s="5" t="s">
        <v>1015</v>
      </c>
      <c r="K1807" s="5" t="s">
        <v>905</v>
      </c>
      <c r="L1807" s="5" t="s">
        <v>904</v>
      </c>
      <c r="M1807" s="16">
        <v>2</v>
      </c>
      <c r="N1807" s="16">
        <v>0</v>
      </c>
      <c r="O1807" s="7">
        <v>133100</v>
      </c>
    </row>
    <row r="1808" spans="1:15" ht="14.4" customHeight="1">
      <c r="A1808" s="32">
        <v>2017</v>
      </c>
      <c r="B1808" s="32" t="s">
        <v>13</v>
      </c>
      <c r="C1808" s="5" t="s">
        <v>1019</v>
      </c>
      <c r="D1808" s="4" t="s">
        <v>97</v>
      </c>
      <c r="E1808" s="4" t="s">
        <v>96</v>
      </c>
      <c r="F1808" s="4" t="s">
        <v>9528</v>
      </c>
      <c r="G1808" s="5" t="s">
        <v>9</v>
      </c>
      <c r="H1808" s="5" t="s">
        <v>1018</v>
      </c>
      <c r="I1808" s="5" t="s">
        <v>903</v>
      </c>
      <c r="J1808" s="5" t="s">
        <v>1015</v>
      </c>
      <c r="K1808" s="5" t="s">
        <v>905</v>
      </c>
      <c r="L1808" s="5" t="s">
        <v>904</v>
      </c>
      <c r="M1808" s="16">
        <v>2</v>
      </c>
      <c r="N1808" s="16">
        <v>0</v>
      </c>
      <c r="O1808" s="7">
        <v>931700</v>
      </c>
    </row>
    <row r="1809" spans="1:15" ht="14.4" customHeight="1">
      <c r="A1809" s="32">
        <v>2017</v>
      </c>
      <c r="B1809" s="32" t="s">
        <v>13</v>
      </c>
      <c r="C1809" s="5" t="s">
        <v>1017</v>
      </c>
      <c r="D1809" s="4" t="s">
        <v>97</v>
      </c>
      <c r="E1809" s="4" t="s">
        <v>96</v>
      </c>
      <c r="F1809" s="4" t="s">
        <v>9528</v>
      </c>
      <c r="G1809" s="5" t="s">
        <v>9</v>
      </c>
      <c r="H1809" s="5" t="s">
        <v>1016</v>
      </c>
      <c r="I1809" s="5" t="s">
        <v>903</v>
      </c>
      <c r="J1809" s="5" t="s">
        <v>1015</v>
      </c>
      <c r="K1809" s="5" t="s">
        <v>905</v>
      </c>
      <c r="L1809" s="5" t="s">
        <v>904</v>
      </c>
      <c r="M1809" s="16">
        <v>2</v>
      </c>
      <c r="N1809" s="16">
        <v>0</v>
      </c>
      <c r="O1809" s="7">
        <v>133100</v>
      </c>
    </row>
    <row r="1810" spans="1:15" ht="14.4" customHeight="1">
      <c r="A1810" s="32">
        <v>2017</v>
      </c>
      <c r="B1810" s="32" t="s">
        <v>13</v>
      </c>
      <c r="C1810" s="4" t="s">
        <v>607</v>
      </c>
      <c r="D1810" s="4" t="s">
        <v>97</v>
      </c>
      <c r="E1810" s="4" t="s">
        <v>96</v>
      </c>
      <c r="F1810" s="4" t="s">
        <v>9528</v>
      </c>
      <c r="G1810" s="4" t="s">
        <v>9</v>
      </c>
      <c r="H1810" s="5" t="s">
        <v>606</v>
      </c>
      <c r="I1810" s="5" t="s">
        <v>498</v>
      </c>
      <c r="J1810" s="5" t="s">
        <v>605</v>
      </c>
      <c r="K1810" s="4" t="s">
        <v>539</v>
      </c>
      <c r="L1810" s="4" t="s">
        <v>4</v>
      </c>
      <c r="M1810" s="6">
        <v>2</v>
      </c>
      <c r="N1810" s="6">
        <v>0</v>
      </c>
      <c r="O1810" s="7">
        <v>48400</v>
      </c>
    </row>
    <row r="1811" spans="1:15" ht="14.4" customHeight="1">
      <c r="A1811" s="32">
        <v>2017</v>
      </c>
      <c r="B1811" s="32" t="s">
        <v>13</v>
      </c>
      <c r="C1811" s="5" t="s">
        <v>98</v>
      </c>
      <c r="D1811" s="4" t="s">
        <v>97</v>
      </c>
      <c r="E1811" s="4" t="s">
        <v>96</v>
      </c>
      <c r="F1811" s="4" t="s">
        <v>9528</v>
      </c>
      <c r="G1811" s="5" t="s">
        <v>9</v>
      </c>
      <c r="H1811" s="5" t="s">
        <v>95</v>
      </c>
      <c r="I1811" s="23" t="s">
        <v>81</v>
      </c>
      <c r="J1811" s="5" t="s">
        <v>94</v>
      </c>
      <c r="K1811" s="5" t="s">
        <v>93</v>
      </c>
      <c r="L1811" s="5" t="s">
        <v>4</v>
      </c>
      <c r="M1811" s="16">
        <v>2</v>
      </c>
      <c r="N1811" s="16">
        <v>0</v>
      </c>
      <c r="O1811" s="7">
        <v>229900</v>
      </c>
    </row>
    <row r="1812" spans="1:15" ht="14.4" customHeight="1">
      <c r="A1812" s="32">
        <v>2017</v>
      </c>
      <c r="B1812" s="32" t="s">
        <v>13</v>
      </c>
      <c r="C1812" s="4" t="s">
        <v>8794</v>
      </c>
      <c r="D1812" s="4" t="s">
        <v>30</v>
      </c>
      <c r="E1812" s="4" t="s">
        <v>29</v>
      </c>
      <c r="F1812" s="4" t="s">
        <v>9526</v>
      </c>
      <c r="G1812" s="4" t="s">
        <v>9</v>
      </c>
      <c r="H1812" s="5" t="s">
        <v>8793</v>
      </c>
      <c r="I1812" s="5" t="s">
        <v>8518</v>
      </c>
      <c r="J1812" s="5" t="s">
        <v>8765</v>
      </c>
      <c r="K1812" s="4" t="s">
        <v>8285</v>
      </c>
      <c r="L1812" s="4" t="s">
        <v>4</v>
      </c>
      <c r="M1812" s="6">
        <v>3</v>
      </c>
      <c r="N1812" s="6">
        <v>1</v>
      </c>
      <c r="O1812" s="7">
        <v>54450</v>
      </c>
    </row>
    <row r="1813" spans="1:15" ht="14.4" customHeight="1">
      <c r="A1813" s="32">
        <v>2017</v>
      </c>
      <c r="B1813" s="32" t="s">
        <v>13</v>
      </c>
      <c r="C1813" s="4" t="s">
        <v>8792</v>
      </c>
      <c r="D1813" s="4" t="s">
        <v>30</v>
      </c>
      <c r="E1813" s="4" t="s">
        <v>29</v>
      </c>
      <c r="F1813" s="4" t="s">
        <v>9526</v>
      </c>
      <c r="G1813" s="4" t="s">
        <v>9</v>
      </c>
      <c r="H1813" s="5" t="s">
        <v>8791</v>
      </c>
      <c r="I1813" s="5" t="s">
        <v>8518</v>
      </c>
      <c r="J1813" s="5" t="s">
        <v>8758</v>
      </c>
      <c r="K1813" s="4" t="s">
        <v>8285</v>
      </c>
      <c r="L1813" s="5" t="s">
        <v>4697</v>
      </c>
      <c r="M1813" s="6">
        <v>3</v>
      </c>
      <c r="N1813" s="6">
        <v>0</v>
      </c>
      <c r="O1813" s="7">
        <v>18150</v>
      </c>
    </row>
    <row r="1814" spans="1:15" ht="14.4" customHeight="1">
      <c r="A1814" s="32">
        <v>2017</v>
      </c>
      <c r="B1814" s="32" t="s">
        <v>13</v>
      </c>
      <c r="C1814" s="4" t="s">
        <v>8790</v>
      </c>
      <c r="D1814" s="4" t="s">
        <v>30</v>
      </c>
      <c r="E1814" s="4" t="s">
        <v>29</v>
      </c>
      <c r="F1814" s="4" t="s">
        <v>9526</v>
      </c>
      <c r="G1814" s="4" t="s">
        <v>9</v>
      </c>
      <c r="H1814" s="5" t="s">
        <v>8789</v>
      </c>
      <c r="I1814" s="5" t="s">
        <v>8518</v>
      </c>
      <c r="J1814" s="4" t="s">
        <v>8370</v>
      </c>
      <c r="K1814" s="4" t="s">
        <v>8285</v>
      </c>
      <c r="L1814" s="4" t="s">
        <v>1286</v>
      </c>
      <c r="M1814" s="6">
        <v>4</v>
      </c>
      <c r="N1814" s="6">
        <v>0</v>
      </c>
      <c r="O1814" s="7">
        <v>54450</v>
      </c>
    </row>
    <row r="1815" spans="1:15" ht="14.4" customHeight="1">
      <c r="A1815" s="32">
        <v>2017</v>
      </c>
      <c r="B1815" s="32" t="s">
        <v>13</v>
      </c>
      <c r="C1815" s="4" t="s">
        <v>8375</v>
      </c>
      <c r="D1815" s="4" t="s">
        <v>30</v>
      </c>
      <c r="E1815" s="4" t="s">
        <v>29</v>
      </c>
      <c r="F1815" s="4" t="s">
        <v>9526</v>
      </c>
      <c r="G1815" s="4" t="s">
        <v>9</v>
      </c>
      <c r="H1815" s="5" t="s">
        <v>8374</v>
      </c>
      <c r="I1815" s="5" t="s">
        <v>8343</v>
      </c>
      <c r="J1815" s="5" t="s">
        <v>8373</v>
      </c>
      <c r="K1815" s="4" t="s">
        <v>8285</v>
      </c>
      <c r="L1815" s="4" t="s">
        <v>1586</v>
      </c>
      <c r="M1815" s="6">
        <v>3</v>
      </c>
      <c r="N1815" s="6">
        <v>0</v>
      </c>
      <c r="O1815" s="7">
        <v>30250</v>
      </c>
    </row>
    <row r="1816" spans="1:15" ht="14.4" customHeight="1">
      <c r="A1816" s="32">
        <v>2017</v>
      </c>
      <c r="B1816" s="32" t="s">
        <v>13</v>
      </c>
      <c r="C1816" s="4" t="s">
        <v>8372</v>
      </c>
      <c r="D1816" s="4" t="s">
        <v>30</v>
      </c>
      <c r="E1816" s="4" t="s">
        <v>29</v>
      </c>
      <c r="F1816" s="4" t="s">
        <v>9526</v>
      </c>
      <c r="G1816" s="4" t="s">
        <v>9</v>
      </c>
      <c r="H1816" s="5" t="s">
        <v>8371</v>
      </c>
      <c r="I1816" s="5" t="s">
        <v>8343</v>
      </c>
      <c r="J1816" s="4" t="s">
        <v>8370</v>
      </c>
      <c r="K1816" s="4" t="s">
        <v>8285</v>
      </c>
      <c r="L1816" s="4" t="s">
        <v>1286</v>
      </c>
      <c r="M1816" s="6">
        <v>3</v>
      </c>
      <c r="N1816" s="6">
        <v>0</v>
      </c>
      <c r="O1816" s="7">
        <v>18150</v>
      </c>
    </row>
    <row r="1817" spans="1:15" ht="14.4" customHeight="1">
      <c r="A1817" s="32">
        <v>2017</v>
      </c>
      <c r="B1817" s="32" t="s">
        <v>3</v>
      </c>
      <c r="C1817" s="4" t="s">
        <v>16186</v>
      </c>
      <c r="D1817" s="4" t="s">
        <v>30</v>
      </c>
      <c r="E1817" s="4" t="s">
        <v>29</v>
      </c>
      <c r="F1817" s="4" t="s">
        <v>9526</v>
      </c>
      <c r="G1817" s="4" t="s">
        <v>9564</v>
      </c>
      <c r="H1817" s="5" t="s">
        <v>16187</v>
      </c>
      <c r="I1817" s="5" t="s">
        <v>9566</v>
      </c>
      <c r="J1817" s="5" t="s">
        <v>16188</v>
      </c>
      <c r="K1817" s="4" t="s">
        <v>9536</v>
      </c>
      <c r="L1817" s="4" t="s">
        <v>9537</v>
      </c>
      <c r="M1817" s="6">
        <v>3</v>
      </c>
      <c r="N1817" s="6">
        <v>1</v>
      </c>
      <c r="O1817" s="8">
        <f>VLOOKUP(C1817,[1]Hoja2!A:B,2,FALSE)</f>
        <v>52030</v>
      </c>
    </row>
    <row r="1818" spans="1:15" ht="14.4" customHeight="1">
      <c r="A1818" s="32">
        <v>2017</v>
      </c>
      <c r="B1818" s="32" t="s">
        <v>3</v>
      </c>
      <c r="C1818" s="4" t="s">
        <v>16189</v>
      </c>
      <c r="D1818" s="4" t="s">
        <v>30</v>
      </c>
      <c r="E1818" s="4" t="s">
        <v>29</v>
      </c>
      <c r="F1818" s="4" t="s">
        <v>9526</v>
      </c>
      <c r="G1818" s="4" t="s">
        <v>9564</v>
      </c>
      <c r="H1818" s="5" t="s">
        <v>16190</v>
      </c>
      <c r="I1818" s="5" t="s">
        <v>9566</v>
      </c>
      <c r="J1818" s="5" t="s">
        <v>16191</v>
      </c>
      <c r="K1818" s="4" t="s">
        <v>9536</v>
      </c>
      <c r="L1818" s="4" t="s">
        <v>10290</v>
      </c>
      <c r="M1818" s="6">
        <v>3</v>
      </c>
      <c r="N1818" s="6">
        <v>0</v>
      </c>
      <c r="O1818" s="8">
        <f>VLOOKUP(C1818,[1]Hoja2!A:B,2,FALSE)</f>
        <v>33880</v>
      </c>
    </row>
    <row r="1819" spans="1:15" ht="14.4" customHeight="1">
      <c r="A1819" s="32">
        <v>2017</v>
      </c>
      <c r="B1819" s="32" t="s">
        <v>3</v>
      </c>
      <c r="C1819" s="4" t="s">
        <v>16192</v>
      </c>
      <c r="D1819" s="4" t="s">
        <v>30</v>
      </c>
      <c r="E1819" s="4" t="s">
        <v>29</v>
      </c>
      <c r="F1819" s="4" t="s">
        <v>9526</v>
      </c>
      <c r="G1819" s="4" t="s">
        <v>9564</v>
      </c>
      <c r="H1819" s="5" t="s">
        <v>16193</v>
      </c>
      <c r="I1819" s="5" t="s">
        <v>9566</v>
      </c>
      <c r="J1819" s="5" t="s">
        <v>16191</v>
      </c>
      <c r="K1819" s="4" t="s">
        <v>9536</v>
      </c>
      <c r="L1819" s="4" t="s">
        <v>10290</v>
      </c>
      <c r="M1819" s="6">
        <v>2</v>
      </c>
      <c r="N1819" s="6">
        <v>0</v>
      </c>
      <c r="O1819" s="8">
        <f>VLOOKUP(C1819,[1]Hoja2!A:B,2,FALSE)</f>
        <v>36300</v>
      </c>
    </row>
    <row r="1820" spans="1:15" ht="14.4" customHeight="1">
      <c r="A1820" s="32">
        <v>2017</v>
      </c>
      <c r="B1820" s="32" t="s">
        <v>13</v>
      </c>
      <c r="C1820" s="4" t="s">
        <v>8292</v>
      </c>
      <c r="D1820" s="4" t="s">
        <v>30</v>
      </c>
      <c r="E1820" s="4" t="s">
        <v>29</v>
      </c>
      <c r="F1820" s="4" t="s">
        <v>9526</v>
      </c>
      <c r="G1820" s="4" t="s">
        <v>260</v>
      </c>
      <c r="H1820" s="5" t="s">
        <v>8291</v>
      </c>
      <c r="I1820" s="5" t="s">
        <v>8287</v>
      </c>
      <c r="J1820" s="5" t="s">
        <v>8290</v>
      </c>
      <c r="K1820" s="4" t="s">
        <v>8285</v>
      </c>
      <c r="L1820" s="4" t="s">
        <v>904</v>
      </c>
      <c r="M1820" s="6">
        <v>4</v>
      </c>
      <c r="N1820" s="6">
        <v>0</v>
      </c>
      <c r="O1820" s="7">
        <v>26136</v>
      </c>
    </row>
    <row r="1821" spans="1:15" ht="14.4" customHeight="1">
      <c r="A1821" s="32">
        <v>2017</v>
      </c>
      <c r="B1821" s="32" t="s">
        <v>13</v>
      </c>
      <c r="C1821" s="5" t="s">
        <v>7700</v>
      </c>
      <c r="D1821" s="4" t="s">
        <v>30</v>
      </c>
      <c r="E1821" s="4" t="s">
        <v>29</v>
      </c>
      <c r="F1821" s="4" t="s">
        <v>9526</v>
      </c>
      <c r="G1821" s="5" t="s">
        <v>9</v>
      </c>
      <c r="H1821" s="5" t="s">
        <v>7699</v>
      </c>
      <c r="I1821" s="5" t="s">
        <v>7698</v>
      </c>
      <c r="J1821" s="5" t="s">
        <v>7697</v>
      </c>
      <c r="K1821" s="5" t="s">
        <v>7696</v>
      </c>
      <c r="L1821" s="5" t="s">
        <v>4</v>
      </c>
      <c r="M1821" s="16">
        <v>3</v>
      </c>
      <c r="N1821" s="16">
        <v>0</v>
      </c>
      <c r="O1821" s="7">
        <v>14520</v>
      </c>
    </row>
    <row r="1822" spans="1:15" ht="14.4" customHeight="1">
      <c r="A1822" s="32">
        <v>2017</v>
      </c>
      <c r="B1822" s="32" t="s">
        <v>13</v>
      </c>
      <c r="C1822" s="4" t="s">
        <v>7382</v>
      </c>
      <c r="D1822" s="4" t="s">
        <v>30</v>
      </c>
      <c r="E1822" s="4" t="s">
        <v>29</v>
      </c>
      <c r="F1822" s="4" t="s">
        <v>9526</v>
      </c>
      <c r="G1822" s="4" t="s">
        <v>9</v>
      </c>
      <c r="H1822" s="5" t="s">
        <v>7381</v>
      </c>
      <c r="I1822" s="5" t="s">
        <v>7380</v>
      </c>
      <c r="J1822" s="5" t="s">
        <v>7379</v>
      </c>
      <c r="K1822" s="4" t="s">
        <v>7378</v>
      </c>
      <c r="L1822" s="4" t="s">
        <v>4</v>
      </c>
      <c r="M1822" s="6">
        <v>3</v>
      </c>
      <c r="N1822" s="6">
        <v>0</v>
      </c>
      <c r="O1822" s="7">
        <v>20570</v>
      </c>
    </row>
    <row r="1823" spans="1:15" ht="14.4" customHeight="1">
      <c r="A1823" s="32">
        <v>2017</v>
      </c>
      <c r="B1823" s="32" t="s">
        <v>13</v>
      </c>
      <c r="C1823" s="4" t="s">
        <v>6817</v>
      </c>
      <c r="D1823" s="4" t="s">
        <v>30</v>
      </c>
      <c r="E1823" s="4" t="s">
        <v>29</v>
      </c>
      <c r="F1823" s="4" t="s">
        <v>9526</v>
      </c>
      <c r="G1823" s="4" t="s">
        <v>9</v>
      </c>
      <c r="H1823" s="5" t="s">
        <v>6816</v>
      </c>
      <c r="I1823" s="4" t="s">
        <v>6722</v>
      </c>
      <c r="J1823" s="4" t="s">
        <v>6471</v>
      </c>
      <c r="K1823" s="4" t="s">
        <v>6462</v>
      </c>
      <c r="L1823" s="4" t="s">
        <v>4</v>
      </c>
      <c r="M1823" s="6">
        <v>3</v>
      </c>
      <c r="N1823" s="6">
        <v>0</v>
      </c>
      <c r="O1823" s="7">
        <v>42350</v>
      </c>
    </row>
    <row r="1824" spans="1:15" ht="14.4" customHeight="1">
      <c r="A1824" s="32">
        <v>2017</v>
      </c>
      <c r="B1824" s="32" t="s">
        <v>13</v>
      </c>
      <c r="C1824" s="4" t="s">
        <v>6815</v>
      </c>
      <c r="D1824" s="4" t="s">
        <v>30</v>
      </c>
      <c r="E1824" s="4" t="s">
        <v>29</v>
      </c>
      <c r="F1824" s="4" t="s">
        <v>9526</v>
      </c>
      <c r="G1824" s="4" t="s">
        <v>9</v>
      </c>
      <c r="H1824" s="5" t="s">
        <v>6814</v>
      </c>
      <c r="I1824" s="5" t="s">
        <v>6722</v>
      </c>
      <c r="J1824" s="5" t="s">
        <v>166</v>
      </c>
      <c r="K1824" s="4" t="s">
        <v>6462</v>
      </c>
      <c r="L1824" s="4" t="s">
        <v>4</v>
      </c>
      <c r="M1824" s="6">
        <v>4</v>
      </c>
      <c r="N1824" s="6">
        <v>0</v>
      </c>
      <c r="O1824" s="7">
        <v>72600</v>
      </c>
    </row>
    <row r="1825" spans="1:15" ht="14.4" customHeight="1">
      <c r="A1825" s="32">
        <v>2017</v>
      </c>
      <c r="B1825" s="32" t="s">
        <v>13</v>
      </c>
      <c r="C1825" s="5" t="s">
        <v>6813</v>
      </c>
      <c r="D1825" s="4" t="s">
        <v>30</v>
      </c>
      <c r="E1825" s="4" t="s">
        <v>29</v>
      </c>
      <c r="F1825" s="4" t="s">
        <v>9526</v>
      </c>
      <c r="G1825" s="5" t="s">
        <v>9</v>
      </c>
      <c r="H1825" s="5" t="s">
        <v>6812</v>
      </c>
      <c r="I1825" s="5" t="s">
        <v>6722</v>
      </c>
      <c r="J1825" s="5" t="s">
        <v>6776</v>
      </c>
      <c r="K1825" s="5" t="s">
        <v>6462</v>
      </c>
      <c r="L1825" s="5" t="s">
        <v>4</v>
      </c>
      <c r="M1825" s="16">
        <v>3</v>
      </c>
      <c r="N1825" s="16">
        <v>1</v>
      </c>
      <c r="O1825" s="7">
        <v>67760</v>
      </c>
    </row>
    <row r="1826" spans="1:15" ht="14.4" customHeight="1">
      <c r="A1826" s="32">
        <v>2017</v>
      </c>
      <c r="B1826" s="32" t="s">
        <v>13</v>
      </c>
      <c r="C1826" s="4" t="s">
        <v>6811</v>
      </c>
      <c r="D1826" s="4" t="s">
        <v>30</v>
      </c>
      <c r="E1826" s="4" t="s">
        <v>29</v>
      </c>
      <c r="F1826" s="4" t="s">
        <v>9526</v>
      </c>
      <c r="G1826" s="4" t="s">
        <v>9</v>
      </c>
      <c r="H1826" s="5" t="s">
        <v>6810</v>
      </c>
      <c r="I1826" s="5" t="s">
        <v>6722</v>
      </c>
      <c r="J1826" s="5" t="s">
        <v>6776</v>
      </c>
      <c r="K1826" s="4" t="s">
        <v>6462</v>
      </c>
      <c r="L1826" s="4" t="s">
        <v>4</v>
      </c>
      <c r="M1826" s="6">
        <v>4</v>
      </c>
      <c r="N1826" s="6">
        <v>0</v>
      </c>
      <c r="O1826" s="7">
        <v>30250</v>
      </c>
    </row>
    <row r="1827" spans="1:15" ht="14.4" customHeight="1">
      <c r="A1827" s="32">
        <v>2017</v>
      </c>
      <c r="B1827" s="32" t="s">
        <v>13</v>
      </c>
      <c r="C1827" s="4" t="s">
        <v>6809</v>
      </c>
      <c r="D1827" s="4" t="s">
        <v>30</v>
      </c>
      <c r="E1827" s="4" t="s">
        <v>29</v>
      </c>
      <c r="F1827" s="4" t="s">
        <v>9526</v>
      </c>
      <c r="G1827" s="4" t="s">
        <v>9</v>
      </c>
      <c r="H1827" s="5" t="s">
        <v>6808</v>
      </c>
      <c r="I1827" s="5" t="s">
        <v>6722</v>
      </c>
      <c r="J1827" s="5" t="s">
        <v>6776</v>
      </c>
      <c r="K1827" s="4" t="s">
        <v>6462</v>
      </c>
      <c r="L1827" s="4" t="s">
        <v>4</v>
      </c>
      <c r="M1827" s="6">
        <v>4</v>
      </c>
      <c r="N1827" s="6">
        <v>0</v>
      </c>
      <c r="O1827" s="7">
        <v>42350</v>
      </c>
    </row>
    <row r="1828" spans="1:15" ht="14.4" customHeight="1">
      <c r="A1828" s="32">
        <v>2017</v>
      </c>
      <c r="B1828" s="32" t="s">
        <v>13</v>
      </c>
      <c r="C1828" s="4" t="s">
        <v>6807</v>
      </c>
      <c r="D1828" s="4" t="s">
        <v>30</v>
      </c>
      <c r="E1828" s="4" t="s">
        <v>29</v>
      </c>
      <c r="F1828" s="4" t="s">
        <v>9526</v>
      </c>
      <c r="G1828" s="4" t="s">
        <v>9</v>
      </c>
      <c r="H1828" s="5" t="s">
        <v>6806</v>
      </c>
      <c r="I1828" s="5" t="s">
        <v>6722</v>
      </c>
      <c r="J1828" s="5" t="s">
        <v>6776</v>
      </c>
      <c r="K1828" s="4" t="s">
        <v>6462</v>
      </c>
      <c r="L1828" s="4" t="s">
        <v>4</v>
      </c>
      <c r="M1828" s="6">
        <v>3</v>
      </c>
      <c r="N1828" s="6">
        <v>1</v>
      </c>
      <c r="O1828" s="7">
        <v>54450</v>
      </c>
    </row>
    <row r="1829" spans="1:15" ht="14.4" customHeight="1">
      <c r="A1829" s="32">
        <v>2017</v>
      </c>
      <c r="B1829" s="32" t="s">
        <v>3</v>
      </c>
      <c r="C1829" s="4" t="s">
        <v>16212</v>
      </c>
      <c r="D1829" s="4" t="s">
        <v>30</v>
      </c>
      <c r="E1829" s="4" t="s">
        <v>29</v>
      </c>
      <c r="F1829" s="4" t="s">
        <v>9526</v>
      </c>
      <c r="G1829" s="4" t="s">
        <v>9564</v>
      </c>
      <c r="H1829" s="5" t="s">
        <v>16213</v>
      </c>
      <c r="I1829" s="5" t="s">
        <v>9904</v>
      </c>
      <c r="J1829" s="5" t="s">
        <v>12554</v>
      </c>
      <c r="K1829" s="4" t="s">
        <v>10592</v>
      </c>
      <c r="L1829" s="4" t="s">
        <v>9572</v>
      </c>
      <c r="M1829" s="6">
        <v>3</v>
      </c>
      <c r="N1829" s="6">
        <v>0</v>
      </c>
      <c r="O1829" s="8">
        <f>VLOOKUP(C1829,[1]Hoja2!A:B,2,FALSE)</f>
        <v>36300</v>
      </c>
    </row>
    <row r="1830" spans="1:15" ht="14.4" customHeight="1">
      <c r="A1830" s="32">
        <v>2017</v>
      </c>
      <c r="B1830" s="32" t="s">
        <v>13</v>
      </c>
      <c r="C1830" s="4" t="s">
        <v>6580</v>
      </c>
      <c r="D1830" s="4" t="s">
        <v>30</v>
      </c>
      <c r="E1830" s="4" t="s">
        <v>29</v>
      </c>
      <c r="F1830" s="4" t="s">
        <v>9526</v>
      </c>
      <c r="G1830" s="4" t="s">
        <v>9</v>
      </c>
      <c r="H1830" s="5" t="s">
        <v>6579</v>
      </c>
      <c r="I1830" s="5" t="s">
        <v>6482</v>
      </c>
      <c r="J1830" s="4" t="s">
        <v>869</v>
      </c>
      <c r="K1830" s="4" t="s">
        <v>6441</v>
      </c>
      <c r="L1830" s="4" t="s">
        <v>1286</v>
      </c>
      <c r="M1830" s="6">
        <v>3</v>
      </c>
      <c r="N1830" s="6">
        <v>0</v>
      </c>
      <c r="O1830" s="7">
        <v>42350</v>
      </c>
    </row>
    <row r="1831" spans="1:15" ht="14.4" customHeight="1">
      <c r="A1831" s="32">
        <v>2017</v>
      </c>
      <c r="B1831" s="32" t="s">
        <v>13</v>
      </c>
      <c r="C1831" s="5" t="s">
        <v>6578</v>
      </c>
      <c r="D1831" s="4" t="s">
        <v>30</v>
      </c>
      <c r="E1831" s="4" t="s">
        <v>29</v>
      </c>
      <c r="F1831" s="4" t="s">
        <v>9526</v>
      </c>
      <c r="G1831" s="5" t="s">
        <v>9</v>
      </c>
      <c r="H1831" s="5" t="s">
        <v>6577</v>
      </c>
      <c r="I1831" s="5" t="s">
        <v>6482</v>
      </c>
      <c r="J1831" s="5" t="s">
        <v>2182</v>
      </c>
      <c r="K1831" s="5" t="s">
        <v>6441</v>
      </c>
      <c r="L1831" s="5" t="s">
        <v>1286</v>
      </c>
      <c r="M1831" s="16">
        <v>3</v>
      </c>
      <c r="N1831" s="16">
        <v>0</v>
      </c>
      <c r="O1831" s="7">
        <v>26620</v>
      </c>
    </row>
    <row r="1832" spans="1:15" ht="14.4" customHeight="1">
      <c r="A1832" s="32">
        <v>2017</v>
      </c>
      <c r="B1832" s="32" t="s">
        <v>13</v>
      </c>
      <c r="C1832" s="5" t="s">
        <v>6576</v>
      </c>
      <c r="D1832" s="4" t="s">
        <v>30</v>
      </c>
      <c r="E1832" s="4" t="s">
        <v>29</v>
      </c>
      <c r="F1832" s="4" t="s">
        <v>9526</v>
      </c>
      <c r="G1832" s="5" t="s">
        <v>9</v>
      </c>
      <c r="H1832" s="5" t="s">
        <v>6575</v>
      </c>
      <c r="I1832" s="5" t="s">
        <v>6482</v>
      </c>
      <c r="J1832" s="5" t="s">
        <v>2182</v>
      </c>
      <c r="K1832" s="5" t="s">
        <v>6441</v>
      </c>
      <c r="L1832" s="5" t="s">
        <v>1286</v>
      </c>
      <c r="M1832" s="16">
        <v>3</v>
      </c>
      <c r="N1832" s="16">
        <v>0</v>
      </c>
      <c r="O1832" s="7">
        <v>18150</v>
      </c>
    </row>
    <row r="1833" spans="1:15" ht="14.4" customHeight="1">
      <c r="A1833" s="32">
        <v>2017</v>
      </c>
      <c r="B1833" s="32" t="s">
        <v>13</v>
      </c>
      <c r="C1833" s="4" t="s">
        <v>6574</v>
      </c>
      <c r="D1833" s="4" t="s">
        <v>30</v>
      </c>
      <c r="E1833" s="4" t="s">
        <v>29</v>
      </c>
      <c r="F1833" s="4" t="s">
        <v>9526</v>
      </c>
      <c r="G1833" s="4" t="s">
        <v>9</v>
      </c>
      <c r="H1833" s="5" t="s">
        <v>6573</v>
      </c>
      <c r="I1833" s="5" t="s">
        <v>6482</v>
      </c>
      <c r="J1833" s="5" t="s">
        <v>1677</v>
      </c>
      <c r="K1833" s="4" t="s">
        <v>6441</v>
      </c>
      <c r="L1833" s="4" t="s">
        <v>1286</v>
      </c>
      <c r="M1833" s="6">
        <v>4</v>
      </c>
      <c r="N1833" s="6">
        <v>1</v>
      </c>
      <c r="O1833" s="7">
        <v>48400</v>
      </c>
    </row>
    <row r="1834" spans="1:15" ht="14.4" customHeight="1">
      <c r="A1834" s="32">
        <v>2017</v>
      </c>
      <c r="B1834" s="32" t="s">
        <v>13</v>
      </c>
      <c r="C1834" s="5" t="s">
        <v>6473</v>
      </c>
      <c r="D1834" s="4" t="s">
        <v>30</v>
      </c>
      <c r="E1834" s="4" t="s">
        <v>29</v>
      </c>
      <c r="F1834" s="4" t="s">
        <v>9526</v>
      </c>
      <c r="G1834" s="5" t="s">
        <v>9</v>
      </c>
      <c r="H1834" s="5" t="s">
        <v>6472</v>
      </c>
      <c r="I1834" s="5" t="s">
        <v>6463</v>
      </c>
      <c r="J1834" s="5" t="s">
        <v>6471</v>
      </c>
      <c r="K1834" s="5" t="s">
        <v>6462</v>
      </c>
      <c r="L1834" s="5" t="s">
        <v>4</v>
      </c>
      <c r="M1834" s="16">
        <v>3</v>
      </c>
      <c r="N1834" s="16">
        <v>1</v>
      </c>
      <c r="O1834" s="7">
        <v>121000</v>
      </c>
    </row>
    <row r="1835" spans="1:15" ht="14.4" customHeight="1">
      <c r="A1835" s="32">
        <v>2017</v>
      </c>
      <c r="B1835" s="32" t="s">
        <v>13</v>
      </c>
      <c r="C1835" s="5" t="s">
        <v>6470</v>
      </c>
      <c r="D1835" s="4" t="s">
        <v>30</v>
      </c>
      <c r="E1835" s="4" t="s">
        <v>29</v>
      </c>
      <c r="F1835" s="4" t="s">
        <v>9526</v>
      </c>
      <c r="G1835" s="5" t="s">
        <v>9</v>
      </c>
      <c r="H1835" s="5" t="s">
        <v>6469</v>
      </c>
      <c r="I1835" s="5" t="s">
        <v>6463</v>
      </c>
      <c r="J1835" s="5" t="s">
        <v>27</v>
      </c>
      <c r="K1835" s="5" t="s">
        <v>6462</v>
      </c>
      <c r="L1835" s="5" t="s">
        <v>4</v>
      </c>
      <c r="M1835" s="16">
        <v>3</v>
      </c>
      <c r="N1835" s="16">
        <v>0</v>
      </c>
      <c r="O1835" s="7">
        <v>18150</v>
      </c>
    </row>
    <row r="1836" spans="1:15" ht="14.4" customHeight="1">
      <c r="A1836" s="32">
        <v>2017</v>
      </c>
      <c r="B1836" s="32" t="s">
        <v>13</v>
      </c>
      <c r="C1836" s="5" t="s">
        <v>6328</v>
      </c>
      <c r="D1836" s="4" t="s">
        <v>30</v>
      </c>
      <c r="E1836" s="4" t="s">
        <v>29</v>
      </c>
      <c r="F1836" s="4" t="s">
        <v>9526</v>
      </c>
      <c r="G1836" s="5" t="s">
        <v>9</v>
      </c>
      <c r="H1836" s="5" t="s">
        <v>6327</v>
      </c>
      <c r="I1836" s="5" t="s">
        <v>6271</v>
      </c>
      <c r="J1836" s="5" t="s">
        <v>6326</v>
      </c>
      <c r="K1836" s="5" t="s">
        <v>6272</v>
      </c>
      <c r="L1836" s="5" t="s">
        <v>1286</v>
      </c>
      <c r="M1836" s="16">
        <v>3</v>
      </c>
      <c r="N1836" s="16">
        <v>0</v>
      </c>
      <c r="O1836" s="7">
        <v>26620</v>
      </c>
    </row>
    <row r="1837" spans="1:15" ht="14.4" customHeight="1">
      <c r="A1837" s="32">
        <v>2017</v>
      </c>
      <c r="B1837" s="32" t="s">
        <v>13</v>
      </c>
      <c r="C1837" s="4" t="s">
        <v>6028</v>
      </c>
      <c r="D1837" s="4" t="s">
        <v>30</v>
      </c>
      <c r="E1837" s="4" t="s">
        <v>29</v>
      </c>
      <c r="F1837" s="4" t="s">
        <v>9526</v>
      </c>
      <c r="G1837" s="4" t="s">
        <v>9</v>
      </c>
      <c r="H1837" s="5" t="s">
        <v>6027</v>
      </c>
      <c r="I1837" s="5" t="s">
        <v>5858</v>
      </c>
      <c r="J1837" s="4" t="s">
        <v>6026</v>
      </c>
      <c r="K1837" s="4" t="s">
        <v>5875</v>
      </c>
      <c r="L1837" s="4" t="s">
        <v>1286</v>
      </c>
      <c r="M1837" s="6">
        <v>3</v>
      </c>
      <c r="N1837" s="6">
        <v>0</v>
      </c>
      <c r="O1837" s="7">
        <v>19360</v>
      </c>
    </row>
    <row r="1838" spans="1:15" ht="14.4" customHeight="1">
      <c r="A1838" s="32">
        <v>2017</v>
      </c>
      <c r="B1838" s="32" t="s">
        <v>13</v>
      </c>
      <c r="C1838" s="5" t="s">
        <v>6025</v>
      </c>
      <c r="D1838" s="4" t="s">
        <v>30</v>
      </c>
      <c r="E1838" s="4" t="s">
        <v>29</v>
      </c>
      <c r="F1838" s="4" t="s">
        <v>9526</v>
      </c>
      <c r="G1838" s="5" t="s">
        <v>9</v>
      </c>
      <c r="H1838" s="5" t="s">
        <v>6024</v>
      </c>
      <c r="I1838" s="5" t="s">
        <v>5858</v>
      </c>
      <c r="J1838" s="5" t="s">
        <v>382</v>
      </c>
      <c r="K1838" s="5" t="s">
        <v>5875</v>
      </c>
      <c r="L1838" s="5" t="s">
        <v>1286</v>
      </c>
      <c r="M1838" s="16">
        <v>3</v>
      </c>
      <c r="N1838" s="16">
        <v>0</v>
      </c>
      <c r="O1838" s="7">
        <v>30250</v>
      </c>
    </row>
    <row r="1839" spans="1:15" ht="14.4" customHeight="1">
      <c r="A1839" s="32">
        <v>2017</v>
      </c>
      <c r="B1839" s="32" t="s">
        <v>13</v>
      </c>
      <c r="C1839" s="4" t="s">
        <v>6023</v>
      </c>
      <c r="D1839" s="4" t="s">
        <v>30</v>
      </c>
      <c r="E1839" s="4" t="s">
        <v>29</v>
      </c>
      <c r="F1839" s="4" t="s">
        <v>9526</v>
      </c>
      <c r="G1839" s="4" t="s">
        <v>260</v>
      </c>
      <c r="H1839" s="5" t="s">
        <v>6022</v>
      </c>
      <c r="I1839" s="5" t="s">
        <v>5858</v>
      </c>
      <c r="J1839" s="4" t="s">
        <v>382</v>
      </c>
      <c r="K1839" s="4" t="s">
        <v>5875</v>
      </c>
      <c r="L1839" s="4" t="s">
        <v>1286</v>
      </c>
      <c r="M1839" s="6">
        <v>3</v>
      </c>
      <c r="N1839" s="6">
        <v>0</v>
      </c>
      <c r="O1839" s="7">
        <v>39204</v>
      </c>
    </row>
    <row r="1840" spans="1:15" ht="14.4" customHeight="1">
      <c r="A1840" s="32">
        <v>2017</v>
      </c>
      <c r="B1840" s="32" t="s">
        <v>13</v>
      </c>
      <c r="C1840" s="4" t="s">
        <v>6021</v>
      </c>
      <c r="D1840" s="4" t="s">
        <v>30</v>
      </c>
      <c r="E1840" s="4" t="s">
        <v>29</v>
      </c>
      <c r="F1840" s="4" t="s">
        <v>9526</v>
      </c>
      <c r="G1840" s="4" t="s">
        <v>9</v>
      </c>
      <c r="H1840" s="5" t="s">
        <v>6020</v>
      </c>
      <c r="I1840" s="5" t="s">
        <v>5858</v>
      </c>
      <c r="J1840" s="4" t="s">
        <v>382</v>
      </c>
      <c r="K1840" s="4" t="s">
        <v>5875</v>
      </c>
      <c r="L1840" s="4" t="s">
        <v>1286</v>
      </c>
      <c r="M1840" s="6">
        <v>3</v>
      </c>
      <c r="N1840" s="6">
        <v>0</v>
      </c>
      <c r="O1840" s="7">
        <v>14520</v>
      </c>
    </row>
    <row r="1841" spans="1:15" ht="14.4" customHeight="1">
      <c r="A1841" s="32">
        <v>2017</v>
      </c>
      <c r="B1841" s="32" t="s">
        <v>13</v>
      </c>
      <c r="C1841" s="4" t="s">
        <v>6019</v>
      </c>
      <c r="D1841" s="4" t="s">
        <v>30</v>
      </c>
      <c r="E1841" s="4" t="s">
        <v>29</v>
      </c>
      <c r="F1841" s="4" t="s">
        <v>9526</v>
      </c>
      <c r="G1841" s="4" t="s">
        <v>9</v>
      </c>
      <c r="H1841" s="5" t="s">
        <v>6018</v>
      </c>
      <c r="I1841" s="5" t="s">
        <v>5858</v>
      </c>
      <c r="J1841" s="4" t="s">
        <v>382</v>
      </c>
      <c r="K1841" s="4" t="s">
        <v>5875</v>
      </c>
      <c r="L1841" s="4" t="s">
        <v>1286</v>
      </c>
      <c r="M1841" s="6">
        <v>3</v>
      </c>
      <c r="N1841" s="6">
        <v>0</v>
      </c>
      <c r="O1841" s="7">
        <v>30250</v>
      </c>
    </row>
    <row r="1842" spans="1:15" ht="14.4" customHeight="1">
      <c r="A1842" s="32">
        <v>2017</v>
      </c>
      <c r="B1842" s="32" t="s">
        <v>13</v>
      </c>
      <c r="C1842" s="4" t="s">
        <v>6017</v>
      </c>
      <c r="D1842" s="4" t="s">
        <v>30</v>
      </c>
      <c r="E1842" s="4" t="s">
        <v>29</v>
      </c>
      <c r="F1842" s="4" t="s">
        <v>9526</v>
      </c>
      <c r="G1842" s="4" t="s">
        <v>9</v>
      </c>
      <c r="H1842" s="5" t="s">
        <v>6016</v>
      </c>
      <c r="I1842" s="5" t="s">
        <v>5858</v>
      </c>
      <c r="J1842" s="5" t="s">
        <v>6015</v>
      </c>
      <c r="K1842" s="4" t="s">
        <v>5875</v>
      </c>
      <c r="L1842" s="4" t="s">
        <v>1286</v>
      </c>
      <c r="M1842" s="6">
        <v>4</v>
      </c>
      <c r="N1842" s="6">
        <v>0</v>
      </c>
      <c r="O1842" s="7">
        <v>18150</v>
      </c>
    </row>
    <row r="1843" spans="1:15" ht="14.4" customHeight="1">
      <c r="A1843" s="32">
        <v>2017</v>
      </c>
      <c r="B1843" s="32" t="s">
        <v>13</v>
      </c>
      <c r="C1843" s="4" t="s">
        <v>6014</v>
      </c>
      <c r="D1843" s="4" t="s">
        <v>30</v>
      </c>
      <c r="E1843" s="4" t="s">
        <v>29</v>
      </c>
      <c r="F1843" s="4" t="s">
        <v>9526</v>
      </c>
      <c r="G1843" s="4" t="s">
        <v>9</v>
      </c>
      <c r="H1843" s="5" t="s">
        <v>6013</v>
      </c>
      <c r="I1843" s="5" t="s">
        <v>5858</v>
      </c>
      <c r="J1843" s="5" t="s">
        <v>5986</v>
      </c>
      <c r="K1843" s="4" t="s">
        <v>5875</v>
      </c>
      <c r="L1843" s="4" t="s">
        <v>1286</v>
      </c>
      <c r="M1843" s="6">
        <v>2</v>
      </c>
      <c r="N1843" s="6">
        <v>0</v>
      </c>
      <c r="O1843" s="7">
        <v>24200</v>
      </c>
    </row>
    <row r="1844" spans="1:15" ht="14.4" customHeight="1">
      <c r="A1844" s="32">
        <v>2017</v>
      </c>
      <c r="B1844" s="32" t="s">
        <v>13</v>
      </c>
      <c r="C1844" s="5" t="s">
        <v>6012</v>
      </c>
      <c r="D1844" s="4" t="s">
        <v>30</v>
      </c>
      <c r="E1844" s="4" t="s">
        <v>29</v>
      </c>
      <c r="F1844" s="4" t="s">
        <v>9526</v>
      </c>
      <c r="G1844" s="5" t="s">
        <v>9</v>
      </c>
      <c r="H1844" s="5" t="s">
        <v>6011</v>
      </c>
      <c r="I1844" s="5" t="s">
        <v>5858</v>
      </c>
      <c r="J1844" s="5" t="s">
        <v>984</v>
      </c>
      <c r="K1844" s="5" t="s">
        <v>5875</v>
      </c>
      <c r="L1844" s="5" t="s">
        <v>1286</v>
      </c>
      <c r="M1844" s="16">
        <v>3</v>
      </c>
      <c r="N1844" s="16">
        <v>0</v>
      </c>
      <c r="O1844" s="7">
        <v>36300</v>
      </c>
    </row>
    <row r="1845" spans="1:15" ht="14.4" customHeight="1">
      <c r="A1845" s="32">
        <v>2017</v>
      </c>
      <c r="B1845" s="32" t="s">
        <v>13</v>
      </c>
      <c r="C1845" s="4" t="s">
        <v>6010</v>
      </c>
      <c r="D1845" s="4" t="s">
        <v>30</v>
      </c>
      <c r="E1845" s="4" t="s">
        <v>29</v>
      </c>
      <c r="F1845" s="4" t="s">
        <v>9526</v>
      </c>
      <c r="G1845" s="4" t="s">
        <v>9</v>
      </c>
      <c r="H1845" s="5" t="s">
        <v>6009</v>
      </c>
      <c r="I1845" s="5" t="s">
        <v>5858</v>
      </c>
      <c r="J1845" s="5" t="s">
        <v>984</v>
      </c>
      <c r="K1845" s="4" t="s">
        <v>5875</v>
      </c>
      <c r="L1845" s="4" t="s">
        <v>1286</v>
      </c>
      <c r="M1845" s="6">
        <v>4</v>
      </c>
      <c r="N1845" s="6">
        <v>1</v>
      </c>
      <c r="O1845" s="7">
        <v>72600</v>
      </c>
    </row>
    <row r="1846" spans="1:15" ht="14.4" customHeight="1">
      <c r="A1846" s="32">
        <v>2017</v>
      </c>
      <c r="B1846" s="32" t="s">
        <v>13</v>
      </c>
      <c r="C1846" s="5" t="s">
        <v>6008</v>
      </c>
      <c r="D1846" s="4" t="s">
        <v>30</v>
      </c>
      <c r="E1846" s="4" t="s">
        <v>29</v>
      </c>
      <c r="F1846" s="4" t="s">
        <v>9526</v>
      </c>
      <c r="G1846" s="5" t="s">
        <v>260</v>
      </c>
      <c r="H1846" s="5" t="s">
        <v>6007</v>
      </c>
      <c r="I1846" s="5" t="s">
        <v>5858</v>
      </c>
      <c r="J1846" s="5" t="s">
        <v>984</v>
      </c>
      <c r="K1846" s="5" t="s">
        <v>5875</v>
      </c>
      <c r="L1846" s="5" t="s">
        <v>1286</v>
      </c>
      <c r="M1846" s="16">
        <v>4</v>
      </c>
      <c r="N1846" s="16">
        <v>0</v>
      </c>
      <c r="O1846" s="7">
        <v>45738</v>
      </c>
    </row>
    <row r="1847" spans="1:15" ht="14.4" customHeight="1">
      <c r="A1847" s="32">
        <v>2017</v>
      </c>
      <c r="B1847" s="32" t="s">
        <v>13</v>
      </c>
      <c r="C1847" s="4" t="s">
        <v>6006</v>
      </c>
      <c r="D1847" s="4" t="s">
        <v>30</v>
      </c>
      <c r="E1847" s="4" t="s">
        <v>29</v>
      </c>
      <c r="F1847" s="4" t="s">
        <v>9526</v>
      </c>
      <c r="G1847" s="4" t="s">
        <v>9</v>
      </c>
      <c r="H1847" s="5" t="s">
        <v>6005</v>
      </c>
      <c r="I1847" s="5" t="s">
        <v>5858</v>
      </c>
      <c r="J1847" s="5" t="s">
        <v>984</v>
      </c>
      <c r="K1847" s="4" t="s">
        <v>5875</v>
      </c>
      <c r="L1847" s="4" t="s">
        <v>1286</v>
      </c>
      <c r="M1847" s="6">
        <v>3</v>
      </c>
      <c r="N1847" s="6">
        <v>0</v>
      </c>
      <c r="O1847" s="7">
        <v>22990</v>
      </c>
    </row>
    <row r="1848" spans="1:15" ht="14.4" customHeight="1">
      <c r="A1848" s="32">
        <v>2017</v>
      </c>
      <c r="B1848" s="32" t="s">
        <v>13</v>
      </c>
      <c r="C1848" s="4" t="s">
        <v>6004</v>
      </c>
      <c r="D1848" s="4" t="s">
        <v>30</v>
      </c>
      <c r="E1848" s="4" t="s">
        <v>29</v>
      </c>
      <c r="F1848" s="4" t="s">
        <v>9526</v>
      </c>
      <c r="G1848" s="4" t="s">
        <v>9</v>
      </c>
      <c r="H1848" s="5" t="s">
        <v>6003</v>
      </c>
      <c r="I1848" s="5" t="s">
        <v>5858</v>
      </c>
      <c r="J1848" s="5" t="s">
        <v>984</v>
      </c>
      <c r="K1848" s="4" t="s">
        <v>5875</v>
      </c>
      <c r="L1848" s="4" t="s">
        <v>1286</v>
      </c>
      <c r="M1848" s="6">
        <v>3</v>
      </c>
      <c r="N1848" s="6">
        <v>1</v>
      </c>
      <c r="O1848" s="7">
        <v>54450</v>
      </c>
    </row>
    <row r="1849" spans="1:15" ht="14.4" customHeight="1">
      <c r="A1849" s="32">
        <v>2017</v>
      </c>
      <c r="B1849" s="32" t="s">
        <v>13</v>
      </c>
      <c r="C1849" s="4" t="s">
        <v>6002</v>
      </c>
      <c r="D1849" s="4" t="s">
        <v>30</v>
      </c>
      <c r="E1849" s="4" t="s">
        <v>29</v>
      </c>
      <c r="F1849" s="4" t="s">
        <v>9526</v>
      </c>
      <c r="G1849" s="4" t="s">
        <v>9</v>
      </c>
      <c r="H1849" s="5" t="s">
        <v>6001</v>
      </c>
      <c r="I1849" s="5" t="s">
        <v>5858</v>
      </c>
      <c r="J1849" s="5" t="s">
        <v>984</v>
      </c>
      <c r="K1849" s="4" t="s">
        <v>5875</v>
      </c>
      <c r="L1849" s="4" t="s">
        <v>1286</v>
      </c>
      <c r="M1849" s="6">
        <v>4</v>
      </c>
      <c r="N1849" s="6">
        <v>1</v>
      </c>
      <c r="O1849" s="7">
        <v>48400</v>
      </c>
    </row>
    <row r="1850" spans="1:15" ht="14.4" customHeight="1">
      <c r="A1850" s="32">
        <v>2017</v>
      </c>
      <c r="B1850" s="32" t="s">
        <v>13</v>
      </c>
      <c r="C1850" s="5" t="s">
        <v>6000</v>
      </c>
      <c r="D1850" s="4" t="s">
        <v>30</v>
      </c>
      <c r="E1850" s="4" t="s">
        <v>29</v>
      </c>
      <c r="F1850" s="4" t="s">
        <v>9526</v>
      </c>
      <c r="G1850" s="5" t="s">
        <v>9</v>
      </c>
      <c r="H1850" s="5" t="s">
        <v>5999</v>
      </c>
      <c r="I1850" s="5" t="s">
        <v>5858</v>
      </c>
      <c r="J1850" s="5" t="s">
        <v>984</v>
      </c>
      <c r="K1850" s="5" t="s">
        <v>5875</v>
      </c>
      <c r="L1850" s="5" t="s">
        <v>1286</v>
      </c>
      <c r="M1850" s="16">
        <v>4</v>
      </c>
      <c r="N1850" s="16">
        <v>1</v>
      </c>
      <c r="O1850" s="7">
        <v>48400</v>
      </c>
    </row>
    <row r="1851" spans="1:15" ht="14.4" customHeight="1">
      <c r="A1851" s="32">
        <v>2017</v>
      </c>
      <c r="B1851" s="32" t="s">
        <v>3</v>
      </c>
      <c r="C1851" s="5" t="s">
        <v>16250</v>
      </c>
      <c r="D1851" s="4" t="s">
        <v>30</v>
      </c>
      <c r="E1851" s="4" t="s">
        <v>29</v>
      </c>
      <c r="F1851" s="4" t="s">
        <v>9526</v>
      </c>
      <c r="G1851" s="5" t="s">
        <v>9564</v>
      </c>
      <c r="H1851" s="5" t="s">
        <v>16251</v>
      </c>
      <c r="I1851" s="5" t="s">
        <v>9604</v>
      </c>
      <c r="J1851" s="5" t="s">
        <v>9996</v>
      </c>
      <c r="K1851" s="5" t="s">
        <v>9920</v>
      </c>
      <c r="L1851" s="5" t="s">
        <v>9537</v>
      </c>
      <c r="M1851" s="16">
        <v>4</v>
      </c>
      <c r="N1851" s="16">
        <v>0</v>
      </c>
      <c r="O1851" s="8">
        <f>VLOOKUP(C1851,[1]Hoja2!A:B,2,FALSE)</f>
        <v>38720</v>
      </c>
    </row>
    <row r="1852" spans="1:15" ht="14.4" customHeight="1">
      <c r="A1852" s="32">
        <v>2017</v>
      </c>
      <c r="B1852" s="32" t="s">
        <v>13</v>
      </c>
      <c r="C1852" s="4" t="s">
        <v>5810</v>
      </c>
      <c r="D1852" s="4" t="s">
        <v>30</v>
      </c>
      <c r="E1852" s="4" t="s">
        <v>29</v>
      </c>
      <c r="F1852" s="4" t="s">
        <v>9526</v>
      </c>
      <c r="G1852" s="4" t="s">
        <v>9</v>
      </c>
      <c r="H1852" s="5" t="s">
        <v>5809</v>
      </c>
      <c r="I1852" s="4" t="s">
        <v>5764</v>
      </c>
      <c r="J1852" s="5" t="s">
        <v>5795</v>
      </c>
      <c r="K1852" s="4" t="s">
        <v>5770</v>
      </c>
      <c r="L1852" s="4" t="s">
        <v>1286</v>
      </c>
      <c r="M1852" s="6">
        <v>3</v>
      </c>
      <c r="N1852" s="6">
        <v>0</v>
      </c>
      <c r="O1852" s="7">
        <v>27830</v>
      </c>
    </row>
    <row r="1853" spans="1:15" ht="14.4" customHeight="1">
      <c r="A1853" s="32">
        <v>2017</v>
      </c>
      <c r="B1853" s="32" t="s">
        <v>13</v>
      </c>
      <c r="C1853" s="4" t="s">
        <v>5808</v>
      </c>
      <c r="D1853" s="4" t="s">
        <v>30</v>
      </c>
      <c r="E1853" s="4" t="s">
        <v>29</v>
      </c>
      <c r="F1853" s="4" t="s">
        <v>9526</v>
      </c>
      <c r="G1853" s="4" t="s">
        <v>260</v>
      </c>
      <c r="H1853" s="5" t="s">
        <v>5807</v>
      </c>
      <c r="I1853" s="4" t="s">
        <v>5764</v>
      </c>
      <c r="J1853" s="5" t="s">
        <v>5795</v>
      </c>
      <c r="K1853" s="4" t="s">
        <v>5770</v>
      </c>
      <c r="L1853" s="4" t="s">
        <v>1286</v>
      </c>
      <c r="M1853" s="6">
        <v>3</v>
      </c>
      <c r="N1853" s="6">
        <v>0</v>
      </c>
      <c r="O1853" s="7">
        <v>91597</v>
      </c>
    </row>
    <row r="1854" spans="1:15" ht="14.4" customHeight="1">
      <c r="A1854" s="32">
        <v>2017</v>
      </c>
      <c r="B1854" s="32" t="s">
        <v>13</v>
      </c>
      <c r="C1854" s="5" t="s">
        <v>5806</v>
      </c>
      <c r="D1854" s="4" t="s">
        <v>30</v>
      </c>
      <c r="E1854" s="4" t="s">
        <v>29</v>
      </c>
      <c r="F1854" s="4" t="s">
        <v>9526</v>
      </c>
      <c r="G1854" s="5" t="s">
        <v>9</v>
      </c>
      <c r="H1854" s="5" t="s">
        <v>5805</v>
      </c>
      <c r="I1854" s="5" t="s">
        <v>5764</v>
      </c>
      <c r="J1854" s="5" t="s">
        <v>5795</v>
      </c>
      <c r="K1854" s="5" t="s">
        <v>5770</v>
      </c>
      <c r="L1854" s="5" t="s">
        <v>1286</v>
      </c>
      <c r="M1854" s="16">
        <v>3</v>
      </c>
      <c r="N1854" s="16">
        <v>0</v>
      </c>
      <c r="O1854" s="7">
        <v>48400</v>
      </c>
    </row>
    <row r="1855" spans="1:15" ht="14.4" customHeight="1">
      <c r="A1855" s="32">
        <v>2017</v>
      </c>
      <c r="B1855" s="32" t="s">
        <v>13</v>
      </c>
      <c r="C1855" s="5" t="s">
        <v>5804</v>
      </c>
      <c r="D1855" s="4" t="s">
        <v>30</v>
      </c>
      <c r="E1855" s="4" t="s">
        <v>29</v>
      </c>
      <c r="F1855" s="4" t="s">
        <v>9526</v>
      </c>
      <c r="G1855" s="5" t="s">
        <v>9</v>
      </c>
      <c r="H1855" s="5" t="s">
        <v>5803</v>
      </c>
      <c r="I1855" s="5" t="s">
        <v>5764</v>
      </c>
      <c r="J1855" s="5" t="s">
        <v>2182</v>
      </c>
      <c r="K1855" s="5" t="s">
        <v>5770</v>
      </c>
      <c r="L1855" s="5" t="s">
        <v>1286</v>
      </c>
      <c r="M1855" s="16">
        <v>3</v>
      </c>
      <c r="N1855" s="16">
        <v>0</v>
      </c>
      <c r="O1855" s="7">
        <v>31460</v>
      </c>
    </row>
    <row r="1856" spans="1:15" ht="14.4" customHeight="1">
      <c r="A1856" s="32">
        <v>2017</v>
      </c>
      <c r="B1856" s="32" t="s">
        <v>13</v>
      </c>
      <c r="C1856" s="4" t="s">
        <v>5802</v>
      </c>
      <c r="D1856" s="4" t="s">
        <v>30</v>
      </c>
      <c r="E1856" s="4" t="s">
        <v>29</v>
      </c>
      <c r="F1856" s="4" t="s">
        <v>9526</v>
      </c>
      <c r="G1856" s="4" t="s">
        <v>9</v>
      </c>
      <c r="H1856" s="5" t="s">
        <v>5801</v>
      </c>
      <c r="I1856" s="4" t="s">
        <v>5764</v>
      </c>
      <c r="J1856" s="5" t="s">
        <v>2182</v>
      </c>
      <c r="K1856" s="4" t="s">
        <v>5770</v>
      </c>
      <c r="L1856" s="4" t="s">
        <v>1286</v>
      </c>
      <c r="M1856" s="6">
        <v>3</v>
      </c>
      <c r="N1856" s="6">
        <v>0</v>
      </c>
      <c r="O1856" s="7">
        <v>30250</v>
      </c>
    </row>
    <row r="1857" spans="1:15" ht="14.4" customHeight="1">
      <c r="A1857" s="32">
        <v>2017</v>
      </c>
      <c r="B1857" s="32" t="s">
        <v>13</v>
      </c>
      <c r="C1857" s="4" t="s">
        <v>5654</v>
      </c>
      <c r="D1857" s="4" t="s">
        <v>30</v>
      </c>
      <c r="E1857" s="4" t="s">
        <v>29</v>
      </c>
      <c r="F1857" s="4" t="s">
        <v>9526</v>
      </c>
      <c r="G1857" s="4" t="s">
        <v>9</v>
      </c>
      <c r="H1857" s="5" t="s">
        <v>5653</v>
      </c>
      <c r="I1857" s="4" t="s">
        <v>5615</v>
      </c>
      <c r="J1857" s="5" t="s">
        <v>5652</v>
      </c>
      <c r="K1857" s="4" t="s">
        <v>5627</v>
      </c>
      <c r="L1857" s="5" t="s">
        <v>320</v>
      </c>
      <c r="M1857" s="6">
        <v>4</v>
      </c>
      <c r="N1857" s="6">
        <v>1</v>
      </c>
      <c r="O1857" s="7">
        <v>42350</v>
      </c>
    </row>
    <row r="1858" spans="1:15" ht="14.4" customHeight="1">
      <c r="A1858" s="32">
        <v>2017</v>
      </c>
      <c r="B1858" s="32" t="s">
        <v>13</v>
      </c>
      <c r="C1858" s="4" t="s">
        <v>5651</v>
      </c>
      <c r="D1858" s="4" t="s">
        <v>30</v>
      </c>
      <c r="E1858" s="4" t="s">
        <v>29</v>
      </c>
      <c r="F1858" s="4" t="s">
        <v>9526</v>
      </c>
      <c r="G1858" s="4" t="s">
        <v>9</v>
      </c>
      <c r="H1858" s="5" t="s">
        <v>5650</v>
      </c>
      <c r="I1858" s="4" t="s">
        <v>5615</v>
      </c>
      <c r="J1858" s="5" t="s">
        <v>2182</v>
      </c>
      <c r="K1858" s="4" t="s">
        <v>5627</v>
      </c>
      <c r="L1858" s="5" t="s">
        <v>320</v>
      </c>
      <c r="M1858" s="6">
        <v>3</v>
      </c>
      <c r="N1858" s="6">
        <v>0</v>
      </c>
      <c r="O1858" s="7">
        <v>36300</v>
      </c>
    </row>
    <row r="1859" spans="1:15" ht="14.4" customHeight="1">
      <c r="A1859" s="32">
        <v>2017</v>
      </c>
      <c r="B1859" s="32" t="s">
        <v>13</v>
      </c>
      <c r="C1859" s="4" t="s">
        <v>5649</v>
      </c>
      <c r="D1859" s="4" t="s">
        <v>30</v>
      </c>
      <c r="E1859" s="4" t="s">
        <v>29</v>
      </c>
      <c r="F1859" s="4" t="s">
        <v>9526</v>
      </c>
      <c r="G1859" s="4" t="s">
        <v>9</v>
      </c>
      <c r="H1859" s="5" t="s">
        <v>5648</v>
      </c>
      <c r="I1859" s="4" t="s">
        <v>5615</v>
      </c>
      <c r="J1859" s="5" t="s">
        <v>5641</v>
      </c>
      <c r="K1859" s="4" t="s">
        <v>5627</v>
      </c>
      <c r="L1859" s="5" t="s">
        <v>320</v>
      </c>
      <c r="M1859" s="6">
        <v>4</v>
      </c>
      <c r="N1859" s="6">
        <v>1</v>
      </c>
      <c r="O1859" s="7">
        <v>54450</v>
      </c>
    </row>
    <row r="1860" spans="1:15" ht="14.4" customHeight="1">
      <c r="A1860" s="32">
        <v>2017</v>
      </c>
      <c r="B1860" s="32" t="s">
        <v>13</v>
      </c>
      <c r="C1860" s="4" t="s">
        <v>5581</v>
      </c>
      <c r="D1860" s="4" t="s">
        <v>30</v>
      </c>
      <c r="E1860" s="4" t="s">
        <v>29</v>
      </c>
      <c r="F1860" s="4" t="s">
        <v>9526</v>
      </c>
      <c r="G1860" s="4" t="s">
        <v>9</v>
      </c>
      <c r="H1860" s="5" t="s">
        <v>5580</v>
      </c>
      <c r="I1860" s="4" t="s">
        <v>5560</v>
      </c>
      <c r="J1860" s="5" t="s">
        <v>5577</v>
      </c>
      <c r="K1860" s="4" t="s">
        <v>5569</v>
      </c>
      <c r="L1860" s="4" t="s">
        <v>1586</v>
      </c>
      <c r="M1860" s="6">
        <v>4</v>
      </c>
      <c r="N1860" s="6">
        <v>0</v>
      </c>
      <c r="O1860" s="7">
        <v>21780</v>
      </c>
    </row>
    <row r="1861" spans="1:15" ht="14.4" customHeight="1">
      <c r="A1861" s="32">
        <v>2017</v>
      </c>
      <c r="B1861" s="32" t="s">
        <v>13</v>
      </c>
      <c r="C1861" s="4" t="s">
        <v>5579</v>
      </c>
      <c r="D1861" s="4" t="s">
        <v>30</v>
      </c>
      <c r="E1861" s="4" t="s">
        <v>29</v>
      </c>
      <c r="F1861" s="4" t="s">
        <v>9526</v>
      </c>
      <c r="G1861" s="4" t="s">
        <v>9</v>
      </c>
      <c r="H1861" s="5" t="s">
        <v>5578</v>
      </c>
      <c r="I1861" s="4" t="s">
        <v>5560</v>
      </c>
      <c r="J1861" s="5" t="s">
        <v>5577</v>
      </c>
      <c r="K1861" s="4" t="s">
        <v>5569</v>
      </c>
      <c r="L1861" s="4" t="s">
        <v>1586</v>
      </c>
      <c r="M1861" s="6">
        <v>3</v>
      </c>
      <c r="N1861" s="6">
        <v>1</v>
      </c>
      <c r="O1861" s="7">
        <v>54450</v>
      </c>
    </row>
    <row r="1862" spans="1:15" ht="14.4" customHeight="1">
      <c r="A1862" s="32">
        <v>2017</v>
      </c>
      <c r="B1862" s="32" t="s">
        <v>3</v>
      </c>
      <c r="C1862" s="4" t="s">
        <v>16280</v>
      </c>
      <c r="D1862" s="4" t="s">
        <v>30</v>
      </c>
      <c r="E1862" s="4" t="s">
        <v>29</v>
      </c>
      <c r="F1862" s="4" t="s">
        <v>9526</v>
      </c>
      <c r="G1862" s="4" t="s">
        <v>9564</v>
      </c>
      <c r="H1862" s="5" t="s">
        <v>16281</v>
      </c>
      <c r="I1862" s="4" t="s">
        <v>9966</v>
      </c>
      <c r="J1862" s="4" t="s">
        <v>12645</v>
      </c>
      <c r="K1862" s="4" t="s">
        <v>9968</v>
      </c>
      <c r="L1862" s="4" t="s">
        <v>9569</v>
      </c>
      <c r="M1862" s="6">
        <v>3</v>
      </c>
      <c r="N1862" s="6">
        <v>1</v>
      </c>
      <c r="O1862" s="8">
        <f>VLOOKUP(C1862,[1]Hoja2!A:B,2,FALSE)</f>
        <v>104060</v>
      </c>
    </row>
    <row r="1863" spans="1:15" ht="14.4" customHeight="1">
      <c r="A1863" s="32">
        <v>2017</v>
      </c>
      <c r="B1863" s="32" t="s">
        <v>13</v>
      </c>
      <c r="C1863" s="4" t="s">
        <v>5280</v>
      </c>
      <c r="D1863" s="4" t="s">
        <v>30</v>
      </c>
      <c r="E1863" s="4" t="s">
        <v>29</v>
      </c>
      <c r="F1863" s="4" t="s">
        <v>9526</v>
      </c>
      <c r="G1863" s="4" t="s">
        <v>9</v>
      </c>
      <c r="H1863" s="5" t="s">
        <v>5279</v>
      </c>
      <c r="I1863" s="5" t="s">
        <v>5147</v>
      </c>
      <c r="J1863" s="5" t="s">
        <v>5278</v>
      </c>
      <c r="K1863" s="4" t="s">
        <v>2119</v>
      </c>
      <c r="L1863" s="4" t="s">
        <v>4</v>
      </c>
      <c r="M1863" s="6">
        <v>4</v>
      </c>
      <c r="N1863" s="6">
        <v>0</v>
      </c>
      <c r="O1863" s="7">
        <v>36300</v>
      </c>
    </row>
    <row r="1864" spans="1:15" ht="14.4" customHeight="1">
      <c r="A1864" s="32">
        <v>2017</v>
      </c>
      <c r="B1864" s="32" t="s">
        <v>13</v>
      </c>
      <c r="C1864" s="4" t="s">
        <v>5277</v>
      </c>
      <c r="D1864" s="4" t="s">
        <v>30</v>
      </c>
      <c r="E1864" s="4" t="s">
        <v>29</v>
      </c>
      <c r="F1864" s="4" t="s">
        <v>9526</v>
      </c>
      <c r="G1864" s="4" t="s">
        <v>9</v>
      </c>
      <c r="H1864" s="5" t="s">
        <v>5276</v>
      </c>
      <c r="I1864" s="5" t="s">
        <v>5147</v>
      </c>
      <c r="J1864" s="5" t="s">
        <v>5275</v>
      </c>
      <c r="K1864" s="4" t="s">
        <v>2119</v>
      </c>
      <c r="L1864" s="4" t="s">
        <v>4</v>
      </c>
      <c r="M1864" s="6">
        <v>3</v>
      </c>
      <c r="N1864" s="6">
        <v>0</v>
      </c>
      <c r="O1864" s="7">
        <v>78650</v>
      </c>
    </row>
    <row r="1865" spans="1:15" ht="14.4" customHeight="1">
      <c r="A1865" s="32">
        <v>2017</v>
      </c>
      <c r="B1865" s="32" t="s">
        <v>13</v>
      </c>
      <c r="C1865" s="4" t="s">
        <v>5274</v>
      </c>
      <c r="D1865" s="4" t="s">
        <v>30</v>
      </c>
      <c r="E1865" s="4" t="s">
        <v>29</v>
      </c>
      <c r="F1865" s="4" t="s">
        <v>9526</v>
      </c>
      <c r="G1865" s="4" t="s">
        <v>260</v>
      </c>
      <c r="H1865" s="5" t="s">
        <v>5273</v>
      </c>
      <c r="I1865" s="5" t="s">
        <v>5147</v>
      </c>
      <c r="J1865" s="4" t="s">
        <v>382</v>
      </c>
      <c r="K1865" s="4" t="s">
        <v>2119</v>
      </c>
      <c r="L1865" s="4" t="s">
        <v>4</v>
      </c>
      <c r="M1865" s="6">
        <v>4</v>
      </c>
      <c r="N1865" s="6">
        <v>0</v>
      </c>
      <c r="O1865" s="7">
        <v>45738</v>
      </c>
    </row>
    <row r="1866" spans="1:15" ht="14.4" customHeight="1">
      <c r="A1866" s="32">
        <v>2017</v>
      </c>
      <c r="B1866" s="32" t="s">
        <v>13</v>
      </c>
      <c r="C1866" s="5" t="s">
        <v>5272</v>
      </c>
      <c r="D1866" s="4" t="s">
        <v>30</v>
      </c>
      <c r="E1866" s="4" t="s">
        <v>29</v>
      </c>
      <c r="F1866" s="4" t="s">
        <v>9526</v>
      </c>
      <c r="G1866" s="5" t="s">
        <v>9</v>
      </c>
      <c r="H1866" s="5" t="s">
        <v>5271</v>
      </c>
      <c r="I1866" s="5" t="s">
        <v>5147</v>
      </c>
      <c r="J1866" s="5" t="s">
        <v>5270</v>
      </c>
      <c r="K1866" s="5" t="s">
        <v>2119</v>
      </c>
      <c r="L1866" s="5" t="s">
        <v>4</v>
      </c>
      <c r="M1866" s="16">
        <v>4</v>
      </c>
      <c r="N1866" s="16">
        <v>1</v>
      </c>
      <c r="O1866" s="7">
        <v>33880</v>
      </c>
    </row>
    <row r="1867" spans="1:15" ht="14.4" customHeight="1">
      <c r="A1867" s="32">
        <v>2017</v>
      </c>
      <c r="B1867" s="32" t="s">
        <v>13</v>
      </c>
      <c r="C1867" s="4" t="s">
        <v>5269</v>
      </c>
      <c r="D1867" s="4" t="s">
        <v>30</v>
      </c>
      <c r="E1867" s="4" t="s">
        <v>29</v>
      </c>
      <c r="F1867" s="4" t="s">
        <v>9526</v>
      </c>
      <c r="G1867" s="4" t="s">
        <v>9</v>
      </c>
      <c r="H1867" s="5" t="s">
        <v>5268</v>
      </c>
      <c r="I1867" s="5" t="s">
        <v>5147</v>
      </c>
      <c r="J1867" s="5" t="s">
        <v>984</v>
      </c>
      <c r="K1867" s="4" t="s">
        <v>2119</v>
      </c>
      <c r="L1867" s="4" t="s">
        <v>4</v>
      </c>
      <c r="M1867" s="6">
        <v>3</v>
      </c>
      <c r="N1867" s="6">
        <v>1</v>
      </c>
      <c r="O1867" s="7">
        <v>60500</v>
      </c>
    </row>
    <row r="1868" spans="1:15" ht="14.4" customHeight="1">
      <c r="A1868" s="32">
        <v>2017</v>
      </c>
      <c r="B1868" s="32" t="s">
        <v>13</v>
      </c>
      <c r="C1868" s="4" t="s">
        <v>5267</v>
      </c>
      <c r="D1868" s="4" t="s">
        <v>30</v>
      </c>
      <c r="E1868" s="4" t="s">
        <v>29</v>
      </c>
      <c r="F1868" s="4" t="s">
        <v>9526</v>
      </c>
      <c r="G1868" s="4" t="s">
        <v>9</v>
      </c>
      <c r="H1868" s="5" t="s">
        <v>5266</v>
      </c>
      <c r="I1868" s="5" t="s">
        <v>5147</v>
      </c>
      <c r="J1868" s="5" t="s">
        <v>984</v>
      </c>
      <c r="K1868" s="4" t="s">
        <v>2119</v>
      </c>
      <c r="L1868" s="4" t="s">
        <v>4</v>
      </c>
      <c r="M1868" s="6">
        <v>4</v>
      </c>
      <c r="N1868" s="6">
        <v>0</v>
      </c>
      <c r="O1868" s="7">
        <v>83490</v>
      </c>
    </row>
    <row r="1869" spans="1:15" ht="14.4" customHeight="1">
      <c r="A1869" s="32">
        <v>2017</v>
      </c>
      <c r="B1869" s="32" t="s">
        <v>13</v>
      </c>
      <c r="C1869" s="5" t="s">
        <v>5265</v>
      </c>
      <c r="D1869" s="4" t="s">
        <v>30</v>
      </c>
      <c r="E1869" s="4" t="s">
        <v>29</v>
      </c>
      <c r="F1869" s="4" t="s">
        <v>9526</v>
      </c>
      <c r="G1869" s="5" t="s">
        <v>9</v>
      </c>
      <c r="H1869" s="5" t="s">
        <v>5264</v>
      </c>
      <c r="I1869" s="5" t="s">
        <v>5147</v>
      </c>
      <c r="J1869" s="5" t="s">
        <v>984</v>
      </c>
      <c r="K1869" s="5" t="s">
        <v>2119</v>
      </c>
      <c r="L1869" s="5" t="s">
        <v>4</v>
      </c>
      <c r="M1869" s="16">
        <v>4</v>
      </c>
      <c r="N1869" s="16">
        <v>1</v>
      </c>
      <c r="O1869" s="7">
        <v>78650</v>
      </c>
    </row>
    <row r="1870" spans="1:15" ht="14.4" customHeight="1">
      <c r="A1870" s="32">
        <v>2017</v>
      </c>
      <c r="B1870" s="32" t="s">
        <v>13</v>
      </c>
      <c r="C1870" s="4" t="s">
        <v>5263</v>
      </c>
      <c r="D1870" s="4" t="s">
        <v>30</v>
      </c>
      <c r="E1870" s="4" t="s">
        <v>29</v>
      </c>
      <c r="F1870" s="4" t="s">
        <v>9526</v>
      </c>
      <c r="G1870" s="4" t="s">
        <v>9</v>
      </c>
      <c r="H1870" s="5" t="s">
        <v>5262</v>
      </c>
      <c r="I1870" s="5" t="s">
        <v>5147</v>
      </c>
      <c r="J1870" s="5" t="s">
        <v>984</v>
      </c>
      <c r="K1870" s="4" t="s">
        <v>2119</v>
      </c>
      <c r="L1870" s="4" t="s">
        <v>4</v>
      </c>
      <c r="M1870" s="6">
        <v>3</v>
      </c>
      <c r="N1870" s="6">
        <v>0</v>
      </c>
      <c r="O1870" s="7">
        <v>30250</v>
      </c>
    </row>
    <row r="1871" spans="1:15" ht="14.4" customHeight="1">
      <c r="A1871" s="32">
        <v>2017</v>
      </c>
      <c r="B1871" s="32" t="s">
        <v>13</v>
      </c>
      <c r="C1871" s="4" t="s">
        <v>5261</v>
      </c>
      <c r="D1871" s="4" t="s">
        <v>30</v>
      </c>
      <c r="E1871" s="4" t="s">
        <v>29</v>
      </c>
      <c r="F1871" s="4" t="s">
        <v>9526</v>
      </c>
      <c r="G1871" s="4" t="s">
        <v>9</v>
      </c>
      <c r="H1871" s="5" t="s">
        <v>5260</v>
      </c>
      <c r="I1871" s="5" t="s">
        <v>5147</v>
      </c>
      <c r="J1871" s="5" t="s">
        <v>984</v>
      </c>
      <c r="K1871" s="4" t="s">
        <v>2119</v>
      </c>
      <c r="L1871" s="4" t="s">
        <v>4</v>
      </c>
      <c r="M1871" s="6">
        <v>3</v>
      </c>
      <c r="N1871" s="6">
        <v>1</v>
      </c>
      <c r="O1871" s="7">
        <v>78650</v>
      </c>
    </row>
    <row r="1872" spans="1:15" ht="14.4" customHeight="1">
      <c r="A1872" s="32">
        <v>2017</v>
      </c>
      <c r="B1872" s="32" t="s">
        <v>13</v>
      </c>
      <c r="C1872" s="5" t="s">
        <v>5259</v>
      </c>
      <c r="D1872" s="4" t="s">
        <v>30</v>
      </c>
      <c r="E1872" s="4" t="s">
        <v>29</v>
      </c>
      <c r="F1872" s="4" t="s">
        <v>9526</v>
      </c>
      <c r="G1872" s="5" t="s">
        <v>9</v>
      </c>
      <c r="H1872" s="5" t="s">
        <v>5258</v>
      </c>
      <c r="I1872" s="5" t="s">
        <v>5147</v>
      </c>
      <c r="J1872" s="5" t="s">
        <v>984</v>
      </c>
      <c r="K1872" s="5" t="s">
        <v>2119</v>
      </c>
      <c r="L1872" s="5" t="s">
        <v>4</v>
      </c>
      <c r="M1872" s="16">
        <v>4</v>
      </c>
      <c r="N1872" s="16">
        <v>0</v>
      </c>
      <c r="O1872" s="7">
        <v>33880</v>
      </c>
    </row>
    <row r="1873" spans="1:15" ht="14.4" customHeight="1">
      <c r="A1873" s="32">
        <v>2017</v>
      </c>
      <c r="B1873" s="32" t="s">
        <v>13</v>
      </c>
      <c r="C1873" s="5" t="s">
        <v>5257</v>
      </c>
      <c r="D1873" s="4" t="s">
        <v>30</v>
      </c>
      <c r="E1873" s="4" t="s">
        <v>29</v>
      </c>
      <c r="F1873" s="4" t="s">
        <v>9526</v>
      </c>
      <c r="G1873" s="5" t="s">
        <v>9</v>
      </c>
      <c r="H1873" s="5" t="s">
        <v>5256</v>
      </c>
      <c r="I1873" s="5" t="s">
        <v>5147</v>
      </c>
      <c r="J1873" s="5" t="s">
        <v>5255</v>
      </c>
      <c r="K1873" s="5" t="s">
        <v>2119</v>
      </c>
      <c r="L1873" s="5" t="s">
        <v>4</v>
      </c>
      <c r="M1873" s="16">
        <v>4</v>
      </c>
      <c r="N1873" s="16">
        <v>0</v>
      </c>
      <c r="O1873" s="7">
        <v>42350</v>
      </c>
    </row>
    <row r="1874" spans="1:15" ht="14.4" customHeight="1">
      <c r="A1874" s="32">
        <v>2017</v>
      </c>
      <c r="B1874" s="32" t="s">
        <v>3</v>
      </c>
      <c r="C1874" s="5" t="s">
        <v>16282</v>
      </c>
      <c r="D1874" s="4" t="s">
        <v>30</v>
      </c>
      <c r="E1874" s="4" t="s">
        <v>29</v>
      </c>
      <c r="F1874" s="4" t="s">
        <v>9526</v>
      </c>
      <c r="G1874" s="5" t="s">
        <v>9564</v>
      </c>
      <c r="H1874" s="5" t="s">
        <v>16283</v>
      </c>
      <c r="I1874" s="5" t="s">
        <v>9623</v>
      </c>
      <c r="J1874" s="5" t="s">
        <v>16284</v>
      </c>
      <c r="K1874" s="5" t="s">
        <v>9625</v>
      </c>
      <c r="L1874" s="5" t="s">
        <v>9572</v>
      </c>
      <c r="M1874" s="16">
        <v>3</v>
      </c>
      <c r="N1874" s="16">
        <v>0</v>
      </c>
      <c r="O1874" s="8">
        <f>VLOOKUP(C1874,[1]Hoja2!A:B,2,FALSE)</f>
        <v>26620</v>
      </c>
    </row>
    <row r="1875" spans="1:15" ht="14.4" customHeight="1">
      <c r="A1875" s="32">
        <v>2017</v>
      </c>
      <c r="B1875" s="32" t="s">
        <v>3</v>
      </c>
      <c r="C1875" s="4" t="s">
        <v>16285</v>
      </c>
      <c r="D1875" s="4" t="s">
        <v>30</v>
      </c>
      <c r="E1875" s="4" t="s">
        <v>29</v>
      </c>
      <c r="F1875" s="4" t="s">
        <v>9526</v>
      </c>
      <c r="G1875" s="4" t="s">
        <v>9564</v>
      </c>
      <c r="H1875" s="5" t="s">
        <v>16286</v>
      </c>
      <c r="I1875" s="5" t="s">
        <v>9623</v>
      </c>
      <c r="J1875" s="5" t="s">
        <v>9996</v>
      </c>
      <c r="K1875" s="4" t="s">
        <v>9625</v>
      </c>
      <c r="L1875" s="4" t="s">
        <v>9572</v>
      </c>
      <c r="M1875" s="6">
        <v>2</v>
      </c>
      <c r="N1875" s="6">
        <v>1</v>
      </c>
      <c r="O1875" s="8">
        <f>VLOOKUP(C1875,[1]Hoja2!A:B,2,FALSE)</f>
        <v>38720</v>
      </c>
    </row>
    <row r="1876" spans="1:15" ht="14.4" customHeight="1">
      <c r="A1876" s="32">
        <v>2017</v>
      </c>
      <c r="B1876" s="32" t="s">
        <v>13</v>
      </c>
      <c r="C1876" s="5" t="s">
        <v>5084</v>
      </c>
      <c r="D1876" s="4" t="s">
        <v>30</v>
      </c>
      <c r="E1876" s="4" t="s">
        <v>29</v>
      </c>
      <c r="F1876" s="4" t="s">
        <v>9526</v>
      </c>
      <c r="G1876" s="5" t="s">
        <v>9</v>
      </c>
      <c r="H1876" s="5" t="s">
        <v>5083</v>
      </c>
      <c r="I1876" s="5" t="s">
        <v>5069</v>
      </c>
      <c r="J1876" s="5" t="s">
        <v>1054</v>
      </c>
      <c r="K1876" s="5" t="s">
        <v>5076</v>
      </c>
      <c r="L1876" s="5" t="s">
        <v>1586</v>
      </c>
      <c r="M1876" s="16">
        <v>3</v>
      </c>
      <c r="N1876" s="16">
        <v>0</v>
      </c>
      <c r="O1876" s="7">
        <v>30250</v>
      </c>
    </row>
    <row r="1877" spans="1:15" ht="14.4" customHeight="1">
      <c r="A1877" s="32">
        <v>2017</v>
      </c>
      <c r="B1877" s="32" t="s">
        <v>13</v>
      </c>
      <c r="C1877" s="4" t="s">
        <v>5082</v>
      </c>
      <c r="D1877" s="4" t="s">
        <v>30</v>
      </c>
      <c r="E1877" s="4" t="s">
        <v>29</v>
      </c>
      <c r="F1877" s="4" t="s">
        <v>9526</v>
      </c>
      <c r="G1877" s="4" t="s">
        <v>9</v>
      </c>
      <c r="H1877" s="5" t="s">
        <v>5081</v>
      </c>
      <c r="I1877" s="4" t="s">
        <v>5069</v>
      </c>
      <c r="J1877" s="5" t="s">
        <v>2182</v>
      </c>
      <c r="K1877" s="4" t="s">
        <v>5076</v>
      </c>
      <c r="L1877" s="4" t="s">
        <v>1586</v>
      </c>
      <c r="M1877" s="6">
        <v>3</v>
      </c>
      <c r="N1877" s="6">
        <v>0</v>
      </c>
      <c r="O1877" s="7">
        <v>88330</v>
      </c>
    </row>
    <row r="1878" spans="1:15" ht="14.4" customHeight="1">
      <c r="A1878" s="32">
        <v>2017</v>
      </c>
      <c r="B1878" s="32" t="s">
        <v>13</v>
      </c>
      <c r="C1878" s="4" t="s">
        <v>5019</v>
      </c>
      <c r="D1878" s="4" t="s">
        <v>30</v>
      </c>
      <c r="E1878" s="4" t="s">
        <v>29</v>
      </c>
      <c r="F1878" s="4" t="s">
        <v>9526</v>
      </c>
      <c r="G1878" s="4" t="s">
        <v>260</v>
      </c>
      <c r="H1878" s="5" t="s">
        <v>5018</v>
      </c>
      <c r="I1878" s="4" t="s">
        <v>4963</v>
      </c>
      <c r="J1878" s="5" t="s">
        <v>2182</v>
      </c>
      <c r="K1878" s="4" t="s">
        <v>4978</v>
      </c>
      <c r="L1878" s="4" t="s">
        <v>4977</v>
      </c>
      <c r="M1878" s="6">
        <v>3</v>
      </c>
      <c r="N1878" s="6">
        <v>0</v>
      </c>
      <c r="O1878" s="7">
        <v>39204</v>
      </c>
    </row>
    <row r="1879" spans="1:15" ht="14.4" customHeight="1">
      <c r="A1879" s="32">
        <v>2017</v>
      </c>
      <c r="B1879" s="32" t="s">
        <v>13</v>
      </c>
      <c r="C1879" s="4" t="s">
        <v>5017</v>
      </c>
      <c r="D1879" s="4" t="s">
        <v>30</v>
      </c>
      <c r="E1879" s="4" t="s">
        <v>29</v>
      </c>
      <c r="F1879" s="4" t="s">
        <v>9526</v>
      </c>
      <c r="G1879" s="4" t="s">
        <v>9</v>
      </c>
      <c r="H1879" s="5" t="s">
        <v>5016</v>
      </c>
      <c r="I1879" s="4" t="s">
        <v>4963</v>
      </c>
      <c r="J1879" s="5" t="s">
        <v>2182</v>
      </c>
      <c r="K1879" s="4" t="s">
        <v>4978</v>
      </c>
      <c r="L1879" s="4" t="s">
        <v>4977</v>
      </c>
      <c r="M1879" s="6">
        <v>3</v>
      </c>
      <c r="N1879" s="6">
        <v>0</v>
      </c>
      <c r="O1879" s="7">
        <v>42350</v>
      </c>
    </row>
    <row r="1880" spans="1:15" ht="14.4" customHeight="1">
      <c r="A1880" s="32">
        <v>2017</v>
      </c>
      <c r="B1880" s="32" t="s">
        <v>13</v>
      </c>
      <c r="C1880" s="4" t="s">
        <v>5015</v>
      </c>
      <c r="D1880" s="4" t="s">
        <v>30</v>
      </c>
      <c r="E1880" s="4" t="s">
        <v>29</v>
      </c>
      <c r="F1880" s="4" t="s">
        <v>9526</v>
      </c>
      <c r="G1880" s="4" t="s">
        <v>9</v>
      </c>
      <c r="H1880" s="5" t="s">
        <v>5014</v>
      </c>
      <c r="I1880" s="4" t="s">
        <v>4963</v>
      </c>
      <c r="J1880" s="5" t="s">
        <v>2182</v>
      </c>
      <c r="K1880" s="4" t="s">
        <v>4978</v>
      </c>
      <c r="L1880" s="4" t="s">
        <v>4977</v>
      </c>
      <c r="M1880" s="6">
        <v>3</v>
      </c>
      <c r="N1880" s="6">
        <v>0</v>
      </c>
      <c r="O1880" s="7">
        <v>31460</v>
      </c>
    </row>
    <row r="1881" spans="1:15" ht="14.4" customHeight="1">
      <c r="A1881" s="32">
        <v>2017</v>
      </c>
      <c r="B1881" s="32" t="s">
        <v>13</v>
      </c>
      <c r="C1881" s="4" t="s">
        <v>5013</v>
      </c>
      <c r="D1881" s="4" t="s">
        <v>30</v>
      </c>
      <c r="E1881" s="4" t="s">
        <v>29</v>
      </c>
      <c r="F1881" s="4" t="s">
        <v>9526</v>
      </c>
      <c r="G1881" s="4" t="s">
        <v>9</v>
      </c>
      <c r="H1881" s="5" t="s">
        <v>5012</v>
      </c>
      <c r="I1881" s="4" t="s">
        <v>4963</v>
      </c>
      <c r="J1881" s="5" t="s">
        <v>2182</v>
      </c>
      <c r="K1881" s="4" t="s">
        <v>4978</v>
      </c>
      <c r="L1881" s="4" t="s">
        <v>4977</v>
      </c>
      <c r="M1881" s="6">
        <v>4</v>
      </c>
      <c r="N1881" s="6">
        <v>1</v>
      </c>
      <c r="O1881" s="7">
        <v>58080</v>
      </c>
    </row>
    <row r="1882" spans="1:15" ht="14.4" customHeight="1">
      <c r="A1882" s="32">
        <v>2017</v>
      </c>
      <c r="B1882" s="32" t="s">
        <v>13</v>
      </c>
      <c r="C1882" s="4" t="s">
        <v>5011</v>
      </c>
      <c r="D1882" s="4" t="s">
        <v>30</v>
      </c>
      <c r="E1882" s="4" t="s">
        <v>29</v>
      </c>
      <c r="F1882" s="4" t="s">
        <v>9526</v>
      </c>
      <c r="G1882" s="4" t="s">
        <v>9</v>
      </c>
      <c r="H1882" s="5" t="s">
        <v>5010</v>
      </c>
      <c r="I1882" s="4" t="s">
        <v>4963</v>
      </c>
      <c r="J1882" s="5" t="s">
        <v>4991</v>
      </c>
      <c r="K1882" s="4" t="s">
        <v>4978</v>
      </c>
      <c r="L1882" s="4" t="s">
        <v>4977</v>
      </c>
      <c r="M1882" s="6">
        <v>3</v>
      </c>
      <c r="N1882" s="6">
        <v>1</v>
      </c>
      <c r="O1882" s="7">
        <v>127050</v>
      </c>
    </row>
    <row r="1883" spans="1:15" ht="14.4" customHeight="1">
      <c r="A1883" s="32">
        <v>2017</v>
      </c>
      <c r="B1883" s="32" t="s">
        <v>13</v>
      </c>
      <c r="C1883" s="4" t="s">
        <v>5009</v>
      </c>
      <c r="D1883" s="4" t="s">
        <v>30</v>
      </c>
      <c r="E1883" s="4" t="s">
        <v>29</v>
      </c>
      <c r="F1883" s="4" t="s">
        <v>9526</v>
      </c>
      <c r="G1883" s="4" t="s">
        <v>9</v>
      </c>
      <c r="H1883" s="5" t="s">
        <v>5008</v>
      </c>
      <c r="I1883" s="4" t="s">
        <v>4963</v>
      </c>
      <c r="J1883" s="5" t="s">
        <v>4991</v>
      </c>
      <c r="K1883" s="4" t="s">
        <v>4978</v>
      </c>
      <c r="L1883" s="4" t="s">
        <v>4977</v>
      </c>
      <c r="M1883" s="6">
        <v>3</v>
      </c>
      <c r="N1883" s="6">
        <v>0</v>
      </c>
      <c r="O1883" s="7">
        <v>39930</v>
      </c>
    </row>
    <row r="1884" spans="1:15" ht="14.4" customHeight="1">
      <c r="A1884" s="32">
        <v>2017</v>
      </c>
      <c r="B1884" s="32" t="s">
        <v>13</v>
      </c>
      <c r="C1884" s="4" t="s">
        <v>5007</v>
      </c>
      <c r="D1884" s="4" t="s">
        <v>30</v>
      </c>
      <c r="E1884" s="4" t="s">
        <v>29</v>
      </c>
      <c r="F1884" s="4" t="s">
        <v>9526</v>
      </c>
      <c r="G1884" s="4" t="s">
        <v>260</v>
      </c>
      <c r="H1884" s="5" t="s">
        <v>5006</v>
      </c>
      <c r="I1884" s="4" t="s">
        <v>4963</v>
      </c>
      <c r="J1884" s="5" t="s">
        <v>4991</v>
      </c>
      <c r="K1884" s="4" t="s">
        <v>4978</v>
      </c>
      <c r="L1884" s="4" t="s">
        <v>4977</v>
      </c>
      <c r="M1884" s="6">
        <v>3</v>
      </c>
      <c r="N1884" s="6">
        <v>0</v>
      </c>
      <c r="O1884" s="7">
        <v>54934</v>
      </c>
    </row>
    <row r="1885" spans="1:15" ht="14.4" customHeight="1">
      <c r="A1885" s="32">
        <v>2017</v>
      </c>
      <c r="B1885" s="32" t="s">
        <v>13</v>
      </c>
      <c r="C1885" s="4" t="s">
        <v>4935</v>
      </c>
      <c r="D1885" s="4" t="s">
        <v>30</v>
      </c>
      <c r="E1885" s="4" t="s">
        <v>29</v>
      </c>
      <c r="F1885" s="4" t="s">
        <v>9526</v>
      </c>
      <c r="G1885" s="4" t="s">
        <v>9</v>
      </c>
      <c r="H1885" s="5" t="s">
        <v>4934</v>
      </c>
      <c r="I1885" s="5" t="s">
        <v>10009</v>
      </c>
      <c r="J1885" s="5" t="s">
        <v>4933</v>
      </c>
      <c r="K1885" s="4" t="s">
        <v>4916</v>
      </c>
      <c r="L1885" s="5" t="s">
        <v>4915</v>
      </c>
      <c r="M1885" s="6">
        <v>3</v>
      </c>
      <c r="N1885" s="6">
        <v>0</v>
      </c>
      <c r="O1885" s="7">
        <v>42350</v>
      </c>
    </row>
    <row r="1886" spans="1:15" ht="14.4" customHeight="1">
      <c r="A1886" s="32">
        <v>2017</v>
      </c>
      <c r="B1886" s="32" t="s">
        <v>13</v>
      </c>
      <c r="C1886" s="4" t="s">
        <v>4932</v>
      </c>
      <c r="D1886" s="4" t="s">
        <v>30</v>
      </c>
      <c r="E1886" s="4" t="s">
        <v>29</v>
      </c>
      <c r="F1886" s="4" t="s">
        <v>9526</v>
      </c>
      <c r="G1886" s="4" t="s">
        <v>9</v>
      </c>
      <c r="H1886" s="5" t="s">
        <v>4931</v>
      </c>
      <c r="I1886" s="5" t="s">
        <v>10009</v>
      </c>
      <c r="J1886" s="5" t="s">
        <v>4930</v>
      </c>
      <c r="K1886" s="4" t="s">
        <v>4916</v>
      </c>
      <c r="L1886" s="5" t="s">
        <v>4915</v>
      </c>
      <c r="M1886" s="6">
        <v>4</v>
      </c>
      <c r="N1886" s="6">
        <v>0</v>
      </c>
      <c r="O1886" s="7">
        <v>24200</v>
      </c>
    </row>
    <row r="1887" spans="1:15" ht="14.4" customHeight="1">
      <c r="A1887" s="32">
        <v>2017</v>
      </c>
      <c r="B1887" s="32" t="s">
        <v>13</v>
      </c>
      <c r="C1887" s="5" t="s">
        <v>4929</v>
      </c>
      <c r="D1887" s="4" t="s">
        <v>30</v>
      </c>
      <c r="E1887" s="4" t="s">
        <v>29</v>
      </c>
      <c r="F1887" s="4" t="s">
        <v>9526</v>
      </c>
      <c r="G1887" s="5" t="s">
        <v>9</v>
      </c>
      <c r="H1887" s="5" t="s">
        <v>4928</v>
      </c>
      <c r="I1887" s="5" t="s">
        <v>10009</v>
      </c>
      <c r="J1887" s="5" t="s">
        <v>118</v>
      </c>
      <c r="K1887" s="5" t="s">
        <v>4916</v>
      </c>
      <c r="L1887" s="5" t="s">
        <v>4915</v>
      </c>
      <c r="M1887" s="16">
        <v>4</v>
      </c>
      <c r="N1887" s="16">
        <v>0</v>
      </c>
      <c r="O1887" s="7">
        <v>24200</v>
      </c>
    </row>
    <row r="1888" spans="1:15" ht="14.4" customHeight="1">
      <c r="A1888" s="32">
        <v>2017</v>
      </c>
      <c r="B1888" s="32" t="s">
        <v>13</v>
      </c>
      <c r="C1888" s="4" t="s">
        <v>4927</v>
      </c>
      <c r="D1888" s="4" t="s">
        <v>30</v>
      </c>
      <c r="E1888" s="4" t="s">
        <v>29</v>
      </c>
      <c r="F1888" s="4" t="s">
        <v>9526</v>
      </c>
      <c r="G1888" s="4" t="s">
        <v>9</v>
      </c>
      <c r="H1888" s="5" t="s">
        <v>4926</v>
      </c>
      <c r="I1888" s="5" t="s">
        <v>10009</v>
      </c>
      <c r="J1888" s="4" t="s">
        <v>118</v>
      </c>
      <c r="K1888" s="4" t="s">
        <v>4916</v>
      </c>
      <c r="L1888" s="5" t="s">
        <v>4915</v>
      </c>
      <c r="M1888" s="6">
        <v>3</v>
      </c>
      <c r="N1888" s="6">
        <v>0</v>
      </c>
      <c r="O1888" s="7">
        <v>56870</v>
      </c>
    </row>
    <row r="1889" spans="1:15" ht="14.4" customHeight="1">
      <c r="A1889" s="32">
        <v>2017</v>
      </c>
      <c r="B1889" s="32" t="s">
        <v>13</v>
      </c>
      <c r="C1889" s="4" t="s">
        <v>4714</v>
      </c>
      <c r="D1889" s="4" t="s">
        <v>30</v>
      </c>
      <c r="E1889" s="4" t="s">
        <v>29</v>
      </c>
      <c r="F1889" s="4" t="s">
        <v>9526</v>
      </c>
      <c r="G1889" s="4" t="s">
        <v>9</v>
      </c>
      <c r="H1889" s="5" t="s">
        <v>4713</v>
      </c>
      <c r="I1889" s="5" t="s">
        <v>4685</v>
      </c>
      <c r="J1889" s="5" t="s">
        <v>2182</v>
      </c>
      <c r="K1889" s="4" t="s">
        <v>4698</v>
      </c>
      <c r="L1889" s="5" t="s">
        <v>4697</v>
      </c>
      <c r="M1889" s="6">
        <v>3</v>
      </c>
      <c r="N1889" s="6">
        <v>0</v>
      </c>
      <c r="O1889" s="7">
        <v>32670</v>
      </c>
    </row>
    <row r="1890" spans="1:15" ht="14.4" customHeight="1">
      <c r="A1890" s="32">
        <v>2017</v>
      </c>
      <c r="B1890" s="32" t="s">
        <v>13</v>
      </c>
      <c r="C1890" s="4" t="s">
        <v>4712</v>
      </c>
      <c r="D1890" s="4" t="s">
        <v>30</v>
      </c>
      <c r="E1890" s="4" t="s">
        <v>29</v>
      </c>
      <c r="F1890" s="4" t="s">
        <v>9526</v>
      </c>
      <c r="G1890" s="4" t="s">
        <v>9</v>
      </c>
      <c r="H1890" s="5" t="s">
        <v>4711</v>
      </c>
      <c r="I1890" s="5" t="s">
        <v>4685</v>
      </c>
      <c r="J1890" s="5" t="s">
        <v>2182</v>
      </c>
      <c r="K1890" s="4" t="s">
        <v>4698</v>
      </c>
      <c r="L1890" s="5" t="s">
        <v>4697</v>
      </c>
      <c r="M1890" s="6">
        <v>3</v>
      </c>
      <c r="N1890" s="6">
        <v>0</v>
      </c>
      <c r="O1890" s="7">
        <v>30250</v>
      </c>
    </row>
    <row r="1891" spans="1:15" ht="14.4" customHeight="1">
      <c r="A1891" s="32">
        <v>2017</v>
      </c>
      <c r="B1891" s="32" t="s">
        <v>13</v>
      </c>
      <c r="C1891" s="4" t="s">
        <v>4511</v>
      </c>
      <c r="D1891" s="4" t="s">
        <v>30</v>
      </c>
      <c r="E1891" s="4" t="s">
        <v>29</v>
      </c>
      <c r="F1891" s="4" t="s">
        <v>9526</v>
      </c>
      <c r="G1891" s="4" t="s">
        <v>9</v>
      </c>
      <c r="H1891" s="5" t="s">
        <v>4510</v>
      </c>
      <c r="I1891" s="4" t="s">
        <v>4373</v>
      </c>
      <c r="J1891" s="5" t="s">
        <v>4509</v>
      </c>
      <c r="K1891" s="4" t="s">
        <v>4390</v>
      </c>
      <c r="L1891" s="4" t="s">
        <v>1586</v>
      </c>
      <c r="M1891" s="6">
        <v>3</v>
      </c>
      <c r="N1891" s="6">
        <v>1</v>
      </c>
      <c r="O1891" s="7">
        <v>70180</v>
      </c>
    </row>
    <row r="1892" spans="1:15" ht="14.4" customHeight="1">
      <c r="A1892" s="32">
        <v>2017</v>
      </c>
      <c r="B1892" s="32" t="s">
        <v>13</v>
      </c>
      <c r="C1892" s="4" t="s">
        <v>4508</v>
      </c>
      <c r="D1892" s="4" t="s">
        <v>30</v>
      </c>
      <c r="E1892" s="4" t="s">
        <v>29</v>
      </c>
      <c r="F1892" s="4" t="s">
        <v>9526</v>
      </c>
      <c r="G1892" s="4" t="s">
        <v>9</v>
      </c>
      <c r="H1892" s="5" t="s">
        <v>4507</v>
      </c>
      <c r="I1892" s="4" t="s">
        <v>4373</v>
      </c>
      <c r="J1892" s="5" t="s">
        <v>4506</v>
      </c>
      <c r="K1892" s="4" t="s">
        <v>4390</v>
      </c>
      <c r="L1892" s="4" t="s">
        <v>1586</v>
      </c>
      <c r="M1892" s="6">
        <v>4</v>
      </c>
      <c r="N1892" s="6">
        <v>0</v>
      </c>
      <c r="O1892" s="7">
        <v>31460</v>
      </c>
    </row>
    <row r="1893" spans="1:15" ht="14.4" customHeight="1">
      <c r="A1893" s="32">
        <v>2017</v>
      </c>
      <c r="B1893" s="32" t="s">
        <v>13</v>
      </c>
      <c r="C1893" s="4" t="s">
        <v>4505</v>
      </c>
      <c r="D1893" s="4" t="s">
        <v>30</v>
      </c>
      <c r="E1893" s="4" t="s">
        <v>29</v>
      </c>
      <c r="F1893" s="4" t="s">
        <v>9526</v>
      </c>
      <c r="G1893" s="4" t="s">
        <v>9</v>
      </c>
      <c r="H1893" s="5" t="s">
        <v>4504</v>
      </c>
      <c r="I1893" s="4" t="s">
        <v>4373</v>
      </c>
      <c r="J1893" s="5" t="s">
        <v>4503</v>
      </c>
      <c r="K1893" s="4" t="s">
        <v>4390</v>
      </c>
      <c r="L1893" s="4" t="s">
        <v>1586</v>
      </c>
      <c r="M1893" s="6">
        <v>4</v>
      </c>
      <c r="N1893" s="6">
        <v>0</v>
      </c>
      <c r="O1893" s="7">
        <v>42350</v>
      </c>
    </row>
    <row r="1894" spans="1:15" ht="14.4" customHeight="1">
      <c r="A1894" s="32">
        <v>2017</v>
      </c>
      <c r="B1894" s="32" t="s">
        <v>13</v>
      </c>
      <c r="C1894" s="4" t="s">
        <v>4502</v>
      </c>
      <c r="D1894" s="4" t="s">
        <v>30</v>
      </c>
      <c r="E1894" s="4" t="s">
        <v>29</v>
      </c>
      <c r="F1894" s="4" t="s">
        <v>9526</v>
      </c>
      <c r="G1894" s="4" t="s">
        <v>9</v>
      </c>
      <c r="H1894" s="5" t="s">
        <v>4501</v>
      </c>
      <c r="I1894" s="4" t="s">
        <v>4373</v>
      </c>
      <c r="J1894" s="5" t="s">
        <v>2182</v>
      </c>
      <c r="K1894" s="4" t="s">
        <v>4390</v>
      </c>
      <c r="L1894" s="4" t="s">
        <v>1586</v>
      </c>
      <c r="M1894" s="6">
        <v>3</v>
      </c>
      <c r="N1894" s="6">
        <v>0</v>
      </c>
      <c r="O1894" s="7">
        <v>30250</v>
      </c>
    </row>
    <row r="1895" spans="1:15" ht="14.4" customHeight="1">
      <c r="A1895" s="32">
        <v>2017</v>
      </c>
      <c r="B1895" s="32" t="s">
        <v>13</v>
      </c>
      <c r="C1895" s="4" t="s">
        <v>4500</v>
      </c>
      <c r="D1895" s="4" t="s">
        <v>30</v>
      </c>
      <c r="E1895" s="4" t="s">
        <v>29</v>
      </c>
      <c r="F1895" s="4" t="s">
        <v>9526</v>
      </c>
      <c r="G1895" s="4" t="s">
        <v>9</v>
      </c>
      <c r="H1895" s="5" t="s">
        <v>4499</v>
      </c>
      <c r="I1895" s="4" t="s">
        <v>4373</v>
      </c>
      <c r="J1895" s="5" t="s">
        <v>2182</v>
      </c>
      <c r="K1895" s="4" t="s">
        <v>4390</v>
      </c>
      <c r="L1895" s="4" t="s">
        <v>1586</v>
      </c>
      <c r="M1895" s="6">
        <v>4</v>
      </c>
      <c r="N1895" s="6">
        <v>0</v>
      </c>
      <c r="O1895" s="7">
        <v>26620</v>
      </c>
    </row>
    <row r="1896" spans="1:15" ht="14.4" customHeight="1">
      <c r="A1896" s="32">
        <v>2017</v>
      </c>
      <c r="B1896" s="32" t="s">
        <v>13</v>
      </c>
      <c r="C1896" s="4" t="s">
        <v>4498</v>
      </c>
      <c r="D1896" s="4" t="s">
        <v>30</v>
      </c>
      <c r="E1896" s="4" t="s">
        <v>29</v>
      </c>
      <c r="F1896" s="4" t="s">
        <v>9526</v>
      </c>
      <c r="G1896" s="4" t="s">
        <v>260</v>
      </c>
      <c r="H1896" s="5" t="s">
        <v>4497</v>
      </c>
      <c r="I1896" s="4" t="s">
        <v>4373</v>
      </c>
      <c r="J1896" s="5" t="s">
        <v>2182</v>
      </c>
      <c r="K1896" s="4" t="s">
        <v>4390</v>
      </c>
      <c r="L1896" s="4" t="s">
        <v>1586</v>
      </c>
      <c r="M1896" s="6">
        <v>3</v>
      </c>
      <c r="N1896" s="6">
        <v>0</v>
      </c>
      <c r="O1896" s="7">
        <v>22264</v>
      </c>
    </row>
    <row r="1897" spans="1:15" ht="14.4" customHeight="1">
      <c r="A1897" s="32">
        <v>2017</v>
      </c>
      <c r="B1897" s="32" t="s">
        <v>13</v>
      </c>
      <c r="C1897" s="4" t="s">
        <v>4496</v>
      </c>
      <c r="D1897" s="4" t="s">
        <v>30</v>
      </c>
      <c r="E1897" s="4" t="s">
        <v>29</v>
      </c>
      <c r="F1897" s="4" t="s">
        <v>9526</v>
      </c>
      <c r="G1897" s="4" t="s">
        <v>9</v>
      </c>
      <c r="H1897" s="5" t="s">
        <v>4495</v>
      </c>
      <c r="I1897" s="4" t="s">
        <v>4373</v>
      </c>
      <c r="J1897" s="4" t="s">
        <v>4373</v>
      </c>
      <c r="K1897" s="4" t="s">
        <v>4390</v>
      </c>
      <c r="L1897" s="4" t="s">
        <v>1586</v>
      </c>
      <c r="M1897" s="6">
        <v>3</v>
      </c>
      <c r="N1897" s="6">
        <v>1</v>
      </c>
      <c r="O1897" s="7">
        <v>72600</v>
      </c>
    </row>
    <row r="1898" spans="1:15" ht="14.4" customHeight="1">
      <c r="A1898" s="32">
        <v>2017</v>
      </c>
      <c r="B1898" s="32" t="s">
        <v>3</v>
      </c>
      <c r="C1898" s="4" t="s">
        <v>16342</v>
      </c>
      <c r="D1898" s="4" t="s">
        <v>30</v>
      </c>
      <c r="E1898" s="4" t="s">
        <v>29</v>
      </c>
      <c r="F1898" s="4" t="s">
        <v>9526</v>
      </c>
      <c r="G1898" s="4" t="s">
        <v>9532</v>
      </c>
      <c r="H1898" s="5" t="s">
        <v>16343</v>
      </c>
      <c r="I1898" s="4" t="s">
        <v>10050</v>
      </c>
      <c r="J1898" s="5" t="s">
        <v>12560</v>
      </c>
      <c r="K1898" s="4" t="s">
        <v>10052</v>
      </c>
      <c r="L1898" s="4" t="s">
        <v>9569</v>
      </c>
      <c r="M1898" s="6">
        <v>2</v>
      </c>
      <c r="N1898" s="6">
        <v>0</v>
      </c>
      <c r="O1898" s="8">
        <f>VLOOKUP(C1898,[1]Hoja2!A:B,2,FALSE)</f>
        <v>37026</v>
      </c>
    </row>
    <row r="1899" spans="1:15" ht="14.4" customHeight="1">
      <c r="A1899" s="32">
        <v>2017</v>
      </c>
      <c r="B1899" s="32" t="s">
        <v>13</v>
      </c>
      <c r="C1899" s="4" t="s">
        <v>4338</v>
      </c>
      <c r="D1899" s="4" t="s">
        <v>30</v>
      </c>
      <c r="E1899" s="4" t="s">
        <v>29</v>
      </c>
      <c r="F1899" s="4" t="s">
        <v>9526</v>
      </c>
      <c r="G1899" s="4" t="s">
        <v>9</v>
      </c>
      <c r="H1899" s="5" t="s">
        <v>4337</v>
      </c>
      <c r="I1899" s="4" t="s">
        <v>4328</v>
      </c>
      <c r="J1899" s="5" t="s">
        <v>4336</v>
      </c>
      <c r="K1899" s="4" t="s">
        <v>4333</v>
      </c>
      <c r="L1899" s="4" t="s">
        <v>1586</v>
      </c>
      <c r="M1899" s="6">
        <v>3</v>
      </c>
      <c r="N1899" s="6">
        <v>0</v>
      </c>
      <c r="O1899" s="7">
        <v>26620</v>
      </c>
    </row>
    <row r="1900" spans="1:15" ht="14.4" customHeight="1">
      <c r="A1900" s="32">
        <v>2017</v>
      </c>
      <c r="B1900" s="32" t="s">
        <v>13</v>
      </c>
      <c r="C1900" s="5" t="s">
        <v>4335</v>
      </c>
      <c r="D1900" s="4" t="s">
        <v>30</v>
      </c>
      <c r="E1900" s="4" t="s">
        <v>29</v>
      </c>
      <c r="F1900" s="4" t="s">
        <v>9526</v>
      </c>
      <c r="G1900" s="5" t="s">
        <v>9</v>
      </c>
      <c r="H1900" s="5" t="s">
        <v>4334</v>
      </c>
      <c r="I1900" s="5" t="s">
        <v>4328</v>
      </c>
      <c r="J1900" s="5" t="s">
        <v>118</v>
      </c>
      <c r="K1900" s="5" t="s">
        <v>4333</v>
      </c>
      <c r="L1900" s="5" t="s">
        <v>1586</v>
      </c>
      <c r="M1900" s="16">
        <v>3</v>
      </c>
      <c r="N1900" s="16">
        <v>0</v>
      </c>
      <c r="O1900" s="7">
        <v>42350</v>
      </c>
    </row>
    <row r="1901" spans="1:15" ht="14.4" customHeight="1">
      <c r="A1901" s="32">
        <v>2017</v>
      </c>
      <c r="B1901" s="32" t="s">
        <v>13</v>
      </c>
      <c r="C1901" s="4" t="s">
        <v>4296</v>
      </c>
      <c r="D1901" s="4" t="s">
        <v>30</v>
      </c>
      <c r="E1901" s="4" t="s">
        <v>29</v>
      </c>
      <c r="F1901" s="4" t="s">
        <v>9526</v>
      </c>
      <c r="G1901" s="4" t="s">
        <v>9</v>
      </c>
      <c r="H1901" s="5" t="s">
        <v>4295</v>
      </c>
      <c r="I1901" s="4" t="s">
        <v>4263</v>
      </c>
      <c r="J1901" s="5" t="s">
        <v>4294</v>
      </c>
      <c r="K1901" s="4" t="s">
        <v>4283</v>
      </c>
      <c r="L1901" s="4" t="s">
        <v>1586</v>
      </c>
      <c r="M1901" s="6">
        <v>3</v>
      </c>
      <c r="N1901" s="6">
        <v>0</v>
      </c>
      <c r="O1901" s="7">
        <v>33880</v>
      </c>
    </row>
    <row r="1902" spans="1:15" ht="14.4" customHeight="1">
      <c r="A1902" s="32">
        <v>2017</v>
      </c>
      <c r="B1902" s="32" t="s">
        <v>13</v>
      </c>
      <c r="C1902" s="4" t="s">
        <v>4255</v>
      </c>
      <c r="D1902" s="4" t="s">
        <v>30</v>
      </c>
      <c r="E1902" s="4" t="s">
        <v>29</v>
      </c>
      <c r="F1902" s="4" t="s">
        <v>9526</v>
      </c>
      <c r="G1902" s="4" t="s">
        <v>9</v>
      </c>
      <c r="H1902" s="5" t="s">
        <v>4254</v>
      </c>
      <c r="I1902" s="11" t="s">
        <v>4244</v>
      </c>
      <c r="J1902" s="5" t="s">
        <v>4253</v>
      </c>
      <c r="K1902" s="4" t="s">
        <v>4250</v>
      </c>
      <c r="L1902" s="4" t="s">
        <v>1806</v>
      </c>
      <c r="M1902" s="6">
        <v>4</v>
      </c>
      <c r="N1902" s="6">
        <v>0</v>
      </c>
      <c r="O1902" s="7">
        <v>24200</v>
      </c>
    </row>
    <row r="1903" spans="1:15" ht="14.4" customHeight="1">
      <c r="A1903" s="32">
        <v>2017</v>
      </c>
      <c r="B1903" s="32" t="s">
        <v>13</v>
      </c>
      <c r="C1903" s="5" t="s">
        <v>4202</v>
      </c>
      <c r="D1903" s="4" t="s">
        <v>30</v>
      </c>
      <c r="E1903" s="4" t="s">
        <v>29</v>
      </c>
      <c r="F1903" s="4" t="s">
        <v>9526</v>
      </c>
      <c r="G1903" s="5" t="s">
        <v>9</v>
      </c>
      <c r="H1903" s="5" t="s">
        <v>4201</v>
      </c>
      <c r="I1903" s="5" t="s">
        <v>4156</v>
      </c>
      <c r="J1903" s="5" t="s">
        <v>1677</v>
      </c>
      <c r="K1903" s="5" t="s">
        <v>4179</v>
      </c>
      <c r="L1903" s="5" t="s">
        <v>3968</v>
      </c>
      <c r="M1903" s="16">
        <v>3</v>
      </c>
      <c r="N1903" s="16">
        <v>0</v>
      </c>
      <c r="O1903" s="7">
        <v>42350</v>
      </c>
    </row>
    <row r="1904" spans="1:15" ht="14.4" customHeight="1">
      <c r="A1904" s="32">
        <v>2017</v>
      </c>
      <c r="B1904" s="32" t="s">
        <v>3</v>
      </c>
      <c r="C1904" s="4" t="s">
        <v>16379</v>
      </c>
      <c r="D1904" s="4" t="s">
        <v>30</v>
      </c>
      <c r="E1904" s="4" t="s">
        <v>29</v>
      </c>
      <c r="F1904" s="4" t="s">
        <v>9526</v>
      </c>
      <c r="G1904" s="4" t="s">
        <v>9564</v>
      </c>
      <c r="H1904" s="5" t="s">
        <v>16380</v>
      </c>
      <c r="I1904" s="4" t="s">
        <v>10093</v>
      </c>
      <c r="J1904" s="4" t="s">
        <v>16265</v>
      </c>
      <c r="K1904" s="4" t="s">
        <v>11678</v>
      </c>
      <c r="L1904" s="4" t="s">
        <v>10542</v>
      </c>
      <c r="M1904" s="6">
        <v>3</v>
      </c>
      <c r="N1904" s="6">
        <v>0</v>
      </c>
      <c r="O1904" s="8">
        <f>VLOOKUP(C1904,[1]Hoja2!A:B,2,FALSE)</f>
        <v>36300</v>
      </c>
    </row>
    <row r="1905" spans="1:15" ht="14.4" customHeight="1">
      <c r="A1905" s="32">
        <v>2017</v>
      </c>
      <c r="B1905" s="32" t="s">
        <v>13</v>
      </c>
      <c r="C1905" s="4" t="s">
        <v>3975</v>
      </c>
      <c r="D1905" s="4" t="s">
        <v>30</v>
      </c>
      <c r="E1905" s="4" t="s">
        <v>29</v>
      </c>
      <c r="F1905" s="4" t="s">
        <v>9526</v>
      </c>
      <c r="G1905" s="4" t="s">
        <v>9</v>
      </c>
      <c r="H1905" s="5" t="s">
        <v>3974</v>
      </c>
      <c r="I1905" s="5" t="s">
        <v>3954</v>
      </c>
      <c r="J1905" s="4" t="s">
        <v>3965</v>
      </c>
      <c r="K1905" s="4" t="s">
        <v>3969</v>
      </c>
      <c r="L1905" s="4" t="s">
        <v>3968</v>
      </c>
      <c r="M1905" s="6">
        <v>4</v>
      </c>
      <c r="N1905" s="6">
        <v>0</v>
      </c>
      <c r="O1905" s="7">
        <v>30250</v>
      </c>
    </row>
    <row r="1906" spans="1:15" ht="14.4" customHeight="1">
      <c r="A1906" s="32">
        <v>2017</v>
      </c>
      <c r="B1906" s="32" t="s">
        <v>13</v>
      </c>
      <c r="C1906" s="4" t="s">
        <v>3973</v>
      </c>
      <c r="D1906" s="4" t="s">
        <v>30</v>
      </c>
      <c r="E1906" s="4" t="s">
        <v>29</v>
      </c>
      <c r="F1906" s="4" t="s">
        <v>9526</v>
      </c>
      <c r="G1906" s="4" t="s">
        <v>9</v>
      </c>
      <c r="H1906" s="5" t="s">
        <v>3972</v>
      </c>
      <c r="I1906" s="5" t="s">
        <v>3954</v>
      </c>
      <c r="J1906" s="4" t="s">
        <v>3965</v>
      </c>
      <c r="K1906" s="4" t="s">
        <v>3969</v>
      </c>
      <c r="L1906" s="4" t="s">
        <v>3968</v>
      </c>
      <c r="M1906" s="6">
        <v>3</v>
      </c>
      <c r="N1906" s="6">
        <v>1</v>
      </c>
      <c r="O1906" s="7">
        <v>48400</v>
      </c>
    </row>
    <row r="1907" spans="1:15" ht="14.4" customHeight="1">
      <c r="A1907" s="32">
        <v>2017</v>
      </c>
      <c r="B1907" s="32" t="s">
        <v>13</v>
      </c>
      <c r="C1907" s="4" t="s">
        <v>3971</v>
      </c>
      <c r="D1907" s="4" t="s">
        <v>30</v>
      </c>
      <c r="E1907" s="4" t="s">
        <v>29</v>
      </c>
      <c r="F1907" s="4" t="s">
        <v>9526</v>
      </c>
      <c r="G1907" s="4" t="s">
        <v>9</v>
      </c>
      <c r="H1907" s="5" t="s">
        <v>3970</v>
      </c>
      <c r="I1907" s="4" t="s">
        <v>3954</v>
      </c>
      <c r="J1907" s="4" t="s">
        <v>3965</v>
      </c>
      <c r="K1907" s="4" t="s">
        <v>3969</v>
      </c>
      <c r="L1907" s="4" t="s">
        <v>3968</v>
      </c>
      <c r="M1907" s="6">
        <v>3</v>
      </c>
      <c r="N1907" s="6">
        <v>0</v>
      </c>
      <c r="O1907" s="7">
        <v>18150</v>
      </c>
    </row>
    <row r="1908" spans="1:15" ht="14.4" customHeight="1">
      <c r="A1908" s="32">
        <v>2017</v>
      </c>
      <c r="B1908" s="32" t="s">
        <v>13</v>
      </c>
      <c r="C1908" s="5" t="s">
        <v>3925</v>
      </c>
      <c r="D1908" s="4" t="s">
        <v>30</v>
      </c>
      <c r="E1908" s="4" t="s">
        <v>29</v>
      </c>
      <c r="F1908" s="4" t="s">
        <v>9526</v>
      </c>
      <c r="G1908" s="5" t="s">
        <v>9</v>
      </c>
      <c r="H1908" s="5" t="s">
        <v>3924</v>
      </c>
      <c r="I1908" s="5" t="s">
        <v>3908</v>
      </c>
      <c r="J1908" s="5" t="s">
        <v>3923</v>
      </c>
      <c r="K1908" s="5" t="s">
        <v>3916</v>
      </c>
      <c r="L1908" s="5" t="s">
        <v>2462</v>
      </c>
      <c r="M1908" s="16">
        <v>3</v>
      </c>
      <c r="N1908" s="16">
        <v>0</v>
      </c>
      <c r="O1908" s="7">
        <v>35090</v>
      </c>
    </row>
    <row r="1909" spans="1:15" ht="14.4" customHeight="1">
      <c r="A1909" s="32">
        <v>2017</v>
      </c>
      <c r="B1909" s="32" t="s">
        <v>13</v>
      </c>
      <c r="C1909" s="5" t="s">
        <v>3922</v>
      </c>
      <c r="D1909" s="4" t="s">
        <v>30</v>
      </c>
      <c r="E1909" s="4" t="s">
        <v>29</v>
      </c>
      <c r="F1909" s="4" t="s">
        <v>9526</v>
      </c>
      <c r="G1909" s="5" t="s">
        <v>9</v>
      </c>
      <c r="H1909" s="5" t="s">
        <v>3921</v>
      </c>
      <c r="I1909" s="5" t="s">
        <v>3908</v>
      </c>
      <c r="J1909" s="5" t="s">
        <v>3920</v>
      </c>
      <c r="K1909" s="5" t="s">
        <v>3916</v>
      </c>
      <c r="L1909" s="5" t="s">
        <v>2462</v>
      </c>
      <c r="M1909" s="16">
        <v>4</v>
      </c>
      <c r="N1909" s="16">
        <v>1</v>
      </c>
      <c r="O1909" s="7">
        <v>30250</v>
      </c>
    </row>
    <row r="1910" spans="1:15" ht="14.4" customHeight="1">
      <c r="A1910" s="32">
        <v>2017</v>
      </c>
      <c r="B1910" s="32" t="s">
        <v>13</v>
      </c>
      <c r="C1910" s="4" t="s">
        <v>3919</v>
      </c>
      <c r="D1910" s="4" t="s">
        <v>30</v>
      </c>
      <c r="E1910" s="4" t="s">
        <v>29</v>
      </c>
      <c r="F1910" s="4" t="s">
        <v>9526</v>
      </c>
      <c r="G1910" s="4" t="s">
        <v>9</v>
      </c>
      <c r="H1910" s="5" t="s">
        <v>3918</v>
      </c>
      <c r="I1910" s="4" t="s">
        <v>3908</v>
      </c>
      <c r="J1910" s="5" t="s">
        <v>3917</v>
      </c>
      <c r="K1910" s="4" t="s">
        <v>3916</v>
      </c>
      <c r="L1910" s="5" t="s">
        <v>2462</v>
      </c>
      <c r="M1910" s="6">
        <v>3</v>
      </c>
      <c r="N1910" s="6">
        <v>0</v>
      </c>
      <c r="O1910" s="7">
        <v>35090</v>
      </c>
    </row>
    <row r="1911" spans="1:15" ht="14.4" customHeight="1">
      <c r="A1911" s="32">
        <v>2017</v>
      </c>
      <c r="B1911" s="32" t="s">
        <v>13</v>
      </c>
      <c r="C1911" s="5" t="s">
        <v>3858</v>
      </c>
      <c r="D1911" s="4" t="s">
        <v>30</v>
      </c>
      <c r="E1911" s="4" t="s">
        <v>29</v>
      </c>
      <c r="F1911" s="4" t="s">
        <v>9526</v>
      </c>
      <c r="G1911" s="5" t="s">
        <v>9</v>
      </c>
      <c r="H1911" s="5" t="s">
        <v>3857</v>
      </c>
      <c r="I1911" s="5" t="s">
        <v>3845</v>
      </c>
      <c r="J1911" s="5" t="s">
        <v>3856</v>
      </c>
      <c r="K1911" s="5" t="s">
        <v>3850</v>
      </c>
      <c r="L1911" s="5" t="s">
        <v>4</v>
      </c>
      <c r="M1911" s="16">
        <v>3</v>
      </c>
      <c r="N1911" s="16">
        <v>0</v>
      </c>
      <c r="O1911" s="7">
        <v>30250</v>
      </c>
    </row>
    <row r="1912" spans="1:15" ht="14.4" customHeight="1">
      <c r="A1912" s="32">
        <v>2017</v>
      </c>
      <c r="B1912" s="32" t="s">
        <v>13</v>
      </c>
      <c r="C1912" s="5" t="s">
        <v>3756</v>
      </c>
      <c r="D1912" s="4" t="s">
        <v>30</v>
      </c>
      <c r="E1912" s="4" t="s">
        <v>29</v>
      </c>
      <c r="F1912" s="4" t="s">
        <v>9526</v>
      </c>
      <c r="G1912" s="5" t="s">
        <v>9</v>
      </c>
      <c r="H1912" s="5" t="s">
        <v>3755</v>
      </c>
      <c r="I1912" s="5" t="s">
        <v>3708</v>
      </c>
      <c r="J1912" s="5" t="s">
        <v>2182</v>
      </c>
      <c r="K1912" s="5" t="s">
        <v>3721</v>
      </c>
      <c r="L1912" s="5" t="s">
        <v>1586</v>
      </c>
      <c r="M1912" s="16">
        <v>3</v>
      </c>
      <c r="N1912" s="16">
        <v>0</v>
      </c>
      <c r="O1912" s="7">
        <v>42350</v>
      </c>
    </row>
    <row r="1913" spans="1:15" ht="14.4" customHeight="1">
      <c r="A1913" s="32">
        <v>2017</v>
      </c>
      <c r="B1913" s="32" t="s">
        <v>13</v>
      </c>
      <c r="C1913" s="5" t="s">
        <v>3754</v>
      </c>
      <c r="D1913" s="4" t="s">
        <v>30</v>
      </c>
      <c r="E1913" s="4" t="s">
        <v>29</v>
      </c>
      <c r="F1913" s="4" t="s">
        <v>9526</v>
      </c>
      <c r="G1913" s="5" t="s">
        <v>260</v>
      </c>
      <c r="H1913" s="5" t="s">
        <v>3753</v>
      </c>
      <c r="I1913" s="5" t="s">
        <v>3708</v>
      </c>
      <c r="J1913" s="5" t="s">
        <v>2182</v>
      </c>
      <c r="K1913" s="5" t="s">
        <v>3721</v>
      </c>
      <c r="L1913" s="5" t="s">
        <v>1586</v>
      </c>
      <c r="M1913" s="16">
        <v>3</v>
      </c>
      <c r="N1913" s="16">
        <v>1</v>
      </c>
      <c r="O1913" s="7">
        <v>56265</v>
      </c>
    </row>
    <row r="1914" spans="1:15" ht="14.4" customHeight="1">
      <c r="A1914" s="32">
        <v>2017</v>
      </c>
      <c r="B1914" s="32" t="s">
        <v>13</v>
      </c>
      <c r="C1914" s="4" t="s">
        <v>3752</v>
      </c>
      <c r="D1914" s="4" t="s">
        <v>30</v>
      </c>
      <c r="E1914" s="4" t="s">
        <v>29</v>
      </c>
      <c r="F1914" s="4" t="s">
        <v>9526</v>
      </c>
      <c r="G1914" s="4" t="s">
        <v>9</v>
      </c>
      <c r="H1914" s="5" t="s">
        <v>3751</v>
      </c>
      <c r="I1914" s="4" t="s">
        <v>3708</v>
      </c>
      <c r="J1914" s="5" t="s">
        <v>2182</v>
      </c>
      <c r="K1914" s="4" t="s">
        <v>3721</v>
      </c>
      <c r="L1914" s="4" t="s">
        <v>1586</v>
      </c>
      <c r="M1914" s="6">
        <v>3</v>
      </c>
      <c r="N1914" s="6">
        <v>0</v>
      </c>
      <c r="O1914" s="7">
        <v>33880</v>
      </c>
    </row>
    <row r="1915" spans="1:15" ht="14.4" customHeight="1">
      <c r="A1915" s="32">
        <v>2017</v>
      </c>
      <c r="B1915" s="32" t="s">
        <v>13</v>
      </c>
      <c r="C1915" s="4" t="s">
        <v>3621</v>
      </c>
      <c r="D1915" s="4" t="s">
        <v>30</v>
      </c>
      <c r="E1915" s="4" t="s">
        <v>29</v>
      </c>
      <c r="F1915" s="4" t="s">
        <v>9526</v>
      </c>
      <c r="G1915" s="4" t="s">
        <v>9</v>
      </c>
      <c r="H1915" s="5" t="s">
        <v>3620</v>
      </c>
      <c r="I1915" s="4" t="s">
        <v>3577</v>
      </c>
      <c r="J1915" s="4" t="s">
        <v>27</v>
      </c>
      <c r="K1915" s="4" t="s">
        <v>3582</v>
      </c>
      <c r="L1915" s="4" t="s">
        <v>1552</v>
      </c>
      <c r="M1915" s="6">
        <v>4</v>
      </c>
      <c r="N1915" s="6">
        <v>0</v>
      </c>
      <c r="O1915" s="7">
        <v>48400</v>
      </c>
    </row>
    <row r="1916" spans="1:15" ht="14.4" customHeight="1">
      <c r="A1916" s="32">
        <v>2017</v>
      </c>
      <c r="B1916" s="32" t="s">
        <v>13</v>
      </c>
      <c r="C1916" s="5" t="s">
        <v>3619</v>
      </c>
      <c r="D1916" s="4" t="s">
        <v>30</v>
      </c>
      <c r="E1916" s="4" t="s">
        <v>29</v>
      </c>
      <c r="F1916" s="4" t="s">
        <v>9526</v>
      </c>
      <c r="G1916" s="5" t="s">
        <v>9</v>
      </c>
      <c r="H1916" s="5" t="s">
        <v>3618</v>
      </c>
      <c r="I1916" s="5" t="s">
        <v>3577</v>
      </c>
      <c r="J1916" s="5" t="s">
        <v>27</v>
      </c>
      <c r="K1916" s="5" t="s">
        <v>3582</v>
      </c>
      <c r="L1916" s="5" t="s">
        <v>1552</v>
      </c>
      <c r="M1916" s="16">
        <v>3</v>
      </c>
      <c r="N1916" s="16">
        <v>0</v>
      </c>
      <c r="O1916" s="7">
        <v>30250</v>
      </c>
    </row>
    <row r="1917" spans="1:15" ht="14.4" customHeight="1">
      <c r="A1917" s="32">
        <v>2017</v>
      </c>
      <c r="B1917" s="32" t="s">
        <v>13</v>
      </c>
      <c r="C1917" s="5" t="s">
        <v>3617</v>
      </c>
      <c r="D1917" s="4" t="s">
        <v>30</v>
      </c>
      <c r="E1917" s="4" t="s">
        <v>29</v>
      </c>
      <c r="F1917" s="4" t="s">
        <v>9526</v>
      </c>
      <c r="G1917" s="5" t="s">
        <v>9</v>
      </c>
      <c r="H1917" s="5" t="s">
        <v>3616</v>
      </c>
      <c r="I1917" s="5" t="s">
        <v>3577</v>
      </c>
      <c r="J1917" s="5" t="s">
        <v>27</v>
      </c>
      <c r="K1917" s="5" t="s">
        <v>3582</v>
      </c>
      <c r="L1917" s="5" t="s">
        <v>1552</v>
      </c>
      <c r="M1917" s="16">
        <v>3</v>
      </c>
      <c r="N1917" s="16">
        <v>1</v>
      </c>
      <c r="O1917" s="7">
        <v>54450</v>
      </c>
    </row>
    <row r="1918" spans="1:15" ht="14.4" customHeight="1">
      <c r="A1918" s="32">
        <v>2017</v>
      </c>
      <c r="B1918" s="32" t="s">
        <v>13</v>
      </c>
      <c r="C1918" s="4" t="s">
        <v>3615</v>
      </c>
      <c r="D1918" s="4" t="s">
        <v>30</v>
      </c>
      <c r="E1918" s="4" t="s">
        <v>29</v>
      </c>
      <c r="F1918" s="4" t="s">
        <v>9526</v>
      </c>
      <c r="G1918" s="4" t="s">
        <v>9</v>
      </c>
      <c r="H1918" s="5" t="s">
        <v>3614</v>
      </c>
      <c r="I1918" s="4" t="s">
        <v>3577</v>
      </c>
      <c r="J1918" s="4" t="s">
        <v>27</v>
      </c>
      <c r="K1918" s="4" t="s">
        <v>3582</v>
      </c>
      <c r="L1918" s="4" t="s">
        <v>1552</v>
      </c>
      <c r="M1918" s="6">
        <v>4</v>
      </c>
      <c r="N1918" s="6">
        <v>1</v>
      </c>
      <c r="O1918" s="7">
        <v>36300</v>
      </c>
    </row>
    <row r="1919" spans="1:15" ht="14.4" customHeight="1">
      <c r="A1919" s="32">
        <v>2017</v>
      </c>
      <c r="B1919" s="32" t="s">
        <v>13</v>
      </c>
      <c r="C1919" s="5" t="s">
        <v>3521</v>
      </c>
      <c r="D1919" s="4" t="s">
        <v>30</v>
      </c>
      <c r="E1919" s="4" t="s">
        <v>29</v>
      </c>
      <c r="F1919" s="4" t="s">
        <v>9526</v>
      </c>
      <c r="G1919" s="5" t="s">
        <v>9</v>
      </c>
      <c r="H1919" s="5" t="s">
        <v>3520</v>
      </c>
      <c r="I1919" s="5" t="s">
        <v>3510</v>
      </c>
      <c r="J1919" s="5" t="s">
        <v>2182</v>
      </c>
      <c r="K1919" s="5" t="s">
        <v>3508</v>
      </c>
      <c r="L1919" s="5" t="s">
        <v>1341</v>
      </c>
      <c r="M1919" s="16">
        <v>3</v>
      </c>
      <c r="N1919" s="16">
        <v>0</v>
      </c>
      <c r="O1919" s="7">
        <v>22990</v>
      </c>
    </row>
    <row r="1920" spans="1:15" ht="14.4" customHeight="1">
      <c r="A1920" s="32">
        <v>2017</v>
      </c>
      <c r="B1920" s="32" t="s">
        <v>13</v>
      </c>
      <c r="C1920" s="4" t="s">
        <v>3393</v>
      </c>
      <c r="D1920" s="4" t="s">
        <v>30</v>
      </c>
      <c r="E1920" s="4" t="s">
        <v>29</v>
      </c>
      <c r="F1920" s="4" t="s">
        <v>9526</v>
      </c>
      <c r="G1920" s="4" t="s">
        <v>9</v>
      </c>
      <c r="H1920" s="5" t="s">
        <v>3392</v>
      </c>
      <c r="I1920" s="4" t="s">
        <v>3340</v>
      </c>
      <c r="J1920" s="5" t="s">
        <v>3382</v>
      </c>
      <c r="K1920" s="4" t="s">
        <v>3343</v>
      </c>
      <c r="L1920" s="5" t="s">
        <v>3342</v>
      </c>
      <c r="M1920" s="6">
        <v>3</v>
      </c>
      <c r="N1920" s="6">
        <v>0</v>
      </c>
      <c r="O1920" s="7">
        <v>32670</v>
      </c>
    </row>
    <row r="1921" spans="1:15" ht="14.4" customHeight="1">
      <c r="A1921" s="32">
        <v>2017</v>
      </c>
      <c r="B1921" s="32" t="s">
        <v>3</v>
      </c>
      <c r="C1921" s="4" t="s">
        <v>16433</v>
      </c>
      <c r="D1921" s="4" t="s">
        <v>30</v>
      </c>
      <c r="E1921" s="4" t="s">
        <v>29</v>
      </c>
      <c r="F1921" s="4" t="s">
        <v>9526</v>
      </c>
      <c r="G1921" s="4" t="s">
        <v>9564</v>
      </c>
      <c r="H1921" s="5" t="s">
        <v>16434</v>
      </c>
      <c r="I1921" s="4" t="s">
        <v>10146</v>
      </c>
      <c r="J1921" s="4" t="s">
        <v>16329</v>
      </c>
      <c r="K1921" s="4" t="s">
        <v>10148</v>
      </c>
      <c r="L1921" s="5" t="s">
        <v>10149</v>
      </c>
      <c r="M1921" s="6">
        <v>3</v>
      </c>
      <c r="N1921" s="6">
        <v>0</v>
      </c>
      <c r="O1921" s="8">
        <f>VLOOKUP(C1921,[1]Hoja2!A:B,2,FALSE)</f>
        <v>48400</v>
      </c>
    </row>
    <row r="1922" spans="1:15" ht="14.4" customHeight="1">
      <c r="A1922" s="32">
        <v>2017</v>
      </c>
      <c r="B1922" s="32" t="s">
        <v>13</v>
      </c>
      <c r="C1922" s="4" t="s">
        <v>3225</v>
      </c>
      <c r="D1922" s="4" t="s">
        <v>30</v>
      </c>
      <c r="E1922" s="4" t="s">
        <v>29</v>
      </c>
      <c r="F1922" s="4" t="s">
        <v>9526</v>
      </c>
      <c r="G1922" s="4" t="s">
        <v>9</v>
      </c>
      <c r="H1922" s="5" t="s">
        <v>3224</v>
      </c>
      <c r="I1922" s="5" t="s">
        <v>3196</v>
      </c>
      <c r="J1922" s="5" t="s">
        <v>984</v>
      </c>
      <c r="K1922" s="4" t="s">
        <v>2112</v>
      </c>
      <c r="L1922" s="5" t="s">
        <v>2462</v>
      </c>
      <c r="M1922" s="6">
        <v>3</v>
      </c>
      <c r="N1922" s="6">
        <v>0</v>
      </c>
      <c r="O1922" s="7">
        <v>33880</v>
      </c>
    </row>
    <row r="1923" spans="1:15" ht="14.4" customHeight="1">
      <c r="A1923" s="32">
        <v>2017</v>
      </c>
      <c r="B1923" s="32" t="s">
        <v>13</v>
      </c>
      <c r="C1923" s="4" t="s">
        <v>3223</v>
      </c>
      <c r="D1923" s="4" t="s">
        <v>30</v>
      </c>
      <c r="E1923" s="4" t="s">
        <v>29</v>
      </c>
      <c r="F1923" s="4" t="s">
        <v>9526</v>
      </c>
      <c r="G1923" s="4" t="s">
        <v>260</v>
      </c>
      <c r="H1923" s="5" t="s">
        <v>3222</v>
      </c>
      <c r="I1923" s="5" t="s">
        <v>3196</v>
      </c>
      <c r="J1923" s="5" t="s">
        <v>984</v>
      </c>
      <c r="K1923" s="4" t="s">
        <v>2112</v>
      </c>
      <c r="L1923" s="5" t="s">
        <v>2462</v>
      </c>
      <c r="M1923" s="6">
        <v>3</v>
      </c>
      <c r="N1923" s="6">
        <v>0</v>
      </c>
      <c r="O1923" s="7">
        <v>30129</v>
      </c>
    </row>
    <row r="1924" spans="1:15" ht="14.4" customHeight="1">
      <c r="A1924" s="32">
        <v>2017</v>
      </c>
      <c r="B1924" s="32" t="s">
        <v>13</v>
      </c>
      <c r="C1924" s="4" t="s">
        <v>3221</v>
      </c>
      <c r="D1924" s="4" t="s">
        <v>30</v>
      </c>
      <c r="E1924" s="4" t="s">
        <v>29</v>
      </c>
      <c r="F1924" s="4" t="s">
        <v>9526</v>
      </c>
      <c r="G1924" s="4" t="s">
        <v>9</v>
      </c>
      <c r="H1924" s="5" t="s">
        <v>3220</v>
      </c>
      <c r="I1924" s="5" t="s">
        <v>3196</v>
      </c>
      <c r="J1924" s="5" t="s">
        <v>3219</v>
      </c>
      <c r="K1924" s="4" t="s">
        <v>2112</v>
      </c>
      <c r="L1924" s="5" t="s">
        <v>2462</v>
      </c>
      <c r="M1924" s="6">
        <v>3</v>
      </c>
      <c r="N1924" s="6">
        <v>0</v>
      </c>
      <c r="O1924" s="7">
        <v>36300</v>
      </c>
    </row>
    <row r="1925" spans="1:15" ht="14.4" customHeight="1">
      <c r="A1925" s="32">
        <v>2017</v>
      </c>
      <c r="B1925" s="32" t="s">
        <v>13</v>
      </c>
      <c r="C1925" s="4" t="s">
        <v>3218</v>
      </c>
      <c r="D1925" s="4" t="s">
        <v>30</v>
      </c>
      <c r="E1925" s="4" t="s">
        <v>29</v>
      </c>
      <c r="F1925" s="4" t="s">
        <v>9526</v>
      </c>
      <c r="G1925" s="4" t="s">
        <v>9</v>
      </c>
      <c r="H1925" s="5" t="s">
        <v>3217</v>
      </c>
      <c r="I1925" s="5" t="s">
        <v>3196</v>
      </c>
      <c r="J1925" s="5" t="s">
        <v>3216</v>
      </c>
      <c r="K1925" s="4" t="s">
        <v>2112</v>
      </c>
      <c r="L1925" s="5" t="s">
        <v>2462</v>
      </c>
      <c r="M1925" s="6">
        <v>3</v>
      </c>
      <c r="N1925" s="6">
        <v>1</v>
      </c>
      <c r="O1925" s="7">
        <v>41140</v>
      </c>
    </row>
    <row r="1926" spans="1:15" ht="14.4" customHeight="1">
      <c r="A1926" s="32">
        <v>2017</v>
      </c>
      <c r="B1926" s="32" t="s">
        <v>13</v>
      </c>
      <c r="C1926" s="4" t="s">
        <v>3215</v>
      </c>
      <c r="D1926" s="4" t="s">
        <v>30</v>
      </c>
      <c r="E1926" s="4" t="s">
        <v>29</v>
      </c>
      <c r="F1926" s="4" t="s">
        <v>9526</v>
      </c>
      <c r="G1926" s="4" t="s">
        <v>9</v>
      </c>
      <c r="H1926" s="5" t="s">
        <v>3214</v>
      </c>
      <c r="I1926" s="5" t="s">
        <v>3196</v>
      </c>
      <c r="J1926" s="5" t="s">
        <v>1677</v>
      </c>
      <c r="K1926" s="4" t="s">
        <v>2112</v>
      </c>
      <c r="L1926" s="5" t="s">
        <v>2462</v>
      </c>
      <c r="M1926" s="6">
        <v>3</v>
      </c>
      <c r="N1926" s="6">
        <v>0</v>
      </c>
      <c r="O1926" s="7">
        <v>36300</v>
      </c>
    </row>
    <row r="1927" spans="1:15" ht="14.4" customHeight="1">
      <c r="A1927" s="32">
        <v>2017</v>
      </c>
      <c r="B1927" s="32" t="s">
        <v>3</v>
      </c>
      <c r="C1927" s="4" t="s">
        <v>16438</v>
      </c>
      <c r="D1927" s="4" t="s">
        <v>30</v>
      </c>
      <c r="E1927" s="4" t="s">
        <v>29</v>
      </c>
      <c r="F1927" s="4" t="s">
        <v>9526</v>
      </c>
      <c r="G1927" s="4" t="s">
        <v>9564</v>
      </c>
      <c r="H1927" s="5" t="s">
        <v>16439</v>
      </c>
      <c r="I1927" s="5" t="s">
        <v>10168</v>
      </c>
      <c r="J1927" s="4" t="s">
        <v>12244</v>
      </c>
      <c r="K1927" s="4" t="s">
        <v>10701</v>
      </c>
      <c r="L1927" s="5" t="s">
        <v>9862</v>
      </c>
      <c r="M1927" s="6">
        <v>4</v>
      </c>
      <c r="N1927" s="6">
        <v>0</v>
      </c>
      <c r="O1927" s="8">
        <f>VLOOKUP(C1927,[1]Hoja2!A:B,2,FALSE)</f>
        <v>30250</v>
      </c>
    </row>
    <row r="1928" spans="1:15" ht="14.4" customHeight="1">
      <c r="A1928" s="32">
        <v>2017</v>
      </c>
      <c r="B1928" s="32" t="s">
        <v>13</v>
      </c>
      <c r="C1928" s="4" t="s">
        <v>3021</v>
      </c>
      <c r="D1928" s="4" t="s">
        <v>30</v>
      </c>
      <c r="E1928" s="4" t="s">
        <v>29</v>
      </c>
      <c r="F1928" s="4" t="s">
        <v>9526</v>
      </c>
      <c r="G1928" s="4" t="s">
        <v>9</v>
      </c>
      <c r="H1928" s="5" t="s">
        <v>3020</v>
      </c>
      <c r="I1928" s="4" t="s">
        <v>2889</v>
      </c>
      <c r="J1928" s="5" t="s">
        <v>3019</v>
      </c>
      <c r="K1928" s="4" t="s">
        <v>2897</v>
      </c>
      <c r="L1928" s="4" t="s">
        <v>1586</v>
      </c>
      <c r="M1928" s="6">
        <v>4</v>
      </c>
      <c r="N1928" s="6">
        <v>0</v>
      </c>
      <c r="O1928" s="7">
        <v>26620</v>
      </c>
    </row>
    <row r="1929" spans="1:15" ht="14.4" customHeight="1">
      <c r="A1929" s="32">
        <v>2017</v>
      </c>
      <c r="B1929" s="32" t="s">
        <v>13</v>
      </c>
      <c r="C1929" s="5" t="s">
        <v>3018</v>
      </c>
      <c r="D1929" s="4" t="s">
        <v>30</v>
      </c>
      <c r="E1929" s="4" t="s">
        <v>29</v>
      </c>
      <c r="F1929" s="4" t="s">
        <v>9526</v>
      </c>
      <c r="G1929" s="5" t="s">
        <v>9</v>
      </c>
      <c r="H1929" s="5" t="s">
        <v>3017</v>
      </c>
      <c r="I1929" s="5" t="s">
        <v>2889</v>
      </c>
      <c r="J1929" s="5" t="s">
        <v>984</v>
      </c>
      <c r="K1929" s="5" t="s">
        <v>2897</v>
      </c>
      <c r="L1929" s="5" t="s">
        <v>1586</v>
      </c>
      <c r="M1929" s="16">
        <v>4</v>
      </c>
      <c r="N1929" s="16">
        <v>0</v>
      </c>
      <c r="O1929" s="7">
        <v>37510</v>
      </c>
    </row>
    <row r="1930" spans="1:15" ht="14.4" customHeight="1">
      <c r="A1930" s="32">
        <v>2017</v>
      </c>
      <c r="B1930" s="32" t="s">
        <v>13</v>
      </c>
      <c r="C1930" s="5" t="s">
        <v>3016</v>
      </c>
      <c r="D1930" s="4" t="s">
        <v>30</v>
      </c>
      <c r="E1930" s="4" t="s">
        <v>29</v>
      </c>
      <c r="F1930" s="4" t="s">
        <v>9526</v>
      </c>
      <c r="G1930" s="5" t="s">
        <v>9</v>
      </c>
      <c r="H1930" s="5" t="s">
        <v>3015</v>
      </c>
      <c r="I1930" s="5" t="s">
        <v>2889</v>
      </c>
      <c r="J1930" s="5" t="s">
        <v>984</v>
      </c>
      <c r="K1930" s="5" t="s">
        <v>2897</v>
      </c>
      <c r="L1930" s="5" t="s">
        <v>1586</v>
      </c>
      <c r="M1930" s="16">
        <v>4</v>
      </c>
      <c r="N1930" s="16">
        <v>0</v>
      </c>
      <c r="O1930" s="7">
        <v>42350</v>
      </c>
    </row>
    <row r="1931" spans="1:15" ht="14.4" customHeight="1">
      <c r="A1931" s="32">
        <v>2017</v>
      </c>
      <c r="B1931" s="32" t="s">
        <v>13</v>
      </c>
      <c r="C1931" s="4" t="s">
        <v>3014</v>
      </c>
      <c r="D1931" s="4" t="s">
        <v>30</v>
      </c>
      <c r="E1931" s="4" t="s">
        <v>29</v>
      </c>
      <c r="F1931" s="4" t="s">
        <v>9526</v>
      </c>
      <c r="G1931" s="4" t="s">
        <v>9</v>
      </c>
      <c r="H1931" s="5" t="s">
        <v>3013</v>
      </c>
      <c r="I1931" s="4" t="s">
        <v>2889</v>
      </c>
      <c r="J1931" s="5" t="s">
        <v>984</v>
      </c>
      <c r="K1931" s="4" t="s">
        <v>2897</v>
      </c>
      <c r="L1931" s="4" t="s">
        <v>1586</v>
      </c>
      <c r="M1931" s="6">
        <v>4</v>
      </c>
      <c r="N1931" s="6">
        <v>1</v>
      </c>
      <c r="O1931" s="7">
        <v>55660</v>
      </c>
    </row>
    <row r="1932" spans="1:15" ht="14.4" customHeight="1">
      <c r="A1932" s="32">
        <v>2017</v>
      </c>
      <c r="B1932" s="32" t="s">
        <v>13</v>
      </c>
      <c r="C1932" s="5" t="s">
        <v>3012</v>
      </c>
      <c r="D1932" s="4" t="s">
        <v>30</v>
      </c>
      <c r="E1932" s="4" t="s">
        <v>29</v>
      </c>
      <c r="F1932" s="4" t="s">
        <v>9526</v>
      </c>
      <c r="G1932" s="5" t="s">
        <v>9</v>
      </c>
      <c r="H1932" s="5" t="s">
        <v>3011</v>
      </c>
      <c r="I1932" s="5" t="s">
        <v>2889</v>
      </c>
      <c r="J1932" s="5" t="s">
        <v>984</v>
      </c>
      <c r="K1932" s="5" t="s">
        <v>2897</v>
      </c>
      <c r="L1932" s="5" t="s">
        <v>1586</v>
      </c>
      <c r="M1932" s="16">
        <v>4</v>
      </c>
      <c r="N1932" s="16">
        <v>0</v>
      </c>
      <c r="O1932" s="7">
        <v>102850</v>
      </c>
    </row>
    <row r="1933" spans="1:15" ht="14.4" customHeight="1">
      <c r="A1933" s="32">
        <v>2017</v>
      </c>
      <c r="B1933" s="32" t="s">
        <v>13</v>
      </c>
      <c r="C1933" s="4" t="s">
        <v>3010</v>
      </c>
      <c r="D1933" s="4" t="s">
        <v>30</v>
      </c>
      <c r="E1933" s="4" t="s">
        <v>29</v>
      </c>
      <c r="F1933" s="4" t="s">
        <v>9526</v>
      </c>
      <c r="G1933" s="4" t="s">
        <v>9</v>
      </c>
      <c r="H1933" s="5" t="s">
        <v>3009</v>
      </c>
      <c r="I1933" s="4" t="s">
        <v>2889</v>
      </c>
      <c r="J1933" s="5" t="s">
        <v>984</v>
      </c>
      <c r="K1933" s="4" t="s">
        <v>2897</v>
      </c>
      <c r="L1933" s="4" t="s">
        <v>1586</v>
      </c>
      <c r="M1933" s="6">
        <v>3</v>
      </c>
      <c r="N1933" s="6">
        <v>1</v>
      </c>
      <c r="O1933" s="7">
        <v>48400</v>
      </c>
    </row>
    <row r="1934" spans="1:15" ht="14.4" customHeight="1">
      <c r="A1934" s="32">
        <v>2017</v>
      </c>
      <c r="B1934" s="32" t="s">
        <v>13</v>
      </c>
      <c r="C1934" s="5" t="s">
        <v>3008</v>
      </c>
      <c r="D1934" s="4" t="s">
        <v>30</v>
      </c>
      <c r="E1934" s="4" t="s">
        <v>29</v>
      </c>
      <c r="F1934" s="4" t="s">
        <v>9526</v>
      </c>
      <c r="G1934" s="5" t="s">
        <v>9</v>
      </c>
      <c r="H1934" s="5" t="s">
        <v>3007</v>
      </c>
      <c r="I1934" s="5" t="s">
        <v>2889</v>
      </c>
      <c r="J1934" s="5" t="s">
        <v>984</v>
      </c>
      <c r="K1934" s="5" t="s">
        <v>2897</v>
      </c>
      <c r="L1934" s="5" t="s">
        <v>1586</v>
      </c>
      <c r="M1934" s="16">
        <v>3</v>
      </c>
      <c r="N1934" s="16">
        <v>0</v>
      </c>
      <c r="O1934" s="7">
        <v>18150</v>
      </c>
    </row>
    <row r="1935" spans="1:15" ht="14.4" customHeight="1">
      <c r="A1935" s="32">
        <v>2017</v>
      </c>
      <c r="B1935" s="32" t="s">
        <v>13</v>
      </c>
      <c r="C1935" s="4" t="s">
        <v>2677</v>
      </c>
      <c r="D1935" s="4" t="s">
        <v>30</v>
      </c>
      <c r="E1935" s="4" t="s">
        <v>29</v>
      </c>
      <c r="F1935" s="4" t="s">
        <v>9526</v>
      </c>
      <c r="G1935" s="4" t="s">
        <v>9</v>
      </c>
      <c r="H1935" s="5" t="s">
        <v>2676</v>
      </c>
      <c r="I1935" s="4" t="s">
        <v>2594</v>
      </c>
      <c r="J1935" s="5" t="s">
        <v>2673</v>
      </c>
      <c r="K1935" s="4" t="s">
        <v>2620</v>
      </c>
      <c r="L1935" s="5" t="s">
        <v>320</v>
      </c>
      <c r="M1935" s="6">
        <v>3</v>
      </c>
      <c r="N1935" s="6">
        <v>0</v>
      </c>
      <c r="O1935" s="7">
        <v>24200</v>
      </c>
    </row>
    <row r="1936" spans="1:15" ht="14.4" customHeight="1">
      <c r="A1936" s="32">
        <v>2017</v>
      </c>
      <c r="B1936" s="32" t="s">
        <v>13</v>
      </c>
      <c r="C1936" s="4" t="s">
        <v>2675</v>
      </c>
      <c r="D1936" s="4" t="s">
        <v>30</v>
      </c>
      <c r="E1936" s="4" t="s">
        <v>29</v>
      </c>
      <c r="F1936" s="4" t="s">
        <v>9526</v>
      </c>
      <c r="G1936" s="4" t="s">
        <v>9</v>
      </c>
      <c r="H1936" s="5" t="s">
        <v>2674</v>
      </c>
      <c r="I1936" s="4" t="s">
        <v>2594</v>
      </c>
      <c r="J1936" s="5" t="s">
        <v>2673</v>
      </c>
      <c r="K1936" s="4" t="s">
        <v>2620</v>
      </c>
      <c r="L1936" s="5" t="s">
        <v>320</v>
      </c>
      <c r="M1936" s="6">
        <v>4</v>
      </c>
      <c r="N1936" s="6">
        <v>1</v>
      </c>
      <c r="O1936" s="7">
        <v>77440</v>
      </c>
    </row>
    <row r="1937" spans="1:15" ht="14.4" customHeight="1">
      <c r="A1937" s="32">
        <v>2017</v>
      </c>
      <c r="B1937" s="32" t="s">
        <v>13</v>
      </c>
      <c r="C1937" s="4" t="s">
        <v>2672</v>
      </c>
      <c r="D1937" s="4" t="s">
        <v>30</v>
      </c>
      <c r="E1937" s="4" t="s">
        <v>29</v>
      </c>
      <c r="F1937" s="4" t="s">
        <v>9526</v>
      </c>
      <c r="G1937" s="4" t="s">
        <v>9</v>
      </c>
      <c r="H1937" s="5" t="s">
        <v>2671</v>
      </c>
      <c r="I1937" s="4" t="s">
        <v>2594</v>
      </c>
      <c r="J1937" s="5" t="s">
        <v>2670</v>
      </c>
      <c r="K1937" s="4" t="s">
        <v>2620</v>
      </c>
      <c r="L1937" s="5" t="s">
        <v>320</v>
      </c>
      <c r="M1937" s="6">
        <v>3</v>
      </c>
      <c r="N1937" s="6">
        <v>0</v>
      </c>
      <c r="O1937" s="7">
        <v>36300</v>
      </c>
    </row>
    <row r="1938" spans="1:15" ht="14.4" customHeight="1">
      <c r="A1938" s="32">
        <v>2017</v>
      </c>
      <c r="B1938" s="32" t="s">
        <v>13</v>
      </c>
      <c r="C1938" s="5" t="s">
        <v>2669</v>
      </c>
      <c r="D1938" s="4" t="s">
        <v>30</v>
      </c>
      <c r="E1938" s="4" t="s">
        <v>29</v>
      </c>
      <c r="F1938" s="4" t="s">
        <v>9526</v>
      </c>
      <c r="G1938" s="5" t="s">
        <v>9</v>
      </c>
      <c r="H1938" s="5" t="s">
        <v>2668</v>
      </c>
      <c r="I1938" s="5" t="s">
        <v>2594</v>
      </c>
      <c r="J1938" s="5" t="s">
        <v>984</v>
      </c>
      <c r="K1938" s="5" t="s">
        <v>2620</v>
      </c>
      <c r="L1938" s="5" t="s">
        <v>320</v>
      </c>
      <c r="M1938" s="16">
        <v>3</v>
      </c>
      <c r="N1938" s="16">
        <v>0</v>
      </c>
      <c r="O1938" s="7">
        <v>18150</v>
      </c>
    </row>
    <row r="1939" spans="1:15" ht="14.4" customHeight="1">
      <c r="A1939" s="32">
        <v>2017</v>
      </c>
      <c r="B1939" s="32" t="s">
        <v>13</v>
      </c>
      <c r="C1939" s="5" t="s">
        <v>2667</v>
      </c>
      <c r="D1939" s="4" t="s">
        <v>30</v>
      </c>
      <c r="E1939" s="4" t="s">
        <v>29</v>
      </c>
      <c r="F1939" s="4" t="s">
        <v>9526</v>
      </c>
      <c r="G1939" s="5" t="s">
        <v>260</v>
      </c>
      <c r="H1939" s="5" t="s">
        <v>2666</v>
      </c>
      <c r="I1939" s="5" t="s">
        <v>2594</v>
      </c>
      <c r="J1939" s="5" t="s">
        <v>984</v>
      </c>
      <c r="K1939" s="5" t="s">
        <v>2620</v>
      </c>
      <c r="L1939" s="5" t="s">
        <v>320</v>
      </c>
      <c r="M1939" s="16">
        <v>3</v>
      </c>
      <c r="N1939" s="16">
        <v>0</v>
      </c>
      <c r="O1939" s="7">
        <v>28798</v>
      </c>
    </row>
    <row r="1940" spans="1:15" ht="14.4" customHeight="1">
      <c r="A1940" s="32">
        <v>2017</v>
      </c>
      <c r="B1940" s="32" t="s">
        <v>13</v>
      </c>
      <c r="C1940" s="4" t="s">
        <v>2665</v>
      </c>
      <c r="D1940" s="4" t="s">
        <v>30</v>
      </c>
      <c r="E1940" s="4" t="s">
        <v>29</v>
      </c>
      <c r="F1940" s="4" t="s">
        <v>9526</v>
      </c>
      <c r="G1940" s="4" t="s">
        <v>9</v>
      </c>
      <c r="H1940" s="5" t="s">
        <v>2664</v>
      </c>
      <c r="I1940" s="4" t="s">
        <v>2594</v>
      </c>
      <c r="J1940" s="5" t="s">
        <v>984</v>
      </c>
      <c r="K1940" s="4" t="s">
        <v>2620</v>
      </c>
      <c r="L1940" s="5" t="s">
        <v>320</v>
      </c>
      <c r="M1940" s="6">
        <v>4</v>
      </c>
      <c r="N1940" s="6">
        <v>0</v>
      </c>
      <c r="O1940" s="7">
        <v>29040</v>
      </c>
    </row>
    <row r="1941" spans="1:15" ht="14.4" customHeight="1">
      <c r="A1941" s="32">
        <v>2017</v>
      </c>
      <c r="B1941" s="32" t="s">
        <v>13</v>
      </c>
      <c r="C1941" s="5" t="s">
        <v>2663</v>
      </c>
      <c r="D1941" s="4" t="s">
        <v>30</v>
      </c>
      <c r="E1941" s="4" t="s">
        <v>29</v>
      </c>
      <c r="F1941" s="4" t="s">
        <v>9526</v>
      </c>
      <c r="G1941" s="5" t="s">
        <v>9</v>
      </c>
      <c r="H1941" s="5" t="s">
        <v>2662</v>
      </c>
      <c r="I1941" s="5" t="s">
        <v>2594</v>
      </c>
      <c r="J1941" s="5" t="s">
        <v>2661</v>
      </c>
      <c r="K1941" s="5" t="s">
        <v>2620</v>
      </c>
      <c r="L1941" s="5" t="s">
        <v>320</v>
      </c>
      <c r="M1941" s="16">
        <v>4</v>
      </c>
      <c r="N1941" s="16">
        <v>0</v>
      </c>
      <c r="O1941" s="7">
        <v>38720</v>
      </c>
    </row>
    <row r="1942" spans="1:15" ht="14.4" customHeight="1">
      <c r="A1942" s="32">
        <v>2017</v>
      </c>
      <c r="B1942" s="32" t="s">
        <v>13</v>
      </c>
      <c r="C1942" s="4" t="s">
        <v>2502</v>
      </c>
      <c r="D1942" s="4" t="s">
        <v>30</v>
      </c>
      <c r="E1942" s="4" t="s">
        <v>29</v>
      </c>
      <c r="F1942" s="4" t="s">
        <v>9526</v>
      </c>
      <c r="G1942" s="4" t="s">
        <v>9</v>
      </c>
      <c r="H1942" s="5" t="s">
        <v>2501</v>
      </c>
      <c r="I1942" s="5" t="s">
        <v>2457</v>
      </c>
      <c r="J1942" s="5" t="s">
        <v>2182</v>
      </c>
      <c r="K1942" s="4" t="s">
        <v>2103</v>
      </c>
      <c r="L1942" s="5" t="s">
        <v>2462</v>
      </c>
      <c r="M1942" s="6">
        <v>3</v>
      </c>
      <c r="N1942" s="6">
        <v>0</v>
      </c>
      <c r="O1942" s="7">
        <v>21780</v>
      </c>
    </row>
    <row r="1943" spans="1:15" ht="14.4" customHeight="1">
      <c r="A1943" s="32">
        <v>2017</v>
      </c>
      <c r="B1943" s="32" t="s">
        <v>13</v>
      </c>
      <c r="C1943" s="4" t="s">
        <v>2500</v>
      </c>
      <c r="D1943" s="4" t="s">
        <v>30</v>
      </c>
      <c r="E1943" s="4" t="s">
        <v>29</v>
      </c>
      <c r="F1943" s="4" t="s">
        <v>9526</v>
      </c>
      <c r="G1943" s="4" t="s">
        <v>9</v>
      </c>
      <c r="H1943" s="5" t="s">
        <v>2499</v>
      </c>
      <c r="I1943" s="5" t="s">
        <v>2457</v>
      </c>
      <c r="J1943" s="5" t="s">
        <v>2182</v>
      </c>
      <c r="K1943" s="4" t="s">
        <v>2103</v>
      </c>
      <c r="L1943" s="5" t="s">
        <v>2462</v>
      </c>
      <c r="M1943" s="6">
        <v>4</v>
      </c>
      <c r="N1943" s="6">
        <v>1</v>
      </c>
      <c r="O1943" s="7">
        <v>38720</v>
      </c>
    </row>
    <row r="1944" spans="1:15" ht="14.4" customHeight="1">
      <c r="A1944" s="32">
        <v>2017</v>
      </c>
      <c r="B1944" s="32" t="s">
        <v>13</v>
      </c>
      <c r="C1944" s="5" t="s">
        <v>2498</v>
      </c>
      <c r="D1944" s="4" t="s">
        <v>30</v>
      </c>
      <c r="E1944" s="4" t="s">
        <v>29</v>
      </c>
      <c r="F1944" s="4" t="s">
        <v>9526</v>
      </c>
      <c r="G1944" s="5" t="s">
        <v>9</v>
      </c>
      <c r="H1944" s="5" t="s">
        <v>2497</v>
      </c>
      <c r="I1944" s="5" t="s">
        <v>2457</v>
      </c>
      <c r="J1944" s="5" t="s">
        <v>2182</v>
      </c>
      <c r="K1944" s="5" t="s">
        <v>2103</v>
      </c>
      <c r="L1944" s="5" t="s">
        <v>2462</v>
      </c>
      <c r="M1944" s="16">
        <v>4</v>
      </c>
      <c r="N1944" s="16">
        <v>0</v>
      </c>
      <c r="O1944" s="7">
        <v>41140</v>
      </c>
    </row>
    <row r="1945" spans="1:15" ht="14.4" customHeight="1">
      <c r="A1945" s="32">
        <v>2017</v>
      </c>
      <c r="B1945" s="32" t="s">
        <v>13</v>
      </c>
      <c r="C1945" s="4" t="s">
        <v>2496</v>
      </c>
      <c r="D1945" s="4" t="s">
        <v>30</v>
      </c>
      <c r="E1945" s="4" t="s">
        <v>29</v>
      </c>
      <c r="F1945" s="4" t="s">
        <v>9526</v>
      </c>
      <c r="G1945" s="4" t="s">
        <v>9</v>
      </c>
      <c r="H1945" s="5" t="s">
        <v>2495</v>
      </c>
      <c r="I1945" s="5" t="s">
        <v>2457</v>
      </c>
      <c r="J1945" s="5" t="s">
        <v>2182</v>
      </c>
      <c r="K1945" s="4" t="s">
        <v>2103</v>
      </c>
      <c r="L1945" s="5" t="s">
        <v>2462</v>
      </c>
      <c r="M1945" s="6">
        <v>3</v>
      </c>
      <c r="N1945" s="6">
        <v>0</v>
      </c>
      <c r="O1945" s="7">
        <v>30250</v>
      </c>
    </row>
    <row r="1946" spans="1:15" ht="14.4" customHeight="1">
      <c r="A1946" s="32">
        <v>2017</v>
      </c>
      <c r="B1946" s="32" t="s">
        <v>13</v>
      </c>
      <c r="C1946" s="4" t="s">
        <v>2494</v>
      </c>
      <c r="D1946" s="4" t="s">
        <v>30</v>
      </c>
      <c r="E1946" s="4" t="s">
        <v>29</v>
      </c>
      <c r="F1946" s="4" t="s">
        <v>9526</v>
      </c>
      <c r="G1946" s="4" t="s">
        <v>9</v>
      </c>
      <c r="H1946" s="5" t="s">
        <v>2493</v>
      </c>
      <c r="I1946" s="5" t="s">
        <v>2457</v>
      </c>
      <c r="J1946" s="5" t="s">
        <v>2492</v>
      </c>
      <c r="K1946" s="4" t="s">
        <v>2103</v>
      </c>
      <c r="L1946" s="5" t="s">
        <v>2462</v>
      </c>
      <c r="M1946" s="6">
        <v>3</v>
      </c>
      <c r="N1946" s="6">
        <v>0</v>
      </c>
      <c r="O1946" s="7">
        <v>38720</v>
      </c>
    </row>
    <row r="1947" spans="1:15" ht="14.4" customHeight="1">
      <c r="A1947" s="32">
        <v>2017</v>
      </c>
      <c r="B1947" s="32" t="s">
        <v>13</v>
      </c>
      <c r="C1947" s="5" t="s">
        <v>2382</v>
      </c>
      <c r="D1947" s="4" t="s">
        <v>30</v>
      </c>
      <c r="E1947" s="4" t="s">
        <v>29</v>
      </c>
      <c r="F1947" s="4" t="s">
        <v>9526</v>
      </c>
      <c r="G1947" s="5" t="s">
        <v>9</v>
      </c>
      <c r="H1947" s="5" t="s">
        <v>2381</v>
      </c>
      <c r="I1947" s="5" t="s">
        <v>2351</v>
      </c>
      <c r="J1947" s="5" t="s">
        <v>2380</v>
      </c>
      <c r="K1947" s="5" t="s">
        <v>2366</v>
      </c>
      <c r="L1947" s="5" t="s">
        <v>904</v>
      </c>
      <c r="M1947" s="16">
        <v>4</v>
      </c>
      <c r="N1947" s="16">
        <v>0</v>
      </c>
      <c r="O1947" s="7">
        <v>38720</v>
      </c>
    </row>
    <row r="1948" spans="1:15" ht="14.4" customHeight="1">
      <c r="A1948" s="32">
        <v>2017</v>
      </c>
      <c r="B1948" s="32" t="s">
        <v>13</v>
      </c>
      <c r="C1948" s="4" t="s">
        <v>2218</v>
      </c>
      <c r="D1948" s="4" t="s">
        <v>30</v>
      </c>
      <c r="E1948" s="4" t="s">
        <v>29</v>
      </c>
      <c r="F1948" s="4" t="s">
        <v>9526</v>
      </c>
      <c r="G1948" s="4" t="s">
        <v>9</v>
      </c>
      <c r="H1948" s="5" t="s">
        <v>2217</v>
      </c>
      <c r="I1948" s="4" t="s">
        <v>2134</v>
      </c>
      <c r="J1948" s="5" t="s">
        <v>2182</v>
      </c>
      <c r="K1948" s="4" t="s">
        <v>2164</v>
      </c>
      <c r="L1948" s="4" t="s">
        <v>2163</v>
      </c>
      <c r="M1948" s="6">
        <v>3</v>
      </c>
      <c r="N1948" s="6">
        <v>1</v>
      </c>
      <c r="O1948" s="7">
        <v>30250</v>
      </c>
    </row>
    <row r="1949" spans="1:15" ht="14.4" customHeight="1">
      <c r="A1949" s="32">
        <v>2017</v>
      </c>
      <c r="B1949" s="32" t="s">
        <v>13</v>
      </c>
      <c r="C1949" s="4" t="s">
        <v>2216</v>
      </c>
      <c r="D1949" s="4" t="s">
        <v>30</v>
      </c>
      <c r="E1949" s="4" t="s">
        <v>29</v>
      </c>
      <c r="F1949" s="4" t="s">
        <v>9526</v>
      </c>
      <c r="G1949" s="4" t="s">
        <v>9</v>
      </c>
      <c r="H1949" s="5" t="s">
        <v>2215</v>
      </c>
      <c r="I1949" s="4" t="s">
        <v>2134</v>
      </c>
      <c r="J1949" s="5" t="s">
        <v>2182</v>
      </c>
      <c r="K1949" s="4" t="s">
        <v>2164</v>
      </c>
      <c r="L1949" s="4" t="s">
        <v>2163</v>
      </c>
      <c r="M1949" s="6">
        <v>3</v>
      </c>
      <c r="N1949" s="6">
        <v>0</v>
      </c>
      <c r="O1949" s="7">
        <v>78650</v>
      </c>
    </row>
    <row r="1950" spans="1:15" ht="14.4" customHeight="1">
      <c r="A1950" s="32">
        <v>2017</v>
      </c>
      <c r="B1950" s="32" t="s">
        <v>13</v>
      </c>
      <c r="C1950" s="4" t="s">
        <v>2214</v>
      </c>
      <c r="D1950" s="4" t="s">
        <v>30</v>
      </c>
      <c r="E1950" s="4" t="s">
        <v>29</v>
      </c>
      <c r="F1950" s="4" t="s">
        <v>9526</v>
      </c>
      <c r="G1950" s="4" t="s">
        <v>9</v>
      </c>
      <c r="H1950" s="5" t="s">
        <v>2213</v>
      </c>
      <c r="I1950" s="4" t="s">
        <v>2134</v>
      </c>
      <c r="J1950" s="5" t="s">
        <v>2182</v>
      </c>
      <c r="K1950" s="4" t="s">
        <v>2164</v>
      </c>
      <c r="L1950" s="4" t="s">
        <v>2163</v>
      </c>
      <c r="M1950" s="6">
        <v>3</v>
      </c>
      <c r="N1950" s="6">
        <v>1</v>
      </c>
      <c r="O1950" s="7">
        <v>30250</v>
      </c>
    </row>
    <row r="1951" spans="1:15" ht="14.4" customHeight="1">
      <c r="A1951" s="32">
        <v>2017</v>
      </c>
      <c r="B1951" s="32" t="s">
        <v>13</v>
      </c>
      <c r="C1951" s="4" t="s">
        <v>2212</v>
      </c>
      <c r="D1951" s="4" t="s">
        <v>30</v>
      </c>
      <c r="E1951" s="4" t="s">
        <v>29</v>
      </c>
      <c r="F1951" s="4" t="s">
        <v>9526</v>
      </c>
      <c r="G1951" s="4" t="s">
        <v>9</v>
      </c>
      <c r="H1951" s="5" t="s">
        <v>2211</v>
      </c>
      <c r="I1951" s="4" t="s">
        <v>2134</v>
      </c>
      <c r="J1951" s="5" t="s">
        <v>2182</v>
      </c>
      <c r="K1951" s="4" t="s">
        <v>2164</v>
      </c>
      <c r="L1951" s="4" t="s">
        <v>2163</v>
      </c>
      <c r="M1951" s="6">
        <v>3</v>
      </c>
      <c r="N1951" s="6">
        <v>1</v>
      </c>
      <c r="O1951" s="7">
        <v>38720</v>
      </c>
    </row>
    <row r="1952" spans="1:15" ht="14.4" customHeight="1">
      <c r="A1952" s="32">
        <v>2017</v>
      </c>
      <c r="B1952" s="32" t="s">
        <v>13</v>
      </c>
      <c r="C1952" s="4" t="s">
        <v>2210</v>
      </c>
      <c r="D1952" s="4" t="s">
        <v>30</v>
      </c>
      <c r="E1952" s="4" t="s">
        <v>29</v>
      </c>
      <c r="F1952" s="4" t="s">
        <v>9526</v>
      </c>
      <c r="G1952" s="4" t="s">
        <v>9</v>
      </c>
      <c r="H1952" s="5" t="s">
        <v>2209</v>
      </c>
      <c r="I1952" s="4" t="s">
        <v>2134</v>
      </c>
      <c r="J1952" s="5" t="s">
        <v>2182</v>
      </c>
      <c r="K1952" s="4" t="s">
        <v>2164</v>
      </c>
      <c r="L1952" s="4" t="s">
        <v>2163</v>
      </c>
      <c r="M1952" s="6">
        <v>3</v>
      </c>
      <c r="N1952" s="6">
        <v>0</v>
      </c>
      <c r="O1952" s="7">
        <v>21780</v>
      </c>
    </row>
    <row r="1953" spans="1:15" ht="14.4" customHeight="1">
      <c r="A1953" s="32">
        <v>2017</v>
      </c>
      <c r="B1953" s="32" t="s">
        <v>13</v>
      </c>
      <c r="C1953" s="5" t="s">
        <v>2208</v>
      </c>
      <c r="D1953" s="4" t="s">
        <v>30</v>
      </c>
      <c r="E1953" s="4" t="s">
        <v>29</v>
      </c>
      <c r="F1953" s="4" t="s">
        <v>9526</v>
      </c>
      <c r="G1953" s="5" t="s">
        <v>9</v>
      </c>
      <c r="H1953" s="5" t="s">
        <v>2207</v>
      </c>
      <c r="I1953" s="5" t="s">
        <v>2134</v>
      </c>
      <c r="J1953" s="5" t="s">
        <v>2206</v>
      </c>
      <c r="K1953" s="5" t="s">
        <v>2164</v>
      </c>
      <c r="L1953" s="5" t="s">
        <v>2163</v>
      </c>
      <c r="M1953" s="16">
        <v>3</v>
      </c>
      <c r="N1953" s="16">
        <v>1</v>
      </c>
      <c r="O1953" s="7">
        <v>54450</v>
      </c>
    </row>
    <row r="1954" spans="1:15" ht="14.4" customHeight="1">
      <c r="A1954" s="32">
        <v>2017</v>
      </c>
      <c r="B1954" s="32" t="s">
        <v>3</v>
      </c>
      <c r="C1954" s="5" t="s">
        <v>16488</v>
      </c>
      <c r="D1954" s="4" t="s">
        <v>30</v>
      </c>
      <c r="E1954" s="4" t="s">
        <v>29</v>
      </c>
      <c r="F1954" s="4" t="s">
        <v>9526</v>
      </c>
      <c r="G1954" s="5" t="s">
        <v>9564</v>
      </c>
      <c r="H1954" s="5" t="s">
        <v>16489</v>
      </c>
      <c r="I1954" s="5" t="s">
        <v>10223</v>
      </c>
      <c r="J1954" s="5" t="s">
        <v>16490</v>
      </c>
      <c r="K1954" s="5" t="s">
        <v>9625</v>
      </c>
      <c r="L1954" s="5" t="s">
        <v>9572</v>
      </c>
      <c r="M1954" s="16">
        <v>3</v>
      </c>
      <c r="N1954" s="16">
        <v>1</v>
      </c>
      <c r="O1954" s="8">
        <f>VLOOKUP(C1954,[1]Hoja2!A:B,2,FALSE)</f>
        <v>26620</v>
      </c>
    </row>
    <row r="1955" spans="1:15" ht="14.4" customHeight="1">
      <c r="A1955" s="32">
        <v>2017</v>
      </c>
      <c r="B1955" s="32" t="s">
        <v>13</v>
      </c>
      <c r="C1955" s="4" t="s">
        <v>1916</v>
      </c>
      <c r="D1955" s="4" t="s">
        <v>30</v>
      </c>
      <c r="E1955" s="4" t="s">
        <v>29</v>
      </c>
      <c r="F1955" s="4" t="s">
        <v>9526</v>
      </c>
      <c r="G1955" s="4" t="s">
        <v>9</v>
      </c>
      <c r="H1955" s="5" t="s">
        <v>1915</v>
      </c>
      <c r="I1955" s="17" t="s">
        <v>1805</v>
      </c>
      <c r="J1955" s="5" t="s">
        <v>1897</v>
      </c>
      <c r="K1955" s="4" t="s">
        <v>1807</v>
      </c>
      <c r="L1955" s="4" t="s">
        <v>1806</v>
      </c>
      <c r="M1955" s="6">
        <v>4</v>
      </c>
      <c r="N1955" s="6">
        <v>0</v>
      </c>
      <c r="O1955" s="7">
        <v>36300</v>
      </c>
    </row>
    <row r="1956" spans="1:15" ht="14.4" customHeight="1">
      <c r="A1956" s="32">
        <v>2017</v>
      </c>
      <c r="B1956" s="32" t="s">
        <v>13</v>
      </c>
      <c r="C1956" s="4" t="s">
        <v>1914</v>
      </c>
      <c r="D1956" s="4" t="s">
        <v>30</v>
      </c>
      <c r="E1956" s="4" t="s">
        <v>29</v>
      </c>
      <c r="F1956" s="4" t="s">
        <v>9526</v>
      </c>
      <c r="G1956" s="4" t="s">
        <v>9</v>
      </c>
      <c r="H1956" s="5" t="s">
        <v>1913</v>
      </c>
      <c r="I1956" s="17" t="s">
        <v>1805</v>
      </c>
      <c r="J1956" s="4" t="s">
        <v>27</v>
      </c>
      <c r="K1956" s="4" t="s">
        <v>1807</v>
      </c>
      <c r="L1956" s="4" t="s">
        <v>1806</v>
      </c>
      <c r="M1956" s="6">
        <v>3</v>
      </c>
      <c r="N1956" s="6">
        <v>1</v>
      </c>
      <c r="O1956" s="7">
        <v>70180</v>
      </c>
    </row>
    <row r="1957" spans="1:15" ht="14.4" customHeight="1">
      <c r="A1957" s="32">
        <v>2017</v>
      </c>
      <c r="B1957" s="32" t="s">
        <v>13</v>
      </c>
      <c r="C1957" s="4" t="s">
        <v>1912</v>
      </c>
      <c r="D1957" s="4" t="s">
        <v>30</v>
      </c>
      <c r="E1957" s="4" t="s">
        <v>29</v>
      </c>
      <c r="F1957" s="4" t="s">
        <v>9526</v>
      </c>
      <c r="G1957" s="4" t="s">
        <v>9</v>
      </c>
      <c r="H1957" s="5" t="s">
        <v>1911</v>
      </c>
      <c r="I1957" s="17" t="s">
        <v>1805</v>
      </c>
      <c r="J1957" s="4" t="s">
        <v>27</v>
      </c>
      <c r="K1957" s="4" t="s">
        <v>1807</v>
      </c>
      <c r="L1957" s="4" t="s">
        <v>1806</v>
      </c>
      <c r="M1957" s="6">
        <v>4</v>
      </c>
      <c r="N1957" s="6">
        <v>1</v>
      </c>
      <c r="O1957" s="7">
        <v>58080</v>
      </c>
    </row>
    <row r="1958" spans="1:15" ht="14.4" customHeight="1">
      <c r="A1958" s="32">
        <v>2017</v>
      </c>
      <c r="B1958" s="32" t="s">
        <v>13</v>
      </c>
      <c r="C1958" s="4" t="s">
        <v>1910</v>
      </c>
      <c r="D1958" s="4" t="s">
        <v>30</v>
      </c>
      <c r="E1958" s="4" t="s">
        <v>29</v>
      </c>
      <c r="F1958" s="4" t="s">
        <v>9526</v>
      </c>
      <c r="G1958" s="4" t="s">
        <v>9</v>
      </c>
      <c r="H1958" s="5" t="s">
        <v>1909</v>
      </c>
      <c r="I1958" s="17" t="s">
        <v>1805</v>
      </c>
      <c r="J1958" s="4" t="s">
        <v>27</v>
      </c>
      <c r="K1958" s="4" t="s">
        <v>1807</v>
      </c>
      <c r="L1958" s="4" t="s">
        <v>1806</v>
      </c>
      <c r="M1958" s="6">
        <v>3</v>
      </c>
      <c r="N1958" s="6">
        <v>0</v>
      </c>
      <c r="O1958" s="7">
        <v>44770</v>
      </c>
    </row>
    <row r="1959" spans="1:15" ht="14.4" customHeight="1">
      <c r="A1959" s="32">
        <v>2017</v>
      </c>
      <c r="B1959" s="32" t="s">
        <v>13</v>
      </c>
      <c r="C1959" s="4" t="s">
        <v>1908</v>
      </c>
      <c r="D1959" s="4" t="s">
        <v>30</v>
      </c>
      <c r="E1959" s="4" t="s">
        <v>29</v>
      </c>
      <c r="F1959" s="4" t="s">
        <v>9526</v>
      </c>
      <c r="G1959" s="4" t="s">
        <v>9</v>
      </c>
      <c r="H1959" s="5" t="s">
        <v>1907</v>
      </c>
      <c r="I1959" s="17" t="s">
        <v>1805</v>
      </c>
      <c r="J1959" s="5" t="s">
        <v>1906</v>
      </c>
      <c r="K1959" s="4" t="s">
        <v>1807</v>
      </c>
      <c r="L1959" s="4" t="s">
        <v>1806</v>
      </c>
      <c r="M1959" s="6">
        <v>4</v>
      </c>
      <c r="N1959" s="6">
        <v>0</v>
      </c>
      <c r="O1959" s="7">
        <v>18150</v>
      </c>
    </row>
    <row r="1960" spans="1:15" ht="14.4" customHeight="1">
      <c r="A1960" s="32">
        <v>2017</v>
      </c>
      <c r="B1960" s="32" t="s">
        <v>13</v>
      </c>
      <c r="C1960" s="4" t="s">
        <v>1905</v>
      </c>
      <c r="D1960" s="4" t="s">
        <v>30</v>
      </c>
      <c r="E1960" s="4" t="s">
        <v>29</v>
      </c>
      <c r="F1960" s="4" t="s">
        <v>9526</v>
      </c>
      <c r="G1960" s="4" t="s">
        <v>9</v>
      </c>
      <c r="H1960" s="5" t="s">
        <v>1904</v>
      </c>
      <c r="I1960" s="17" t="s">
        <v>1805</v>
      </c>
      <c r="J1960" s="5" t="s">
        <v>1677</v>
      </c>
      <c r="K1960" s="4" t="s">
        <v>1807</v>
      </c>
      <c r="L1960" s="4" t="s">
        <v>1806</v>
      </c>
      <c r="M1960" s="6">
        <v>4</v>
      </c>
      <c r="N1960" s="6">
        <v>0</v>
      </c>
      <c r="O1960" s="7">
        <v>36300</v>
      </c>
    </row>
    <row r="1961" spans="1:15" ht="14.4" customHeight="1">
      <c r="A1961" s="32">
        <v>2017</v>
      </c>
      <c r="B1961" s="32" t="s">
        <v>13</v>
      </c>
      <c r="C1961" s="4" t="s">
        <v>1903</v>
      </c>
      <c r="D1961" s="4" t="s">
        <v>30</v>
      </c>
      <c r="E1961" s="4" t="s">
        <v>29</v>
      </c>
      <c r="F1961" s="4" t="s">
        <v>9526</v>
      </c>
      <c r="G1961" s="4" t="s">
        <v>9</v>
      </c>
      <c r="H1961" s="5" t="s">
        <v>1902</v>
      </c>
      <c r="I1961" s="17" t="s">
        <v>1805</v>
      </c>
      <c r="J1961" s="5" t="s">
        <v>1677</v>
      </c>
      <c r="K1961" s="4" t="s">
        <v>1807</v>
      </c>
      <c r="L1961" s="4" t="s">
        <v>1806</v>
      </c>
      <c r="M1961" s="6">
        <v>3</v>
      </c>
      <c r="N1961" s="6">
        <v>0</v>
      </c>
      <c r="O1961" s="7">
        <v>26620</v>
      </c>
    </row>
    <row r="1962" spans="1:15" ht="14.4" customHeight="1">
      <c r="A1962" s="32">
        <v>2017</v>
      </c>
      <c r="B1962" s="32" t="s">
        <v>13</v>
      </c>
      <c r="C1962" s="5" t="s">
        <v>1819</v>
      </c>
      <c r="D1962" s="4" t="s">
        <v>30</v>
      </c>
      <c r="E1962" s="4" t="s">
        <v>29</v>
      </c>
      <c r="F1962" s="4" t="s">
        <v>9526</v>
      </c>
      <c r="G1962" s="5" t="s">
        <v>9</v>
      </c>
      <c r="H1962" s="5" t="s">
        <v>1818</v>
      </c>
      <c r="I1962" s="17" t="s">
        <v>1805</v>
      </c>
      <c r="J1962" s="5" t="s">
        <v>27</v>
      </c>
      <c r="K1962" s="5" t="s">
        <v>1807</v>
      </c>
      <c r="L1962" s="5" t="s">
        <v>1806</v>
      </c>
      <c r="M1962" s="16">
        <v>3</v>
      </c>
      <c r="N1962" s="16">
        <v>0</v>
      </c>
      <c r="O1962" s="7">
        <v>24200</v>
      </c>
    </row>
    <row r="1963" spans="1:15" ht="14.4" customHeight="1">
      <c r="A1963" s="32">
        <v>2017</v>
      </c>
      <c r="B1963" s="32" t="s">
        <v>13</v>
      </c>
      <c r="C1963" s="4" t="s">
        <v>1687</v>
      </c>
      <c r="D1963" s="4" t="s">
        <v>30</v>
      </c>
      <c r="E1963" s="4" t="s">
        <v>29</v>
      </c>
      <c r="F1963" s="4" t="s">
        <v>9526</v>
      </c>
      <c r="G1963" s="4" t="s">
        <v>9</v>
      </c>
      <c r="H1963" s="5" t="s">
        <v>1686</v>
      </c>
      <c r="I1963" s="5" t="s">
        <v>1651</v>
      </c>
      <c r="J1963" s="5" t="s">
        <v>984</v>
      </c>
      <c r="K1963" s="4" t="s">
        <v>1656</v>
      </c>
      <c r="L1963" s="4" t="s">
        <v>1286</v>
      </c>
      <c r="M1963" s="6">
        <v>4</v>
      </c>
      <c r="N1963" s="6">
        <v>0</v>
      </c>
      <c r="O1963" s="7">
        <v>24200</v>
      </c>
    </row>
    <row r="1964" spans="1:15" ht="14.4" customHeight="1">
      <c r="A1964" s="32">
        <v>2017</v>
      </c>
      <c r="B1964" s="32" t="s">
        <v>13</v>
      </c>
      <c r="C1964" s="4" t="s">
        <v>1685</v>
      </c>
      <c r="D1964" s="4" t="s">
        <v>30</v>
      </c>
      <c r="E1964" s="4" t="s">
        <v>29</v>
      </c>
      <c r="F1964" s="4" t="s">
        <v>9526</v>
      </c>
      <c r="G1964" s="4" t="s">
        <v>9</v>
      </c>
      <c r="H1964" s="5" t="s">
        <v>1684</v>
      </c>
      <c r="I1964" s="5" t="s">
        <v>1651</v>
      </c>
      <c r="J1964" s="5" t="s">
        <v>984</v>
      </c>
      <c r="K1964" s="4" t="s">
        <v>1656</v>
      </c>
      <c r="L1964" s="4" t="s">
        <v>1286</v>
      </c>
      <c r="M1964" s="6">
        <v>3</v>
      </c>
      <c r="N1964" s="6">
        <v>0</v>
      </c>
      <c r="O1964" s="7">
        <v>16940</v>
      </c>
    </row>
    <row r="1965" spans="1:15" ht="14.4" customHeight="1">
      <c r="A1965" s="32">
        <v>2017</v>
      </c>
      <c r="B1965" s="32" t="s">
        <v>13</v>
      </c>
      <c r="C1965" s="4" t="s">
        <v>1683</v>
      </c>
      <c r="D1965" s="4" t="s">
        <v>30</v>
      </c>
      <c r="E1965" s="4" t="s">
        <v>29</v>
      </c>
      <c r="F1965" s="4" t="s">
        <v>9526</v>
      </c>
      <c r="G1965" s="4" t="s">
        <v>9</v>
      </c>
      <c r="H1965" s="5" t="s">
        <v>1682</v>
      </c>
      <c r="I1965" s="5" t="s">
        <v>1651</v>
      </c>
      <c r="J1965" s="5" t="s">
        <v>984</v>
      </c>
      <c r="K1965" s="4" t="s">
        <v>1656</v>
      </c>
      <c r="L1965" s="4" t="s">
        <v>1286</v>
      </c>
      <c r="M1965" s="6">
        <v>3</v>
      </c>
      <c r="N1965" s="6">
        <v>0</v>
      </c>
      <c r="O1965" s="7">
        <v>21780</v>
      </c>
    </row>
    <row r="1966" spans="1:15" ht="14.4" customHeight="1">
      <c r="A1966" s="32">
        <v>2017</v>
      </c>
      <c r="B1966" s="32" t="s">
        <v>13</v>
      </c>
      <c r="C1966" s="4" t="s">
        <v>1681</v>
      </c>
      <c r="D1966" s="4" t="s">
        <v>30</v>
      </c>
      <c r="E1966" s="4" t="s">
        <v>29</v>
      </c>
      <c r="F1966" s="4" t="s">
        <v>9526</v>
      </c>
      <c r="G1966" s="4" t="s">
        <v>260</v>
      </c>
      <c r="H1966" s="5" t="s">
        <v>1680</v>
      </c>
      <c r="I1966" s="5" t="s">
        <v>1651</v>
      </c>
      <c r="J1966" s="5" t="s">
        <v>984</v>
      </c>
      <c r="K1966" s="4" t="s">
        <v>1656</v>
      </c>
      <c r="L1966" s="4" t="s">
        <v>1286</v>
      </c>
      <c r="M1966" s="6">
        <v>3</v>
      </c>
      <c r="N1966" s="6">
        <v>0</v>
      </c>
      <c r="O1966" s="7">
        <v>19602</v>
      </c>
    </row>
    <row r="1967" spans="1:15" ht="14.4" customHeight="1">
      <c r="A1967" s="32">
        <v>2017</v>
      </c>
      <c r="B1967" s="32" t="s">
        <v>13</v>
      </c>
      <c r="C1967" s="5" t="s">
        <v>1679</v>
      </c>
      <c r="D1967" s="4" t="s">
        <v>30</v>
      </c>
      <c r="E1967" s="4" t="s">
        <v>29</v>
      </c>
      <c r="F1967" s="4" t="s">
        <v>9526</v>
      </c>
      <c r="G1967" s="5" t="s">
        <v>9</v>
      </c>
      <c r="H1967" s="5" t="s">
        <v>1678</v>
      </c>
      <c r="I1967" s="5" t="s">
        <v>1651</v>
      </c>
      <c r="J1967" s="5" t="s">
        <v>1677</v>
      </c>
      <c r="K1967" s="5" t="s">
        <v>1656</v>
      </c>
      <c r="L1967" s="5" t="s">
        <v>1286</v>
      </c>
      <c r="M1967" s="16">
        <v>3</v>
      </c>
      <c r="N1967" s="16">
        <v>0</v>
      </c>
      <c r="O1967" s="7">
        <v>45980</v>
      </c>
    </row>
    <row r="1968" spans="1:15" ht="14.4" customHeight="1">
      <c r="A1968" s="32">
        <v>2017</v>
      </c>
      <c r="B1968" s="32" t="s">
        <v>13</v>
      </c>
      <c r="C1968" s="5" t="s">
        <v>1606</v>
      </c>
      <c r="D1968" s="4" t="s">
        <v>30</v>
      </c>
      <c r="E1968" s="4" t="s">
        <v>29</v>
      </c>
      <c r="F1968" s="4" t="s">
        <v>9526</v>
      </c>
      <c r="G1968" s="5" t="s">
        <v>9</v>
      </c>
      <c r="H1968" s="5" t="s">
        <v>1605</v>
      </c>
      <c r="I1968" s="5" t="s">
        <v>1585</v>
      </c>
      <c r="J1968" s="5" t="s">
        <v>1598</v>
      </c>
      <c r="K1968" s="5" t="s">
        <v>1587</v>
      </c>
      <c r="L1968" s="5" t="s">
        <v>1586</v>
      </c>
      <c r="M1968" s="16">
        <v>4</v>
      </c>
      <c r="N1968" s="16">
        <v>0</v>
      </c>
      <c r="O1968" s="7">
        <v>26620</v>
      </c>
    </row>
    <row r="1969" spans="1:15" ht="14.4" customHeight="1">
      <c r="A1969" s="32">
        <v>2017</v>
      </c>
      <c r="B1969" s="32" t="s">
        <v>13</v>
      </c>
      <c r="C1969" s="5" t="s">
        <v>1604</v>
      </c>
      <c r="D1969" s="4" t="s">
        <v>30</v>
      </c>
      <c r="E1969" s="4" t="s">
        <v>29</v>
      </c>
      <c r="F1969" s="4" t="s">
        <v>9526</v>
      </c>
      <c r="G1969" s="5" t="s">
        <v>260</v>
      </c>
      <c r="H1969" s="5" t="s">
        <v>1603</v>
      </c>
      <c r="I1969" s="5" t="s">
        <v>1585</v>
      </c>
      <c r="J1969" s="5" t="s">
        <v>118</v>
      </c>
      <c r="K1969" s="5" t="s">
        <v>1587</v>
      </c>
      <c r="L1969" s="5" t="s">
        <v>1586</v>
      </c>
      <c r="M1969" s="16">
        <v>3</v>
      </c>
      <c r="N1969" s="16">
        <v>0</v>
      </c>
      <c r="O1969" s="7">
        <v>20933</v>
      </c>
    </row>
    <row r="1970" spans="1:15" ht="14.4" customHeight="1">
      <c r="A1970" s="32">
        <v>2017</v>
      </c>
      <c r="B1970" s="32" t="s">
        <v>13</v>
      </c>
      <c r="C1970" s="5" t="s">
        <v>1465</v>
      </c>
      <c r="D1970" s="4" t="s">
        <v>30</v>
      </c>
      <c r="E1970" s="4" t="s">
        <v>29</v>
      </c>
      <c r="F1970" s="4" t="s">
        <v>9526</v>
      </c>
      <c r="G1970" s="5" t="s">
        <v>9</v>
      </c>
      <c r="H1970" s="5" t="s">
        <v>1464</v>
      </c>
      <c r="I1970" s="5" t="s">
        <v>1381</v>
      </c>
      <c r="J1970" s="5" t="s">
        <v>1463</v>
      </c>
      <c r="K1970" s="5" t="s">
        <v>1418</v>
      </c>
      <c r="L1970" s="5" t="s">
        <v>1286</v>
      </c>
      <c r="M1970" s="16">
        <v>4</v>
      </c>
      <c r="N1970" s="16">
        <v>0</v>
      </c>
      <c r="O1970" s="7">
        <v>54450</v>
      </c>
    </row>
    <row r="1971" spans="1:15" ht="14.4" customHeight="1">
      <c r="A1971" s="32">
        <v>2017</v>
      </c>
      <c r="B1971" s="32" t="s">
        <v>3</v>
      </c>
      <c r="C1971" s="4" t="s">
        <v>16524</v>
      </c>
      <c r="D1971" s="4" t="s">
        <v>30</v>
      </c>
      <c r="E1971" s="4" t="s">
        <v>29</v>
      </c>
      <c r="F1971" s="4" t="s">
        <v>9526</v>
      </c>
      <c r="G1971" s="4" t="s">
        <v>9564</v>
      </c>
      <c r="H1971" s="5" t="s">
        <v>16525</v>
      </c>
      <c r="I1971" s="5" t="s">
        <v>10258</v>
      </c>
      <c r="J1971" s="5" t="s">
        <v>15092</v>
      </c>
      <c r="K1971" s="4" t="s">
        <v>12192</v>
      </c>
      <c r="L1971" s="4" t="s">
        <v>10143</v>
      </c>
      <c r="M1971" s="6">
        <v>4</v>
      </c>
      <c r="N1971" s="6">
        <v>1</v>
      </c>
      <c r="O1971" s="8">
        <f>VLOOKUP(C1971,[1]Hoja2!A:B,2,FALSE)</f>
        <v>84700</v>
      </c>
    </row>
    <row r="1972" spans="1:15" ht="14.4" customHeight="1">
      <c r="A1972" s="32">
        <v>2017</v>
      </c>
      <c r="B1972" s="32" t="s">
        <v>3</v>
      </c>
      <c r="C1972" s="5" t="s">
        <v>16526</v>
      </c>
      <c r="D1972" s="4" t="s">
        <v>30</v>
      </c>
      <c r="E1972" s="4" t="s">
        <v>29</v>
      </c>
      <c r="F1972" s="4" t="s">
        <v>9526</v>
      </c>
      <c r="G1972" s="5" t="s">
        <v>9564</v>
      </c>
      <c r="H1972" s="5" t="s">
        <v>16527</v>
      </c>
      <c r="I1972" s="5" t="s">
        <v>10262</v>
      </c>
      <c r="J1972" s="5" t="s">
        <v>14055</v>
      </c>
      <c r="K1972" s="5" t="s">
        <v>10264</v>
      </c>
      <c r="L1972" s="5" t="s">
        <v>9537</v>
      </c>
      <c r="M1972" s="16">
        <v>3</v>
      </c>
      <c r="N1972" s="16">
        <v>0</v>
      </c>
      <c r="O1972" s="8">
        <f>VLOOKUP(C1972,[1]Hoja2!A:B,2,FALSE)</f>
        <v>29040</v>
      </c>
    </row>
    <row r="1973" spans="1:15" ht="14.4" customHeight="1">
      <c r="A1973" s="32">
        <v>2017</v>
      </c>
      <c r="B1973" s="32" t="s">
        <v>13</v>
      </c>
      <c r="C1973" s="5" t="s">
        <v>1003</v>
      </c>
      <c r="D1973" s="4" t="s">
        <v>30</v>
      </c>
      <c r="E1973" s="4" t="s">
        <v>29</v>
      </c>
      <c r="F1973" s="4" t="s">
        <v>9526</v>
      </c>
      <c r="G1973" s="5" t="s">
        <v>9</v>
      </c>
      <c r="H1973" s="5" t="s">
        <v>1002</v>
      </c>
      <c r="I1973" s="5" t="s">
        <v>903</v>
      </c>
      <c r="J1973" s="5" t="s">
        <v>984</v>
      </c>
      <c r="K1973" s="5" t="s">
        <v>905</v>
      </c>
      <c r="L1973" s="5" t="s">
        <v>904</v>
      </c>
      <c r="M1973" s="16">
        <v>4</v>
      </c>
      <c r="N1973" s="16">
        <v>0</v>
      </c>
      <c r="O1973" s="7">
        <v>31460</v>
      </c>
    </row>
    <row r="1974" spans="1:15" ht="14.4" customHeight="1">
      <c r="A1974" s="32">
        <v>2017</v>
      </c>
      <c r="B1974" s="32" t="s">
        <v>13</v>
      </c>
      <c r="C1974" s="4" t="s">
        <v>1001</v>
      </c>
      <c r="D1974" s="4" t="s">
        <v>30</v>
      </c>
      <c r="E1974" s="4" t="s">
        <v>29</v>
      </c>
      <c r="F1974" s="4" t="s">
        <v>9526</v>
      </c>
      <c r="G1974" s="4" t="s">
        <v>9</v>
      </c>
      <c r="H1974" s="5" t="s">
        <v>1000</v>
      </c>
      <c r="I1974" s="5" t="s">
        <v>903</v>
      </c>
      <c r="J1974" s="5" t="s">
        <v>984</v>
      </c>
      <c r="K1974" s="4" t="s">
        <v>905</v>
      </c>
      <c r="L1974" s="4" t="s">
        <v>904</v>
      </c>
      <c r="M1974" s="6">
        <v>4</v>
      </c>
      <c r="N1974" s="6">
        <v>0</v>
      </c>
      <c r="O1974" s="7">
        <v>62920</v>
      </c>
    </row>
    <row r="1975" spans="1:15" ht="14.4" customHeight="1">
      <c r="A1975" s="32">
        <v>2017</v>
      </c>
      <c r="B1975" s="32" t="s">
        <v>13</v>
      </c>
      <c r="C1975" s="4" t="s">
        <v>999</v>
      </c>
      <c r="D1975" s="4" t="s">
        <v>30</v>
      </c>
      <c r="E1975" s="4" t="s">
        <v>29</v>
      </c>
      <c r="F1975" s="4" t="s">
        <v>9526</v>
      </c>
      <c r="G1975" s="4" t="s">
        <v>9</v>
      </c>
      <c r="H1975" s="5" t="s">
        <v>998</v>
      </c>
      <c r="I1975" s="5" t="s">
        <v>903</v>
      </c>
      <c r="J1975" s="5" t="s">
        <v>984</v>
      </c>
      <c r="K1975" s="4" t="s">
        <v>905</v>
      </c>
      <c r="L1975" s="4" t="s">
        <v>904</v>
      </c>
      <c r="M1975" s="6">
        <v>3</v>
      </c>
      <c r="N1975" s="6">
        <v>0</v>
      </c>
      <c r="O1975" s="7">
        <v>18150</v>
      </c>
    </row>
    <row r="1976" spans="1:15" ht="14.4" customHeight="1">
      <c r="A1976" s="32">
        <v>2017</v>
      </c>
      <c r="B1976" s="32" t="s">
        <v>13</v>
      </c>
      <c r="C1976" s="4" t="s">
        <v>997</v>
      </c>
      <c r="D1976" s="4" t="s">
        <v>30</v>
      </c>
      <c r="E1976" s="4" t="s">
        <v>29</v>
      </c>
      <c r="F1976" s="4" t="s">
        <v>9526</v>
      </c>
      <c r="G1976" s="4" t="s">
        <v>9</v>
      </c>
      <c r="H1976" s="5" t="s">
        <v>996</v>
      </c>
      <c r="I1976" s="5" t="s">
        <v>903</v>
      </c>
      <c r="J1976" s="5" t="s">
        <v>984</v>
      </c>
      <c r="K1976" s="4" t="s">
        <v>905</v>
      </c>
      <c r="L1976" s="4" t="s">
        <v>904</v>
      </c>
      <c r="M1976" s="6">
        <v>4</v>
      </c>
      <c r="N1976" s="6">
        <v>0</v>
      </c>
      <c r="O1976" s="7">
        <v>30250</v>
      </c>
    </row>
    <row r="1977" spans="1:15" ht="14.4" customHeight="1">
      <c r="A1977" s="32">
        <v>2017</v>
      </c>
      <c r="B1977" s="32" t="s">
        <v>13</v>
      </c>
      <c r="C1977" s="4" t="s">
        <v>995</v>
      </c>
      <c r="D1977" s="4" t="s">
        <v>30</v>
      </c>
      <c r="E1977" s="4" t="s">
        <v>29</v>
      </c>
      <c r="F1977" s="4" t="s">
        <v>9526</v>
      </c>
      <c r="G1977" s="4" t="s">
        <v>9</v>
      </c>
      <c r="H1977" s="5" t="s">
        <v>994</v>
      </c>
      <c r="I1977" s="5" t="s">
        <v>903</v>
      </c>
      <c r="J1977" s="5" t="s">
        <v>993</v>
      </c>
      <c r="K1977" s="4" t="s">
        <v>905</v>
      </c>
      <c r="L1977" s="4" t="s">
        <v>904</v>
      </c>
      <c r="M1977" s="6">
        <v>3</v>
      </c>
      <c r="N1977" s="6">
        <v>0</v>
      </c>
      <c r="O1977" s="7">
        <v>30250</v>
      </c>
    </row>
    <row r="1978" spans="1:15" ht="14.4" customHeight="1">
      <c r="A1978" s="32">
        <v>2017</v>
      </c>
      <c r="B1978" s="32" t="s">
        <v>3</v>
      </c>
      <c r="C1978" s="4" t="s">
        <v>16530</v>
      </c>
      <c r="D1978" s="4" t="s">
        <v>30</v>
      </c>
      <c r="E1978" s="4" t="s">
        <v>29</v>
      </c>
      <c r="F1978" s="4" t="s">
        <v>9526</v>
      </c>
      <c r="G1978" s="4" t="s">
        <v>9564</v>
      </c>
      <c r="H1978" s="5" t="s">
        <v>16531</v>
      </c>
      <c r="I1978" s="5" t="s">
        <v>9653</v>
      </c>
      <c r="J1978" s="5" t="s">
        <v>12557</v>
      </c>
      <c r="K1978" s="4" t="s">
        <v>10289</v>
      </c>
      <c r="L1978" s="4" t="s">
        <v>10290</v>
      </c>
      <c r="M1978" s="6">
        <v>3</v>
      </c>
      <c r="N1978" s="6">
        <v>0</v>
      </c>
      <c r="O1978" s="8">
        <f>VLOOKUP(C1978,[1]Hoja2!A:B,2,FALSE)</f>
        <v>36300</v>
      </c>
    </row>
    <row r="1979" spans="1:15" ht="14.4" customHeight="1">
      <c r="A1979" s="32">
        <v>2017</v>
      </c>
      <c r="B1979" s="32" t="s">
        <v>13</v>
      </c>
      <c r="C1979" s="4" t="s">
        <v>604</v>
      </c>
      <c r="D1979" s="4" t="s">
        <v>30</v>
      </c>
      <c r="E1979" s="4" t="s">
        <v>29</v>
      </c>
      <c r="F1979" s="4" t="s">
        <v>9526</v>
      </c>
      <c r="G1979" s="4" t="s">
        <v>9</v>
      </c>
      <c r="H1979" s="5" t="s">
        <v>603</v>
      </c>
      <c r="I1979" s="5" t="s">
        <v>498</v>
      </c>
      <c r="J1979" s="5" t="s">
        <v>602</v>
      </c>
      <c r="K1979" s="4" t="s">
        <v>539</v>
      </c>
      <c r="L1979" s="4" t="s">
        <v>4</v>
      </c>
      <c r="M1979" s="6">
        <v>3</v>
      </c>
      <c r="N1979" s="6">
        <v>0</v>
      </c>
      <c r="O1979" s="7">
        <v>42350</v>
      </c>
    </row>
    <row r="1980" spans="1:15" ht="14.4" customHeight="1">
      <c r="A1980" s="32">
        <v>2017</v>
      </c>
      <c r="B1980" s="32" t="s">
        <v>3</v>
      </c>
      <c r="C1980" s="4" t="s">
        <v>16552</v>
      </c>
      <c r="D1980" s="4" t="s">
        <v>30</v>
      </c>
      <c r="E1980" s="4" t="s">
        <v>29</v>
      </c>
      <c r="F1980" s="4" t="s">
        <v>9526</v>
      </c>
      <c r="G1980" s="4" t="s">
        <v>9564</v>
      </c>
      <c r="H1980" s="5" t="s">
        <v>16553</v>
      </c>
      <c r="I1980" s="5" t="s">
        <v>10301</v>
      </c>
      <c r="J1980" s="5" t="s">
        <v>16554</v>
      </c>
      <c r="K1980" s="4" t="s">
        <v>10303</v>
      </c>
      <c r="L1980" s="4" t="s">
        <v>9572</v>
      </c>
      <c r="M1980" s="6">
        <v>3</v>
      </c>
      <c r="N1980" s="6">
        <v>1</v>
      </c>
      <c r="O1980" s="8">
        <f>VLOOKUP(C1980,[1]Hoja2!A:B,2,FALSE)</f>
        <v>25410</v>
      </c>
    </row>
    <row r="1981" spans="1:15" ht="14.4" customHeight="1">
      <c r="A1981" s="32">
        <v>2017</v>
      </c>
      <c r="B1981" s="32" t="s">
        <v>13</v>
      </c>
      <c r="C1981" s="4" t="s">
        <v>384</v>
      </c>
      <c r="D1981" s="4" t="s">
        <v>30</v>
      </c>
      <c r="E1981" s="4" t="s">
        <v>29</v>
      </c>
      <c r="F1981" s="4" t="s">
        <v>9526</v>
      </c>
      <c r="G1981" s="4" t="s">
        <v>9</v>
      </c>
      <c r="H1981" s="5" t="s">
        <v>383</v>
      </c>
      <c r="I1981" s="5" t="s">
        <v>294</v>
      </c>
      <c r="J1981" s="4" t="s">
        <v>382</v>
      </c>
      <c r="K1981" s="4" t="s">
        <v>321</v>
      </c>
      <c r="L1981" s="5" t="s">
        <v>320</v>
      </c>
      <c r="M1981" s="6">
        <v>3</v>
      </c>
      <c r="N1981" s="6">
        <v>0</v>
      </c>
      <c r="O1981" s="7">
        <v>18150</v>
      </c>
    </row>
    <row r="1982" spans="1:15" ht="14.4" customHeight="1">
      <c r="A1982" s="32">
        <v>2017</v>
      </c>
      <c r="B1982" s="32" t="s">
        <v>13</v>
      </c>
      <c r="C1982" s="4" t="s">
        <v>381</v>
      </c>
      <c r="D1982" s="4" t="s">
        <v>30</v>
      </c>
      <c r="E1982" s="4" t="s">
        <v>29</v>
      </c>
      <c r="F1982" s="4" t="s">
        <v>9526</v>
      </c>
      <c r="G1982" s="4" t="s">
        <v>9</v>
      </c>
      <c r="H1982" s="5" t="s">
        <v>380</v>
      </c>
      <c r="I1982" s="5" t="s">
        <v>294</v>
      </c>
      <c r="J1982" s="5" t="s">
        <v>335</v>
      </c>
      <c r="K1982" s="4" t="s">
        <v>321</v>
      </c>
      <c r="L1982" s="5" t="s">
        <v>320</v>
      </c>
      <c r="M1982" s="6">
        <v>3</v>
      </c>
      <c r="N1982" s="6">
        <v>0</v>
      </c>
      <c r="O1982" s="7">
        <v>44770</v>
      </c>
    </row>
    <row r="1983" spans="1:15" ht="14.4" customHeight="1">
      <c r="A1983" s="32">
        <v>2017</v>
      </c>
      <c r="B1983" s="32" t="s">
        <v>3</v>
      </c>
      <c r="C1983" s="4" t="s">
        <v>16560</v>
      </c>
      <c r="D1983" s="4" t="s">
        <v>30</v>
      </c>
      <c r="E1983" s="4" t="s">
        <v>29</v>
      </c>
      <c r="F1983" s="4" t="s">
        <v>9526</v>
      </c>
      <c r="G1983" s="4" t="s">
        <v>9564</v>
      </c>
      <c r="H1983" s="5" t="s">
        <v>16561</v>
      </c>
      <c r="I1983" s="5" t="s">
        <v>10310</v>
      </c>
      <c r="J1983" s="5" t="s">
        <v>16562</v>
      </c>
      <c r="K1983" s="4" t="s">
        <v>10312</v>
      </c>
      <c r="L1983" s="5" t="s">
        <v>9775</v>
      </c>
      <c r="M1983" s="6">
        <v>2</v>
      </c>
      <c r="N1983" s="6">
        <v>0</v>
      </c>
      <c r="O1983" s="8">
        <f>VLOOKUP(C1983,[1]Hoja2!A:B,2,FALSE)</f>
        <v>14520</v>
      </c>
    </row>
    <row r="1984" spans="1:15" ht="14.4" customHeight="1">
      <c r="A1984" s="32">
        <v>2017</v>
      </c>
      <c r="B1984" s="32" t="s">
        <v>13</v>
      </c>
      <c r="C1984" s="4" t="s">
        <v>33</v>
      </c>
      <c r="D1984" s="4" t="s">
        <v>30</v>
      </c>
      <c r="E1984" s="4" t="s">
        <v>29</v>
      </c>
      <c r="F1984" s="4" t="s">
        <v>9526</v>
      </c>
      <c r="G1984" s="4" t="s">
        <v>9</v>
      </c>
      <c r="H1984" s="5" t="s">
        <v>32</v>
      </c>
      <c r="I1984" s="4" t="s">
        <v>22</v>
      </c>
      <c r="J1984" s="4" t="s">
        <v>27</v>
      </c>
      <c r="K1984" s="4" t="s">
        <v>5</v>
      </c>
      <c r="L1984" s="4" t="s">
        <v>4</v>
      </c>
      <c r="M1984" s="6">
        <v>3</v>
      </c>
      <c r="N1984" s="6">
        <v>0</v>
      </c>
      <c r="O1984" s="7">
        <v>30250</v>
      </c>
    </row>
    <row r="1985" spans="1:15" ht="14.4" customHeight="1">
      <c r="A1985" s="32">
        <v>2017</v>
      </c>
      <c r="B1985" s="32" t="s">
        <v>13</v>
      </c>
      <c r="C1985" s="4" t="s">
        <v>31</v>
      </c>
      <c r="D1985" s="4" t="s">
        <v>30</v>
      </c>
      <c r="E1985" s="4" t="s">
        <v>29</v>
      </c>
      <c r="F1985" s="4" t="s">
        <v>9526</v>
      </c>
      <c r="G1985" s="4" t="s">
        <v>9</v>
      </c>
      <c r="H1985" s="5" t="s">
        <v>28</v>
      </c>
      <c r="I1985" s="5" t="s">
        <v>22</v>
      </c>
      <c r="J1985" s="4" t="s">
        <v>27</v>
      </c>
      <c r="K1985" s="4" t="s">
        <v>5</v>
      </c>
      <c r="L1985" s="4" t="s">
        <v>4</v>
      </c>
      <c r="M1985" s="6">
        <v>3</v>
      </c>
      <c r="N1985" s="6">
        <v>0</v>
      </c>
      <c r="O1985" s="7">
        <v>36300</v>
      </c>
    </row>
    <row r="1986" spans="1:15" ht="14.4" customHeight="1">
      <c r="A1986" s="32">
        <v>2017</v>
      </c>
      <c r="B1986" s="32" t="s">
        <v>13</v>
      </c>
      <c r="C1986" s="4" t="s">
        <v>8894</v>
      </c>
      <c r="D1986" s="4" t="s">
        <v>45</v>
      </c>
      <c r="E1986" s="4" t="s">
        <v>44</v>
      </c>
      <c r="F1986" s="4" t="s">
        <v>9528</v>
      </c>
      <c r="G1986" s="4" t="s">
        <v>9</v>
      </c>
      <c r="H1986" s="5" t="s">
        <v>8893</v>
      </c>
      <c r="I1986" s="5" t="s">
        <v>8518</v>
      </c>
      <c r="J1986" s="5" t="s">
        <v>7016</v>
      </c>
      <c r="K1986" s="4" t="s">
        <v>8285</v>
      </c>
      <c r="L1986" s="4" t="s">
        <v>1286</v>
      </c>
      <c r="M1986" s="6">
        <v>2</v>
      </c>
      <c r="N1986" s="6">
        <v>0</v>
      </c>
      <c r="O1986" s="7">
        <v>363000</v>
      </c>
    </row>
    <row r="1987" spans="1:15" ht="14.4" customHeight="1">
      <c r="A1987" s="32">
        <v>2017</v>
      </c>
      <c r="B1987" s="32" t="s">
        <v>13</v>
      </c>
      <c r="C1987" s="4" t="s">
        <v>8892</v>
      </c>
      <c r="D1987" s="4" t="s">
        <v>45</v>
      </c>
      <c r="E1987" s="4" t="s">
        <v>44</v>
      </c>
      <c r="F1987" s="4" t="s">
        <v>9528</v>
      </c>
      <c r="G1987" s="4" t="s">
        <v>9</v>
      </c>
      <c r="H1987" s="5" t="s">
        <v>8891</v>
      </c>
      <c r="I1987" s="5" t="s">
        <v>8518</v>
      </c>
      <c r="J1987" s="5" t="s">
        <v>7016</v>
      </c>
      <c r="K1987" s="4" t="s">
        <v>8285</v>
      </c>
      <c r="L1987" s="4" t="s">
        <v>1286</v>
      </c>
      <c r="M1987" s="6">
        <v>2</v>
      </c>
      <c r="N1987" s="6">
        <v>0</v>
      </c>
      <c r="O1987" s="7">
        <v>145200</v>
      </c>
    </row>
    <row r="1988" spans="1:15" ht="14.4" customHeight="1">
      <c r="A1988" s="32">
        <v>2017</v>
      </c>
      <c r="B1988" s="32" t="s">
        <v>3</v>
      </c>
      <c r="C1988" s="4" t="s">
        <v>16572</v>
      </c>
      <c r="D1988" s="4" t="s">
        <v>45</v>
      </c>
      <c r="E1988" s="4" t="s">
        <v>44</v>
      </c>
      <c r="F1988" s="4" t="s">
        <v>9528</v>
      </c>
      <c r="G1988" s="4" t="s">
        <v>9564</v>
      </c>
      <c r="H1988" s="5" t="s">
        <v>16573</v>
      </c>
      <c r="I1988" s="5" t="s">
        <v>9534</v>
      </c>
      <c r="J1988" s="5" t="s">
        <v>9535</v>
      </c>
      <c r="K1988" s="4" t="s">
        <v>9536</v>
      </c>
      <c r="L1988" s="4" t="s">
        <v>9537</v>
      </c>
      <c r="M1988" s="6">
        <v>2</v>
      </c>
      <c r="N1988" s="6">
        <v>0</v>
      </c>
      <c r="O1988" s="8">
        <f>VLOOKUP(C1988,[1]Hoja2!A:B,2,FALSE)</f>
        <v>735680</v>
      </c>
    </row>
    <row r="1989" spans="1:15" ht="14.4" customHeight="1">
      <c r="A1989" s="32">
        <v>2017</v>
      </c>
      <c r="B1989" s="32" t="s">
        <v>3</v>
      </c>
      <c r="C1989" s="4" t="s">
        <v>16574</v>
      </c>
      <c r="D1989" s="4" t="s">
        <v>45</v>
      </c>
      <c r="E1989" s="4" t="s">
        <v>44</v>
      </c>
      <c r="F1989" s="4" t="s">
        <v>9528</v>
      </c>
      <c r="G1989" s="4" t="s">
        <v>9564</v>
      </c>
      <c r="H1989" s="5" t="s">
        <v>16575</v>
      </c>
      <c r="I1989" s="5" t="s">
        <v>9534</v>
      </c>
      <c r="J1989" s="5" t="s">
        <v>9571</v>
      </c>
      <c r="K1989" s="4" t="s">
        <v>9536</v>
      </c>
      <c r="L1989" s="4" t="s">
        <v>9572</v>
      </c>
      <c r="M1989" s="6">
        <v>2</v>
      </c>
      <c r="N1989" s="6">
        <v>0</v>
      </c>
      <c r="O1989" s="8">
        <f>VLOOKUP(C1989,[1]Hoja2!A:B,2,FALSE)</f>
        <v>331540</v>
      </c>
    </row>
    <row r="1990" spans="1:15" ht="14.4" customHeight="1">
      <c r="A1990" s="32">
        <v>2017</v>
      </c>
      <c r="B1990" s="32" t="s">
        <v>3</v>
      </c>
      <c r="C1990" s="4" t="s">
        <v>16576</v>
      </c>
      <c r="D1990" s="4" t="s">
        <v>45</v>
      </c>
      <c r="E1990" s="4" t="s">
        <v>44</v>
      </c>
      <c r="F1990" s="4" t="s">
        <v>9528</v>
      </c>
      <c r="G1990" s="4" t="s">
        <v>9564</v>
      </c>
      <c r="H1990" s="5" t="s">
        <v>16577</v>
      </c>
      <c r="I1990" s="5" t="s">
        <v>9534</v>
      </c>
      <c r="J1990" s="5" t="s">
        <v>9562</v>
      </c>
      <c r="K1990" s="4" t="s">
        <v>9536</v>
      </c>
      <c r="L1990" s="4" t="s">
        <v>10005</v>
      </c>
      <c r="M1990" s="6">
        <v>2</v>
      </c>
      <c r="N1990" s="6">
        <v>1</v>
      </c>
      <c r="O1990" s="8">
        <f>VLOOKUP(C1990,[1]Hoja2!A:B,2,FALSE)</f>
        <v>235950</v>
      </c>
    </row>
    <row r="1991" spans="1:15" ht="14.4" customHeight="1">
      <c r="A1991" s="32">
        <v>2017</v>
      </c>
      <c r="B1991" s="32" t="s">
        <v>3</v>
      </c>
      <c r="C1991" s="4" t="s">
        <v>16588</v>
      </c>
      <c r="D1991" s="4" t="s">
        <v>45</v>
      </c>
      <c r="E1991" s="4" t="s">
        <v>44</v>
      </c>
      <c r="F1991" s="4" t="s">
        <v>9528</v>
      </c>
      <c r="G1991" s="4" t="s">
        <v>9564</v>
      </c>
      <c r="H1991" s="5" t="s">
        <v>16589</v>
      </c>
      <c r="I1991" s="5" t="s">
        <v>9566</v>
      </c>
      <c r="J1991" s="5" t="s">
        <v>9544</v>
      </c>
      <c r="K1991" s="4" t="s">
        <v>9536</v>
      </c>
      <c r="L1991" s="4" t="s">
        <v>9569</v>
      </c>
      <c r="M1991" s="6">
        <v>2</v>
      </c>
      <c r="N1991" s="6">
        <v>0</v>
      </c>
      <c r="O1991" s="8">
        <f>VLOOKUP(C1991,[1]Hoja2!A:B,2,FALSE)</f>
        <v>160930</v>
      </c>
    </row>
    <row r="1992" spans="1:15" ht="14.4" customHeight="1">
      <c r="A1992" s="32">
        <v>2017</v>
      </c>
      <c r="B1992" s="32" t="s">
        <v>3</v>
      </c>
      <c r="C1992" s="4" t="s">
        <v>16590</v>
      </c>
      <c r="D1992" s="4" t="s">
        <v>45</v>
      </c>
      <c r="E1992" s="4" t="s">
        <v>44</v>
      </c>
      <c r="F1992" s="4" t="s">
        <v>9528</v>
      </c>
      <c r="G1992" s="4" t="s">
        <v>9564</v>
      </c>
      <c r="H1992" s="5" t="s">
        <v>16591</v>
      </c>
      <c r="I1992" s="5" t="s">
        <v>9566</v>
      </c>
      <c r="J1992" s="5" t="s">
        <v>9544</v>
      </c>
      <c r="K1992" s="4" t="s">
        <v>9536</v>
      </c>
      <c r="L1992" s="4" t="s">
        <v>9569</v>
      </c>
      <c r="M1992" s="6">
        <v>2</v>
      </c>
      <c r="N1992" s="6">
        <v>0</v>
      </c>
      <c r="O1992" s="8">
        <f>VLOOKUP(C1992,[1]Hoja2!A:B,2,FALSE)</f>
        <v>239580</v>
      </c>
    </row>
    <row r="1993" spans="1:15" ht="14.4" customHeight="1">
      <c r="A1993" s="32">
        <v>2017</v>
      </c>
      <c r="B1993" s="32" t="s">
        <v>3</v>
      </c>
      <c r="C1993" s="4" t="s">
        <v>16592</v>
      </c>
      <c r="D1993" s="4" t="s">
        <v>45</v>
      </c>
      <c r="E1993" s="4" t="s">
        <v>44</v>
      </c>
      <c r="F1993" s="4" t="s">
        <v>9528</v>
      </c>
      <c r="G1993" s="4" t="s">
        <v>9564</v>
      </c>
      <c r="H1993" s="5" t="s">
        <v>16593</v>
      </c>
      <c r="I1993" s="5" t="s">
        <v>9566</v>
      </c>
      <c r="J1993" s="5" t="s">
        <v>9544</v>
      </c>
      <c r="K1993" s="4" t="s">
        <v>9536</v>
      </c>
      <c r="L1993" s="4" t="s">
        <v>9569</v>
      </c>
      <c r="M1993" s="6">
        <v>2</v>
      </c>
      <c r="N1993" s="6">
        <v>1</v>
      </c>
      <c r="O1993" s="8">
        <f>VLOOKUP(C1993,[1]Hoja2!A:B,2,FALSE)</f>
        <v>1899700000</v>
      </c>
    </row>
    <row r="1994" spans="1:15" ht="14.4" customHeight="1">
      <c r="A1994" s="32">
        <v>2017</v>
      </c>
      <c r="B1994" s="32" t="s">
        <v>3</v>
      </c>
      <c r="C1994" s="4" t="s">
        <v>16594</v>
      </c>
      <c r="D1994" s="4" t="s">
        <v>45</v>
      </c>
      <c r="E1994" s="4" t="s">
        <v>44</v>
      </c>
      <c r="F1994" s="4" t="s">
        <v>9528</v>
      </c>
      <c r="G1994" s="4" t="s">
        <v>9564</v>
      </c>
      <c r="H1994" s="5" t="s">
        <v>16595</v>
      </c>
      <c r="I1994" s="5" t="s">
        <v>9566</v>
      </c>
      <c r="J1994" s="5" t="s">
        <v>9738</v>
      </c>
      <c r="K1994" s="4" t="s">
        <v>9536</v>
      </c>
      <c r="L1994" s="4" t="s">
        <v>9572</v>
      </c>
      <c r="M1994" s="6">
        <v>3</v>
      </c>
      <c r="N1994" s="6">
        <v>1</v>
      </c>
      <c r="O1994" s="8">
        <f>VLOOKUP(C1994,[1]Hoja2!A:B,2,FALSE)</f>
        <v>574750</v>
      </c>
    </row>
    <row r="1995" spans="1:15" ht="14.4" customHeight="1">
      <c r="A1995" s="32">
        <v>2017</v>
      </c>
      <c r="B1995" s="32" t="s">
        <v>13</v>
      </c>
      <c r="C1995" s="4" t="s">
        <v>8045</v>
      </c>
      <c r="D1995" s="4" t="s">
        <v>45</v>
      </c>
      <c r="E1995" s="4" t="s">
        <v>44</v>
      </c>
      <c r="F1995" s="4" t="s">
        <v>9528</v>
      </c>
      <c r="G1995" s="4" t="s">
        <v>9</v>
      </c>
      <c r="H1995" s="4" t="s">
        <v>8043</v>
      </c>
      <c r="I1995" s="5" t="s">
        <v>8010</v>
      </c>
      <c r="J1995" s="5" t="s">
        <v>8015</v>
      </c>
      <c r="K1995" s="4" t="s">
        <v>8021</v>
      </c>
      <c r="L1995" s="4" t="s">
        <v>1286</v>
      </c>
      <c r="M1995" s="6">
        <v>2</v>
      </c>
      <c r="N1995" s="6">
        <v>0</v>
      </c>
      <c r="O1995" s="7">
        <v>463430</v>
      </c>
    </row>
    <row r="1996" spans="1:15" ht="14.4" customHeight="1">
      <c r="A1996" s="32">
        <v>2017</v>
      </c>
      <c r="B1996" s="32" t="s">
        <v>3</v>
      </c>
      <c r="C1996" s="5" t="s">
        <v>16596</v>
      </c>
      <c r="D1996" s="4" t="s">
        <v>45</v>
      </c>
      <c r="E1996" s="4" t="s">
        <v>44</v>
      </c>
      <c r="F1996" s="4" t="s">
        <v>9528</v>
      </c>
      <c r="G1996" s="5" t="s">
        <v>9564</v>
      </c>
      <c r="H1996" s="5" t="s">
        <v>16597</v>
      </c>
      <c r="I1996" s="5" t="s">
        <v>16598</v>
      </c>
      <c r="J1996" s="5" t="s">
        <v>16598</v>
      </c>
      <c r="K1996" s="5" t="s">
        <v>16599</v>
      </c>
      <c r="L1996" s="5" t="s">
        <v>9779</v>
      </c>
      <c r="M1996" s="16">
        <v>3</v>
      </c>
      <c r="N1996" s="16">
        <v>0</v>
      </c>
      <c r="O1996" s="8">
        <f>VLOOKUP(C1996,[1]Hoja2!A:B,2,FALSE)</f>
        <v>53240</v>
      </c>
    </row>
    <row r="1997" spans="1:15" ht="14.4" customHeight="1">
      <c r="A1997" s="32">
        <v>2017</v>
      </c>
      <c r="B1997" s="32" t="s">
        <v>3</v>
      </c>
      <c r="C1997" s="4" t="s">
        <v>16600</v>
      </c>
      <c r="D1997" s="4" t="s">
        <v>45</v>
      </c>
      <c r="E1997" s="4" t="s">
        <v>44</v>
      </c>
      <c r="F1997" s="4" t="s">
        <v>9528</v>
      </c>
      <c r="G1997" s="4" t="s">
        <v>9564</v>
      </c>
      <c r="H1997" s="5" t="s">
        <v>16601</v>
      </c>
      <c r="I1997" s="5" t="s">
        <v>11271</v>
      </c>
      <c r="J1997" s="5" t="s">
        <v>13293</v>
      </c>
      <c r="K1997" s="4" t="s">
        <v>11273</v>
      </c>
      <c r="L1997" s="4" t="s">
        <v>9537</v>
      </c>
      <c r="M1997" s="6">
        <v>2</v>
      </c>
      <c r="N1997" s="6">
        <v>0</v>
      </c>
      <c r="O1997" s="8">
        <f>VLOOKUP(C1997,[1]Hoja2!A:B,2,FALSE)</f>
        <v>169400</v>
      </c>
    </row>
    <row r="1998" spans="1:15" ht="14.4" customHeight="1">
      <c r="A1998" s="32">
        <v>2017</v>
      </c>
      <c r="B1998" s="32" t="s">
        <v>3</v>
      </c>
      <c r="C1998" s="5" t="s">
        <v>16602</v>
      </c>
      <c r="D1998" s="4" t="s">
        <v>45</v>
      </c>
      <c r="E1998" s="4" t="s">
        <v>44</v>
      </c>
      <c r="F1998" s="4" t="s">
        <v>9528</v>
      </c>
      <c r="G1998" s="5" t="s">
        <v>9564</v>
      </c>
      <c r="H1998" s="5" t="s">
        <v>16603</v>
      </c>
      <c r="I1998" s="5" t="s">
        <v>16081</v>
      </c>
      <c r="J1998" s="5" t="s">
        <v>16082</v>
      </c>
      <c r="K1998" s="5" t="s">
        <v>16083</v>
      </c>
      <c r="L1998" s="5" t="s">
        <v>9572</v>
      </c>
      <c r="M1998" s="16">
        <v>2</v>
      </c>
      <c r="N1998" s="16">
        <v>1</v>
      </c>
      <c r="O1998" s="8">
        <f>VLOOKUP(C1998,[1]Hoja2!A:B,2,FALSE)</f>
        <v>661870</v>
      </c>
    </row>
    <row r="1999" spans="1:15" ht="14.4" customHeight="1">
      <c r="A1999" s="32">
        <v>2017</v>
      </c>
      <c r="B1999" s="32" t="s">
        <v>13</v>
      </c>
      <c r="C1999" s="5" t="s">
        <v>7267</v>
      </c>
      <c r="D1999" s="4" t="s">
        <v>45</v>
      </c>
      <c r="E1999" s="4" t="s">
        <v>44</v>
      </c>
      <c r="F1999" s="4" t="s">
        <v>9528</v>
      </c>
      <c r="G1999" s="5" t="s">
        <v>9</v>
      </c>
      <c r="H1999" s="5" t="s">
        <v>7266</v>
      </c>
      <c r="I1999" s="5" t="s">
        <v>7265</v>
      </c>
      <c r="J1999" s="5" t="s">
        <v>7264</v>
      </c>
      <c r="K1999" s="5" t="s">
        <v>7263</v>
      </c>
      <c r="L1999" s="5" t="s">
        <v>4</v>
      </c>
      <c r="M1999" s="16">
        <v>2</v>
      </c>
      <c r="N1999" s="16">
        <v>1</v>
      </c>
      <c r="O1999" s="7">
        <v>365420</v>
      </c>
    </row>
    <row r="2000" spans="1:15" ht="14.4" customHeight="1">
      <c r="A2000" s="32">
        <v>2017</v>
      </c>
      <c r="B2000" s="32" t="s">
        <v>13</v>
      </c>
      <c r="C2000" s="5" t="s">
        <v>7262</v>
      </c>
      <c r="D2000" s="4" t="s">
        <v>45</v>
      </c>
      <c r="E2000" s="4" t="s">
        <v>44</v>
      </c>
      <c r="F2000" s="4" t="s">
        <v>9528</v>
      </c>
      <c r="G2000" s="5" t="s">
        <v>9</v>
      </c>
      <c r="H2000" s="5" t="s">
        <v>7261</v>
      </c>
      <c r="I2000" s="5" t="s">
        <v>7245</v>
      </c>
      <c r="J2000" s="5" t="s">
        <v>7245</v>
      </c>
      <c r="K2000" s="5" t="s">
        <v>7239</v>
      </c>
      <c r="L2000" s="5" t="s">
        <v>4</v>
      </c>
      <c r="M2000" s="16">
        <v>2</v>
      </c>
      <c r="N2000" s="16">
        <v>0</v>
      </c>
      <c r="O2000" s="7">
        <v>31460</v>
      </c>
    </row>
    <row r="2001" spans="1:15" ht="14.4" customHeight="1">
      <c r="A2001" s="32">
        <v>2017</v>
      </c>
      <c r="B2001" s="32" t="s">
        <v>3</v>
      </c>
      <c r="C2001" s="5" t="s">
        <v>16608</v>
      </c>
      <c r="D2001" s="4" t="s">
        <v>45</v>
      </c>
      <c r="E2001" s="4" t="s">
        <v>44</v>
      </c>
      <c r="F2001" s="4" t="s">
        <v>9528</v>
      </c>
      <c r="G2001" s="5" t="s">
        <v>9564</v>
      </c>
      <c r="H2001" s="5" t="s">
        <v>16603</v>
      </c>
      <c r="I2001" s="5" t="s">
        <v>16088</v>
      </c>
      <c r="J2001" s="5" t="s">
        <v>16088</v>
      </c>
      <c r="K2001" s="5" t="s">
        <v>16089</v>
      </c>
      <c r="L2001" s="5" t="s">
        <v>9572</v>
      </c>
      <c r="M2001" s="16">
        <v>2</v>
      </c>
      <c r="N2001" s="16">
        <v>0</v>
      </c>
      <c r="O2001" s="8">
        <f>VLOOKUP(C2001,[1]Hoja2!A:B,2,FALSE)</f>
        <v>532400</v>
      </c>
    </row>
    <row r="2002" spans="1:15" ht="14.4" customHeight="1">
      <c r="A2002" s="32">
        <v>2017</v>
      </c>
      <c r="B2002" s="32" t="s">
        <v>3</v>
      </c>
      <c r="C2002" s="5" t="s">
        <v>16609</v>
      </c>
      <c r="D2002" s="4" t="s">
        <v>45</v>
      </c>
      <c r="E2002" s="4" t="s">
        <v>44</v>
      </c>
      <c r="F2002" s="4" t="s">
        <v>9528</v>
      </c>
      <c r="G2002" s="5" t="s">
        <v>9564</v>
      </c>
      <c r="H2002" s="5" t="s">
        <v>16610</v>
      </c>
      <c r="I2002" s="5" t="s">
        <v>16088</v>
      </c>
      <c r="J2002" s="5" t="s">
        <v>16088</v>
      </c>
      <c r="K2002" s="5" t="s">
        <v>16089</v>
      </c>
      <c r="L2002" s="5" t="s">
        <v>9572</v>
      </c>
      <c r="M2002" s="16">
        <v>2</v>
      </c>
      <c r="N2002" s="16">
        <v>0</v>
      </c>
      <c r="O2002" s="8">
        <f>VLOOKUP(C2002,[1]Hoja2!A:B,2,FALSE)</f>
        <v>242000</v>
      </c>
    </row>
    <row r="2003" spans="1:15" ht="14.4" customHeight="1">
      <c r="A2003" s="32">
        <v>2017</v>
      </c>
      <c r="B2003" s="32" t="s">
        <v>13</v>
      </c>
      <c r="C2003" s="4" t="s">
        <v>7152</v>
      </c>
      <c r="D2003" s="4" t="s">
        <v>45</v>
      </c>
      <c r="E2003" s="4" t="s">
        <v>44</v>
      </c>
      <c r="F2003" s="4" t="s">
        <v>9528</v>
      </c>
      <c r="G2003" s="4" t="s">
        <v>9</v>
      </c>
      <c r="H2003" s="5" t="s">
        <v>7143</v>
      </c>
      <c r="I2003" s="5" t="s">
        <v>7142</v>
      </c>
      <c r="J2003" s="4" t="s">
        <v>7141</v>
      </c>
      <c r="K2003" s="4" t="s">
        <v>7151</v>
      </c>
      <c r="L2003" s="4" t="s">
        <v>3968</v>
      </c>
      <c r="M2003" s="6">
        <v>2</v>
      </c>
      <c r="N2003" s="6">
        <v>0</v>
      </c>
      <c r="O2003" s="7">
        <v>60500</v>
      </c>
    </row>
    <row r="2004" spans="1:15" ht="14.4" customHeight="1">
      <c r="A2004" s="32">
        <v>2017</v>
      </c>
      <c r="B2004" s="32" t="s">
        <v>3</v>
      </c>
      <c r="C2004" s="5" t="s">
        <v>16611</v>
      </c>
      <c r="D2004" s="4" t="s">
        <v>45</v>
      </c>
      <c r="E2004" s="4" t="s">
        <v>44</v>
      </c>
      <c r="F2004" s="4" t="s">
        <v>9528</v>
      </c>
      <c r="G2004" s="5" t="s">
        <v>9564</v>
      </c>
      <c r="H2004" s="5" t="s">
        <v>16612</v>
      </c>
      <c r="I2004" s="5" t="s">
        <v>9588</v>
      </c>
      <c r="J2004" s="5" t="s">
        <v>9589</v>
      </c>
      <c r="K2004" s="5" t="s">
        <v>16613</v>
      </c>
      <c r="L2004" s="5" t="s">
        <v>10542</v>
      </c>
      <c r="M2004" s="16">
        <v>2</v>
      </c>
      <c r="N2004" s="16">
        <v>0</v>
      </c>
      <c r="O2004" s="8">
        <f>VLOOKUP(C2004,[1]Hoja2!A:B,2,FALSE)</f>
        <v>189970</v>
      </c>
    </row>
    <row r="2005" spans="1:15" ht="14.4" customHeight="1">
      <c r="A2005" s="32">
        <v>2017</v>
      </c>
      <c r="B2005" s="32" t="s">
        <v>3</v>
      </c>
      <c r="C2005" s="4" t="s">
        <v>16614</v>
      </c>
      <c r="D2005" s="4" t="s">
        <v>45</v>
      </c>
      <c r="E2005" s="4" t="s">
        <v>44</v>
      </c>
      <c r="F2005" s="4" t="s">
        <v>9528</v>
      </c>
      <c r="G2005" s="4" t="s">
        <v>9564</v>
      </c>
      <c r="H2005" s="5" t="s">
        <v>16615</v>
      </c>
      <c r="I2005" s="5" t="s">
        <v>9588</v>
      </c>
      <c r="J2005" s="4" t="s">
        <v>9589</v>
      </c>
      <c r="K2005" s="4" t="s">
        <v>16613</v>
      </c>
      <c r="L2005" s="4" t="s">
        <v>10542</v>
      </c>
      <c r="M2005" s="6">
        <v>2</v>
      </c>
      <c r="N2005" s="6">
        <v>0</v>
      </c>
      <c r="O2005" s="8">
        <f>VLOOKUP(C2005,[1]Hoja2!A:B,2,FALSE)</f>
        <v>145200</v>
      </c>
    </row>
    <row r="2006" spans="1:15" ht="14.4" customHeight="1">
      <c r="A2006" s="32">
        <v>2017</v>
      </c>
      <c r="B2006" s="32" t="s">
        <v>3</v>
      </c>
      <c r="C2006" s="5" t="s">
        <v>16616</v>
      </c>
      <c r="D2006" s="4" t="s">
        <v>45</v>
      </c>
      <c r="E2006" s="4" t="s">
        <v>44</v>
      </c>
      <c r="F2006" s="4" t="s">
        <v>9528</v>
      </c>
      <c r="G2006" s="5" t="s">
        <v>9564</v>
      </c>
      <c r="H2006" s="5" t="s">
        <v>16617</v>
      </c>
      <c r="I2006" s="5" t="s">
        <v>9588</v>
      </c>
      <c r="J2006" s="5" t="s">
        <v>9589</v>
      </c>
      <c r="K2006" s="5" t="s">
        <v>16613</v>
      </c>
      <c r="L2006" s="5" t="s">
        <v>10542</v>
      </c>
      <c r="M2006" s="16">
        <v>2</v>
      </c>
      <c r="N2006" s="16">
        <v>0</v>
      </c>
      <c r="O2006" s="8">
        <f>VLOOKUP(C2006,[1]Hoja2!A:B,2,FALSE)</f>
        <v>540870</v>
      </c>
    </row>
    <row r="2007" spans="1:15" ht="14.4" customHeight="1">
      <c r="A2007" s="32">
        <v>2017</v>
      </c>
      <c r="B2007" s="32" t="s">
        <v>13</v>
      </c>
      <c r="C2007" s="4" t="s">
        <v>7023</v>
      </c>
      <c r="D2007" s="4" t="s">
        <v>45</v>
      </c>
      <c r="E2007" s="4" t="s">
        <v>44</v>
      </c>
      <c r="F2007" s="4" t="s">
        <v>9528</v>
      </c>
      <c r="G2007" s="4" t="s">
        <v>9</v>
      </c>
      <c r="H2007" s="5" t="s">
        <v>7022</v>
      </c>
      <c r="I2007" s="5" t="s">
        <v>7000</v>
      </c>
      <c r="J2007" s="5" t="s">
        <v>7016</v>
      </c>
      <c r="K2007" s="4" t="s">
        <v>7021</v>
      </c>
      <c r="L2007" s="4" t="s">
        <v>1286</v>
      </c>
      <c r="M2007" s="6">
        <v>2</v>
      </c>
      <c r="N2007" s="6">
        <v>1</v>
      </c>
      <c r="O2007" s="7">
        <v>87120</v>
      </c>
    </row>
    <row r="2008" spans="1:15" ht="14.4" customHeight="1">
      <c r="A2008" s="32">
        <v>2017</v>
      </c>
      <c r="B2008" s="32" t="s">
        <v>3</v>
      </c>
      <c r="C2008" s="4" t="s">
        <v>16621</v>
      </c>
      <c r="D2008" s="4" t="s">
        <v>45</v>
      </c>
      <c r="E2008" s="4" t="s">
        <v>44</v>
      </c>
      <c r="F2008" s="4" t="s">
        <v>9528</v>
      </c>
      <c r="G2008" s="4" t="s">
        <v>9564</v>
      </c>
      <c r="H2008" s="5" t="s">
        <v>16622</v>
      </c>
      <c r="I2008" s="5" t="s">
        <v>15893</v>
      </c>
      <c r="J2008" s="5" t="s">
        <v>9535</v>
      </c>
      <c r="K2008" s="4" t="s">
        <v>16623</v>
      </c>
      <c r="L2008" s="4" t="s">
        <v>9537</v>
      </c>
      <c r="M2008" s="6">
        <v>2</v>
      </c>
      <c r="N2008" s="6">
        <v>1</v>
      </c>
      <c r="O2008" s="8">
        <f>VLOOKUP(C2008,[1]Hoja2!A:B,2,FALSE)</f>
        <v>1099890000</v>
      </c>
    </row>
    <row r="2009" spans="1:15" ht="14.4" customHeight="1">
      <c r="A2009" s="32">
        <v>2017</v>
      </c>
      <c r="B2009" s="32" t="s">
        <v>3</v>
      </c>
      <c r="C2009" s="4" t="s">
        <v>16624</v>
      </c>
      <c r="D2009" s="4" t="s">
        <v>45</v>
      </c>
      <c r="E2009" s="4" t="s">
        <v>44</v>
      </c>
      <c r="F2009" s="4" t="s">
        <v>9528</v>
      </c>
      <c r="G2009" s="4" t="s">
        <v>9564</v>
      </c>
      <c r="H2009" s="5" t="s">
        <v>16625</v>
      </c>
      <c r="I2009" s="5" t="s">
        <v>15893</v>
      </c>
      <c r="J2009" s="5" t="s">
        <v>9535</v>
      </c>
      <c r="K2009" s="4" t="s">
        <v>16623</v>
      </c>
      <c r="L2009" s="4" t="s">
        <v>9537</v>
      </c>
      <c r="M2009" s="6">
        <v>2</v>
      </c>
      <c r="N2009" s="6">
        <v>0</v>
      </c>
      <c r="O2009" s="8">
        <f>VLOOKUP(C2009,[1]Hoja2!A:B,2,FALSE)</f>
        <v>907500</v>
      </c>
    </row>
    <row r="2010" spans="1:15" ht="14.4" customHeight="1">
      <c r="A2010" s="32">
        <v>2017</v>
      </c>
      <c r="B2010" s="32" t="s">
        <v>3</v>
      </c>
      <c r="C2010" s="4" t="s">
        <v>16626</v>
      </c>
      <c r="D2010" s="4" t="s">
        <v>45</v>
      </c>
      <c r="E2010" s="4" t="s">
        <v>44</v>
      </c>
      <c r="F2010" s="4" t="s">
        <v>9528</v>
      </c>
      <c r="G2010" s="4" t="s">
        <v>9564</v>
      </c>
      <c r="H2010" s="5" t="s">
        <v>16627</v>
      </c>
      <c r="I2010" s="5" t="s">
        <v>15893</v>
      </c>
      <c r="J2010" s="5" t="s">
        <v>16628</v>
      </c>
      <c r="K2010" s="4" t="s">
        <v>16623</v>
      </c>
      <c r="L2010" s="4" t="s">
        <v>9537</v>
      </c>
      <c r="M2010" s="6">
        <v>2</v>
      </c>
      <c r="N2010" s="6">
        <v>0</v>
      </c>
      <c r="O2010" s="8">
        <f>VLOOKUP(C2010,[1]Hoja2!A:B,2,FALSE)</f>
        <v>686070</v>
      </c>
    </row>
    <row r="2011" spans="1:15" ht="14.4" customHeight="1">
      <c r="A2011" s="32">
        <v>2017</v>
      </c>
      <c r="B2011" s="32" t="s">
        <v>3</v>
      </c>
      <c r="C2011" s="4" t="s">
        <v>16629</v>
      </c>
      <c r="D2011" s="4" t="s">
        <v>45</v>
      </c>
      <c r="E2011" s="4" t="s">
        <v>44</v>
      </c>
      <c r="F2011" s="4" t="s">
        <v>9528</v>
      </c>
      <c r="G2011" s="4" t="s">
        <v>9564</v>
      </c>
      <c r="H2011" s="5" t="s">
        <v>16630</v>
      </c>
      <c r="I2011" s="5" t="s">
        <v>15893</v>
      </c>
      <c r="J2011" s="5" t="s">
        <v>16628</v>
      </c>
      <c r="K2011" s="4" t="s">
        <v>16623</v>
      </c>
      <c r="L2011" s="4" t="s">
        <v>9537</v>
      </c>
      <c r="M2011" s="6">
        <v>3</v>
      </c>
      <c r="N2011" s="6">
        <v>0</v>
      </c>
      <c r="O2011" s="8">
        <f>VLOOKUP(C2011,[1]Hoja2!A:B,2,FALSE)</f>
        <v>671550</v>
      </c>
    </row>
    <row r="2012" spans="1:15" ht="14.4" customHeight="1">
      <c r="A2012" s="32">
        <v>2017</v>
      </c>
      <c r="B2012" s="32" t="s">
        <v>3</v>
      </c>
      <c r="C2012" s="4" t="s">
        <v>16631</v>
      </c>
      <c r="D2012" s="4" t="s">
        <v>45</v>
      </c>
      <c r="E2012" s="4" t="s">
        <v>44</v>
      </c>
      <c r="F2012" s="4" t="s">
        <v>9528</v>
      </c>
      <c r="G2012" s="4" t="s">
        <v>9564</v>
      </c>
      <c r="H2012" s="5" t="s">
        <v>16632</v>
      </c>
      <c r="I2012" s="5" t="s">
        <v>15893</v>
      </c>
      <c r="J2012" s="5" t="s">
        <v>16633</v>
      </c>
      <c r="K2012" s="4" t="s">
        <v>16623</v>
      </c>
      <c r="L2012" s="4" t="s">
        <v>9537</v>
      </c>
      <c r="M2012" s="6">
        <v>2</v>
      </c>
      <c r="N2012" s="6">
        <v>0</v>
      </c>
      <c r="O2012" s="8">
        <f>VLOOKUP(C2012,[1]Hoja2!A:B,2,FALSE)</f>
        <v>367840</v>
      </c>
    </row>
    <row r="2013" spans="1:15" ht="14.4" customHeight="1">
      <c r="A2013" s="32">
        <v>2017</v>
      </c>
      <c r="B2013" s="32" t="s">
        <v>3</v>
      </c>
      <c r="C2013" s="4" t="s">
        <v>16634</v>
      </c>
      <c r="D2013" s="4" t="s">
        <v>45</v>
      </c>
      <c r="E2013" s="4" t="s">
        <v>44</v>
      </c>
      <c r="F2013" s="4" t="s">
        <v>9528</v>
      </c>
      <c r="G2013" s="4" t="s">
        <v>9564</v>
      </c>
      <c r="H2013" s="5" t="s">
        <v>16635</v>
      </c>
      <c r="I2013" s="5" t="s">
        <v>15893</v>
      </c>
      <c r="J2013" s="5" t="s">
        <v>16633</v>
      </c>
      <c r="K2013" s="4" t="s">
        <v>16623</v>
      </c>
      <c r="L2013" s="4" t="s">
        <v>9537</v>
      </c>
      <c r="M2013" s="6">
        <v>2</v>
      </c>
      <c r="N2013" s="6">
        <v>0</v>
      </c>
      <c r="O2013" s="8">
        <f>VLOOKUP(C2013,[1]Hoja2!A:B,2,FALSE)</f>
        <v>527560</v>
      </c>
    </row>
    <row r="2014" spans="1:15" ht="14.4" customHeight="1">
      <c r="A2014" s="32">
        <v>2017</v>
      </c>
      <c r="B2014" s="32" t="s">
        <v>13</v>
      </c>
      <c r="C2014" s="4" t="s">
        <v>6999</v>
      </c>
      <c r="D2014" s="4" t="s">
        <v>45</v>
      </c>
      <c r="E2014" s="4" t="s">
        <v>44</v>
      </c>
      <c r="F2014" s="4" t="s">
        <v>9528</v>
      </c>
      <c r="G2014" s="4" t="s">
        <v>9</v>
      </c>
      <c r="H2014" s="5" t="s">
        <v>6998</v>
      </c>
      <c r="I2014" s="5" t="s">
        <v>6997</v>
      </c>
      <c r="J2014" s="5" t="s">
        <v>6996</v>
      </c>
      <c r="K2014" s="4" t="s">
        <v>6995</v>
      </c>
      <c r="L2014" s="4" t="s">
        <v>1806</v>
      </c>
      <c r="M2014" s="6">
        <v>3</v>
      </c>
      <c r="N2014" s="6">
        <v>0</v>
      </c>
      <c r="O2014" s="7">
        <v>48400</v>
      </c>
    </row>
    <row r="2015" spans="1:15" ht="14.4" customHeight="1">
      <c r="A2015" s="32">
        <v>2017</v>
      </c>
      <c r="B2015" s="32" t="s">
        <v>13</v>
      </c>
      <c r="C2015" s="5" t="s">
        <v>6132</v>
      </c>
      <c r="D2015" s="4" t="s">
        <v>45</v>
      </c>
      <c r="E2015" s="4" t="s">
        <v>44</v>
      </c>
      <c r="F2015" s="4" t="s">
        <v>9528</v>
      </c>
      <c r="G2015" s="5" t="s">
        <v>9</v>
      </c>
      <c r="H2015" s="5" t="s">
        <v>6131</v>
      </c>
      <c r="I2015" s="5" t="s">
        <v>5858</v>
      </c>
      <c r="J2015" s="5" t="s">
        <v>913</v>
      </c>
      <c r="K2015" s="5" t="s">
        <v>5875</v>
      </c>
      <c r="L2015" s="5" t="s">
        <v>1286</v>
      </c>
      <c r="M2015" s="16">
        <v>3</v>
      </c>
      <c r="N2015" s="16">
        <v>0</v>
      </c>
      <c r="O2015" s="7">
        <v>12100</v>
      </c>
    </row>
    <row r="2016" spans="1:15" ht="14.4" customHeight="1">
      <c r="A2016" s="32">
        <v>2017</v>
      </c>
      <c r="B2016" s="32" t="s">
        <v>13</v>
      </c>
      <c r="C2016" s="4" t="s">
        <v>6130</v>
      </c>
      <c r="D2016" s="4" t="s">
        <v>45</v>
      </c>
      <c r="E2016" s="4" t="s">
        <v>44</v>
      </c>
      <c r="F2016" s="4" t="s">
        <v>9528</v>
      </c>
      <c r="G2016" s="4" t="s">
        <v>9</v>
      </c>
      <c r="H2016" s="5" t="s">
        <v>6129</v>
      </c>
      <c r="I2016" s="5" t="s">
        <v>5858</v>
      </c>
      <c r="J2016" s="4" t="s">
        <v>913</v>
      </c>
      <c r="K2016" s="4" t="s">
        <v>5875</v>
      </c>
      <c r="L2016" s="4" t="s">
        <v>1286</v>
      </c>
      <c r="M2016" s="6">
        <v>2</v>
      </c>
      <c r="N2016" s="6">
        <v>0</v>
      </c>
      <c r="O2016" s="7">
        <v>24200</v>
      </c>
    </row>
    <row r="2017" spans="1:15" ht="14.4" customHeight="1">
      <c r="A2017" s="32">
        <v>2017</v>
      </c>
      <c r="B2017" s="32" t="s">
        <v>3</v>
      </c>
      <c r="C2017" s="5" t="s">
        <v>16646</v>
      </c>
      <c r="D2017" s="4" t="s">
        <v>45</v>
      </c>
      <c r="E2017" s="4" t="s">
        <v>44</v>
      </c>
      <c r="F2017" s="4" t="s">
        <v>9528</v>
      </c>
      <c r="G2017" s="5" t="s">
        <v>9564</v>
      </c>
      <c r="H2017" s="5" t="s">
        <v>16647</v>
      </c>
      <c r="I2017" s="5" t="s">
        <v>9604</v>
      </c>
      <c r="J2017" s="5" t="s">
        <v>16648</v>
      </c>
      <c r="K2017" s="5" t="s">
        <v>9920</v>
      </c>
      <c r="L2017" s="5" t="s">
        <v>9537</v>
      </c>
      <c r="M2017" s="16">
        <v>3</v>
      </c>
      <c r="N2017" s="16">
        <v>0</v>
      </c>
      <c r="O2017" s="8">
        <f>VLOOKUP(C2017,[1]Hoja2!A:B,2,FALSE)</f>
        <v>614680</v>
      </c>
    </row>
    <row r="2018" spans="1:15" ht="14.4" customHeight="1">
      <c r="A2018" s="32">
        <v>2017</v>
      </c>
      <c r="B2018" s="32" t="s">
        <v>3</v>
      </c>
      <c r="C2018" s="5" t="s">
        <v>16651</v>
      </c>
      <c r="D2018" s="4" t="s">
        <v>45</v>
      </c>
      <c r="E2018" s="4" t="s">
        <v>44</v>
      </c>
      <c r="F2018" s="4" t="s">
        <v>9528</v>
      </c>
      <c r="G2018" s="5" t="s">
        <v>9564</v>
      </c>
      <c r="H2018" s="5" t="s">
        <v>16652</v>
      </c>
      <c r="I2018" s="5" t="s">
        <v>9612</v>
      </c>
      <c r="J2018" s="5" t="s">
        <v>16653</v>
      </c>
      <c r="K2018" s="5" t="s">
        <v>11557</v>
      </c>
      <c r="L2018" s="5" t="s">
        <v>9537</v>
      </c>
      <c r="M2018" s="16">
        <v>2</v>
      </c>
      <c r="N2018" s="16">
        <v>1</v>
      </c>
      <c r="O2018" s="8">
        <f>VLOOKUP(C2018,[1]Hoja2!A:B,2,FALSE)</f>
        <v>538450</v>
      </c>
    </row>
    <row r="2019" spans="1:15" ht="14.4" customHeight="1">
      <c r="A2019" s="32">
        <v>2017</v>
      </c>
      <c r="B2019" s="32" t="s">
        <v>13</v>
      </c>
      <c r="C2019" s="4" t="s">
        <v>5682</v>
      </c>
      <c r="D2019" s="4" t="s">
        <v>45</v>
      </c>
      <c r="E2019" s="4" t="s">
        <v>44</v>
      </c>
      <c r="F2019" s="4" t="s">
        <v>9528</v>
      </c>
      <c r="G2019" s="4" t="s">
        <v>9</v>
      </c>
      <c r="H2019" s="5" t="s">
        <v>5681</v>
      </c>
      <c r="I2019" s="4" t="s">
        <v>5615</v>
      </c>
      <c r="J2019" s="5" t="s">
        <v>5680</v>
      </c>
      <c r="K2019" s="4" t="s">
        <v>5627</v>
      </c>
      <c r="L2019" s="5" t="s">
        <v>320</v>
      </c>
      <c r="M2019" s="6">
        <v>3</v>
      </c>
      <c r="N2019" s="6">
        <v>0</v>
      </c>
      <c r="O2019" s="7">
        <v>22990</v>
      </c>
    </row>
    <row r="2020" spans="1:15" ht="14.4" customHeight="1">
      <c r="A2020" s="32">
        <v>2017</v>
      </c>
      <c r="B2020" s="32" t="s">
        <v>13</v>
      </c>
      <c r="C2020" s="4" t="s">
        <v>5095</v>
      </c>
      <c r="D2020" s="4" t="s">
        <v>45</v>
      </c>
      <c r="E2020" s="4" t="s">
        <v>44</v>
      </c>
      <c r="F2020" s="4" t="s">
        <v>9528</v>
      </c>
      <c r="G2020" s="4" t="s">
        <v>9</v>
      </c>
      <c r="H2020" s="5" t="s">
        <v>5094</v>
      </c>
      <c r="I2020" s="4" t="s">
        <v>5069</v>
      </c>
      <c r="J2020" s="5" t="s">
        <v>1054</v>
      </c>
      <c r="K2020" s="4" t="s">
        <v>5076</v>
      </c>
      <c r="L2020" s="4" t="s">
        <v>1586</v>
      </c>
      <c r="M2020" s="6">
        <v>4</v>
      </c>
      <c r="N2020" s="6">
        <v>0</v>
      </c>
      <c r="O2020" s="7">
        <v>24200</v>
      </c>
    </row>
    <row r="2021" spans="1:15" ht="14.4" customHeight="1">
      <c r="A2021" s="32">
        <v>2017</v>
      </c>
      <c r="B2021" s="32" t="s">
        <v>3</v>
      </c>
      <c r="C2021" s="4" t="s">
        <v>16654</v>
      </c>
      <c r="D2021" s="4" t="s">
        <v>45</v>
      </c>
      <c r="E2021" s="4" t="s">
        <v>44</v>
      </c>
      <c r="F2021" s="4" t="s">
        <v>9528</v>
      </c>
      <c r="G2021" s="4" t="s">
        <v>9564</v>
      </c>
      <c r="H2021" s="5" t="s">
        <v>16655</v>
      </c>
      <c r="I2021" s="4" t="s">
        <v>9634</v>
      </c>
      <c r="J2021" s="5" t="s">
        <v>13024</v>
      </c>
      <c r="K2021" s="4" t="s">
        <v>10004</v>
      </c>
      <c r="L2021" s="4" t="s">
        <v>10005</v>
      </c>
      <c r="M2021" s="6">
        <v>2</v>
      </c>
      <c r="N2021" s="6">
        <v>0</v>
      </c>
      <c r="O2021" s="8">
        <f>VLOOKUP(C2021,[1]Hoja2!A:B,2,FALSE)</f>
        <v>168190</v>
      </c>
    </row>
    <row r="2022" spans="1:15" ht="14.4" customHeight="1">
      <c r="A2022" s="32">
        <v>2017</v>
      </c>
      <c r="B2022" s="32" t="s">
        <v>3</v>
      </c>
      <c r="C2022" s="5" t="s">
        <v>16656</v>
      </c>
      <c r="D2022" s="4" t="s">
        <v>45</v>
      </c>
      <c r="E2022" s="4" t="s">
        <v>44</v>
      </c>
      <c r="F2022" s="4" t="s">
        <v>9528</v>
      </c>
      <c r="G2022" s="5" t="s">
        <v>9564</v>
      </c>
      <c r="H2022" s="5" t="s">
        <v>16657</v>
      </c>
      <c r="I2022" s="5" t="s">
        <v>10050</v>
      </c>
      <c r="J2022" s="5" t="s">
        <v>16658</v>
      </c>
      <c r="K2022" s="5" t="s">
        <v>10052</v>
      </c>
      <c r="L2022" s="5" t="s">
        <v>9569</v>
      </c>
      <c r="M2022" s="16">
        <v>2</v>
      </c>
      <c r="N2022" s="16">
        <v>0</v>
      </c>
      <c r="O2022" s="8">
        <f>VLOOKUP(C2022,[1]Hoja2!A:B,2,FALSE)</f>
        <v>139150</v>
      </c>
    </row>
    <row r="2023" spans="1:15" ht="14.4" customHeight="1">
      <c r="A2023" s="32">
        <v>2017</v>
      </c>
      <c r="B2023" s="32" t="s">
        <v>3</v>
      </c>
      <c r="C2023" s="4" t="s">
        <v>16659</v>
      </c>
      <c r="D2023" s="4" t="s">
        <v>45</v>
      </c>
      <c r="E2023" s="4" t="s">
        <v>44</v>
      </c>
      <c r="F2023" s="4" t="s">
        <v>9528</v>
      </c>
      <c r="G2023" s="4" t="s">
        <v>9564</v>
      </c>
      <c r="H2023" s="5" t="s">
        <v>16660</v>
      </c>
      <c r="I2023" s="4" t="s">
        <v>9639</v>
      </c>
      <c r="J2023" s="5" t="s">
        <v>10090</v>
      </c>
      <c r="K2023" s="4" t="s">
        <v>13813</v>
      </c>
      <c r="L2023" s="4" t="s">
        <v>9569</v>
      </c>
      <c r="M2023" s="6">
        <v>3</v>
      </c>
      <c r="N2023" s="6">
        <v>0</v>
      </c>
      <c r="O2023" s="8">
        <f>VLOOKUP(C2023,[1]Hoja2!A:B,2,FALSE)</f>
        <v>54450</v>
      </c>
    </row>
    <row r="2024" spans="1:15" ht="14.4" customHeight="1">
      <c r="A2024" s="32">
        <v>2017</v>
      </c>
      <c r="B2024" s="32" t="s">
        <v>3</v>
      </c>
      <c r="C2024" s="4" t="s">
        <v>16663</v>
      </c>
      <c r="D2024" s="4" t="s">
        <v>45</v>
      </c>
      <c r="E2024" s="4" t="s">
        <v>44</v>
      </c>
      <c r="F2024" s="4" t="s">
        <v>9528</v>
      </c>
      <c r="G2024" s="4" t="s">
        <v>9564</v>
      </c>
      <c r="H2024" s="5" t="s">
        <v>16664</v>
      </c>
      <c r="I2024" s="4" t="s">
        <v>10109</v>
      </c>
      <c r="J2024" s="4" t="s">
        <v>16665</v>
      </c>
      <c r="K2024" s="4" t="s">
        <v>10111</v>
      </c>
      <c r="L2024" s="4" t="s">
        <v>9862</v>
      </c>
      <c r="M2024" s="6">
        <v>4</v>
      </c>
      <c r="N2024" s="6">
        <v>0</v>
      </c>
      <c r="O2024" s="8">
        <f>VLOOKUP(C2024,[1]Hoja2!A:B,2,FALSE)</f>
        <v>108900</v>
      </c>
    </row>
    <row r="2025" spans="1:15" ht="14.4" customHeight="1">
      <c r="A2025" s="32">
        <v>2017</v>
      </c>
      <c r="B2025" s="32" t="s">
        <v>3</v>
      </c>
      <c r="C2025" s="4" t="s">
        <v>16666</v>
      </c>
      <c r="D2025" s="4" t="s">
        <v>45</v>
      </c>
      <c r="E2025" s="4" t="s">
        <v>44</v>
      </c>
      <c r="F2025" s="4" t="s">
        <v>9528</v>
      </c>
      <c r="G2025" s="4" t="s">
        <v>9564</v>
      </c>
      <c r="H2025" s="5" t="s">
        <v>16667</v>
      </c>
      <c r="I2025" s="5" t="s">
        <v>10168</v>
      </c>
      <c r="J2025" s="5" t="s">
        <v>12139</v>
      </c>
      <c r="K2025" s="4" t="s">
        <v>10701</v>
      </c>
      <c r="L2025" s="5" t="s">
        <v>9862</v>
      </c>
      <c r="M2025" s="6">
        <v>3</v>
      </c>
      <c r="N2025" s="6">
        <v>0</v>
      </c>
      <c r="O2025" s="8">
        <f>VLOOKUP(C2025,[1]Hoja2!A:B,2,FALSE)</f>
        <v>121000</v>
      </c>
    </row>
    <row r="2026" spans="1:15" ht="14.4" customHeight="1">
      <c r="A2026" s="32">
        <v>2017</v>
      </c>
      <c r="B2026" s="32" t="s">
        <v>3</v>
      </c>
      <c r="C2026" s="4" t="s">
        <v>16672</v>
      </c>
      <c r="D2026" s="4" t="s">
        <v>45</v>
      </c>
      <c r="E2026" s="4" t="s">
        <v>44</v>
      </c>
      <c r="F2026" s="4" t="s">
        <v>9528</v>
      </c>
      <c r="G2026" s="4" t="s">
        <v>9564</v>
      </c>
      <c r="H2026" s="5" t="s">
        <v>16673</v>
      </c>
      <c r="I2026" s="4" t="s">
        <v>9647</v>
      </c>
      <c r="J2026" s="5" t="s">
        <v>14550</v>
      </c>
      <c r="K2026" s="4" t="s">
        <v>10180</v>
      </c>
      <c r="L2026" s="5" t="s">
        <v>9775</v>
      </c>
      <c r="M2026" s="6">
        <v>3</v>
      </c>
      <c r="N2026" s="6">
        <v>0</v>
      </c>
      <c r="O2026" s="8">
        <f>VLOOKUP(C2026,[1]Hoja2!A:B,2,FALSE)</f>
        <v>423500</v>
      </c>
    </row>
    <row r="2027" spans="1:15" ht="14.4" customHeight="1">
      <c r="A2027" s="32">
        <v>2017</v>
      </c>
      <c r="B2027" s="32" t="s">
        <v>3</v>
      </c>
      <c r="C2027" s="4" t="s">
        <v>16674</v>
      </c>
      <c r="D2027" s="4" t="s">
        <v>45</v>
      </c>
      <c r="E2027" s="4" t="s">
        <v>44</v>
      </c>
      <c r="F2027" s="4" t="s">
        <v>9528</v>
      </c>
      <c r="G2027" s="4" t="s">
        <v>9564</v>
      </c>
      <c r="H2027" s="5" t="s">
        <v>16675</v>
      </c>
      <c r="I2027" s="4" t="s">
        <v>9647</v>
      </c>
      <c r="J2027" s="5" t="s">
        <v>14550</v>
      </c>
      <c r="K2027" s="4" t="s">
        <v>10180</v>
      </c>
      <c r="L2027" s="5" t="s">
        <v>9775</v>
      </c>
      <c r="M2027" s="6">
        <v>2</v>
      </c>
      <c r="N2027" s="6">
        <v>0</v>
      </c>
      <c r="O2027" s="8">
        <f>VLOOKUP(C2027,[1]Hoja2!A:B,2,FALSE)</f>
        <v>364210</v>
      </c>
    </row>
    <row r="2028" spans="1:15" ht="14.4" customHeight="1">
      <c r="A2028" s="32">
        <v>2017</v>
      </c>
      <c r="B2028" s="32" t="s">
        <v>3</v>
      </c>
      <c r="C2028" s="4" t="s">
        <v>16680</v>
      </c>
      <c r="D2028" s="4" t="s">
        <v>45</v>
      </c>
      <c r="E2028" s="4" t="s">
        <v>44</v>
      </c>
      <c r="F2028" s="4" t="s">
        <v>9528</v>
      </c>
      <c r="G2028" s="4" t="s">
        <v>9564</v>
      </c>
      <c r="H2028" s="5" t="s">
        <v>16681</v>
      </c>
      <c r="I2028" s="5" t="s">
        <v>10192</v>
      </c>
      <c r="J2028" s="5" t="s">
        <v>15294</v>
      </c>
      <c r="K2028" s="4" t="s">
        <v>10754</v>
      </c>
      <c r="L2028" s="5" t="s">
        <v>9862</v>
      </c>
      <c r="M2028" s="6">
        <v>2</v>
      </c>
      <c r="N2028" s="6">
        <v>0</v>
      </c>
      <c r="O2028" s="8">
        <f>VLOOKUP(C2028,[1]Hoja2!A:B,2,FALSE)</f>
        <v>868780</v>
      </c>
    </row>
    <row r="2029" spans="1:15" ht="14.4" customHeight="1">
      <c r="A2029" s="32">
        <v>2017</v>
      </c>
      <c r="B2029" s="32" t="s">
        <v>3</v>
      </c>
      <c r="C2029" s="4" t="s">
        <v>16685</v>
      </c>
      <c r="D2029" s="4" t="s">
        <v>45</v>
      </c>
      <c r="E2029" s="4" t="s">
        <v>44</v>
      </c>
      <c r="F2029" s="4" t="s">
        <v>9528</v>
      </c>
      <c r="G2029" s="4" t="s">
        <v>9564</v>
      </c>
      <c r="H2029" s="5" t="s">
        <v>16686</v>
      </c>
      <c r="I2029" s="5" t="s">
        <v>10251</v>
      </c>
      <c r="J2029" s="5" t="s">
        <v>16687</v>
      </c>
      <c r="K2029" s="4" t="s">
        <v>10253</v>
      </c>
      <c r="L2029" s="4" t="s">
        <v>10131</v>
      </c>
      <c r="M2029" s="6">
        <v>2</v>
      </c>
      <c r="N2029" s="6">
        <v>0</v>
      </c>
      <c r="O2029" s="8">
        <f>VLOOKUP(C2029,[1]Hoja2!A:B,2,FALSE)</f>
        <v>713900</v>
      </c>
    </row>
    <row r="2030" spans="1:15" ht="14.4" customHeight="1">
      <c r="A2030" s="32">
        <v>2017</v>
      </c>
      <c r="B2030" s="32" t="s">
        <v>13</v>
      </c>
      <c r="C2030" s="5" t="s">
        <v>1474</v>
      </c>
      <c r="D2030" s="4" t="s">
        <v>45</v>
      </c>
      <c r="E2030" s="4" t="s">
        <v>44</v>
      </c>
      <c r="F2030" s="4" t="s">
        <v>9528</v>
      </c>
      <c r="G2030" s="5" t="s">
        <v>9</v>
      </c>
      <c r="H2030" s="5" t="s">
        <v>1473</v>
      </c>
      <c r="I2030" s="5" t="s">
        <v>1381</v>
      </c>
      <c r="J2030" s="5" t="s">
        <v>1472</v>
      </c>
      <c r="K2030" s="5" t="s">
        <v>1418</v>
      </c>
      <c r="L2030" s="5" t="s">
        <v>1286</v>
      </c>
      <c r="M2030" s="16">
        <v>2</v>
      </c>
      <c r="N2030" s="16">
        <v>0</v>
      </c>
      <c r="O2030" s="7">
        <v>145200</v>
      </c>
    </row>
    <row r="2031" spans="1:15" ht="14.4" customHeight="1">
      <c r="A2031" s="32">
        <v>2017</v>
      </c>
      <c r="B2031" s="32" t="s">
        <v>3</v>
      </c>
      <c r="C2031" s="4" t="s">
        <v>16691</v>
      </c>
      <c r="D2031" s="4" t="s">
        <v>45</v>
      </c>
      <c r="E2031" s="4" t="s">
        <v>44</v>
      </c>
      <c r="F2031" s="4" t="s">
        <v>9528</v>
      </c>
      <c r="G2031" s="4" t="s">
        <v>9564</v>
      </c>
      <c r="H2031" s="5" t="s">
        <v>16692</v>
      </c>
      <c r="I2031" s="5" t="s">
        <v>10262</v>
      </c>
      <c r="J2031" s="5" t="s">
        <v>10263</v>
      </c>
      <c r="K2031" s="4" t="s">
        <v>10264</v>
      </c>
      <c r="L2031" s="4" t="s">
        <v>9537</v>
      </c>
      <c r="M2031" s="6">
        <v>2</v>
      </c>
      <c r="N2031" s="6">
        <v>0</v>
      </c>
      <c r="O2031" s="8">
        <f>VLOOKUP(C2031,[1]Hoja2!A:B,2,FALSE)</f>
        <v>45980</v>
      </c>
    </row>
    <row r="2032" spans="1:15" ht="14.4" customHeight="1">
      <c r="A2032" s="32">
        <v>2017</v>
      </c>
      <c r="B2032" s="32" t="s">
        <v>3</v>
      </c>
      <c r="C2032" s="4" t="s">
        <v>16698</v>
      </c>
      <c r="D2032" s="4" t="s">
        <v>45</v>
      </c>
      <c r="E2032" s="4" t="s">
        <v>44</v>
      </c>
      <c r="F2032" s="4" t="s">
        <v>9528</v>
      </c>
      <c r="G2032" s="4" t="s">
        <v>9564</v>
      </c>
      <c r="H2032" s="5" t="s">
        <v>16595</v>
      </c>
      <c r="I2032" s="5" t="s">
        <v>10301</v>
      </c>
      <c r="J2032" s="5" t="s">
        <v>16684</v>
      </c>
      <c r="K2032" s="4" t="s">
        <v>10303</v>
      </c>
      <c r="L2032" s="4" t="s">
        <v>9572</v>
      </c>
      <c r="M2032" s="6">
        <v>3</v>
      </c>
      <c r="N2032" s="6">
        <v>0</v>
      </c>
      <c r="O2032" s="8">
        <f>VLOOKUP(C2032,[1]Hoja2!A:B,2,FALSE)</f>
        <v>314600</v>
      </c>
    </row>
    <row r="2033" spans="1:15" ht="14.4" customHeight="1">
      <c r="A2033" s="32">
        <v>2017</v>
      </c>
      <c r="B2033" s="32" t="s">
        <v>3</v>
      </c>
      <c r="C2033" s="4" t="s">
        <v>16699</v>
      </c>
      <c r="D2033" s="4" t="s">
        <v>45</v>
      </c>
      <c r="E2033" s="4" t="s">
        <v>44</v>
      </c>
      <c r="F2033" s="4" t="s">
        <v>9528</v>
      </c>
      <c r="G2033" s="4" t="s">
        <v>9564</v>
      </c>
      <c r="H2033" s="5" t="s">
        <v>16700</v>
      </c>
      <c r="I2033" s="5" t="s">
        <v>10301</v>
      </c>
      <c r="J2033" s="5" t="s">
        <v>13914</v>
      </c>
      <c r="K2033" s="4" t="s">
        <v>10303</v>
      </c>
      <c r="L2033" s="4" t="s">
        <v>9572</v>
      </c>
      <c r="M2033" s="6">
        <v>2</v>
      </c>
      <c r="N2033" s="6">
        <v>0</v>
      </c>
      <c r="O2033" s="8">
        <f>VLOOKUP(C2033,[1]Hoja2!A:B,2,FALSE)</f>
        <v>252890</v>
      </c>
    </row>
    <row r="2034" spans="1:15" ht="14.4" customHeight="1">
      <c r="A2034" s="32">
        <v>2017</v>
      </c>
      <c r="B2034" s="32" t="s">
        <v>13</v>
      </c>
      <c r="C2034" s="4" t="s">
        <v>46</v>
      </c>
      <c r="D2034" s="4" t="s">
        <v>45</v>
      </c>
      <c r="E2034" s="4" t="s">
        <v>44</v>
      </c>
      <c r="F2034" s="4" t="s">
        <v>9528</v>
      </c>
      <c r="G2034" s="4" t="s">
        <v>9</v>
      </c>
      <c r="H2034" s="5" t="s">
        <v>43</v>
      </c>
      <c r="I2034" s="5" t="s">
        <v>22</v>
      </c>
      <c r="J2034" s="4" t="s">
        <v>42</v>
      </c>
      <c r="K2034" s="4" t="s">
        <v>5</v>
      </c>
      <c r="L2034" s="4" t="s">
        <v>4</v>
      </c>
      <c r="M2034" s="6">
        <v>3</v>
      </c>
      <c r="N2034" s="6">
        <v>0</v>
      </c>
      <c r="O2034" s="7">
        <v>21780</v>
      </c>
    </row>
    <row r="2035" spans="1:15" ht="14.4" customHeight="1">
      <c r="A2035" s="32">
        <v>2017</v>
      </c>
      <c r="B2035" s="32" t="s">
        <v>13</v>
      </c>
      <c r="C2035" s="4" t="s">
        <v>8352</v>
      </c>
      <c r="D2035" s="4" t="s">
        <v>11</v>
      </c>
      <c r="E2035" s="4" t="s">
        <v>10</v>
      </c>
      <c r="F2035" s="4" t="s">
        <v>9528</v>
      </c>
      <c r="G2035" s="4" t="s">
        <v>9</v>
      </c>
      <c r="H2035" s="5" t="s">
        <v>8351</v>
      </c>
      <c r="I2035" s="5" t="s">
        <v>8343</v>
      </c>
      <c r="J2035" s="5" t="s">
        <v>8346</v>
      </c>
      <c r="K2035" s="4" t="s">
        <v>8285</v>
      </c>
      <c r="L2035" s="4" t="s">
        <v>1286</v>
      </c>
      <c r="M2035" s="6">
        <v>4</v>
      </c>
      <c r="N2035" s="6">
        <v>0</v>
      </c>
      <c r="O2035" s="7">
        <v>13915</v>
      </c>
    </row>
    <row r="2036" spans="1:15" ht="14.4" customHeight="1">
      <c r="A2036" s="32">
        <v>2017</v>
      </c>
      <c r="B2036" s="32" t="s">
        <v>13</v>
      </c>
      <c r="C2036" s="4" t="s">
        <v>8350</v>
      </c>
      <c r="D2036" s="4" t="s">
        <v>11</v>
      </c>
      <c r="E2036" s="4" t="s">
        <v>10</v>
      </c>
      <c r="F2036" s="4" t="s">
        <v>9528</v>
      </c>
      <c r="G2036" s="4" t="s">
        <v>9</v>
      </c>
      <c r="H2036" s="4" t="s">
        <v>8349</v>
      </c>
      <c r="I2036" s="5" t="s">
        <v>8343</v>
      </c>
      <c r="J2036" s="5" t="s">
        <v>8346</v>
      </c>
      <c r="K2036" s="4" t="s">
        <v>8285</v>
      </c>
      <c r="L2036" s="4" t="s">
        <v>1286</v>
      </c>
      <c r="M2036" s="6">
        <v>3</v>
      </c>
      <c r="N2036" s="6">
        <v>0</v>
      </c>
      <c r="O2036" s="7">
        <v>28677</v>
      </c>
    </row>
    <row r="2037" spans="1:15" ht="14.4" customHeight="1">
      <c r="A2037" s="32">
        <v>2017</v>
      </c>
      <c r="B2037" s="32" t="s">
        <v>13</v>
      </c>
      <c r="C2037" s="4" t="s">
        <v>8348</v>
      </c>
      <c r="D2037" s="4" t="s">
        <v>11</v>
      </c>
      <c r="E2037" s="4" t="s">
        <v>10</v>
      </c>
      <c r="F2037" s="4" t="s">
        <v>9528</v>
      </c>
      <c r="G2037" s="4" t="s">
        <v>9</v>
      </c>
      <c r="H2037" s="5" t="s">
        <v>8347</v>
      </c>
      <c r="I2037" s="5" t="s">
        <v>8343</v>
      </c>
      <c r="J2037" s="5" t="s">
        <v>8346</v>
      </c>
      <c r="K2037" s="4" t="s">
        <v>8285</v>
      </c>
      <c r="L2037" s="4" t="s">
        <v>1286</v>
      </c>
      <c r="M2037" s="6">
        <v>3</v>
      </c>
      <c r="N2037" s="6">
        <v>1</v>
      </c>
      <c r="O2037" s="7">
        <v>51425</v>
      </c>
    </row>
    <row r="2038" spans="1:15" ht="14.4" customHeight="1">
      <c r="A2038" s="32">
        <v>2017</v>
      </c>
      <c r="B2038" s="32" t="s">
        <v>3</v>
      </c>
      <c r="C2038" s="4" t="s">
        <v>16712</v>
      </c>
      <c r="D2038" s="4" t="s">
        <v>11</v>
      </c>
      <c r="E2038" s="4" t="s">
        <v>10</v>
      </c>
      <c r="F2038" s="4" t="s">
        <v>9528</v>
      </c>
      <c r="G2038" s="4" t="s">
        <v>9564</v>
      </c>
      <c r="H2038" s="5" t="s">
        <v>16713</v>
      </c>
      <c r="I2038" s="5" t="s">
        <v>9566</v>
      </c>
      <c r="J2038" s="5" t="s">
        <v>16707</v>
      </c>
      <c r="K2038" s="4" t="s">
        <v>9536</v>
      </c>
      <c r="L2038" s="4" t="s">
        <v>9537</v>
      </c>
      <c r="M2038" s="6">
        <v>3</v>
      </c>
      <c r="N2038" s="6">
        <v>1</v>
      </c>
      <c r="O2038" s="8">
        <f>VLOOKUP(C2038,[1]Hoja2!A:B,2,FALSE)</f>
        <v>32186</v>
      </c>
    </row>
    <row r="2039" spans="1:15" ht="14.4" customHeight="1">
      <c r="A2039" s="32">
        <v>2017</v>
      </c>
      <c r="B2039" s="32" t="s">
        <v>3</v>
      </c>
      <c r="C2039" s="4" t="s">
        <v>16714</v>
      </c>
      <c r="D2039" s="4" t="s">
        <v>11</v>
      </c>
      <c r="E2039" s="4" t="s">
        <v>10</v>
      </c>
      <c r="F2039" s="4" t="s">
        <v>9528</v>
      </c>
      <c r="G2039" s="4" t="s">
        <v>9532</v>
      </c>
      <c r="H2039" s="5" t="s">
        <v>16715</v>
      </c>
      <c r="I2039" s="5" t="s">
        <v>16716</v>
      </c>
      <c r="J2039" s="5" t="s">
        <v>16717</v>
      </c>
      <c r="K2039" s="4" t="s">
        <v>16718</v>
      </c>
      <c r="L2039" s="4" t="s">
        <v>10479</v>
      </c>
      <c r="M2039" s="6">
        <v>3</v>
      </c>
      <c r="N2039" s="6">
        <v>0</v>
      </c>
      <c r="O2039" s="8">
        <f>VLOOKUP(C2039,[1]Hoja2!A:B,2,FALSE)</f>
        <v>50457</v>
      </c>
    </row>
    <row r="2040" spans="1:15" ht="14.4" customHeight="1">
      <c r="A2040" s="32">
        <v>2017</v>
      </c>
      <c r="B2040" s="32" t="s">
        <v>13</v>
      </c>
      <c r="C2040" s="5" t="s">
        <v>8264</v>
      </c>
      <c r="D2040" s="4" t="s">
        <v>11</v>
      </c>
      <c r="E2040" s="4" t="s">
        <v>10</v>
      </c>
      <c r="F2040" s="4" t="s">
        <v>9528</v>
      </c>
      <c r="G2040" s="5" t="s">
        <v>9</v>
      </c>
      <c r="H2040" s="5" t="s">
        <v>8263</v>
      </c>
      <c r="I2040" s="5" t="s">
        <v>8262</v>
      </c>
      <c r="J2040" s="5" t="s">
        <v>8261</v>
      </c>
      <c r="K2040" s="5" t="s">
        <v>8260</v>
      </c>
      <c r="L2040" s="5" t="s">
        <v>1806</v>
      </c>
      <c r="M2040" s="16">
        <v>3</v>
      </c>
      <c r="N2040" s="16">
        <v>0</v>
      </c>
      <c r="O2040" s="7">
        <v>38841</v>
      </c>
    </row>
    <row r="2041" spans="1:15" ht="14.4" customHeight="1">
      <c r="A2041" s="32">
        <v>2017</v>
      </c>
      <c r="B2041" s="32" t="s">
        <v>3</v>
      </c>
      <c r="C2041" s="5" t="s">
        <v>16721</v>
      </c>
      <c r="D2041" s="4" t="s">
        <v>11</v>
      </c>
      <c r="E2041" s="4" t="s">
        <v>10</v>
      </c>
      <c r="F2041" s="4" t="s">
        <v>9528</v>
      </c>
      <c r="G2041" s="5" t="s">
        <v>9564</v>
      </c>
      <c r="H2041" s="5" t="s">
        <v>16722</v>
      </c>
      <c r="I2041" s="5" t="s">
        <v>16723</v>
      </c>
      <c r="J2041" s="5" t="s">
        <v>16724</v>
      </c>
      <c r="K2041" s="5" t="s">
        <v>16718</v>
      </c>
      <c r="L2041" s="5" t="s">
        <v>10479</v>
      </c>
      <c r="M2041" s="16">
        <v>3</v>
      </c>
      <c r="N2041" s="16">
        <v>0</v>
      </c>
      <c r="O2041" s="8">
        <f>VLOOKUP(C2041,[1]Hoja2!A:B,2,FALSE)</f>
        <v>34969</v>
      </c>
    </row>
    <row r="2042" spans="1:15" ht="14.4" customHeight="1">
      <c r="A2042" s="32">
        <v>2017</v>
      </c>
      <c r="B2042" s="32" t="s">
        <v>13</v>
      </c>
      <c r="C2042" s="4" t="s">
        <v>7990</v>
      </c>
      <c r="D2042" s="4" t="s">
        <v>11</v>
      </c>
      <c r="E2042" s="4" t="s">
        <v>10</v>
      </c>
      <c r="F2042" s="4" t="s">
        <v>9528</v>
      </c>
      <c r="G2042" s="4" t="s">
        <v>9</v>
      </c>
      <c r="H2042" s="5" t="s">
        <v>7989</v>
      </c>
      <c r="I2042" s="5" t="s">
        <v>7987</v>
      </c>
      <c r="J2042" s="5" t="s">
        <v>7987</v>
      </c>
      <c r="K2042" s="4" t="s">
        <v>7981</v>
      </c>
      <c r="L2042" s="4" t="s">
        <v>4</v>
      </c>
      <c r="M2042" s="6">
        <v>3</v>
      </c>
      <c r="N2042" s="6">
        <v>0</v>
      </c>
      <c r="O2042" s="7">
        <v>5808</v>
      </c>
    </row>
    <row r="2043" spans="1:15" ht="14.4" customHeight="1">
      <c r="A2043" s="32">
        <v>2017</v>
      </c>
      <c r="B2043" s="32" t="s">
        <v>13</v>
      </c>
      <c r="C2043" s="5" t="s">
        <v>7985</v>
      </c>
      <c r="D2043" s="4" t="s">
        <v>11</v>
      </c>
      <c r="E2043" s="4" t="s">
        <v>10</v>
      </c>
      <c r="F2043" s="4" t="s">
        <v>9528</v>
      </c>
      <c r="G2043" s="5" t="s">
        <v>9</v>
      </c>
      <c r="H2043" s="5" t="s">
        <v>7984</v>
      </c>
      <c r="I2043" s="5" t="s">
        <v>7983</v>
      </c>
      <c r="J2043" s="5" t="s">
        <v>7982</v>
      </c>
      <c r="K2043" s="5" t="s">
        <v>7981</v>
      </c>
      <c r="L2043" s="5" t="s">
        <v>4</v>
      </c>
      <c r="M2043" s="16">
        <v>3</v>
      </c>
      <c r="N2043" s="16">
        <v>0</v>
      </c>
      <c r="O2043" s="7">
        <v>12342</v>
      </c>
    </row>
    <row r="2044" spans="1:15" ht="14.4" customHeight="1">
      <c r="A2044" s="32">
        <v>2017</v>
      </c>
      <c r="B2044" s="32" t="s">
        <v>3</v>
      </c>
      <c r="C2044" s="4" t="s">
        <v>16728</v>
      </c>
      <c r="D2044" s="4" t="s">
        <v>11</v>
      </c>
      <c r="E2044" s="4" t="s">
        <v>10</v>
      </c>
      <c r="F2044" s="4" t="s">
        <v>9528</v>
      </c>
      <c r="G2044" s="4" t="s">
        <v>9564</v>
      </c>
      <c r="H2044" s="5" t="s">
        <v>16729</v>
      </c>
      <c r="I2044" s="5" t="s">
        <v>16730</v>
      </c>
      <c r="J2044" s="5" t="s">
        <v>16731</v>
      </c>
      <c r="K2044" s="4" t="s">
        <v>16732</v>
      </c>
      <c r="L2044" s="4" t="s">
        <v>10479</v>
      </c>
      <c r="M2044" s="6">
        <v>3</v>
      </c>
      <c r="N2044" s="6">
        <v>1</v>
      </c>
      <c r="O2044" s="8">
        <f>VLOOKUP(C2044,[1]Hoja2!A:B,2,FALSE)</f>
        <v>41745</v>
      </c>
    </row>
    <row r="2045" spans="1:15" ht="14.4" customHeight="1">
      <c r="A2045" s="32">
        <v>2017</v>
      </c>
      <c r="B2045" s="32" t="s">
        <v>13</v>
      </c>
      <c r="C2045" s="4" t="s">
        <v>6775</v>
      </c>
      <c r="D2045" s="4" t="s">
        <v>11</v>
      </c>
      <c r="E2045" s="4" t="s">
        <v>10</v>
      </c>
      <c r="F2045" s="4" t="s">
        <v>9528</v>
      </c>
      <c r="G2045" s="4" t="s">
        <v>9</v>
      </c>
      <c r="H2045" s="5" t="s">
        <v>6774</v>
      </c>
      <c r="I2045" s="5" t="s">
        <v>6722</v>
      </c>
      <c r="J2045" s="5" t="s">
        <v>6773</v>
      </c>
      <c r="K2045" s="4" t="s">
        <v>6462</v>
      </c>
      <c r="L2045" s="4" t="s">
        <v>4</v>
      </c>
      <c r="M2045" s="6">
        <v>3</v>
      </c>
      <c r="N2045" s="6">
        <v>1</v>
      </c>
      <c r="O2045" s="7">
        <v>71027</v>
      </c>
    </row>
    <row r="2046" spans="1:15" ht="14.4" customHeight="1">
      <c r="A2046" s="32">
        <v>2017</v>
      </c>
      <c r="B2046" s="32" t="s">
        <v>13</v>
      </c>
      <c r="C2046" s="4" t="s">
        <v>6772</v>
      </c>
      <c r="D2046" s="4" t="s">
        <v>11</v>
      </c>
      <c r="E2046" s="4" t="s">
        <v>10</v>
      </c>
      <c r="F2046" s="4" t="s">
        <v>9528</v>
      </c>
      <c r="G2046" s="4" t="s">
        <v>9</v>
      </c>
      <c r="H2046" s="5" t="s">
        <v>6771</v>
      </c>
      <c r="I2046" s="5" t="s">
        <v>6722</v>
      </c>
      <c r="J2046" s="4" t="s">
        <v>869</v>
      </c>
      <c r="K2046" s="4" t="s">
        <v>6462</v>
      </c>
      <c r="L2046" s="4" t="s">
        <v>4</v>
      </c>
      <c r="M2046" s="6">
        <v>4</v>
      </c>
      <c r="N2046" s="6">
        <v>1</v>
      </c>
      <c r="O2046" s="7">
        <v>51667</v>
      </c>
    </row>
    <row r="2047" spans="1:15" ht="14.4" customHeight="1">
      <c r="A2047" s="32">
        <v>2017</v>
      </c>
      <c r="B2047" s="32" t="s">
        <v>13</v>
      </c>
      <c r="C2047" s="4" t="s">
        <v>6541</v>
      </c>
      <c r="D2047" s="4" t="s">
        <v>11</v>
      </c>
      <c r="E2047" s="4" t="s">
        <v>10</v>
      </c>
      <c r="F2047" s="4" t="s">
        <v>9528</v>
      </c>
      <c r="G2047" s="4" t="s">
        <v>9</v>
      </c>
      <c r="H2047" s="5" t="s">
        <v>6540</v>
      </c>
      <c r="I2047" s="5" t="s">
        <v>6482</v>
      </c>
      <c r="J2047" s="4" t="s">
        <v>869</v>
      </c>
      <c r="K2047" s="4" t="s">
        <v>6441</v>
      </c>
      <c r="L2047" s="4" t="s">
        <v>1286</v>
      </c>
      <c r="M2047" s="6">
        <v>4</v>
      </c>
      <c r="N2047" s="6">
        <v>1</v>
      </c>
      <c r="O2047" s="7">
        <v>69454</v>
      </c>
    </row>
    <row r="2048" spans="1:15" ht="14.4" customHeight="1">
      <c r="A2048" s="32">
        <v>2017</v>
      </c>
      <c r="B2048" s="32" t="s">
        <v>13</v>
      </c>
      <c r="C2048" s="5" t="s">
        <v>6468</v>
      </c>
      <c r="D2048" s="4" t="s">
        <v>11</v>
      </c>
      <c r="E2048" s="4" t="s">
        <v>10</v>
      </c>
      <c r="F2048" s="4" t="s">
        <v>9528</v>
      </c>
      <c r="G2048" s="5" t="s">
        <v>9</v>
      </c>
      <c r="H2048" s="5" t="s">
        <v>6467</v>
      </c>
      <c r="I2048" s="5" t="s">
        <v>6463</v>
      </c>
      <c r="J2048" s="5" t="s">
        <v>6466</v>
      </c>
      <c r="K2048" s="5" t="s">
        <v>6462</v>
      </c>
      <c r="L2048" s="5" t="s">
        <v>4</v>
      </c>
      <c r="M2048" s="16">
        <v>3</v>
      </c>
      <c r="N2048" s="16">
        <v>1</v>
      </c>
      <c r="O2048" s="7">
        <v>28919</v>
      </c>
    </row>
    <row r="2049" spans="1:15" ht="14.4" customHeight="1">
      <c r="A2049" s="32">
        <v>2017</v>
      </c>
      <c r="B2049" s="32" t="s">
        <v>13</v>
      </c>
      <c r="C2049" s="5" t="s">
        <v>6465</v>
      </c>
      <c r="D2049" s="4" t="s">
        <v>11</v>
      </c>
      <c r="E2049" s="4" t="s">
        <v>10</v>
      </c>
      <c r="F2049" s="4" t="s">
        <v>9528</v>
      </c>
      <c r="G2049" s="5" t="s">
        <v>9</v>
      </c>
      <c r="H2049" s="5" t="s">
        <v>6464</v>
      </c>
      <c r="I2049" s="5" t="s">
        <v>6463</v>
      </c>
      <c r="J2049" s="5" t="s">
        <v>869</v>
      </c>
      <c r="K2049" s="5" t="s">
        <v>6462</v>
      </c>
      <c r="L2049" s="5" t="s">
        <v>4</v>
      </c>
      <c r="M2049" s="16">
        <v>4</v>
      </c>
      <c r="N2049" s="16">
        <v>0</v>
      </c>
      <c r="O2049" s="7">
        <v>38720</v>
      </c>
    </row>
    <row r="2050" spans="1:15" ht="14.4" customHeight="1">
      <c r="A2050" s="32">
        <v>2017</v>
      </c>
      <c r="B2050" s="32" t="s">
        <v>13</v>
      </c>
      <c r="C2050" s="5" t="s">
        <v>6450</v>
      </c>
      <c r="D2050" s="4" t="s">
        <v>11</v>
      </c>
      <c r="E2050" s="4" t="s">
        <v>10</v>
      </c>
      <c r="F2050" s="4" t="s">
        <v>9528</v>
      </c>
      <c r="G2050" s="5" t="s">
        <v>9</v>
      </c>
      <c r="H2050" s="5" t="s">
        <v>6449</v>
      </c>
      <c r="I2050" s="5" t="s">
        <v>6442</v>
      </c>
      <c r="J2050" s="5" t="s">
        <v>869</v>
      </c>
      <c r="K2050" s="5" t="s">
        <v>6441</v>
      </c>
      <c r="L2050" s="5" t="s">
        <v>1286</v>
      </c>
      <c r="M2050" s="16">
        <v>3</v>
      </c>
      <c r="N2050" s="16">
        <v>1</v>
      </c>
      <c r="O2050" s="7">
        <v>36300</v>
      </c>
    </row>
    <row r="2051" spans="1:15" ht="14.4" customHeight="1">
      <c r="A2051" s="32">
        <v>2017</v>
      </c>
      <c r="B2051" s="32" t="s">
        <v>13</v>
      </c>
      <c r="C2051" s="5" t="s">
        <v>6448</v>
      </c>
      <c r="D2051" s="4" t="s">
        <v>11</v>
      </c>
      <c r="E2051" s="4" t="s">
        <v>10</v>
      </c>
      <c r="F2051" s="4" t="s">
        <v>9528</v>
      </c>
      <c r="G2051" s="5" t="s">
        <v>9</v>
      </c>
      <c r="H2051" s="5" t="s">
        <v>6447</v>
      </c>
      <c r="I2051" s="5" t="s">
        <v>6442</v>
      </c>
      <c r="J2051" s="5" t="s">
        <v>869</v>
      </c>
      <c r="K2051" s="5" t="s">
        <v>6441</v>
      </c>
      <c r="L2051" s="5" t="s">
        <v>1286</v>
      </c>
      <c r="M2051" s="16">
        <v>3</v>
      </c>
      <c r="N2051" s="16">
        <v>0</v>
      </c>
      <c r="O2051" s="7">
        <v>23353</v>
      </c>
    </row>
    <row r="2052" spans="1:15" ht="14.4" customHeight="1">
      <c r="A2052" s="32">
        <v>2017</v>
      </c>
      <c r="B2052" s="32" t="s">
        <v>13</v>
      </c>
      <c r="C2052" s="5" t="s">
        <v>6446</v>
      </c>
      <c r="D2052" s="4" t="s">
        <v>11</v>
      </c>
      <c r="E2052" s="4" t="s">
        <v>10</v>
      </c>
      <c r="F2052" s="4" t="s">
        <v>9528</v>
      </c>
      <c r="G2052" s="5" t="s">
        <v>9</v>
      </c>
      <c r="H2052" s="5" t="s">
        <v>6445</v>
      </c>
      <c r="I2052" s="5" t="s">
        <v>6442</v>
      </c>
      <c r="J2052" s="5" t="s">
        <v>869</v>
      </c>
      <c r="K2052" s="5" t="s">
        <v>6441</v>
      </c>
      <c r="L2052" s="5" t="s">
        <v>1286</v>
      </c>
      <c r="M2052" s="16">
        <v>3</v>
      </c>
      <c r="N2052" s="16">
        <v>1</v>
      </c>
      <c r="O2052" s="7">
        <v>19602</v>
      </c>
    </row>
    <row r="2053" spans="1:15" ht="14.4" customHeight="1">
      <c r="A2053" s="32">
        <v>2017</v>
      </c>
      <c r="B2053" s="32" t="s">
        <v>13</v>
      </c>
      <c r="C2053" s="5" t="s">
        <v>6444</v>
      </c>
      <c r="D2053" s="4" t="s">
        <v>11</v>
      </c>
      <c r="E2053" s="4" t="s">
        <v>10</v>
      </c>
      <c r="F2053" s="4" t="s">
        <v>9528</v>
      </c>
      <c r="G2053" s="5" t="s">
        <v>9</v>
      </c>
      <c r="H2053" s="5" t="s">
        <v>6443</v>
      </c>
      <c r="I2053" s="5" t="s">
        <v>6442</v>
      </c>
      <c r="J2053" s="5" t="s">
        <v>869</v>
      </c>
      <c r="K2053" s="5" t="s">
        <v>6441</v>
      </c>
      <c r="L2053" s="5" t="s">
        <v>1286</v>
      </c>
      <c r="M2053" s="16">
        <v>3</v>
      </c>
      <c r="N2053" s="16">
        <v>0</v>
      </c>
      <c r="O2053" s="7">
        <v>40535</v>
      </c>
    </row>
    <row r="2054" spans="1:15" ht="14.4" customHeight="1">
      <c r="A2054" s="32">
        <v>2017</v>
      </c>
      <c r="B2054" s="32" t="s">
        <v>13</v>
      </c>
      <c r="C2054" s="5" t="s">
        <v>6311</v>
      </c>
      <c r="D2054" s="4" t="s">
        <v>11</v>
      </c>
      <c r="E2054" s="4" t="s">
        <v>10</v>
      </c>
      <c r="F2054" s="4" t="s">
        <v>9528</v>
      </c>
      <c r="G2054" s="5" t="s">
        <v>9</v>
      </c>
      <c r="H2054" s="5" t="s">
        <v>6310</v>
      </c>
      <c r="I2054" s="5" t="s">
        <v>6271</v>
      </c>
      <c r="J2054" s="5" t="s">
        <v>6303</v>
      </c>
      <c r="K2054" s="5" t="s">
        <v>6272</v>
      </c>
      <c r="L2054" s="5" t="s">
        <v>1286</v>
      </c>
      <c r="M2054" s="16">
        <v>3</v>
      </c>
      <c r="N2054" s="16">
        <v>0</v>
      </c>
      <c r="O2054" s="7">
        <v>10890</v>
      </c>
    </row>
    <row r="2055" spans="1:15" ht="14.4" customHeight="1">
      <c r="A2055" s="32">
        <v>2017</v>
      </c>
      <c r="B2055" s="32" t="s">
        <v>13</v>
      </c>
      <c r="C2055" s="4" t="s">
        <v>6309</v>
      </c>
      <c r="D2055" s="4" t="s">
        <v>11</v>
      </c>
      <c r="E2055" s="4" t="s">
        <v>10</v>
      </c>
      <c r="F2055" s="4" t="s">
        <v>9528</v>
      </c>
      <c r="G2055" s="4" t="s">
        <v>9</v>
      </c>
      <c r="H2055" s="5" t="s">
        <v>6308</v>
      </c>
      <c r="I2055" s="5" t="s">
        <v>6271</v>
      </c>
      <c r="J2055" s="4" t="s">
        <v>6303</v>
      </c>
      <c r="K2055" s="4" t="s">
        <v>6272</v>
      </c>
      <c r="L2055" s="4" t="s">
        <v>1286</v>
      </c>
      <c r="M2055" s="6">
        <v>3</v>
      </c>
      <c r="N2055" s="6">
        <v>0</v>
      </c>
      <c r="O2055" s="7">
        <v>22627</v>
      </c>
    </row>
    <row r="2056" spans="1:15" ht="14.4" customHeight="1">
      <c r="A2056" s="32">
        <v>2017</v>
      </c>
      <c r="B2056" s="32" t="s">
        <v>13</v>
      </c>
      <c r="C2056" s="4" t="s">
        <v>6307</v>
      </c>
      <c r="D2056" s="4" t="s">
        <v>11</v>
      </c>
      <c r="E2056" s="4" t="s">
        <v>10</v>
      </c>
      <c r="F2056" s="4" t="s">
        <v>9528</v>
      </c>
      <c r="G2056" s="4" t="s">
        <v>9</v>
      </c>
      <c r="H2056" s="5" t="s">
        <v>6306</v>
      </c>
      <c r="I2056" s="5" t="s">
        <v>6271</v>
      </c>
      <c r="J2056" s="4" t="s">
        <v>6299</v>
      </c>
      <c r="K2056" s="4" t="s">
        <v>6272</v>
      </c>
      <c r="L2056" s="4" t="s">
        <v>1286</v>
      </c>
      <c r="M2056" s="6">
        <v>3</v>
      </c>
      <c r="N2056" s="6">
        <v>0</v>
      </c>
      <c r="O2056" s="7">
        <v>58564</v>
      </c>
    </row>
    <row r="2057" spans="1:15" ht="14.4" customHeight="1">
      <c r="A2057" s="32">
        <v>2017</v>
      </c>
      <c r="B2057" s="32" t="s">
        <v>3</v>
      </c>
      <c r="C2057" s="4" t="s">
        <v>16757</v>
      </c>
      <c r="D2057" s="4" t="s">
        <v>11</v>
      </c>
      <c r="E2057" s="4" t="s">
        <v>10</v>
      </c>
      <c r="F2057" s="4" t="s">
        <v>9528</v>
      </c>
      <c r="G2057" s="4" t="s">
        <v>9564</v>
      </c>
      <c r="H2057" s="5" t="s">
        <v>16758</v>
      </c>
      <c r="I2057" s="5" t="s">
        <v>6271</v>
      </c>
      <c r="J2057" s="5" t="s">
        <v>16759</v>
      </c>
      <c r="K2057" s="4" t="s">
        <v>11513</v>
      </c>
      <c r="L2057" s="4" t="s">
        <v>9537</v>
      </c>
      <c r="M2057" s="6">
        <v>3</v>
      </c>
      <c r="N2057" s="6">
        <v>0</v>
      </c>
      <c r="O2057" s="8">
        <f>VLOOKUP(C2057,[1]Hoja2!A:B,2,FALSE)</f>
        <v>62678</v>
      </c>
    </row>
    <row r="2058" spans="1:15" ht="14.4" customHeight="1">
      <c r="A2058" s="32">
        <v>2017</v>
      </c>
      <c r="B2058" s="32" t="s">
        <v>13</v>
      </c>
      <c r="C2058" s="4" t="s">
        <v>5943</v>
      </c>
      <c r="D2058" s="4" t="s">
        <v>11</v>
      </c>
      <c r="E2058" s="4" t="s">
        <v>10</v>
      </c>
      <c r="F2058" s="4" t="s">
        <v>9528</v>
      </c>
      <c r="G2058" s="4" t="s">
        <v>9</v>
      </c>
      <c r="H2058" s="5" t="s">
        <v>5942</v>
      </c>
      <c r="I2058" s="5" t="s">
        <v>5858</v>
      </c>
      <c r="J2058" s="5" t="s">
        <v>5863</v>
      </c>
      <c r="K2058" s="4" t="s">
        <v>5875</v>
      </c>
      <c r="L2058" s="4" t="s">
        <v>1286</v>
      </c>
      <c r="M2058" s="6">
        <v>4</v>
      </c>
      <c r="N2058" s="6">
        <v>0</v>
      </c>
      <c r="O2058" s="7">
        <v>51425</v>
      </c>
    </row>
    <row r="2059" spans="1:15" ht="14.4" customHeight="1">
      <c r="A2059" s="32">
        <v>2017</v>
      </c>
      <c r="B2059" s="32" t="s">
        <v>13</v>
      </c>
      <c r="C2059" s="5" t="s">
        <v>5941</v>
      </c>
      <c r="D2059" s="4" t="s">
        <v>11</v>
      </c>
      <c r="E2059" s="4" t="s">
        <v>10</v>
      </c>
      <c r="F2059" s="4" t="s">
        <v>9528</v>
      </c>
      <c r="G2059" s="5" t="s">
        <v>9</v>
      </c>
      <c r="H2059" s="5" t="s">
        <v>5940</v>
      </c>
      <c r="I2059" s="5" t="s">
        <v>5858</v>
      </c>
      <c r="J2059" s="5" t="s">
        <v>5863</v>
      </c>
      <c r="K2059" s="5" t="s">
        <v>5875</v>
      </c>
      <c r="L2059" s="5" t="s">
        <v>1286</v>
      </c>
      <c r="M2059" s="16">
        <v>3</v>
      </c>
      <c r="N2059" s="16">
        <v>0</v>
      </c>
      <c r="O2059" s="7">
        <v>10648</v>
      </c>
    </row>
    <row r="2060" spans="1:15" ht="14.4" customHeight="1">
      <c r="A2060" s="32">
        <v>2017</v>
      </c>
      <c r="B2060" s="32" t="s">
        <v>13</v>
      </c>
      <c r="C2060" s="5" t="s">
        <v>5939</v>
      </c>
      <c r="D2060" s="4" t="s">
        <v>11</v>
      </c>
      <c r="E2060" s="4" t="s">
        <v>10</v>
      </c>
      <c r="F2060" s="4" t="s">
        <v>9528</v>
      </c>
      <c r="G2060" s="5" t="s">
        <v>9</v>
      </c>
      <c r="H2060" s="5" t="s">
        <v>5938</v>
      </c>
      <c r="I2060" s="5" t="s">
        <v>5858</v>
      </c>
      <c r="J2060" s="5" t="s">
        <v>5863</v>
      </c>
      <c r="K2060" s="5" t="s">
        <v>5875</v>
      </c>
      <c r="L2060" s="5" t="s">
        <v>1286</v>
      </c>
      <c r="M2060" s="16">
        <v>3</v>
      </c>
      <c r="N2060" s="16">
        <v>0</v>
      </c>
      <c r="O2060" s="7">
        <v>35332</v>
      </c>
    </row>
    <row r="2061" spans="1:15" ht="14.4" customHeight="1">
      <c r="A2061" s="32">
        <v>2017</v>
      </c>
      <c r="B2061" s="32" t="s">
        <v>13</v>
      </c>
      <c r="C2061" s="4" t="s">
        <v>5937</v>
      </c>
      <c r="D2061" s="4" t="s">
        <v>11</v>
      </c>
      <c r="E2061" s="4" t="s">
        <v>10</v>
      </c>
      <c r="F2061" s="4" t="s">
        <v>9528</v>
      </c>
      <c r="G2061" s="4" t="s">
        <v>260</v>
      </c>
      <c r="H2061" s="5" t="s">
        <v>5936</v>
      </c>
      <c r="I2061" s="5" t="s">
        <v>5858</v>
      </c>
      <c r="J2061" s="5" t="s">
        <v>5863</v>
      </c>
      <c r="K2061" s="4" t="s">
        <v>5875</v>
      </c>
      <c r="L2061" s="4" t="s">
        <v>1286</v>
      </c>
      <c r="M2061" s="6">
        <v>3</v>
      </c>
      <c r="N2061" s="6">
        <v>0</v>
      </c>
      <c r="O2061" s="7">
        <v>17666</v>
      </c>
    </row>
    <row r="2062" spans="1:15" ht="14.4" customHeight="1">
      <c r="A2062" s="32">
        <v>2017</v>
      </c>
      <c r="B2062" s="32" t="s">
        <v>13</v>
      </c>
      <c r="C2062" s="5" t="s">
        <v>5935</v>
      </c>
      <c r="D2062" s="4" t="s">
        <v>11</v>
      </c>
      <c r="E2062" s="4" t="s">
        <v>10</v>
      </c>
      <c r="F2062" s="4" t="s">
        <v>9528</v>
      </c>
      <c r="G2062" s="5" t="s">
        <v>9</v>
      </c>
      <c r="H2062" s="5" t="s">
        <v>5934</v>
      </c>
      <c r="I2062" s="5" t="s">
        <v>5858</v>
      </c>
      <c r="J2062" s="5" t="s">
        <v>571</v>
      </c>
      <c r="K2062" s="5" t="s">
        <v>5875</v>
      </c>
      <c r="L2062" s="5" t="s">
        <v>1286</v>
      </c>
      <c r="M2062" s="16">
        <v>4</v>
      </c>
      <c r="N2062" s="16">
        <v>0</v>
      </c>
      <c r="O2062" s="7">
        <v>59290</v>
      </c>
    </row>
    <row r="2063" spans="1:15" ht="14.4" customHeight="1">
      <c r="A2063" s="32">
        <v>2017</v>
      </c>
      <c r="B2063" s="32" t="s">
        <v>13</v>
      </c>
      <c r="C2063" s="4" t="s">
        <v>5933</v>
      </c>
      <c r="D2063" s="4" t="s">
        <v>11</v>
      </c>
      <c r="E2063" s="4" t="s">
        <v>10</v>
      </c>
      <c r="F2063" s="4" t="s">
        <v>9528</v>
      </c>
      <c r="G2063" s="4" t="s">
        <v>9</v>
      </c>
      <c r="H2063" s="5" t="s">
        <v>5932</v>
      </c>
      <c r="I2063" s="5" t="s">
        <v>5858</v>
      </c>
      <c r="J2063" s="5" t="s">
        <v>5931</v>
      </c>
      <c r="K2063" s="4" t="s">
        <v>5875</v>
      </c>
      <c r="L2063" s="4" t="s">
        <v>1286</v>
      </c>
      <c r="M2063" s="6">
        <v>3</v>
      </c>
      <c r="N2063" s="6">
        <v>0</v>
      </c>
      <c r="O2063" s="7">
        <v>28314</v>
      </c>
    </row>
    <row r="2064" spans="1:15" ht="14.4" customHeight="1">
      <c r="A2064" s="32">
        <v>2017</v>
      </c>
      <c r="B2064" s="32" t="s">
        <v>3</v>
      </c>
      <c r="C2064" s="4" t="s">
        <v>16760</v>
      </c>
      <c r="D2064" s="4" t="s">
        <v>11</v>
      </c>
      <c r="E2064" s="4" t="s">
        <v>10</v>
      </c>
      <c r="F2064" s="4" t="s">
        <v>9528</v>
      </c>
      <c r="G2064" s="4" t="s">
        <v>9564</v>
      </c>
      <c r="H2064" s="5" t="s">
        <v>16758</v>
      </c>
      <c r="I2064" s="5" t="s">
        <v>9604</v>
      </c>
      <c r="J2064" s="5" t="s">
        <v>16648</v>
      </c>
      <c r="K2064" s="4" t="s">
        <v>9920</v>
      </c>
      <c r="L2064" s="4" t="s">
        <v>9537</v>
      </c>
      <c r="M2064" s="6">
        <v>3</v>
      </c>
      <c r="N2064" s="6">
        <v>1</v>
      </c>
      <c r="O2064" s="8">
        <f>VLOOKUP(C2064,[1]Hoja2!A:B,2,FALSE)</f>
        <v>64977.000000000007</v>
      </c>
    </row>
    <row r="2065" spans="1:15" ht="14.4" customHeight="1">
      <c r="A2065" s="32">
        <v>2017</v>
      </c>
      <c r="B2065" s="32" t="s">
        <v>13</v>
      </c>
      <c r="C2065" s="5" t="s">
        <v>5576</v>
      </c>
      <c r="D2065" s="4" t="s">
        <v>11</v>
      </c>
      <c r="E2065" s="4" t="s">
        <v>10</v>
      </c>
      <c r="F2065" s="4" t="s">
        <v>9528</v>
      </c>
      <c r="G2065" s="5" t="s">
        <v>9</v>
      </c>
      <c r="H2065" s="5" t="s">
        <v>5575</v>
      </c>
      <c r="I2065" s="5" t="s">
        <v>5560</v>
      </c>
      <c r="J2065" s="5" t="s">
        <v>5574</v>
      </c>
      <c r="K2065" s="5" t="s">
        <v>5569</v>
      </c>
      <c r="L2065" s="5" t="s">
        <v>1586</v>
      </c>
      <c r="M2065" s="16">
        <v>3</v>
      </c>
      <c r="N2065" s="16">
        <v>0</v>
      </c>
      <c r="O2065" s="7">
        <v>41261</v>
      </c>
    </row>
    <row r="2066" spans="1:15" ht="14.4" customHeight="1">
      <c r="A2066" s="32">
        <v>2017</v>
      </c>
      <c r="B2066" s="32" t="s">
        <v>13</v>
      </c>
      <c r="C2066" s="5" t="s">
        <v>5573</v>
      </c>
      <c r="D2066" s="4" t="s">
        <v>11</v>
      </c>
      <c r="E2066" s="4" t="s">
        <v>10</v>
      </c>
      <c r="F2066" s="4" t="s">
        <v>9528</v>
      </c>
      <c r="G2066" s="5" t="s">
        <v>9</v>
      </c>
      <c r="H2066" s="5" t="s">
        <v>5572</v>
      </c>
      <c r="I2066" s="5" t="s">
        <v>5560</v>
      </c>
      <c r="J2066" s="5" t="s">
        <v>1593</v>
      </c>
      <c r="K2066" s="5" t="s">
        <v>5569</v>
      </c>
      <c r="L2066" s="5" t="s">
        <v>1586</v>
      </c>
      <c r="M2066" s="16">
        <v>4</v>
      </c>
      <c r="N2066" s="16">
        <v>0</v>
      </c>
      <c r="O2066" s="7">
        <v>72600</v>
      </c>
    </row>
    <row r="2067" spans="1:15" ht="14.4" customHeight="1">
      <c r="A2067" s="32">
        <v>2017</v>
      </c>
      <c r="B2067" s="32" t="s">
        <v>13</v>
      </c>
      <c r="C2067" s="5" t="s">
        <v>5217</v>
      </c>
      <c r="D2067" s="4" t="s">
        <v>11</v>
      </c>
      <c r="E2067" s="4" t="s">
        <v>10</v>
      </c>
      <c r="F2067" s="4" t="s">
        <v>9528</v>
      </c>
      <c r="G2067" s="5" t="s">
        <v>9</v>
      </c>
      <c r="H2067" s="5" t="s">
        <v>5216</v>
      </c>
      <c r="I2067" s="5" t="s">
        <v>5147</v>
      </c>
      <c r="J2067" s="5" t="s">
        <v>571</v>
      </c>
      <c r="K2067" s="5" t="s">
        <v>2119</v>
      </c>
      <c r="L2067" s="5" t="s">
        <v>4</v>
      </c>
      <c r="M2067" s="16">
        <v>4</v>
      </c>
      <c r="N2067" s="16">
        <v>1</v>
      </c>
      <c r="O2067" s="7">
        <v>120637</v>
      </c>
    </row>
    <row r="2068" spans="1:15" ht="14.4" customHeight="1">
      <c r="A2068" s="32">
        <v>2017</v>
      </c>
      <c r="B2068" s="32" t="s">
        <v>13</v>
      </c>
      <c r="C2068" s="5" t="s">
        <v>5080</v>
      </c>
      <c r="D2068" s="4" t="s">
        <v>11</v>
      </c>
      <c r="E2068" s="4" t="s">
        <v>10</v>
      </c>
      <c r="F2068" s="4" t="s">
        <v>9528</v>
      </c>
      <c r="G2068" s="5" t="s">
        <v>9</v>
      </c>
      <c r="H2068" s="5" t="s">
        <v>5079</v>
      </c>
      <c r="I2068" s="5" t="s">
        <v>5069</v>
      </c>
      <c r="J2068" s="5" t="s">
        <v>869</v>
      </c>
      <c r="K2068" s="5" t="s">
        <v>5076</v>
      </c>
      <c r="L2068" s="5" t="s">
        <v>1586</v>
      </c>
      <c r="M2068" s="16">
        <v>3</v>
      </c>
      <c r="N2068" s="16">
        <v>0</v>
      </c>
      <c r="O2068" s="7">
        <v>45496</v>
      </c>
    </row>
    <row r="2069" spans="1:15" ht="14.4" customHeight="1">
      <c r="A2069" s="32">
        <v>2017</v>
      </c>
      <c r="B2069" s="32" t="s">
        <v>13</v>
      </c>
      <c r="C2069" s="4" t="s">
        <v>5078</v>
      </c>
      <c r="D2069" s="4" t="s">
        <v>11</v>
      </c>
      <c r="E2069" s="4" t="s">
        <v>10</v>
      </c>
      <c r="F2069" s="4" t="s">
        <v>9528</v>
      </c>
      <c r="G2069" s="4" t="s">
        <v>9</v>
      </c>
      <c r="H2069" s="5" t="s">
        <v>5077</v>
      </c>
      <c r="I2069" s="4" t="s">
        <v>5069</v>
      </c>
      <c r="J2069" s="4" t="s">
        <v>869</v>
      </c>
      <c r="K2069" s="4" t="s">
        <v>5076</v>
      </c>
      <c r="L2069" s="4" t="s">
        <v>1586</v>
      </c>
      <c r="M2069" s="6">
        <v>3</v>
      </c>
      <c r="N2069" s="6">
        <v>0</v>
      </c>
      <c r="O2069" s="7">
        <v>20933</v>
      </c>
    </row>
    <row r="2070" spans="1:15" ht="14.4" customHeight="1">
      <c r="A2070" s="32">
        <v>2017</v>
      </c>
      <c r="B2070" s="32" t="s">
        <v>13</v>
      </c>
      <c r="C2070" s="4" t="s">
        <v>4988</v>
      </c>
      <c r="D2070" s="4" t="s">
        <v>11</v>
      </c>
      <c r="E2070" s="4" t="s">
        <v>10</v>
      </c>
      <c r="F2070" s="4" t="s">
        <v>9528</v>
      </c>
      <c r="G2070" s="4" t="s">
        <v>9</v>
      </c>
      <c r="H2070" s="5" t="s">
        <v>4987</v>
      </c>
      <c r="I2070" s="4" t="s">
        <v>4963</v>
      </c>
      <c r="J2070" s="5" t="s">
        <v>4970</v>
      </c>
      <c r="K2070" s="4" t="s">
        <v>4978</v>
      </c>
      <c r="L2070" s="4" t="s">
        <v>4977</v>
      </c>
      <c r="M2070" s="6">
        <v>3</v>
      </c>
      <c r="N2070" s="6">
        <v>0</v>
      </c>
      <c r="O2070" s="7">
        <v>28798</v>
      </c>
    </row>
    <row r="2071" spans="1:15" ht="14.4" customHeight="1">
      <c r="A2071" s="32">
        <v>2017</v>
      </c>
      <c r="B2071" s="32" t="s">
        <v>13</v>
      </c>
      <c r="C2071" s="5" t="s">
        <v>4986</v>
      </c>
      <c r="D2071" s="4" t="s">
        <v>11</v>
      </c>
      <c r="E2071" s="4" t="s">
        <v>10</v>
      </c>
      <c r="F2071" s="4" t="s">
        <v>9528</v>
      </c>
      <c r="G2071" s="5" t="s">
        <v>9</v>
      </c>
      <c r="H2071" s="5" t="s">
        <v>4985</v>
      </c>
      <c r="I2071" s="5" t="s">
        <v>4963</v>
      </c>
      <c r="J2071" s="5" t="s">
        <v>869</v>
      </c>
      <c r="K2071" s="5" t="s">
        <v>4978</v>
      </c>
      <c r="L2071" s="5" t="s">
        <v>4977</v>
      </c>
      <c r="M2071" s="16">
        <v>2</v>
      </c>
      <c r="N2071" s="16">
        <v>1</v>
      </c>
      <c r="O2071" s="7">
        <v>19239</v>
      </c>
    </row>
    <row r="2072" spans="1:15" ht="14.4" customHeight="1">
      <c r="A2072" s="32">
        <v>2017</v>
      </c>
      <c r="B2072" s="32" t="s">
        <v>13</v>
      </c>
      <c r="C2072" s="5" t="s">
        <v>4984</v>
      </c>
      <c r="D2072" s="4" t="s">
        <v>11</v>
      </c>
      <c r="E2072" s="4" t="s">
        <v>10</v>
      </c>
      <c r="F2072" s="4" t="s">
        <v>9528</v>
      </c>
      <c r="G2072" s="5" t="s">
        <v>9</v>
      </c>
      <c r="H2072" s="5" t="s">
        <v>4983</v>
      </c>
      <c r="I2072" s="5" t="s">
        <v>4963</v>
      </c>
      <c r="J2072" s="5" t="s">
        <v>869</v>
      </c>
      <c r="K2072" s="5" t="s">
        <v>4978</v>
      </c>
      <c r="L2072" s="5" t="s">
        <v>4977</v>
      </c>
      <c r="M2072" s="16">
        <v>3</v>
      </c>
      <c r="N2072" s="16">
        <v>1</v>
      </c>
      <c r="O2072" s="7">
        <v>10648</v>
      </c>
    </row>
    <row r="2073" spans="1:15" ht="14.4" customHeight="1">
      <c r="A2073" s="32">
        <v>2017</v>
      </c>
      <c r="B2073" s="32" t="s">
        <v>13</v>
      </c>
      <c r="C2073" s="4" t="s">
        <v>4982</v>
      </c>
      <c r="D2073" s="4" t="s">
        <v>11</v>
      </c>
      <c r="E2073" s="4" t="s">
        <v>10</v>
      </c>
      <c r="F2073" s="4" t="s">
        <v>9528</v>
      </c>
      <c r="G2073" s="4" t="s">
        <v>9</v>
      </c>
      <c r="H2073" s="5" t="s">
        <v>4981</v>
      </c>
      <c r="I2073" s="4" t="s">
        <v>4963</v>
      </c>
      <c r="J2073" s="4" t="s">
        <v>869</v>
      </c>
      <c r="K2073" s="4" t="s">
        <v>4978</v>
      </c>
      <c r="L2073" s="4" t="s">
        <v>4977</v>
      </c>
      <c r="M2073" s="6">
        <v>4</v>
      </c>
      <c r="N2073" s="6">
        <v>1</v>
      </c>
      <c r="O2073" s="7">
        <v>21659</v>
      </c>
    </row>
    <row r="2074" spans="1:15" ht="14.4" customHeight="1">
      <c r="A2074" s="32">
        <v>2017</v>
      </c>
      <c r="B2074" s="32" t="s">
        <v>13</v>
      </c>
      <c r="C2074" s="5" t="s">
        <v>4980</v>
      </c>
      <c r="D2074" s="4" t="s">
        <v>11</v>
      </c>
      <c r="E2074" s="4" t="s">
        <v>10</v>
      </c>
      <c r="F2074" s="4" t="s">
        <v>9528</v>
      </c>
      <c r="G2074" s="5" t="s">
        <v>9</v>
      </c>
      <c r="H2074" s="5" t="s">
        <v>4979</v>
      </c>
      <c r="I2074" s="5" t="s">
        <v>4963</v>
      </c>
      <c r="J2074" s="5" t="s">
        <v>869</v>
      </c>
      <c r="K2074" s="5" t="s">
        <v>4978</v>
      </c>
      <c r="L2074" s="5" t="s">
        <v>4977</v>
      </c>
      <c r="M2074" s="16">
        <v>3</v>
      </c>
      <c r="N2074" s="16">
        <v>0</v>
      </c>
      <c r="O2074" s="7">
        <v>73931</v>
      </c>
    </row>
    <row r="2075" spans="1:15" ht="14.4" customHeight="1">
      <c r="A2075" s="32">
        <v>2017</v>
      </c>
      <c r="B2075" s="32" t="s">
        <v>13</v>
      </c>
      <c r="C2075" s="4" t="s">
        <v>4925</v>
      </c>
      <c r="D2075" s="4" t="s">
        <v>11</v>
      </c>
      <c r="E2075" s="4" t="s">
        <v>10</v>
      </c>
      <c r="F2075" s="4" t="s">
        <v>9528</v>
      </c>
      <c r="G2075" s="4" t="s">
        <v>9</v>
      </c>
      <c r="H2075" s="5" t="s">
        <v>4924</v>
      </c>
      <c r="I2075" s="5" t="s">
        <v>10009</v>
      </c>
      <c r="J2075" s="5" t="s">
        <v>4877</v>
      </c>
      <c r="K2075" s="4" t="s">
        <v>4916</v>
      </c>
      <c r="L2075" s="5" t="s">
        <v>4915</v>
      </c>
      <c r="M2075" s="6">
        <v>4</v>
      </c>
      <c r="N2075" s="6">
        <v>0</v>
      </c>
      <c r="O2075" s="7">
        <v>29645</v>
      </c>
    </row>
    <row r="2076" spans="1:15" ht="14.4" customHeight="1">
      <c r="A2076" s="32">
        <v>2017</v>
      </c>
      <c r="B2076" s="32" t="s">
        <v>13</v>
      </c>
      <c r="C2076" s="4" t="s">
        <v>4923</v>
      </c>
      <c r="D2076" s="4" t="s">
        <v>11</v>
      </c>
      <c r="E2076" s="4" t="s">
        <v>10</v>
      </c>
      <c r="F2076" s="4" t="s">
        <v>9528</v>
      </c>
      <c r="G2076" s="4" t="s">
        <v>9</v>
      </c>
      <c r="H2076" s="5" t="s">
        <v>4922</v>
      </c>
      <c r="I2076" s="5" t="s">
        <v>10009</v>
      </c>
      <c r="J2076" s="5" t="s">
        <v>4921</v>
      </c>
      <c r="K2076" s="4" t="s">
        <v>4916</v>
      </c>
      <c r="L2076" s="5" t="s">
        <v>4915</v>
      </c>
      <c r="M2076" s="6">
        <v>3</v>
      </c>
      <c r="N2076" s="6">
        <v>1</v>
      </c>
      <c r="O2076" s="7">
        <v>91960</v>
      </c>
    </row>
    <row r="2077" spans="1:15" ht="14.4" customHeight="1">
      <c r="A2077" s="32">
        <v>2017</v>
      </c>
      <c r="B2077" s="32" t="s">
        <v>3</v>
      </c>
      <c r="C2077" s="4" t="s">
        <v>16794</v>
      </c>
      <c r="D2077" s="4" t="s">
        <v>11</v>
      </c>
      <c r="E2077" s="4" t="s">
        <v>10</v>
      </c>
      <c r="F2077" s="4" t="s">
        <v>9528</v>
      </c>
      <c r="G2077" s="4" t="s">
        <v>9564</v>
      </c>
      <c r="H2077" s="5" t="s">
        <v>16795</v>
      </c>
      <c r="I2077" s="5" t="s">
        <v>10666</v>
      </c>
      <c r="J2077" s="4" t="s">
        <v>9601</v>
      </c>
      <c r="K2077" s="4" t="s">
        <v>11654</v>
      </c>
      <c r="L2077" s="5" t="s">
        <v>11655</v>
      </c>
      <c r="M2077" s="6">
        <v>3</v>
      </c>
      <c r="N2077" s="6">
        <v>0</v>
      </c>
      <c r="O2077" s="8">
        <f>VLOOKUP(C2077,[1]Hoja2!A:B,2,FALSE)</f>
        <v>57959</v>
      </c>
    </row>
    <row r="2078" spans="1:15" ht="14.4" customHeight="1">
      <c r="A2078" s="32">
        <v>2017</v>
      </c>
      <c r="B2078" s="32" t="s">
        <v>13</v>
      </c>
      <c r="C2078" s="5" t="s">
        <v>4474</v>
      </c>
      <c r="D2078" s="4" t="s">
        <v>11</v>
      </c>
      <c r="E2078" s="4" t="s">
        <v>10</v>
      </c>
      <c r="F2078" s="4" t="s">
        <v>9528</v>
      </c>
      <c r="G2078" s="5" t="s">
        <v>9</v>
      </c>
      <c r="H2078" s="5" t="s">
        <v>4473</v>
      </c>
      <c r="I2078" s="5" t="s">
        <v>4373</v>
      </c>
      <c r="J2078" s="5" t="s">
        <v>4472</v>
      </c>
      <c r="K2078" s="5" t="s">
        <v>4390</v>
      </c>
      <c r="L2078" s="5" t="s">
        <v>1586</v>
      </c>
      <c r="M2078" s="16">
        <v>3</v>
      </c>
      <c r="N2078" s="16">
        <v>1</v>
      </c>
      <c r="O2078" s="7">
        <v>41261</v>
      </c>
    </row>
    <row r="2079" spans="1:15" ht="14.4" customHeight="1">
      <c r="A2079" s="32">
        <v>2017</v>
      </c>
      <c r="B2079" s="32" t="s">
        <v>13</v>
      </c>
      <c r="C2079" s="5" t="s">
        <v>4471</v>
      </c>
      <c r="D2079" s="4" t="s">
        <v>11</v>
      </c>
      <c r="E2079" s="4" t="s">
        <v>10</v>
      </c>
      <c r="F2079" s="4" t="s">
        <v>9528</v>
      </c>
      <c r="G2079" s="5" t="s">
        <v>9</v>
      </c>
      <c r="H2079" s="5" t="s">
        <v>4470</v>
      </c>
      <c r="I2079" s="5" t="s">
        <v>4373</v>
      </c>
      <c r="J2079" s="5" t="s">
        <v>869</v>
      </c>
      <c r="K2079" s="5" t="s">
        <v>4390</v>
      </c>
      <c r="L2079" s="5" t="s">
        <v>1586</v>
      </c>
      <c r="M2079" s="16">
        <v>3</v>
      </c>
      <c r="N2079" s="16">
        <v>1</v>
      </c>
      <c r="O2079" s="7">
        <v>33517</v>
      </c>
    </row>
    <row r="2080" spans="1:15" ht="14.4" customHeight="1">
      <c r="A2080" s="32">
        <v>2017</v>
      </c>
      <c r="B2080" s="32" t="s">
        <v>13</v>
      </c>
      <c r="C2080" s="4" t="s">
        <v>4469</v>
      </c>
      <c r="D2080" s="4" t="s">
        <v>11</v>
      </c>
      <c r="E2080" s="4" t="s">
        <v>10</v>
      </c>
      <c r="F2080" s="4" t="s">
        <v>9528</v>
      </c>
      <c r="G2080" s="4" t="s">
        <v>9</v>
      </c>
      <c r="H2080" s="5" t="s">
        <v>4468</v>
      </c>
      <c r="I2080" s="4" t="s">
        <v>4373</v>
      </c>
      <c r="J2080" s="4" t="s">
        <v>869</v>
      </c>
      <c r="K2080" s="4" t="s">
        <v>4390</v>
      </c>
      <c r="L2080" s="4" t="s">
        <v>1586</v>
      </c>
      <c r="M2080" s="6">
        <v>3</v>
      </c>
      <c r="N2080" s="6">
        <v>0</v>
      </c>
      <c r="O2080" s="7">
        <v>24563</v>
      </c>
    </row>
    <row r="2081" spans="1:15" ht="14.4" customHeight="1">
      <c r="A2081" s="32">
        <v>2017</v>
      </c>
      <c r="B2081" s="32" t="s">
        <v>13</v>
      </c>
      <c r="C2081" s="4" t="s">
        <v>4467</v>
      </c>
      <c r="D2081" s="4" t="s">
        <v>11</v>
      </c>
      <c r="E2081" s="4" t="s">
        <v>10</v>
      </c>
      <c r="F2081" s="4" t="s">
        <v>9528</v>
      </c>
      <c r="G2081" s="4" t="s">
        <v>9</v>
      </c>
      <c r="H2081" s="5" t="s">
        <v>4466</v>
      </c>
      <c r="I2081" s="4" t="s">
        <v>4373</v>
      </c>
      <c r="J2081" s="4" t="s">
        <v>869</v>
      </c>
      <c r="K2081" s="4" t="s">
        <v>4390</v>
      </c>
      <c r="L2081" s="4" t="s">
        <v>1586</v>
      </c>
      <c r="M2081" s="6">
        <v>3</v>
      </c>
      <c r="N2081" s="6">
        <v>1</v>
      </c>
      <c r="O2081" s="7">
        <v>31823</v>
      </c>
    </row>
    <row r="2082" spans="1:15" ht="14.4" customHeight="1">
      <c r="A2082" s="32">
        <v>2017</v>
      </c>
      <c r="B2082" s="32" t="s">
        <v>13</v>
      </c>
      <c r="C2082" s="4" t="s">
        <v>4465</v>
      </c>
      <c r="D2082" s="4" t="s">
        <v>11</v>
      </c>
      <c r="E2082" s="4" t="s">
        <v>10</v>
      </c>
      <c r="F2082" s="4" t="s">
        <v>9528</v>
      </c>
      <c r="G2082" s="4" t="s">
        <v>9</v>
      </c>
      <c r="H2082" s="5" t="s">
        <v>4464</v>
      </c>
      <c r="I2082" s="4" t="s">
        <v>4373</v>
      </c>
      <c r="J2082" s="4" t="s">
        <v>869</v>
      </c>
      <c r="K2082" s="4" t="s">
        <v>4390</v>
      </c>
      <c r="L2082" s="4" t="s">
        <v>1586</v>
      </c>
      <c r="M2082" s="6">
        <v>3</v>
      </c>
      <c r="N2082" s="6">
        <v>0</v>
      </c>
      <c r="O2082" s="7">
        <v>18392</v>
      </c>
    </row>
    <row r="2083" spans="1:15" ht="14.4" customHeight="1">
      <c r="A2083" s="32">
        <v>2017</v>
      </c>
      <c r="B2083" s="32" t="s">
        <v>13</v>
      </c>
      <c r="C2083" s="5" t="s">
        <v>4463</v>
      </c>
      <c r="D2083" s="4" t="s">
        <v>11</v>
      </c>
      <c r="E2083" s="4" t="s">
        <v>10</v>
      </c>
      <c r="F2083" s="4" t="s">
        <v>9528</v>
      </c>
      <c r="G2083" s="5" t="s">
        <v>9</v>
      </c>
      <c r="H2083" s="5" t="s">
        <v>4462</v>
      </c>
      <c r="I2083" s="5" t="s">
        <v>4373</v>
      </c>
      <c r="J2083" s="5" t="s">
        <v>869</v>
      </c>
      <c r="K2083" s="5" t="s">
        <v>4390</v>
      </c>
      <c r="L2083" s="5" t="s">
        <v>1586</v>
      </c>
      <c r="M2083" s="16">
        <v>4</v>
      </c>
      <c r="N2083" s="16">
        <v>0</v>
      </c>
      <c r="O2083" s="7">
        <v>26257</v>
      </c>
    </row>
    <row r="2084" spans="1:15" ht="14.4" customHeight="1">
      <c r="A2084" s="32">
        <v>2017</v>
      </c>
      <c r="B2084" s="32" t="s">
        <v>13</v>
      </c>
      <c r="C2084" s="4" t="s">
        <v>4461</v>
      </c>
      <c r="D2084" s="4" t="s">
        <v>11</v>
      </c>
      <c r="E2084" s="4" t="s">
        <v>10</v>
      </c>
      <c r="F2084" s="4" t="s">
        <v>9528</v>
      </c>
      <c r="G2084" s="4" t="s">
        <v>9</v>
      </c>
      <c r="H2084" s="5" t="s">
        <v>4460</v>
      </c>
      <c r="I2084" s="4" t="s">
        <v>4373</v>
      </c>
      <c r="J2084" s="4" t="s">
        <v>869</v>
      </c>
      <c r="K2084" s="4" t="s">
        <v>4390</v>
      </c>
      <c r="L2084" s="4" t="s">
        <v>1586</v>
      </c>
      <c r="M2084" s="6">
        <v>3</v>
      </c>
      <c r="N2084" s="6">
        <v>0</v>
      </c>
      <c r="O2084" s="7">
        <v>29766</v>
      </c>
    </row>
    <row r="2085" spans="1:15" ht="14.4" customHeight="1">
      <c r="A2085" s="32">
        <v>2017</v>
      </c>
      <c r="B2085" s="32" t="s">
        <v>13</v>
      </c>
      <c r="C2085" s="5" t="s">
        <v>4459</v>
      </c>
      <c r="D2085" s="4" t="s">
        <v>11</v>
      </c>
      <c r="E2085" s="4" t="s">
        <v>10</v>
      </c>
      <c r="F2085" s="4" t="s">
        <v>9528</v>
      </c>
      <c r="G2085" s="5" t="s">
        <v>9</v>
      </c>
      <c r="H2085" s="5" t="s">
        <v>734</v>
      </c>
      <c r="I2085" s="5" t="s">
        <v>4373</v>
      </c>
      <c r="J2085" s="5" t="s">
        <v>869</v>
      </c>
      <c r="K2085" s="5" t="s">
        <v>4390</v>
      </c>
      <c r="L2085" s="5" t="s">
        <v>1586</v>
      </c>
      <c r="M2085" s="16">
        <v>3</v>
      </c>
      <c r="N2085" s="16">
        <v>1</v>
      </c>
      <c r="O2085" s="7">
        <v>139392</v>
      </c>
    </row>
    <row r="2086" spans="1:15" ht="14.4" customHeight="1">
      <c r="A2086" s="32">
        <v>2017</v>
      </c>
      <c r="B2086" s="32" t="s">
        <v>13</v>
      </c>
      <c r="C2086" s="4" t="s">
        <v>4195</v>
      </c>
      <c r="D2086" s="4" t="s">
        <v>11</v>
      </c>
      <c r="E2086" s="4" t="s">
        <v>10</v>
      </c>
      <c r="F2086" s="4" t="s">
        <v>9528</v>
      </c>
      <c r="G2086" s="4" t="s">
        <v>9</v>
      </c>
      <c r="H2086" s="5" t="s">
        <v>4194</v>
      </c>
      <c r="I2086" s="4" t="s">
        <v>4156</v>
      </c>
      <c r="J2086" s="4" t="s">
        <v>571</v>
      </c>
      <c r="K2086" s="4" t="s">
        <v>4179</v>
      </c>
      <c r="L2086" s="4" t="s">
        <v>3968</v>
      </c>
      <c r="M2086" s="6">
        <v>4</v>
      </c>
      <c r="N2086" s="6">
        <v>0</v>
      </c>
      <c r="O2086" s="7">
        <v>38841</v>
      </c>
    </row>
    <row r="2087" spans="1:15" ht="14.4" customHeight="1">
      <c r="A2087" s="32">
        <v>2017</v>
      </c>
      <c r="B2087" s="32" t="s">
        <v>13</v>
      </c>
      <c r="C2087" s="4" t="s">
        <v>4140</v>
      </c>
      <c r="D2087" s="4" t="s">
        <v>11</v>
      </c>
      <c r="E2087" s="4" t="s">
        <v>10</v>
      </c>
      <c r="F2087" s="4" t="s">
        <v>9528</v>
      </c>
      <c r="G2087" s="4" t="s">
        <v>9</v>
      </c>
      <c r="H2087" s="5" t="s">
        <v>4139</v>
      </c>
      <c r="I2087" s="4" t="s">
        <v>4133</v>
      </c>
      <c r="J2087" s="5" t="s">
        <v>4132</v>
      </c>
      <c r="K2087" s="4" t="s">
        <v>4136</v>
      </c>
      <c r="L2087" s="4" t="s">
        <v>4135</v>
      </c>
      <c r="M2087" s="6">
        <v>4</v>
      </c>
      <c r="N2087" s="6">
        <v>0</v>
      </c>
      <c r="O2087" s="7">
        <v>34122</v>
      </c>
    </row>
    <row r="2088" spans="1:15" ht="14.4" customHeight="1">
      <c r="A2088" s="32">
        <v>2017</v>
      </c>
      <c r="B2088" s="32" t="s">
        <v>13</v>
      </c>
      <c r="C2088" s="4" t="s">
        <v>4138</v>
      </c>
      <c r="D2088" s="4" t="s">
        <v>11</v>
      </c>
      <c r="E2088" s="4" t="s">
        <v>10</v>
      </c>
      <c r="F2088" s="4" t="s">
        <v>9528</v>
      </c>
      <c r="G2088" s="4" t="s">
        <v>9</v>
      </c>
      <c r="H2088" s="5" t="s">
        <v>4137</v>
      </c>
      <c r="I2088" s="4" t="s">
        <v>4133</v>
      </c>
      <c r="J2088" s="4" t="s">
        <v>4133</v>
      </c>
      <c r="K2088" s="4" t="s">
        <v>4136</v>
      </c>
      <c r="L2088" s="4" t="s">
        <v>4135</v>
      </c>
      <c r="M2088" s="6">
        <v>3</v>
      </c>
      <c r="N2088" s="6">
        <v>0</v>
      </c>
      <c r="O2088" s="7">
        <v>52151</v>
      </c>
    </row>
    <row r="2089" spans="1:15" ht="14.4" customHeight="1">
      <c r="A2089" s="32">
        <v>2017</v>
      </c>
      <c r="B2089" s="32" t="s">
        <v>13</v>
      </c>
      <c r="C2089" s="5" t="s">
        <v>4051</v>
      </c>
      <c r="D2089" s="4" t="s">
        <v>11</v>
      </c>
      <c r="E2089" s="4" t="s">
        <v>10</v>
      </c>
      <c r="F2089" s="4" t="s">
        <v>9528</v>
      </c>
      <c r="G2089" s="5" t="s">
        <v>9</v>
      </c>
      <c r="H2089" s="5" t="s">
        <v>4050</v>
      </c>
      <c r="I2089" s="5" t="s">
        <v>4030</v>
      </c>
      <c r="J2089" s="5" t="s">
        <v>4035</v>
      </c>
      <c r="K2089" s="5" t="s">
        <v>4020</v>
      </c>
      <c r="L2089" s="5" t="s">
        <v>4019</v>
      </c>
      <c r="M2089" s="16">
        <v>3</v>
      </c>
      <c r="N2089" s="16">
        <v>0</v>
      </c>
      <c r="O2089" s="7">
        <v>37268</v>
      </c>
    </row>
    <row r="2090" spans="1:15" ht="14.4" customHeight="1">
      <c r="A2090" s="32">
        <v>2017</v>
      </c>
      <c r="B2090" s="32" t="s">
        <v>13</v>
      </c>
      <c r="C2090" s="5" t="s">
        <v>3853</v>
      </c>
      <c r="D2090" s="4" t="s">
        <v>11</v>
      </c>
      <c r="E2090" s="4" t="s">
        <v>10</v>
      </c>
      <c r="F2090" s="4" t="s">
        <v>9528</v>
      </c>
      <c r="G2090" s="5" t="s">
        <v>9</v>
      </c>
      <c r="H2090" s="5" t="s">
        <v>3852</v>
      </c>
      <c r="I2090" s="5" t="s">
        <v>3845</v>
      </c>
      <c r="J2090" s="5" t="s">
        <v>3851</v>
      </c>
      <c r="K2090" s="5" t="s">
        <v>3850</v>
      </c>
      <c r="L2090" s="5" t="s">
        <v>4</v>
      </c>
      <c r="M2090" s="16">
        <v>3</v>
      </c>
      <c r="N2090" s="16">
        <v>0</v>
      </c>
      <c r="O2090" s="7">
        <v>29161</v>
      </c>
    </row>
    <row r="2091" spans="1:15" ht="14.4" customHeight="1">
      <c r="A2091" s="32">
        <v>2017</v>
      </c>
      <c r="B2091" s="32" t="s">
        <v>3</v>
      </c>
      <c r="C2091" s="4" t="s">
        <v>16824</v>
      </c>
      <c r="D2091" s="4" t="s">
        <v>11</v>
      </c>
      <c r="E2091" s="4" t="s">
        <v>10</v>
      </c>
      <c r="F2091" s="4" t="s">
        <v>9528</v>
      </c>
      <c r="G2091" s="4" t="s">
        <v>9564</v>
      </c>
      <c r="H2091" s="5" t="s">
        <v>16825</v>
      </c>
      <c r="I2091" s="4" t="s">
        <v>10116</v>
      </c>
      <c r="J2091" s="5" t="s">
        <v>12661</v>
      </c>
      <c r="K2091" s="4" t="s">
        <v>10118</v>
      </c>
      <c r="L2091" s="4" t="s">
        <v>9572</v>
      </c>
      <c r="M2091" s="6">
        <v>3</v>
      </c>
      <c r="N2091" s="6">
        <v>0</v>
      </c>
      <c r="O2091" s="8">
        <f>VLOOKUP(C2091,[1]Hoja2!A:B,2,FALSE)</f>
        <v>64855.999999999993</v>
      </c>
    </row>
    <row r="2092" spans="1:15" ht="14.4" customHeight="1">
      <c r="A2092" s="32">
        <v>2017</v>
      </c>
      <c r="B2092" s="32" t="s">
        <v>3</v>
      </c>
      <c r="C2092" s="4" t="s">
        <v>16826</v>
      </c>
      <c r="D2092" s="4" t="s">
        <v>11</v>
      </c>
      <c r="E2092" s="4" t="s">
        <v>10</v>
      </c>
      <c r="F2092" s="4" t="s">
        <v>9528</v>
      </c>
      <c r="G2092" s="4" t="s">
        <v>9564</v>
      </c>
      <c r="H2092" s="5" t="s">
        <v>16827</v>
      </c>
      <c r="I2092" s="4" t="s">
        <v>10116</v>
      </c>
      <c r="J2092" s="5" t="s">
        <v>11693</v>
      </c>
      <c r="K2092" s="4" t="s">
        <v>10118</v>
      </c>
      <c r="L2092" s="4" t="s">
        <v>9572</v>
      </c>
      <c r="M2092" s="6">
        <v>3</v>
      </c>
      <c r="N2092" s="6">
        <v>0</v>
      </c>
      <c r="O2092" s="8">
        <f>VLOOKUP(C2092,[1]Hoja2!A:B,2,FALSE)</f>
        <v>37026</v>
      </c>
    </row>
    <row r="2093" spans="1:15" ht="14.4" customHeight="1">
      <c r="A2093" s="32">
        <v>2017</v>
      </c>
      <c r="B2093" s="32" t="s">
        <v>13</v>
      </c>
      <c r="C2093" s="5" t="s">
        <v>3604</v>
      </c>
      <c r="D2093" s="4" t="s">
        <v>11</v>
      </c>
      <c r="E2093" s="4" t="s">
        <v>10</v>
      </c>
      <c r="F2093" s="4" t="s">
        <v>9528</v>
      </c>
      <c r="G2093" s="5" t="s">
        <v>9</v>
      </c>
      <c r="H2093" s="5" t="s">
        <v>3603</v>
      </c>
      <c r="I2093" s="5" t="s">
        <v>3577</v>
      </c>
      <c r="J2093" s="5" t="s">
        <v>571</v>
      </c>
      <c r="K2093" s="5" t="s">
        <v>3582</v>
      </c>
      <c r="L2093" s="5" t="s">
        <v>1552</v>
      </c>
      <c r="M2093" s="16">
        <v>4</v>
      </c>
      <c r="N2093" s="16">
        <v>1</v>
      </c>
      <c r="O2093" s="7">
        <v>71753</v>
      </c>
    </row>
    <row r="2094" spans="1:15" ht="14.4" customHeight="1">
      <c r="A2094" s="32">
        <v>2017</v>
      </c>
      <c r="B2094" s="32" t="s">
        <v>13</v>
      </c>
      <c r="C2094" s="5" t="s">
        <v>3602</v>
      </c>
      <c r="D2094" s="4" t="s">
        <v>11</v>
      </c>
      <c r="E2094" s="4" t="s">
        <v>10</v>
      </c>
      <c r="F2094" s="4" t="s">
        <v>9528</v>
      </c>
      <c r="G2094" s="5" t="s">
        <v>9</v>
      </c>
      <c r="H2094" s="5" t="s">
        <v>3601</v>
      </c>
      <c r="I2094" s="5" t="s">
        <v>3577</v>
      </c>
      <c r="J2094" s="5" t="s">
        <v>571</v>
      </c>
      <c r="K2094" s="5" t="s">
        <v>3582</v>
      </c>
      <c r="L2094" s="5" t="s">
        <v>1552</v>
      </c>
      <c r="M2094" s="16">
        <v>4</v>
      </c>
      <c r="N2094" s="16">
        <v>0</v>
      </c>
      <c r="O2094" s="7">
        <v>43802</v>
      </c>
    </row>
    <row r="2095" spans="1:15" ht="14.4" customHeight="1">
      <c r="A2095" s="32">
        <v>2017</v>
      </c>
      <c r="B2095" s="32" t="s">
        <v>13</v>
      </c>
      <c r="C2095" s="5" t="s">
        <v>3600</v>
      </c>
      <c r="D2095" s="4" t="s">
        <v>11</v>
      </c>
      <c r="E2095" s="4" t="s">
        <v>10</v>
      </c>
      <c r="F2095" s="4" t="s">
        <v>9528</v>
      </c>
      <c r="G2095" s="5" t="s">
        <v>9</v>
      </c>
      <c r="H2095" s="5" t="s">
        <v>3599</v>
      </c>
      <c r="I2095" s="5" t="s">
        <v>3577</v>
      </c>
      <c r="J2095" s="5" t="s">
        <v>571</v>
      </c>
      <c r="K2095" s="5" t="s">
        <v>3582</v>
      </c>
      <c r="L2095" s="5" t="s">
        <v>1552</v>
      </c>
      <c r="M2095" s="16">
        <v>4</v>
      </c>
      <c r="N2095" s="16">
        <v>0</v>
      </c>
      <c r="O2095" s="7">
        <v>32064.999999999996</v>
      </c>
    </row>
    <row r="2096" spans="1:15" ht="14.4" customHeight="1">
      <c r="A2096" s="32">
        <v>2017</v>
      </c>
      <c r="B2096" s="32" t="s">
        <v>13</v>
      </c>
      <c r="C2096" s="4" t="s">
        <v>3379</v>
      </c>
      <c r="D2096" s="4" t="s">
        <v>11</v>
      </c>
      <c r="E2096" s="4" t="s">
        <v>10</v>
      </c>
      <c r="F2096" s="4" t="s">
        <v>9528</v>
      </c>
      <c r="G2096" s="4" t="s">
        <v>9</v>
      </c>
      <c r="H2096" s="5" t="s">
        <v>3378</v>
      </c>
      <c r="I2096" s="4" t="s">
        <v>3340</v>
      </c>
      <c r="J2096" s="5" t="s">
        <v>3377</v>
      </c>
      <c r="K2096" s="4" t="s">
        <v>3343</v>
      </c>
      <c r="L2096" s="5" t="s">
        <v>3342</v>
      </c>
      <c r="M2096" s="6">
        <v>4</v>
      </c>
      <c r="N2096" s="6">
        <v>0</v>
      </c>
      <c r="O2096" s="7">
        <v>37147</v>
      </c>
    </row>
    <row r="2097" spans="1:15" ht="14.4" customHeight="1">
      <c r="A2097" s="32">
        <v>2017</v>
      </c>
      <c r="B2097" s="32" t="s">
        <v>13</v>
      </c>
      <c r="C2097" s="4" t="s">
        <v>3376</v>
      </c>
      <c r="D2097" s="4" t="s">
        <v>11</v>
      </c>
      <c r="E2097" s="4" t="s">
        <v>10</v>
      </c>
      <c r="F2097" s="4" t="s">
        <v>9528</v>
      </c>
      <c r="G2097" s="4" t="s">
        <v>9</v>
      </c>
      <c r="H2097" s="5" t="s">
        <v>3375</v>
      </c>
      <c r="I2097" s="4" t="s">
        <v>3340</v>
      </c>
      <c r="J2097" s="4" t="s">
        <v>3374</v>
      </c>
      <c r="K2097" s="4" t="s">
        <v>3343</v>
      </c>
      <c r="L2097" s="5" t="s">
        <v>3342</v>
      </c>
      <c r="M2097" s="6">
        <v>3</v>
      </c>
      <c r="N2097" s="6">
        <v>0</v>
      </c>
      <c r="O2097" s="7">
        <v>50820</v>
      </c>
    </row>
    <row r="2098" spans="1:15" ht="14.4" customHeight="1">
      <c r="A2098" s="32">
        <v>2017</v>
      </c>
      <c r="B2098" s="32" t="s">
        <v>13</v>
      </c>
      <c r="C2098" s="5" t="s">
        <v>3373</v>
      </c>
      <c r="D2098" s="4" t="s">
        <v>11</v>
      </c>
      <c r="E2098" s="4" t="s">
        <v>10</v>
      </c>
      <c r="F2098" s="4" t="s">
        <v>9528</v>
      </c>
      <c r="G2098" s="5" t="s">
        <v>9</v>
      </c>
      <c r="H2098" s="5" t="s">
        <v>3372</v>
      </c>
      <c r="I2098" s="5" t="s">
        <v>3340</v>
      </c>
      <c r="J2098" s="5" t="s">
        <v>869</v>
      </c>
      <c r="K2098" s="5" t="s">
        <v>3343</v>
      </c>
      <c r="L2098" s="5" t="s">
        <v>3342</v>
      </c>
      <c r="M2098" s="16">
        <v>4</v>
      </c>
      <c r="N2098" s="16">
        <v>1</v>
      </c>
      <c r="O2098" s="7">
        <v>63404</v>
      </c>
    </row>
    <row r="2099" spans="1:15" ht="14.4" customHeight="1">
      <c r="A2099" s="32">
        <v>2017</v>
      </c>
      <c r="B2099" s="32" t="s">
        <v>13</v>
      </c>
      <c r="C2099" s="4" t="s">
        <v>3371</v>
      </c>
      <c r="D2099" s="4" t="s">
        <v>11</v>
      </c>
      <c r="E2099" s="4" t="s">
        <v>10</v>
      </c>
      <c r="F2099" s="4" t="s">
        <v>9528</v>
      </c>
      <c r="G2099" s="4" t="s">
        <v>9</v>
      </c>
      <c r="H2099" s="5" t="s">
        <v>3370</v>
      </c>
      <c r="I2099" s="4" t="s">
        <v>3340</v>
      </c>
      <c r="J2099" s="4" t="s">
        <v>869</v>
      </c>
      <c r="K2099" s="4" t="s">
        <v>3343</v>
      </c>
      <c r="L2099" s="5" t="s">
        <v>3342</v>
      </c>
      <c r="M2099" s="6">
        <v>3</v>
      </c>
      <c r="N2099" s="6">
        <v>0</v>
      </c>
      <c r="O2099" s="7">
        <v>52272</v>
      </c>
    </row>
    <row r="2100" spans="1:15" ht="14.4" customHeight="1">
      <c r="A2100" s="32">
        <v>2017</v>
      </c>
      <c r="B2100" s="32" t="s">
        <v>13</v>
      </c>
      <c r="C2100" s="4" t="s">
        <v>3210</v>
      </c>
      <c r="D2100" s="4" t="s">
        <v>11</v>
      </c>
      <c r="E2100" s="4" t="s">
        <v>10</v>
      </c>
      <c r="F2100" s="4" t="s">
        <v>9528</v>
      </c>
      <c r="G2100" s="4" t="s">
        <v>9</v>
      </c>
      <c r="H2100" s="5" t="s">
        <v>3209</v>
      </c>
      <c r="I2100" s="5" t="s">
        <v>3196</v>
      </c>
      <c r="J2100" s="5" t="s">
        <v>3208</v>
      </c>
      <c r="K2100" s="4" t="s">
        <v>2112</v>
      </c>
      <c r="L2100" s="5" t="s">
        <v>2462</v>
      </c>
      <c r="M2100" s="6">
        <v>4</v>
      </c>
      <c r="N2100" s="6">
        <v>0</v>
      </c>
      <c r="O2100" s="7">
        <v>36542</v>
      </c>
    </row>
    <row r="2101" spans="1:15" ht="14.4" customHeight="1">
      <c r="A2101" s="32">
        <v>2017</v>
      </c>
      <c r="B2101" s="32" t="s">
        <v>13</v>
      </c>
      <c r="C2101" s="5" t="s">
        <v>2977</v>
      </c>
      <c r="D2101" s="4" t="s">
        <v>11</v>
      </c>
      <c r="E2101" s="4" t="s">
        <v>10</v>
      </c>
      <c r="F2101" s="4" t="s">
        <v>9528</v>
      </c>
      <c r="G2101" s="5" t="s">
        <v>9</v>
      </c>
      <c r="H2101" s="5" t="s">
        <v>2976</v>
      </c>
      <c r="I2101" s="5" t="s">
        <v>2889</v>
      </c>
      <c r="J2101" s="5" t="s">
        <v>2975</v>
      </c>
      <c r="K2101" s="5" t="s">
        <v>2897</v>
      </c>
      <c r="L2101" s="5" t="s">
        <v>1586</v>
      </c>
      <c r="M2101" s="16">
        <v>3</v>
      </c>
      <c r="N2101" s="16">
        <v>0</v>
      </c>
      <c r="O2101" s="7">
        <v>33154</v>
      </c>
    </row>
    <row r="2102" spans="1:15" ht="14.4" customHeight="1">
      <c r="A2102" s="32">
        <v>2017</v>
      </c>
      <c r="B2102" s="32" t="s">
        <v>13</v>
      </c>
      <c r="C2102" s="5" t="s">
        <v>2974</v>
      </c>
      <c r="D2102" s="4" t="s">
        <v>11</v>
      </c>
      <c r="E2102" s="4" t="s">
        <v>10</v>
      </c>
      <c r="F2102" s="4" t="s">
        <v>9528</v>
      </c>
      <c r="G2102" s="5" t="s">
        <v>9</v>
      </c>
      <c r="H2102" s="5" t="s">
        <v>2973</v>
      </c>
      <c r="I2102" s="5" t="s">
        <v>2889</v>
      </c>
      <c r="J2102" s="5" t="s">
        <v>2888</v>
      </c>
      <c r="K2102" s="5" t="s">
        <v>2897</v>
      </c>
      <c r="L2102" s="5" t="s">
        <v>1586</v>
      </c>
      <c r="M2102" s="16">
        <v>3</v>
      </c>
      <c r="N2102" s="16">
        <v>0</v>
      </c>
      <c r="O2102" s="7">
        <v>49368</v>
      </c>
    </row>
    <row r="2103" spans="1:15" ht="14.4" customHeight="1">
      <c r="A2103" s="32">
        <v>2017</v>
      </c>
      <c r="B2103" s="32" t="s">
        <v>13</v>
      </c>
      <c r="C2103" s="5" t="s">
        <v>2972</v>
      </c>
      <c r="D2103" s="4" t="s">
        <v>11</v>
      </c>
      <c r="E2103" s="4" t="s">
        <v>10</v>
      </c>
      <c r="F2103" s="4" t="s">
        <v>9528</v>
      </c>
      <c r="G2103" s="5" t="s">
        <v>9</v>
      </c>
      <c r="H2103" s="5" t="s">
        <v>2971</v>
      </c>
      <c r="I2103" s="5" t="s">
        <v>2889</v>
      </c>
      <c r="J2103" s="5" t="s">
        <v>2888</v>
      </c>
      <c r="K2103" s="5" t="s">
        <v>2897</v>
      </c>
      <c r="L2103" s="5" t="s">
        <v>1586</v>
      </c>
      <c r="M2103" s="16">
        <v>4</v>
      </c>
      <c r="N2103" s="16">
        <v>0</v>
      </c>
      <c r="O2103" s="7">
        <v>24442</v>
      </c>
    </row>
    <row r="2104" spans="1:15" ht="14.4" customHeight="1">
      <c r="A2104" s="32">
        <v>2017</v>
      </c>
      <c r="B2104" s="32" t="s">
        <v>13</v>
      </c>
      <c r="C2104" s="5" t="s">
        <v>2639</v>
      </c>
      <c r="D2104" s="4" t="s">
        <v>11</v>
      </c>
      <c r="E2104" s="4" t="s">
        <v>10</v>
      </c>
      <c r="F2104" s="4" t="s">
        <v>9528</v>
      </c>
      <c r="G2104" s="5" t="s">
        <v>9</v>
      </c>
      <c r="H2104" s="5" t="s">
        <v>2638</v>
      </c>
      <c r="I2104" s="5" t="s">
        <v>2594</v>
      </c>
      <c r="J2104" s="5" t="s">
        <v>571</v>
      </c>
      <c r="K2104" s="5" t="s">
        <v>2620</v>
      </c>
      <c r="L2104" s="5" t="s">
        <v>2637</v>
      </c>
      <c r="M2104" s="16">
        <v>4</v>
      </c>
      <c r="N2104" s="16">
        <v>1</v>
      </c>
      <c r="O2104" s="7">
        <v>69575</v>
      </c>
    </row>
    <row r="2105" spans="1:15" ht="14.4" customHeight="1">
      <c r="A2105" s="32">
        <v>2017</v>
      </c>
      <c r="B2105" s="32" t="s">
        <v>13</v>
      </c>
      <c r="C2105" s="4" t="s">
        <v>2636</v>
      </c>
      <c r="D2105" s="4" t="s">
        <v>11</v>
      </c>
      <c r="E2105" s="4" t="s">
        <v>10</v>
      </c>
      <c r="F2105" s="4" t="s">
        <v>9528</v>
      </c>
      <c r="G2105" s="4" t="s">
        <v>9</v>
      </c>
      <c r="H2105" s="5" t="s">
        <v>2635</v>
      </c>
      <c r="I2105" s="4" t="s">
        <v>2594</v>
      </c>
      <c r="J2105" s="4" t="s">
        <v>571</v>
      </c>
      <c r="K2105" s="4" t="s">
        <v>2620</v>
      </c>
      <c r="L2105" s="5" t="s">
        <v>320</v>
      </c>
      <c r="M2105" s="6">
        <v>3</v>
      </c>
      <c r="N2105" s="6">
        <v>0</v>
      </c>
      <c r="O2105" s="7">
        <v>18513</v>
      </c>
    </row>
    <row r="2106" spans="1:15" ht="14.4" customHeight="1">
      <c r="A2106" s="32">
        <v>2017</v>
      </c>
      <c r="B2106" s="32" t="s">
        <v>13</v>
      </c>
      <c r="C2106" s="4" t="s">
        <v>2634</v>
      </c>
      <c r="D2106" s="4" t="s">
        <v>11</v>
      </c>
      <c r="E2106" s="4" t="s">
        <v>10</v>
      </c>
      <c r="F2106" s="4" t="s">
        <v>9528</v>
      </c>
      <c r="G2106" s="4" t="s">
        <v>9</v>
      </c>
      <c r="H2106" s="5" t="s">
        <v>2633</v>
      </c>
      <c r="I2106" s="4" t="s">
        <v>2594</v>
      </c>
      <c r="J2106" s="4" t="s">
        <v>571</v>
      </c>
      <c r="K2106" s="4" t="s">
        <v>2620</v>
      </c>
      <c r="L2106" s="5" t="s">
        <v>320</v>
      </c>
      <c r="M2106" s="6">
        <v>3</v>
      </c>
      <c r="N2106" s="6">
        <v>0</v>
      </c>
      <c r="O2106" s="7">
        <v>40777</v>
      </c>
    </row>
    <row r="2107" spans="1:15" ht="14.4" customHeight="1">
      <c r="A2107" s="32">
        <v>2017</v>
      </c>
      <c r="B2107" s="32" t="s">
        <v>13</v>
      </c>
      <c r="C2107" s="4" t="s">
        <v>2483</v>
      </c>
      <c r="D2107" s="4" t="s">
        <v>11</v>
      </c>
      <c r="E2107" s="4" t="s">
        <v>10</v>
      </c>
      <c r="F2107" s="4" t="s">
        <v>9528</v>
      </c>
      <c r="G2107" s="4" t="s">
        <v>9</v>
      </c>
      <c r="H2107" s="5" t="s">
        <v>2482</v>
      </c>
      <c r="I2107" s="5" t="s">
        <v>2457</v>
      </c>
      <c r="J2107" s="5" t="s">
        <v>338</v>
      </c>
      <c r="K2107" s="4" t="s">
        <v>2103</v>
      </c>
      <c r="L2107" s="5" t="s">
        <v>2462</v>
      </c>
      <c r="M2107" s="6">
        <v>3</v>
      </c>
      <c r="N2107" s="6">
        <v>0</v>
      </c>
      <c r="O2107" s="7">
        <v>37752</v>
      </c>
    </row>
    <row r="2108" spans="1:15" ht="14.4" customHeight="1">
      <c r="A2108" s="32">
        <v>2017</v>
      </c>
      <c r="B2108" s="32" t="s">
        <v>13</v>
      </c>
      <c r="C2108" s="4" t="s">
        <v>2481</v>
      </c>
      <c r="D2108" s="4" t="s">
        <v>11</v>
      </c>
      <c r="E2108" s="4" t="s">
        <v>10</v>
      </c>
      <c r="F2108" s="4" t="s">
        <v>9528</v>
      </c>
      <c r="G2108" s="4" t="s">
        <v>9</v>
      </c>
      <c r="H2108" s="5" t="s">
        <v>2480</v>
      </c>
      <c r="I2108" s="5" t="s">
        <v>2457</v>
      </c>
      <c r="J2108" s="5" t="s">
        <v>2471</v>
      </c>
      <c r="K2108" s="4" t="s">
        <v>2103</v>
      </c>
      <c r="L2108" s="5" t="s">
        <v>2462</v>
      </c>
      <c r="M2108" s="6">
        <v>4</v>
      </c>
      <c r="N2108" s="6">
        <v>1</v>
      </c>
      <c r="O2108" s="7">
        <v>86878</v>
      </c>
    </row>
    <row r="2109" spans="1:15" ht="14.4" customHeight="1">
      <c r="A2109" s="32">
        <v>2017</v>
      </c>
      <c r="B2109" s="32" t="s">
        <v>13</v>
      </c>
      <c r="C2109" s="4" t="s">
        <v>2372</v>
      </c>
      <c r="D2109" s="4" t="s">
        <v>11</v>
      </c>
      <c r="E2109" s="4" t="s">
        <v>10</v>
      </c>
      <c r="F2109" s="4" t="s">
        <v>9528</v>
      </c>
      <c r="G2109" s="4" t="s">
        <v>9</v>
      </c>
      <c r="H2109" s="5" t="s">
        <v>2371</v>
      </c>
      <c r="I2109" s="4" t="s">
        <v>2351</v>
      </c>
      <c r="J2109" s="5" t="s">
        <v>2363</v>
      </c>
      <c r="K2109" s="4" t="s">
        <v>2366</v>
      </c>
      <c r="L2109" s="4" t="s">
        <v>904</v>
      </c>
      <c r="M2109" s="6">
        <v>3</v>
      </c>
      <c r="N2109" s="6">
        <v>0</v>
      </c>
      <c r="O2109" s="7">
        <v>25652</v>
      </c>
    </row>
    <row r="2110" spans="1:15" ht="14.4" customHeight="1">
      <c r="A2110" s="32">
        <v>2017</v>
      </c>
      <c r="B2110" s="32" t="s">
        <v>13</v>
      </c>
      <c r="C2110" s="4" t="s">
        <v>2370</v>
      </c>
      <c r="D2110" s="4" t="s">
        <v>11</v>
      </c>
      <c r="E2110" s="4" t="s">
        <v>10</v>
      </c>
      <c r="F2110" s="4" t="s">
        <v>9528</v>
      </c>
      <c r="G2110" s="4" t="s">
        <v>9</v>
      </c>
      <c r="H2110" s="5" t="s">
        <v>2369</v>
      </c>
      <c r="I2110" s="4" t="s">
        <v>2351</v>
      </c>
      <c r="J2110" s="5" t="s">
        <v>562</v>
      </c>
      <c r="K2110" s="4" t="s">
        <v>2366</v>
      </c>
      <c r="L2110" s="4" t="s">
        <v>904</v>
      </c>
      <c r="M2110" s="6">
        <v>3</v>
      </c>
      <c r="N2110" s="6">
        <v>0</v>
      </c>
      <c r="O2110" s="7">
        <v>45738</v>
      </c>
    </row>
    <row r="2111" spans="1:15" ht="14.4" customHeight="1">
      <c r="A2111" s="32">
        <v>2017</v>
      </c>
      <c r="B2111" s="32" t="s">
        <v>13</v>
      </c>
      <c r="C2111" s="4" t="s">
        <v>2368</v>
      </c>
      <c r="D2111" s="4" t="s">
        <v>11</v>
      </c>
      <c r="E2111" s="4" t="s">
        <v>10</v>
      </c>
      <c r="F2111" s="4" t="s">
        <v>9528</v>
      </c>
      <c r="G2111" s="4" t="s">
        <v>9</v>
      </c>
      <c r="H2111" s="5" t="s">
        <v>2367</v>
      </c>
      <c r="I2111" s="4" t="s">
        <v>2351</v>
      </c>
      <c r="J2111" s="5" t="s">
        <v>227</v>
      </c>
      <c r="K2111" s="4" t="s">
        <v>2366</v>
      </c>
      <c r="L2111" s="4" t="s">
        <v>904</v>
      </c>
      <c r="M2111" s="6">
        <v>4</v>
      </c>
      <c r="N2111" s="6">
        <v>0</v>
      </c>
      <c r="O2111" s="7">
        <v>42350</v>
      </c>
    </row>
    <row r="2112" spans="1:15" ht="14.4" customHeight="1">
      <c r="A2112" s="32">
        <v>2017</v>
      </c>
      <c r="B2112" s="32" t="s">
        <v>13</v>
      </c>
      <c r="C2112" s="4" t="s">
        <v>2170</v>
      </c>
      <c r="D2112" s="4" t="s">
        <v>11</v>
      </c>
      <c r="E2112" s="4" t="s">
        <v>10</v>
      </c>
      <c r="F2112" s="4" t="s">
        <v>9528</v>
      </c>
      <c r="G2112" s="4" t="s">
        <v>9</v>
      </c>
      <c r="H2112" s="5" t="s">
        <v>2169</v>
      </c>
      <c r="I2112" s="4" t="s">
        <v>2134</v>
      </c>
      <c r="J2112" s="4" t="s">
        <v>869</v>
      </c>
      <c r="K2112" s="4" t="s">
        <v>2164</v>
      </c>
      <c r="L2112" s="4" t="s">
        <v>2163</v>
      </c>
      <c r="M2112" s="6">
        <v>3</v>
      </c>
      <c r="N2112" s="6">
        <v>0</v>
      </c>
      <c r="O2112" s="7">
        <v>41019</v>
      </c>
    </row>
    <row r="2113" spans="1:15" ht="14.4" customHeight="1">
      <c r="A2113" s="32">
        <v>2017</v>
      </c>
      <c r="B2113" s="32" t="s">
        <v>13</v>
      </c>
      <c r="C2113" s="5" t="s">
        <v>2168</v>
      </c>
      <c r="D2113" s="4" t="s">
        <v>11</v>
      </c>
      <c r="E2113" s="4" t="s">
        <v>10</v>
      </c>
      <c r="F2113" s="4" t="s">
        <v>9528</v>
      </c>
      <c r="G2113" s="5" t="s">
        <v>9</v>
      </c>
      <c r="H2113" s="5" t="s">
        <v>2167</v>
      </c>
      <c r="I2113" s="5" t="s">
        <v>2134</v>
      </c>
      <c r="J2113" s="5" t="s">
        <v>2150</v>
      </c>
      <c r="K2113" s="5" t="s">
        <v>2164</v>
      </c>
      <c r="L2113" s="5" t="s">
        <v>2163</v>
      </c>
      <c r="M2113" s="16">
        <v>4</v>
      </c>
      <c r="N2113" s="16">
        <v>1</v>
      </c>
      <c r="O2113" s="7">
        <v>57596</v>
      </c>
    </row>
    <row r="2114" spans="1:15" ht="14.4" customHeight="1">
      <c r="A2114" s="32">
        <v>2017</v>
      </c>
      <c r="B2114" s="32" t="s">
        <v>13</v>
      </c>
      <c r="C2114" s="4" t="s">
        <v>2166</v>
      </c>
      <c r="D2114" s="4" t="s">
        <v>11</v>
      </c>
      <c r="E2114" s="4" t="s">
        <v>10</v>
      </c>
      <c r="F2114" s="4" t="s">
        <v>9528</v>
      </c>
      <c r="G2114" s="4" t="s">
        <v>9</v>
      </c>
      <c r="H2114" s="5" t="s">
        <v>2165</v>
      </c>
      <c r="I2114" s="4" t="s">
        <v>2134</v>
      </c>
      <c r="J2114" s="5" t="s">
        <v>2150</v>
      </c>
      <c r="K2114" s="4" t="s">
        <v>2164</v>
      </c>
      <c r="L2114" s="4" t="s">
        <v>2163</v>
      </c>
      <c r="M2114" s="6">
        <v>3</v>
      </c>
      <c r="N2114" s="6">
        <v>0</v>
      </c>
      <c r="O2114" s="7">
        <v>18271</v>
      </c>
    </row>
    <row r="2115" spans="1:15" ht="14.4" customHeight="1">
      <c r="A2115" s="32">
        <v>2017</v>
      </c>
      <c r="B2115" s="32" t="s">
        <v>13</v>
      </c>
      <c r="C2115" s="5" t="s">
        <v>2124</v>
      </c>
      <c r="D2115" s="4" t="s">
        <v>11</v>
      </c>
      <c r="E2115" s="4" t="s">
        <v>10</v>
      </c>
      <c r="F2115" s="4" t="s">
        <v>9528</v>
      </c>
      <c r="G2115" s="5" t="s">
        <v>9</v>
      </c>
      <c r="H2115" s="5" t="s">
        <v>2123</v>
      </c>
      <c r="I2115" s="5" t="s">
        <v>2120</v>
      </c>
      <c r="J2115" s="5" t="s">
        <v>571</v>
      </c>
      <c r="K2115" s="5" t="s">
        <v>2119</v>
      </c>
      <c r="L2115" s="5" t="s">
        <v>4</v>
      </c>
      <c r="M2115" s="16">
        <v>3</v>
      </c>
      <c r="N2115" s="16">
        <v>0</v>
      </c>
      <c r="O2115" s="7">
        <v>34001</v>
      </c>
    </row>
    <row r="2116" spans="1:15" ht="14.4" customHeight="1">
      <c r="A2116" s="32">
        <v>2017</v>
      </c>
      <c r="B2116" s="32" t="s">
        <v>13</v>
      </c>
      <c r="C2116" s="5" t="s">
        <v>2122</v>
      </c>
      <c r="D2116" s="4" t="s">
        <v>11</v>
      </c>
      <c r="E2116" s="4" t="s">
        <v>10</v>
      </c>
      <c r="F2116" s="4" t="s">
        <v>9528</v>
      </c>
      <c r="G2116" s="5" t="s">
        <v>9</v>
      </c>
      <c r="H2116" s="5" t="s">
        <v>2121</v>
      </c>
      <c r="I2116" s="5" t="s">
        <v>2120</v>
      </c>
      <c r="J2116" s="5" t="s">
        <v>571</v>
      </c>
      <c r="K2116" s="5" t="s">
        <v>2119</v>
      </c>
      <c r="L2116" s="5" t="s">
        <v>4</v>
      </c>
      <c r="M2116" s="16">
        <v>3</v>
      </c>
      <c r="N2116" s="16">
        <v>1</v>
      </c>
      <c r="O2116" s="7">
        <v>22869</v>
      </c>
    </row>
    <row r="2117" spans="1:15" ht="14.4" customHeight="1">
      <c r="A2117" s="32">
        <v>2017</v>
      </c>
      <c r="B2117" s="32" t="s">
        <v>13</v>
      </c>
      <c r="C2117" s="5" t="s">
        <v>2106</v>
      </c>
      <c r="D2117" s="4" t="s">
        <v>11</v>
      </c>
      <c r="E2117" s="4" t="s">
        <v>10</v>
      </c>
      <c r="F2117" s="4" t="s">
        <v>9528</v>
      </c>
      <c r="G2117" s="5" t="s">
        <v>9</v>
      </c>
      <c r="H2117" s="5" t="s">
        <v>2105</v>
      </c>
      <c r="I2117" s="5" t="s">
        <v>2104</v>
      </c>
      <c r="J2117" s="5" t="s">
        <v>869</v>
      </c>
      <c r="K2117" s="5" t="s">
        <v>2103</v>
      </c>
      <c r="L2117" s="5" t="s">
        <v>2102</v>
      </c>
      <c r="M2117" s="16">
        <v>3</v>
      </c>
      <c r="N2117" s="16">
        <v>0</v>
      </c>
      <c r="O2117" s="7">
        <v>6534</v>
      </c>
    </row>
    <row r="2118" spans="1:15" ht="14.4" customHeight="1">
      <c r="A2118" s="32">
        <v>2017</v>
      </c>
      <c r="B2118" s="32" t="s">
        <v>13</v>
      </c>
      <c r="C2118" s="4" t="s">
        <v>1871</v>
      </c>
      <c r="D2118" s="4" t="s">
        <v>11</v>
      </c>
      <c r="E2118" s="4" t="s">
        <v>10</v>
      </c>
      <c r="F2118" s="4" t="s">
        <v>9528</v>
      </c>
      <c r="G2118" s="4" t="s">
        <v>9</v>
      </c>
      <c r="H2118" s="5" t="s">
        <v>1870</v>
      </c>
      <c r="I2118" s="17" t="s">
        <v>1805</v>
      </c>
      <c r="J2118" s="5" t="s">
        <v>1810</v>
      </c>
      <c r="K2118" s="4" t="s">
        <v>1807</v>
      </c>
      <c r="L2118" s="4" t="s">
        <v>1806</v>
      </c>
      <c r="M2118" s="6">
        <v>3</v>
      </c>
      <c r="N2118" s="6">
        <v>0</v>
      </c>
      <c r="O2118" s="7">
        <v>17666</v>
      </c>
    </row>
    <row r="2119" spans="1:15" ht="14.4" customHeight="1">
      <c r="A2119" s="32">
        <v>2017</v>
      </c>
      <c r="B2119" s="32" t="s">
        <v>13</v>
      </c>
      <c r="C2119" s="5" t="s">
        <v>1814</v>
      </c>
      <c r="D2119" s="4" t="s">
        <v>11</v>
      </c>
      <c r="E2119" s="4" t="s">
        <v>10</v>
      </c>
      <c r="F2119" s="4" t="s">
        <v>9528</v>
      </c>
      <c r="G2119" s="5" t="s">
        <v>9</v>
      </c>
      <c r="H2119" s="5" t="s">
        <v>1813</v>
      </c>
      <c r="I2119" s="17" t="s">
        <v>1805</v>
      </c>
      <c r="J2119" s="5" t="s">
        <v>1810</v>
      </c>
      <c r="K2119" s="5" t="s">
        <v>1807</v>
      </c>
      <c r="L2119" s="5" t="s">
        <v>1806</v>
      </c>
      <c r="M2119" s="16">
        <v>3</v>
      </c>
      <c r="N2119" s="16">
        <v>1</v>
      </c>
      <c r="O2119" s="7">
        <v>36421</v>
      </c>
    </row>
    <row r="2120" spans="1:15" ht="14.4" customHeight="1">
      <c r="A2120" s="32">
        <v>2017</v>
      </c>
      <c r="B2120" s="32" t="s">
        <v>13</v>
      </c>
      <c r="C2120" s="5" t="s">
        <v>1812</v>
      </c>
      <c r="D2120" s="4" t="s">
        <v>11</v>
      </c>
      <c r="E2120" s="4" t="s">
        <v>10</v>
      </c>
      <c r="F2120" s="4" t="s">
        <v>9528</v>
      </c>
      <c r="G2120" s="5" t="s">
        <v>9</v>
      </c>
      <c r="H2120" s="5" t="s">
        <v>1811</v>
      </c>
      <c r="I2120" s="17" t="s">
        <v>1805</v>
      </c>
      <c r="J2120" s="5" t="s">
        <v>1810</v>
      </c>
      <c r="K2120" s="5" t="s">
        <v>1807</v>
      </c>
      <c r="L2120" s="5" t="s">
        <v>1806</v>
      </c>
      <c r="M2120" s="16">
        <v>3</v>
      </c>
      <c r="N2120" s="16">
        <v>1</v>
      </c>
      <c r="O2120" s="7">
        <v>46706</v>
      </c>
    </row>
    <row r="2121" spans="1:15" ht="14.4" customHeight="1">
      <c r="A2121" s="32">
        <v>2017</v>
      </c>
      <c r="B2121" s="32" t="s">
        <v>13</v>
      </c>
      <c r="C2121" s="4" t="s">
        <v>1663</v>
      </c>
      <c r="D2121" s="4" t="s">
        <v>11</v>
      </c>
      <c r="E2121" s="4" t="s">
        <v>10</v>
      </c>
      <c r="F2121" s="4" t="s">
        <v>9528</v>
      </c>
      <c r="G2121" s="4" t="s">
        <v>9</v>
      </c>
      <c r="H2121" s="5" t="s">
        <v>1662</v>
      </c>
      <c r="I2121" s="5" t="s">
        <v>1651</v>
      </c>
      <c r="J2121" s="5" t="s">
        <v>1659</v>
      </c>
      <c r="K2121" s="4" t="s">
        <v>1656</v>
      </c>
      <c r="L2121" s="4" t="s">
        <v>1286</v>
      </c>
      <c r="M2121" s="6">
        <v>3</v>
      </c>
      <c r="N2121" s="6">
        <v>0</v>
      </c>
      <c r="O2121" s="7">
        <v>22869</v>
      </c>
    </row>
    <row r="2122" spans="1:15" ht="14.4" customHeight="1">
      <c r="A2122" s="32">
        <v>2017</v>
      </c>
      <c r="B2122" s="32" t="s">
        <v>13</v>
      </c>
      <c r="C2122" s="5" t="s">
        <v>1439</v>
      </c>
      <c r="D2122" s="4" t="s">
        <v>11</v>
      </c>
      <c r="E2122" s="4" t="s">
        <v>10</v>
      </c>
      <c r="F2122" s="4" t="s">
        <v>9528</v>
      </c>
      <c r="G2122" s="5" t="s">
        <v>9</v>
      </c>
      <c r="H2122" s="5" t="s">
        <v>1438</v>
      </c>
      <c r="I2122" s="5" t="s">
        <v>1381</v>
      </c>
      <c r="J2122" s="5" t="s">
        <v>1415</v>
      </c>
      <c r="K2122" s="5" t="s">
        <v>1418</v>
      </c>
      <c r="L2122" s="5" t="s">
        <v>1286</v>
      </c>
      <c r="M2122" s="16">
        <v>4</v>
      </c>
      <c r="N2122" s="16">
        <v>0</v>
      </c>
      <c r="O2122" s="7">
        <v>39809</v>
      </c>
    </row>
    <row r="2123" spans="1:15" ht="14.4" customHeight="1">
      <c r="A2123" s="32">
        <v>2017</v>
      </c>
      <c r="B2123" s="32" t="s">
        <v>13</v>
      </c>
      <c r="C2123" s="5" t="s">
        <v>1437</v>
      </c>
      <c r="D2123" s="4" t="s">
        <v>11</v>
      </c>
      <c r="E2123" s="4" t="s">
        <v>10</v>
      </c>
      <c r="F2123" s="4" t="s">
        <v>9528</v>
      </c>
      <c r="G2123" s="5" t="s">
        <v>9</v>
      </c>
      <c r="H2123" s="5" t="s">
        <v>1436</v>
      </c>
      <c r="I2123" s="5" t="s">
        <v>1381</v>
      </c>
      <c r="J2123" s="5" t="s">
        <v>1435</v>
      </c>
      <c r="K2123" s="5" t="s">
        <v>1418</v>
      </c>
      <c r="L2123" s="5" t="s">
        <v>1286</v>
      </c>
      <c r="M2123" s="16">
        <v>4</v>
      </c>
      <c r="N2123" s="16">
        <v>1</v>
      </c>
      <c r="O2123" s="7">
        <v>51304</v>
      </c>
    </row>
    <row r="2124" spans="1:15" ht="14.4" customHeight="1">
      <c r="A2124" s="32">
        <v>2017</v>
      </c>
      <c r="B2124" s="32" t="s">
        <v>3</v>
      </c>
      <c r="C2124" s="4" t="s">
        <v>16885</v>
      </c>
      <c r="D2124" s="4" t="s">
        <v>11</v>
      </c>
      <c r="E2124" s="4" t="s">
        <v>10</v>
      </c>
      <c r="F2124" s="4" t="s">
        <v>9528</v>
      </c>
      <c r="G2124" s="4" t="s">
        <v>9564</v>
      </c>
      <c r="H2124" s="5" t="s">
        <v>16886</v>
      </c>
      <c r="I2124" s="5" t="s">
        <v>10791</v>
      </c>
      <c r="J2124" s="4" t="s">
        <v>14508</v>
      </c>
      <c r="K2124" s="4" t="s">
        <v>10793</v>
      </c>
      <c r="L2124" s="4" t="s">
        <v>9537</v>
      </c>
      <c r="M2124" s="6">
        <v>3</v>
      </c>
      <c r="N2124" s="6">
        <v>0</v>
      </c>
      <c r="O2124" s="8">
        <f>VLOOKUP(C2124,[1]Hoja2!A:B,2,FALSE)</f>
        <v>39204</v>
      </c>
    </row>
    <row r="2125" spans="1:15" ht="14.4" customHeight="1">
      <c r="A2125" s="32">
        <v>2017</v>
      </c>
      <c r="B2125" s="32" t="s">
        <v>13</v>
      </c>
      <c r="C2125" s="4" t="s">
        <v>1347</v>
      </c>
      <c r="D2125" s="4" t="s">
        <v>11</v>
      </c>
      <c r="E2125" s="4" t="s">
        <v>10</v>
      </c>
      <c r="F2125" s="4" t="s">
        <v>9528</v>
      </c>
      <c r="G2125" s="4" t="s">
        <v>9</v>
      </c>
      <c r="H2125" s="5" t="s">
        <v>1346</v>
      </c>
      <c r="I2125" s="5" t="s">
        <v>1338</v>
      </c>
      <c r="J2125" s="5" t="s">
        <v>1343</v>
      </c>
      <c r="K2125" s="4" t="s">
        <v>1342</v>
      </c>
      <c r="L2125" s="4" t="s">
        <v>1341</v>
      </c>
      <c r="M2125" s="6">
        <v>3</v>
      </c>
      <c r="N2125" s="6">
        <v>0</v>
      </c>
      <c r="O2125" s="7">
        <v>50457</v>
      </c>
    </row>
    <row r="2126" spans="1:15" ht="14.4" customHeight="1">
      <c r="A2126" s="32">
        <v>2017</v>
      </c>
      <c r="B2126" s="32" t="s">
        <v>13</v>
      </c>
      <c r="C2126" s="4" t="s">
        <v>1345</v>
      </c>
      <c r="D2126" s="4" t="s">
        <v>11</v>
      </c>
      <c r="E2126" s="4" t="s">
        <v>10</v>
      </c>
      <c r="F2126" s="4" t="s">
        <v>9528</v>
      </c>
      <c r="G2126" s="4" t="s">
        <v>9</v>
      </c>
      <c r="H2126" s="5" t="s">
        <v>1344</v>
      </c>
      <c r="I2126" s="5" t="s">
        <v>1338</v>
      </c>
      <c r="J2126" s="5" t="s">
        <v>1343</v>
      </c>
      <c r="K2126" s="4" t="s">
        <v>1342</v>
      </c>
      <c r="L2126" s="4" t="s">
        <v>1341</v>
      </c>
      <c r="M2126" s="6">
        <v>4</v>
      </c>
      <c r="N2126" s="6">
        <v>0</v>
      </c>
      <c r="O2126" s="7">
        <v>20570</v>
      </c>
    </row>
    <row r="2127" spans="1:15" ht="14.4" customHeight="1">
      <c r="A2127" s="32">
        <v>2017</v>
      </c>
      <c r="B2127" s="32" t="s">
        <v>3</v>
      </c>
      <c r="C2127" s="4" t="s">
        <v>16890</v>
      </c>
      <c r="D2127" s="4" t="s">
        <v>11</v>
      </c>
      <c r="E2127" s="4" t="s">
        <v>10</v>
      </c>
      <c r="F2127" s="4" t="s">
        <v>9528</v>
      </c>
      <c r="G2127" s="4" t="s">
        <v>9564</v>
      </c>
      <c r="H2127" s="5" t="s">
        <v>16891</v>
      </c>
      <c r="I2127" s="5" t="s">
        <v>10258</v>
      </c>
      <c r="J2127" s="5" t="s">
        <v>16892</v>
      </c>
      <c r="K2127" s="4" t="s">
        <v>12192</v>
      </c>
      <c r="L2127" s="4" t="s">
        <v>10143</v>
      </c>
      <c r="M2127" s="6">
        <v>3</v>
      </c>
      <c r="N2127" s="6">
        <v>1</v>
      </c>
      <c r="O2127" s="8">
        <f>VLOOKUP(C2127,[1]Hoja2!A:B,2,FALSE)</f>
        <v>121000</v>
      </c>
    </row>
    <row r="2128" spans="1:15" ht="14.4" customHeight="1">
      <c r="A2128" s="32">
        <v>2017</v>
      </c>
      <c r="B2128" s="32" t="s">
        <v>13</v>
      </c>
      <c r="C2128" s="4" t="s">
        <v>1294</v>
      </c>
      <c r="D2128" s="4" t="s">
        <v>11</v>
      </c>
      <c r="E2128" s="4" t="s">
        <v>10</v>
      </c>
      <c r="F2128" s="4" t="s">
        <v>9528</v>
      </c>
      <c r="G2128" s="4" t="s">
        <v>9</v>
      </c>
      <c r="H2128" s="5" t="s">
        <v>1293</v>
      </c>
      <c r="I2128" s="5" t="s">
        <v>1271</v>
      </c>
      <c r="J2128" s="5" t="s">
        <v>792</v>
      </c>
      <c r="K2128" s="4" t="s">
        <v>1287</v>
      </c>
      <c r="L2128" s="4" t="s">
        <v>1286</v>
      </c>
      <c r="M2128" s="6">
        <v>3</v>
      </c>
      <c r="N2128" s="6">
        <v>0</v>
      </c>
      <c r="O2128" s="7">
        <v>33275</v>
      </c>
    </row>
    <row r="2129" spans="1:15" ht="14.4" customHeight="1">
      <c r="A2129" s="32">
        <v>2017</v>
      </c>
      <c r="B2129" s="32" t="s">
        <v>13</v>
      </c>
      <c r="C2129" s="5" t="s">
        <v>1154</v>
      </c>
      <c r="D2129" s="4" t="s">
        <v>11</v>
      </c>
      <c r="E2129" s="4" t="s">
        <v>10</v>
      </c>
      <c r="F2129" s="4" t="s">
        <v>9528</v>
      </c>
      <c r="G2129" s="5" t="s">
        <v>9</v>
      </c>
      <c r="H2129" s="5" t="s">
        <v>1153</v>
      </c>
      <c r="I2129" s="5" t="s">
        <v>1135</v>
      </c>
      <c r="J2129" s="5" t="s">
        <v>616</v>
      </c>
      <c r="K2129" s="5" t="s">
        <v>1147</v>
      </c>
      <c r="L2129" s="5" t="s">
        <v>904</v>
      </c>
      <c r="M2129" s="16">
        <v>4</v>
      </c>
      <c r="N2129" s="16">
        <v>1</v>
      </c>
      <c r="O2129" s="7">
        <v>46948</v>
      </c>
    </row>
    <row r="2130" spans="1:15" ht="14.4" customHeight="1">
      <c r="A2130" s="32">
        <v>2017</v>
      </c>
      <c r="B2130" s="32" t="s">
        <v>3</v>
      </c>
      <c r="C2130" s="4" t="s">
        <v>16900</v>
      </c>
      <c r="D2130" s="4" t="s">
        <v>11</v>
      </c>
      <c r="E2130" s="4" t="s">
        <v>10</v>
      </c>
      <c r="F2130" s="4" t="s">
        <v>9528</v>
      </c>
      <c r="G2130" s="4" t="s">
        <v>9564</v>
      </c>
      <c r="H2130" s="5" t="s">
        <v>16901</v>
      </c>
      <c r="I2130" s="4" t="s">
        <v>10278</v>
      </c>
      <c r="J2130" s="5" t="s">
        <v>16902</v>
      </c>
      <c r="K2130" s="4" t="s">
        <v>12451</v>
      </c>
      <c r="L2130" s="4" t="s">
        <v>10290</v>
      </c>
      <c r="M2130" s="6">
        <v>3</v>
      </c>
      <c r="N2130" s="6">
        <v>1</v>
      </c>
      <c r="O2130" s="8">
        <f>VLOOKUP(C2130,[1]Hoja2!A:B,2,FALSE)</f>
        <v>221672</v>
      </c>
    </row>
    <row r="2131" spans="1:15" ht="14.4" customHeight="1">
      <c r="A2131" s="32">
        <v>2017</v>
      </c>
      <c r="B2131" s="32" t="s">
        <v>13</v>
      </c>
      <c r="C2131" s="5" t="s">
        <v>971</v>
      </c>
      <c r="D2131" s="4" t="s">
        <v>11</v>
      </c>
      <c r="E2131" s="4" t="s">
        <v>10</v>
      </c>
      <c r="F2131" s="4" t="s">
        <v>9528</v>
      </c>
      <c r="G2131" s="5" t="s">
        <v>9</v>
      </c>
      <c r="H2131" s="5" t="s">
        <v>970</v>
      </c>
      <c r="I2131" s="5" t="s">
        <v>903</v>
      </c>
      <c r="J2131" s="5" t="s">
        <v>969</v>
      </c>
      <c r="K2131" s="5" t="s">
        <v>905</v>
      </c>
      <c r="L2131" s="5" t="s">
        <v>904</v>
      </c>
      <c r="M2131" s="16">
        <v>4</v>
      </c>
      <c r="N2131" s="16">
        <v>0</v>
      </c>
      <c r="O2131" s="7">
        <v>30855</v>
      </c>
    </row>
    <row r="2132" spans="1:15" ht="14.4" customHeight="1">
      <c r="A2132" s="32">
        <v>2017</v>
      </c>
      <c r="B2132" s="32" t="s">
        <v>3</v>
      </c>
      <c r="C2132" s="4" t="s">
        <v>16907</v>
      </c>
      <c r="D2132" s="4" t="s">
        <v>11</v>
      </c>
      <c r="E2132" s="4" t="s">
        <v>10</v>
      </c>
      <c r="F2132" s="4" t="s">
        <v>9528</v>
      </c>
      <c r="G2132" s="4" t="s">
        <v>9564</v>
      </c>
      <c r="H2132" s="5" t="s">
        <v>16908</v>
      </c>
      <c r="I2132" s="5" t="s">
        <v>9653</v>
      </c>
      <c r="J2132" s="5" t="s">
        <v>11862</v>
      </c>
      <c r="K2132" s="4" t="s">
        <v>10289</v>
      </c>
      <c r="L2132" s="4" t="s">
        <v>10290</v>
      </c>
      <c r="M2132" s="6">
        <v>4</v>
      </c>
      <c r="N2132" s="6">
        <v>0</v>
      </c>
      <c r="O2132" s="8">
        <f>VLOOKUP(C2132,[1]Hoja2!A:B,2,FALSE)</f>
        <v>42350</v>
      </c>
    </row>
    <row r="2133" spans="1:15" ht="14.4" customHeight="1">
      <c r="A2133" s="32">
        <v>2017</v>
      </c>
      <c r="B2133" s="32" t="s">
        <v>13</v>
      </c>
      <c r="C2133" s="5" t="s">
        <v>909</v>
      </c>
      <c r="D2133" s="4" t="s">
        <v>11</v>
      </c>
      <c r="E2133" s="4" t="s">
        <v>10</v>
      </c>
      <c r="F2133" s="4" t="s">
        <v>9528</v>
      </c>
      <c r="G2133" s="5" t="s">
        <v>9</v>
      </c>
      <c r="H2133" s="5" t="s">
        <v>908</v>
      </c>
      <c r="I2133" s="5" t="s">
        <v>903</v>
      </c>
      <c r="J2133" s="5" t="s">
        <v>571</v>
      </c>
      <c r="K2133" s="5" t="s">
        <v>905</v>
      </c>
      <c r="L2133" s="5" t="s">
        <v>904</v>
      </c>
      <c r="M2133" s="16">
        <v>3</v>
      </c>
      <c r="N2133" s="16">
        <v>0</v>
      </c>
      <c r="O2133" s="7">
        <v>5929</v>
      </c>
    </row>
    <row r="2134" spans="1:15" ht="14.4" customHeight="1">
      <c r="A2134" s="32">
        <v>2017</v>
      </c>
      <c r="B2134" s="32" t="s">
        <v>13</v>
      </c>
      <c r="C2134" s="4" t="s">
        <v>907</v>
      </c>
      <c r="D2134" s="4" t="s">
        <v>11</v>
      </c>
      <c r="E2134" s="4" t="s">
        <v>10</v>
      </c>
      <c r="F2134" s="4" t="s">
        <v>9528</v>
      </c>
      <c r="G2134" s="4" t="s">
        <v>9</v>
      </c>
      <c r="H2134" s="5" t="s">
        <v>906</v>
      </c>
      <c r="I2134" s="5" t="s">
        <v>903</v>
      </c>
      <c r="J2134" s="4" t="s">
        <v>571</v>
      </c>
      <c r="K2134" s="4" t="s">
        <v>905</v>
      </c>
      <c r="L2134" s="4" t="s">
        <v>904</v>
      </c>
      <c r="M2134" s="6">
        <v>3</v>
      </c>
      <c r="N2134" s="6">
        <v>0</v>
      </c>
      <c r="O2134" s="7">
        <v>10527</v>
      </c>
    </row>
    <row r="2135" spans="1:15" ht="14.4" customHeight="1">
      <c r="A2135" s="32">
        <v>2017</v>
      </c>
      <c r="B2135" s="32" t="s">
        <v>3</v>
      </c>
      <c r="C2135" s="4" t="s">
        <v>16919</v>
      </c>
      <c r="D2135" s="4" t="s">
        <v>11</v>
      </c>
      <c r="E2135" s="4" t="s">
        <v>10</v>
      </c>
      <c r="F2135" s="4" t="s">
        <v>9528</v>
      </c>
      <c r="G2135" s="4" t="s">
        <v>9564</v>
      </c>
      <c r="H2135" s="5" t="s">
        <v>16920</v>
      </c>
      <c r="I2135" s="5" t="s">
        <v>903</v>
      </c>
      <c r="J2135" s="4" t="s">
        <v>16763</v>
      </c>
      <c r="K2135" s="4" t="s">
        <v>10289</v>
      </c>
      <c r="L2135" s="4" t="s">
        <v>10290</v>
      </c>
      <c r="M2135" s="6">
        <v>3</v>
      </c>
      <c r="N2135" s="6">
        <v>1</v>
      </c>
      <c r="O2135" s="8">
        <f>VLOOKUP(C2135,[1]Hoja2!A:B,2,FALSE)</f>
        <v>151613</v>
      </c>
    </row>
    <row r="2136" spans="1:15" ht="14.4" customHeight="1">
      <c r="A2136" s="32">
        <v>2017</v>
      </c>
      <c r="B2136" s="32" t="s">
        <v>13</v>
      </c>
      <c r="C2136" s="5" t="s">
        <v>735</v>
      </c>
      <c r="D2136" s="4" t="s">
        <v>11</v>
      </c>
      <c r="E2136" s="4" t="s">
        <v>10</v>
      </c>
      <c r="F2136" s="4" t="s">
        <v>9528</v>
      </c>
      <c r="G2136" s="5" t="s">
        <v>9</v>
      </c>
      <c r="H2136" s="5" t="s">
        <v>734</v>
      </c>
      <c r="I2136" s="5" t="s">
        <v>709</v>
      </c>
      <c r="J2136" s="5" t="s">
        <v>733</v>
      </c>
      <c r="K2136" s="5" t="s">
        <v>732</v>
      </c>
      <c r="L2136" s="5" t="s">
        <v>320</v>
      </c>
      <c r="M2136" s="16">
        <v>3</v>
      </c>
      <c r="N2136" s="16">
        <v>0</v>
      </c>
      <c r="O2136" s="7">
        <v>15972</v>
      </c>
    </row>
    <row r="2137" spans="1:15" ht="14.4" customHeight="1">
      <c r="A2137" s="32">
        <v>2017</v>
      </c>
      <c r="B2137" s="32" t="s">
        <v>13</v>
      </c>
      <c r="C2137" s="5" t="s">
        <v>577</v>
      </c>
      <c r="D2137" s="4" t="s">
        <v>11</v>
      </c>
      <c r="E2137" s="4" t="s">
        <v>10</v>
      </c>
      <c r="F2137" s="4" t="s">
        <v>9528</v>
      </c>
      <c r="G2137" s="5" t="s">
        <v>9</v>
      </c>
      <c r="H2137" s="5" t="s">
        <v>576</v>
      </c>
      <c r="I2137" s="5" t="s">
        <v>498</v>
      </c>
      <c r="J2137" s="5" t="s">
        <v>562</v>
      </c>
      <c r="K2137" s="5" t="s">
        <v>539</v>
      </c>
      <c r="L2137" s="5" t="s">
        <v>4</v>
      </c>
      <c r="M2137" s="16">
        <v>3</v>
      </c>
      <c r="N2137" s="16">
        <v>0</v>
      </c>
      <c r="O2137" s="7">
        <v>5566</v>
      </c>
    </row>
    <row r="2138" spans="1:15" ht="14.4" customHeight="1">
      <c r="A2138" s="32">
        <v>2017</v>
      </c>
      <c r="B2138" s="32" t="s">
        <v>13</v>
      </c>
      <c r="C2138" s="4" t="s">
        <v>575</v>
      </c>
      <c r="D2138" s="4" t="s">
        <v>11</v>
      </c>
      <c r="E2138" s="4" t="s">
        <v>10</v>
      </c>
      <c r="F2138" s="4" t="s">
        <v>9528</v>
      </c>
      <c r="G2138" s="4" t="s">
        <v>9</v>
      </c>
      <c r="H2138" s="5" t="s">
        <v>574</v>
      </c>
      <c r="I2138" s="5" t="s">
        <v>498</v>
      </c>
      <c r="J2138" s="5" t="s">
        <v>544</v>
      </c>
      <c r="K2138" s="4" t="s">
        <v>539</v>
      </c>
      <c r="L2138" s="4" t="s">
        <v>4</v>
      </c>
      <c r="M2138" s="6">
        <v>4</v>
      </c>
      <c r="N2138" s="6">
        <v>1</v>
      </c>
      <c r="O2138" s="7">
        <v>101761</v>
      </c>
    </row>
    <row r="2139" spans="1:15" ht="14.4" customHeight="1">
      <c r="A2139" s="32">
        <v>2017</v>
      </c>
      <c r="B2139" s="32" t="s">
        <v>13</v>
      </c>
      <c r="C2139" s="4" t="s">
        <v>573</v>
      </c>
      <c r="D2139" s="4" t="s">
        <v>11</v>
      </c>
      <c r="E2139" s="4" t="s">
        <v>10</v>
      </c>
      <c r="F2139" s="4" t="s">
        <v>9528</v>
      </c>
      <c r="G2139" s="4" t="s">
        <v>9</v>
      </c>
      <c r="H2139" s="5" t="s">
        <v>572</v>
      </c>
      <c r="I2139" s="5" t="s">
        <v>498</v>
      </c>
      <c r="J2139" s="4" t="s">
        <v>571</v>
      </c>
      <c r="K2139" s="4" t="s">
        <v>539</v>
      </c>
      <c r="L2139" s="4" t="s">
        <v>4</v>
      </c>
      <c r="M2139" s="6">
        <v>4</v>
      </c>
      <c r="N2139" s="6">
        <v>0</v>
      </c>
      <c r="O2139" s="7">
        <v>19360</v>
      </c>
    </row>
    <row r="2140" spans="1:15" ht="14.4" customHeight="1">
      <c r="A2140" s="32">
        <v>2017</v>
      </c>
      <c r="B2140" s="32" t="s">
        <v>13</v>
      </c>
      <c r="C2140" s="5" t="s">
        <v>570</v>
      </c>
      <c r="D2140" s="4" t="s">
        <v>11</v>
      </c>
      <c r="E2140" s="4" t="s">
        <v>10</v>
      </c>
      <c r="F2140" s="4" t="s">
        <v>9528</v>
      </c>
      <c r="G2140" s="5" t="s">
        <v>9</v>
      </c>
      <c r="H2140" s="5" t="s">
        <v>569</v>
      </c>
      <c r="I2140" s="5" t="s">
        <v>498</v>
      </c>
      <c r="J2140" s="5" t="s">
        <v>552</v>
      </c>
      <c r="K2140" s="5" t="s">
        <v>539</v>
      </c>
      <c r="L2140" s="5" t="s">
        <v>4</v>
      </c>
      <c r="M2140" s="16">
        <v>3</v>
      </c>
      <c r="N2140" s="16">
        <v>1</v>
      </c>
      <c r="O2140" s="7">
        <v>60500</v>
      </c>
    </row>
    <row r="2141" spans="1:15" ht="14.4" customHeight="1">
      <c r="A2141" s="32">
        <v>2017</v>
      </c>
      <c r="B2141" s="32" t="s">
        <v>3</v>
      </c>
      <c r="C2141" s="4" t="s">
        <v>16928</v>
      </c>
      <c r="D2141" s="4" t="s">
        <v>11</v>
      </c>
      <c r="E2141" s="4" t="s">
        <v>10</v>
      </c>
      <c r="F2141" s="4" t="s">
        <v>9528</v>
      </c>
      <c r="G2141" s="4" t="s">
        <v>9564</v>
      </c>
      <c r="H2141" s="5" t="s">
        <v>16929</v>
      </c>
      <c r="I2141" s="5" t="s">
        <v>10301</v>
      </c>
      <c r="J2141" s="5" t="s">
        <v>13134</v>
      </c>
      <c r="K2141" s="4" t="s">
        <v>10303</v>
      </c>
      <c r="L2141" s="4" t="s">
        <v>9572</v>
      </c>
      <c r="M2141" s="6">
        <v>3</v>
      </c>
      <c r="N2141" s="6">
        <v>0</v>
      </c>
      <c r="O2141" s="8">
        <f>VLOOKUP(C2141,[1]Hoja2!A:B,2,FALSE)</f>
        <v>73931</v>
      </c>
    </row>
    <row r="2142" spans="1:15" ht="14.4" customHeight="1">
      <c r="A2142" s="32">
        <v>2017</v>
      </c>
      <c r="B2142" s="32" t="s">
        <v>13</v>
      </c>
      <c r="C2142" s="5" t="s">
        <v>355</v>
      </c>
      <c r="D2142" s="4" t="s">
        <v>11</v>
      </c>
      <c r="E2142" s="4" t="s">
        <v>10</v>
      </c>
      <c r="F2142" s="4" t="s">
        <v>9528</v>
      </c>
      <c r="G2142" s="5" t="s">
        <v>9</v>
      </c>
      <c r="H2142" s="5" t="s">
        <v>354</v>
      </c>
      <c r="I2142" s="5" t="s">
        <v>294</v>
      </c>
      <c r="J2142" s="5" t="s">
        <v>322</v>
      </c>
      <c r="K2142" s="5" t="s">
        <v>321</v>
      </c>
      <c r="L2142" s="5" t="s">
        <v>320</v>
      </c>
      <c r="M2142" s="16">
        <v>3</v>
      </c>
      <c r="N2142" s="16">
        <v>0</v>
      </c>
      <c r="O2142" s="7">
        <v>46585</v>
      </c>
    </row>
    <row r="2143" spans="1:15" ht="14.4" customHeight="1">
      <c r="A2143" s="32">
        <v>2017</v>
      </c>
      <c r="B2143" s="32" t="s">
        <v>13</v>
      </c>
      <c r="C2143" s="4" t="s">
        <v>353</v>
      </c>
      <c r="D2143" s="4" t="s">
        <v>11</v>
      </c>
      <c r="E2143" s="4" t="s">
        <v>10</v>
      </c>
      <c r="F2143" s="4" t="s">
        <v>9528</v>
      </c>
      <c r="G2143" s="4" t="s">
        <v>9</v>
      </c>
      <c r="H2143" s="5" t="s">
        <v>352</v>
      </c>
      <c r="I2143" s="5" t="s">
        <v>294</v>
      </c>
      <c r="J2143" s="5" t="s">
        <v>322</v>
      </c>
      <c r="K2143" s="4" t="s">
        <v>321</v>
      </c>
      <c r="L2143" s="5" t="s">
        <v>320</v>
      </c>
      <c r="M2143" s="6">
        <v>3</v>
      </c>
      <c r="N2143" s="6">
        <v>0</v>
      </c>
      <c r="O2143" s="7">
        <v>43802</v>
      </c>
    </row>
    <row r="2144" spans="1:15" ht="14.4" customHeight="1">
      <c r="A2144" s="32">
        <v>2017</v>
      </c>
      <c r="B2144" s="32" t="s">
        <v>13</v>
      </c>
      <c r="C2144" s="5" t="s">
        <v>12</v>
      </c>
      <c r="D2144" s="4" t="s">
        <v>11</v>
      </c>
      <c r="E2144" s="4" t="s">
        <v>10</v>
      </c>
      <c r="F2144" s="4" t="s">
        <v>9528</v>
      </c>
      <c r="G2144" s="5" t="s">
        <v>9</v>
      </c>
      <c r="H2144" s="5" t="s">
        <v>8</v>
      </c>
      <c r="I2144" s="5" t="s">
        <v>7</v>
      </c>
      <c r="J2144" s="5" t="s">
        <v>6</v>
      </c>
      <c r="K2144" s="5" t="s">
        <v>5</v>
      </c>
      <c r="L2144" s="5" t="s">
        <v>4</v>
      </c>
      <c r="M2144" s="16">
        <v>3</v>
      </c>
      <c r="N2144" s="16">
        <v>0</v>
      </c>
      <c r="O2144" s="7">
        <v>15367</v>
      </c>
    </row>
    <row r="2145" spans="1:15" ht="14.4" customHeight="1">
      <c r="A2145" s="32">
        <v>2017</v>
      </c>
      <c r="B2145" s="32" t="s">
        <v>13</v>
      </c>
      <c r="C2145" s="4" t="s">
        <v>8747</v>
      </c>
      <c r="D2145" s="4" t="s">
        <v>26</v>
      </c>
      <c r="E2145" s="4" t="s">
        <v>25</v>
      </c>
      <c r="F2145" s="4" t="s">
        <v>9530</v>
      </c>
      <c r="G2145" s="4" t="s">
        <v>9</v>
      </c>
      <c r="H2145" s="5" t="s">
        <v>8746</v>
      </c>
      <c r="I2145" s="5" t="s">
        <v>8518</v>
      </c>
      <c r="J2145" s="5" t="s">
        <v>8735</v>
      </c>
      <c r="K2145" s="4" t="s">
        <v>8285</v>
      </c>
      <c r="L2145" s="4" t="s">
        <v>1806</v>
      </c>
      <c r="M2145" s="6">
        <v>3</v>
      </c>
      <c r="N2145" s="6">
        <v>1</v>
      </c>
      <c r="O2145" s="7">
        <v>90750</v>
      </c>
    </row>
    <row r="2146" spans="1:15" ht="14.4" customHeight="1">
      <c r="A2146" s="32">
        <v>2017</v>
      </c>
      <c r="B2146" s="32" t="s">
        <v>13</v>
      </c>
      <c r="C2146" s="4" t="s">
        <v>8745</v>
      </c>
      <c r="D2146" s="4" t="s">
        <v>26</v>
      </c>
      <c r="E2146" s="4" t="s">
        <v>25</v>
      </c>
      <c r="F2146" s="4" t="s">
        <v>9530</v>
      </c>
      <c r="G2146" s="4" t="s">
        <v>9</v>
      </c>
      <c r="H2146" s="5" t="s">
        <v>8744</v>
      </c>
      <c r="I2146" s="5" t="s">
        <v>8518</v>
      </c>
      <c r="J2146" s="5" t="s">
        <v>8361</v>
      </c>
      <c r="K2146" s="4" t="s">
        <v>8285</v>
      </c>
      <c r="L2146" s="4" t="s">
        <v>1286</v>
      </c>
      <c r="M2146" s="6">
        <v>3</v>
      </c>
      <c r="N2146" s="6">
        <v>0</v>
      </c>
      <c r="O2146" s="7">
        <v>108900</v>
      </c>
    </row>
    <row r="2147" spans="1:15" ht="14.4" customHeight="1">
      <c r="A2147" s="32">
        <v>2017</v>
      </c>
      <c r="B2147" s="32" t="s">
        <v>13</v>
      </c>
      <c r="C2147" s="4" t="s">
        <v>8743</v>
      </c>
      <c r="D2147" s="4" t="s">
        <v>26</v>
      </c>
      <c r="E2147" s="4" t="s">
        <v>25</v>
      </c>
      <c r="F2147" s="4" t="s">
        <v>9530</v>
      </c>
      <c r="G2147" s="4" t="s">
        <v>9</v>
      </c>
      <c r="H2147" s="5" t="s">
        <v>8742</v>
      </c>
      <c r="I2147" s="5" t="s">
        <v>8518</v>
      </c>
      <c r="J2147" s="5" t="s">
        <v>8358</v>
      </c>
      <c r="K2147" s="4" t="s">
        <v>8285</v>
      </c>
      <c r="L2147" s="4" t="s">
        <v>1286</v>
      </c>
      <c r="M2147" s="6">
        <v>3</v>
      </c>
      <c r="N2147" s="6">
        <v>0</v>
      </c>
      <c r="O2147" s="7">
        <v>90750</v>
      </c>
    </row>
    <row r="2148" spans="1:15" ht="14.4" customHeight="1">
      <c r="A2148" s="32">
        <v>2017</v>
      </c>
      <c r="B2148" s="32" t="s">
        <v>13</v>
      </c>
      <c r="C2148" s="4" t="s">
        <v>8741</v>
      </c>
      <c r="D2148" s="4" t="s">
        <v>26</v>
      </c>
      <c r="E2148" s="4" t="s">
        <v>25</v>
      </c>
      <c r="F2148" s="4" t="s">
        <v>9530</v>
      </c>
      <c r="G2148" s="4" t="s">
        <v>9</v>
      </c>
      <c r="H2148" s="5" t="s">
        <v>8740</v>
      </c>
      <c r="I2148" s="5" t="s">
        <v>8518</v>
      </c>
      <c r="J2148" s="5" t="s">
        <v>8358</v>
      </c>
      <c r="K2148" s="4" t="s">
        <v>8285</v>
      </c>
      <c r="L2148" s="4" t="s">
        <v>1286</v>
      </c>
      <c r="M2148" s="6">
        <v>3</v>
      </c>
      <c r="N2148" s="6">
        <v>0</v>
      </c>
      <c r="O2148" s="7">
        <v>60500</v>
      </c>
    </row>
    <row r="2149" spans="1:15" ht="14.4" customHeight="1">
      <c r="A2149" s="32">
        <v>2017</v>
      </c>
      <c r="B2149" s="32" t="s">
        <v>13</v>
      </c>
      <c r="C2149" s="4" t="s">
        <v>8739</v>
      </c>
      <c r="D2149" s="4" t="s">
        <v>26</v>
      </c>
      <c r="E2149" s="4" t="s">
        <v>25</v>
      </c>
      <c r="F2149" s="4" t="s">
        <v>9530</v>
      </c>
      <c r="G2149" s="4" t="s">
        <v>9</v>
      </c>
      <c r="H2149" s="5" t="s">
        <v>8738</v>
      </c>
      <c r="I2149" s="5" t="s">
        <v>8518</v>
      </c>
      <c r="J2149" s="5" t="s">
        <v>8358</v>
      </c>
      <c r="K2149" s="4" t="s">
        <v>8285</v>
      </c>
      <c r="L2149" s="4" t="s">
        <v>1286</v>
      </c>
      <c r="M2149" s="6">
        <v>3</v>
      </c>
      <c r="N2149" s="6">
        <v>0</v>
      </c>
      <c r="O2149" s="7">
        <v>108900</v>
      </c>
    </row>
    <row r="2150" spans="1:15" ht="14.4" customHeight="1">
      <c r="A2150" s="32">
        <v>2017</v>
      </c>
      <c r="B2150" s="32" t="s">
        <v>3</v>
      </c>
      <c r="C2150" s="4" t="s">
        <v>16940</v>
      </c>
      <c r="D2150" s="4" t="s">
        <v>26</v>
      </c>
      <c r="E2150" s="4" t="s">
        <v>25</v>
      </c>
      <c r="F2150" s="4" t="s">
        <v>9530</v>
      </c>
      <c r="G2150" s="4" t="s">
        <v>9564</v>
      </c>
      <c r="H2150" s="5" t="s">
        <v>16941</v>
      </c>
      <c r="I2150" s="5" t="s">
        <v>9534</v>
      </c>
      <c r="J2150" s="5" t="s">
        <v>16188</v>
      </c>
      <c r="K2150" s="4" t="s">
        <v>9536</v>
      </c>
      <c r="L2150" s="4" t="s">
        <v>9537</v>
      </c>
      <c r="M2150" s="6">
        <v>3</v>
      </c>
      <c r="N2150" s="6">
        <v>0</v>
      </c>
      <c r="O2150" s="8">
        <f>VLOOKUP(C2150,[1]Hoja2!A:B,2,FALSE)</f>
        <v>96800</v>
      </c>
    </row>
    <row r="2151" spans="1:15" ht="14.4" customHeight="1">
      <c r="A2151" s="32">
        <v>2017</v>
      </c>
      <c r="B2151" s="32" t="s">
        <v>3</v>
      </c>
      <c r="C2151" s="4" t="s">
        <v>16942</v>
      </c>
      <c r="D2151" s="4" t="s">
        <v>26</v>
      </c>
      <c r="E2151" s="4" t="s">
        <v>25</v>
      </c>
      <c r="F2151" s="4" t="s">
        <v>9530</v>
      </c>
      <c r="G2151" s="4" t="s">
        <v>9564</v>
      </c>
      <c r="H2151" s="5" t="s">
        <v>16943</v>
      </c>
      <c r="I2151" s="5" t="s">
        <v>9534</v>
      </c>
      <c r="J2151" s="5" t="s">
        <v>16188</v>
      </c>
      <c r="K2151" s="4" t="s">
        <v>9536</v>
      </c>
      <c r="L2151" s="4" t="s">
        <v>9537</v>
      </c>
      <c r="M2151" s="6">
        <v>3</v>
      </c>
      <c r="N2151" s="6">
        <v>0</v>
      </c>
      <c r="O2151" s="8">
        <f>VLOOKUP(C2151,[1]Hoja2!A:B,2,FALSE)</f>
        <v>114950</v>
      </c>
    </row>
    <row r="2152" spans="1:15" ht="14.4" customHeight="1">
      <c r="A2152" s="32">
        <v>2017</v>
      </c>
      <c r="B2152" s="32" t="s">
        <v>3</v>
      </c>
      <c r="C2152" s="4" t="s">
        <v>16944</v>
      </c>
      <c r="D2152" s="4" t="s">
        <v>26</v>
      </c>
      <c r="E2152" s="4" t="s">
        <v>25</v>
      </c>
      <c r="F2152" s="4" t="s">
        <v>9530</v>
      </c>
      <c r="G2152" s="4" t="s">
        <v>9564</v>
      </c>
      <c r="H2152" s="5" t="s">
        <v>16945</v>
      </c>
      <c r="I2152" s="5" t="s">
        <v>9534</v>
      </c>
      <c r="J2152" s="5" t="s">
        <v>12012</v>
      </c>
      <c r="K2152" s="4" t="s">
        <v>9536</v>
      </c>
      <c r="L2152" s="4" t="s">
        <v>9779</v>
      </c>
      <c r="M2152" s="6">
        <v>3</v>
      </c>
      <c r="N2152" s="6">
        <v>0</v>
      </c>
      <c r="O2152" s="8">
        <f>VLOOKUP(C2152,[1]Hoja2!A:B,2,FALSE)</f>
        <v>90750</v>
      </c>
    </row>
    <row r="2153" spans="1:15" ht="14.4" customHeight="1">
      <c r="A2153" s="32">
        <v>2017</v>
      </c>
      <c r="B2153" s="32" t="s">
        <v>3</v>
      </c>
      <c r="C2153" s="4" t="s">
        <v>16946</v>
      </c>
      <c r="D2153" s="4" t="s">
        <v>26</v>
      </c>
      <c r="E2153" s="4" t="s">
        <v>25</v>
      </c>
      <c r="F2153" s="4" t="s">
        <v>9530</v>
      </c>
      <c r="G2153" s="4" t="s">
        <v>9564</v>
      </c>
      <c r="H2153" s="5" t="s">
        <v>16947</v>
      </c>
      <c r="I2153" s="5" t="s">
        <v>9534</v>
      </c>
      <c r="J2153" s="5" t="s">
        <v>9559</v>
      </c>
      <c r="K2153" s="4" t="s">
        <v>9536</v>
      </c>
      <c r="L2153" s="4" t="s">
        <v>9537</v>
      </c>
      <c r="M2153" s="6">
        <v>4</v>
      </c>
      <c r="N2153" s="6">
        <v>0</v>
      </c>
      <c r="O2153" s="8">
        <f>VLOOKUP(C2153,[1]Hoja2!A:B,2,FALSE)</f>
        <v>121000</v>
      </c>
    </row>
    <row r="2154" spans="1:15" ht="14.4" customHeight="1">
      <c r="A2154" s="32">
        <v>2017</v>
      </c>
      <c r="B2154" s="32" t="s">
        <v>3</v>
      </c>
      <c r="C2154" s="4" t="s">
        <v>16948</v>
      </c>
      <c r="D2154" s="4" t="s">
        <v>26</v>
      </c>
      <c r="E2154" s="4" t="s">
        <v>25</v>
      </c>
      <c r="F2154" s="4" t="s">
        <v>9530</v>
      </c>
      <c r="G2154" s="4" t="s">
        <v>9532</v>
      </c>
      <c r="H2154" s="5" t="s">
        <v>16949</v>
      </c>
      <c r="I2154" s="5" t="s">
        <v>9534</v>
      </c>
      <c r="J2154" s="5" t="s">
        <v>16950</v>
      </c>
      <c r="K2154" s="4" t="s">
        <v>9536</v>
      </c>
      <c r="L2154" s="4" t="s">
        <v>9537</v>
      </c>
      <c r="M2154" s="6">
        <v>3</v>
      </c>
      <c r="N2154" s="6">
        <v>0</v>
      </c>
      <c r="O2154" s="8">
        <f>VLOOKUP(C2154,[1]Hoja2!A:B,2,FALSE)</f>
        <v>71269</v>
      </c>
    </row>
    <row r="2155" spans="1:15" ht="14.4" customHeight="1">
      <c r="A2155" s="32">
        <v>2017</v>
      </c>
      <c r="B2155" s="32" t="s">
        <v>13</v>
      </c>
      <c r="C2155" s="4" t="s">
        <v>8369</v>
      </c>
      <c r="D2155" s="4" t="s">
        <v>26</v>
      </c>
      <c r="E2155" s="4" t="s">
        <v>25</v>
      </c>
      <c r="F2155" s="4" t="s">
        <v>9530</v>
      </c>
      <c r="G2155" s="4" t="s">
        <v>9</v>
      </c>
      <c r="H2155" s="5" t="s">
        <v>8368</v>
      </c>
      <c r="I2155" s="5" t="s">
        <v>8343</v>
      </c>
      <c r="J2155" s="5" t="s">
        <v>8367</v>
      </c>
      <c r="K2155" s="4" t="s">
        <v>8285</v>
      </c>
      <c r="L2155" s="4" t="s">
        <v>1286</v>
      </c>
      <c r="M2155" s="6">
        <v>3</v>
      </c>
      <c r="N2155" s="6">
        <v>0</v>
      </c>
      <c r="O2155" s="7">
        <v>108900</v>
      </c>
    </row>
    <row r="2156" spans="1:15" ht="14.4" customHeight="1">
      <c r="A2156" s="32">
        <v>2017</v>
      </c>
      <c r="B2156" s="32" t="s">
        <v>13</v>
      </c>
      <c r="C2156" s="4" t="s">
        <v>8366</v>
      </c>
      <c r="D2156" s="4" t="s">
        <v>26</v>
      </c>
      <c r="E2156" s="4" t="s">
        <v>25</v>
      </c>
      <c r="F2156" s="4" t="s">
        <v>9530</v>
      </c>
      <c r="G2156" s="4" t="s">
        <v>260</v>
      </c>
      <c r="H2156" s="5" t="s">
        <v>8365</v>
      </c>
      <c r="I2156" s="5" t="s">
        <v>8343</v>
      </c>
      <c r="J2156" s="5" t="s">
        <v>8364</v>
      </c>
      <c r="K2156" s="4" t="s">
        <v>8285</v>
      </c>
      <c r="L2156" s="4" t="s">
        <v>4</v>
      </c>
      <c r="M2156" s="6">
        <v>3</v>
      </c>
      <c r="N2156" s="6">
        <v>0</v>
      </c>
      <c r="O2156" s="7">
        <v>130800.99999999999</v>
      </c>
    </row>
    <row r="2157" spans="1:15" ht="14.4" customHeight="1">
      <c r="A2157" s="32">
        <v>2017</v>
      </c>
      <c r="B2157" s="32" t="s">
        <v>13</v>
      </c>
      <c r="C2157" s="4" t="s">
        <v>8363</v>
      </c>
      <c r="D2157" s="4" t="s">
        <v>26</v>
      </c>
      <c r="E2157" s="4" t="s">
        <v>25</v>
      </c>
      <c r="F2157" s="4" t="s">
        <v>9530</v>
      </c>
      <c r="G2157" s="4" t="s">
        <v>9</v>
      </c>
      <c r="H2157" s="5" t="s">
        <v>8362</v>
      </c>
      <c r="I2157" s="5" t="s">
        <v>8343</v>
      </c>
      <c r="J2157" s="5" t="s">
        <v>8361</v>
      </c>
      <c r="K2157" s="4" t="s">
        <v>8285</v>
      </c>
      <c r="L2157" s="4" t="s">
        <v>1286</v>
      </c>
      <c r="M2157" s="6">
        <v>3</v>
      </c>
      <c r="N2157" s="6">
        <v>0</v>
      </c>
      <c r="O2157" s="7">
        <v>121000</v>
      </c>
    </row>
    <row r="2158" spans="1:15" ht="14.4" customHeight="1">
      <c r="A2158" s="32">
        <v>2017</v>
      </c>
      <c r="B2158" s="32" t="s">
        <v>13</v>
      </c>
      <c r="C2158" s="4" t="s">
        <v>8360</v>
      </c>
      <c r="D2158" s="4" t="s">
        <v>26</v>
      </c>
      <c r="E2158" s="4" t="s">
        <v>25</v>
      </c>
      <c r="F2158" s="4" t="s">
        <v>9530</v>
      </c>
      <c r="G2158" s="4" t="s">
        <v>9</v>
      </c>
      <c r="H2158" s="5" t="s">
        <v>8359</v>
      </c>
      <c r="I2158" s="5" t="s">
        <v>8343</v>
      </c>
      <c r="J2158" s="5" t="s">
        <v>8358</v>
      </c>
      <c r="K2158" s="4" t="s">
        <v>8285</v>
      </c>
      <c r="L2158" s="4" t="s">
        <v>1286</v>
      </c>
      <c r="M2158" s="6">
        <v>3</v>
      </c>
      <c r="N2158" s="6">
        <v>0</v>
      </c>
      <c r="O2158" s="7">
        <v>48400</v>
      </c>
    </row>
    <row r="2159" spans="1:15" ht="14.4" customHeight="1">
      <c r="A2159" s="32">
        <v>2017</v>
      </c>
      <c r="B2159" s="32" t="s">
        <v>13</v>
      </c>
      <c r="C2159" s="4" t="s">
        <v>8357</v>
      </c>
      <c r="D2159" s="4" t="s">
        <v>26</v>
      </c>
      <c r="E2159" s="4" t="s">
        <v>25</v>
      </c>
      <c r="F2159" s="4" t="s">
        <v>9530</v>
      </c>
      <c r="G2159" s="4" t="s">
        <v>9</v>
      </c>
      <c r="H2159" s="5" t="s">
        <v>8356</v>
      </c>
      <c r="I2159" s="5" t="s">
        <v>8343</v>
      </c>
      <c r="J2159" s="5" t="s">
        <v>8355</v>
      </c>
      <c r="K2159" s="4" t="s">
        <v>8285</v>
      </c>
      <c r="L2159" s="4" t="s">
        <v>1286</v>
      </c>
      <c r="M2159" s="6">
        <v>3</v>
      </c>
      <c r="N2159" s="6">
        <v>0</v>
      </c>
      <c r="O2159" s="7">
        <v>60500</v>
      </c>
    </row>
    <row r="2160" spans="1:15" ht="14.4" customHeight="1">
      <c r="A2160" s="32">
        <v>2017</v>
      </c>
      <c r="B2160" s="32" t="s">
        <v>13</v>
      </c>
      <c r="C2160" s="4" t="s">
        <v>8354</v>
      </c>
      <c r="D2160" s="4" t="s">
        <v>26</v>
      </c>
      <c r="E2160" s="4" t="s">
        <v>25</v>
      </c>
      <c r="F2160" s="4" t="s">
        <v>9530</v>
      </c>
      <c r="G2160" s="4" t="s">
        <v>9</v>
      </c>
      <c r="H2160" s="5" t="s">
        <v>8353</v>
      </c>
      <c r="I2160" s="5" t="s">
        <v>8343</v>
      </c>
      <c r="J2160" s="5" t="s">
        <v>430</v>
      </c>
      <c r="K2160" s="4" t="s">
        <v>8285</v>
      </c>
      <c r="L2160" s="5" t="s">
        <v>320</v>
      </c>
      <c r="M2160" s="6">
        <v>3</v>
      </c>
      <c r="N2160" s="6">
        <v>1</v>
      </c>
      <c r="O2160" s="7">
        <v>145200</v>
      </c>
    </row>
    <row r="2161" spans="1:15" ht="14.4" customHeight="1">
      <c r="A2161" s="32">
        <v>2017</v>
      </c>
      <c r="B2161" s="32" t="s">
        <v>3</v>
      </c>
      <c r="C2161" s="4" t="s">
        <v>17005</v>
      </c>
      <c r="D2161" s="4" t="s">
        <v>26</v>
      </c>
      <c r="E2161" s="4" t="s">
        <v>25</v>
      </c>
      <c r="F2161" s="4" t="s">
        <v>9530</v>
      </c>
      <c r="G2161" s="4" t="s">
        <v>9564</v>
      </c>
      <c r="H2161" s="5" t="s">
        <v>17006</v>
      </c>
      <c r="I2161" s="5" t="s">
        <v>9566</v>
      </c>
      <c r="J2161" s="5" t="s">
        <v>16974</v>
      </c>
      <c r="K2161" s="4" t="s">
        <v>9536</v>
      </c>
      <c r="L2161" s="4" t="s">
        <v>9537</v>
      </c>
      <c r="M2161" s="6">
        <v>3</v>
      </c>
      <c r="N2161" s="6">
        <v>0</v>
      </c>
      <c r="O2161" s="8">
        <f>VLOOKUP(C2161,[1]Hoja2!A:B,2,FALSE)</f>
        <v>96800</v>
      </c>
    </row>
    <row r="2162" spans="1:15" ht="14.4" customHeight="1">
      <c r="A2162" s="32">
        <v>2017</v>
      </c>
      <c r="B2162" s="32" t="s">
        <v>3</v>
      </c>
      <c r="C2162" s="4" t="s">
        <v>17007</v>
      </c>
      <c r="D2162" s="4" t="s">
        <v>26</v>
      </c>
      <c r="E2162" s="4" t="s">
        <v>25</v>
      </c>
      <c r="F2162" s="4" t="s">
        <v>9530</v>
      </c>
      <c r="G2162" s="4" t="s">
        <v>9564</v>
      </c>
      <c r="H2162" s="5" t="s">
        <v>17008</v>
      </c>
      <c r="I2162" s="5" t="s">
        <v>9566</v>
      </c>
      <c r="J2162" s="5" t="s">
        <v>12012</v>
      </c>
      <c r="K2162" s="4" t="s">
        <v>9536</v>
      </c>
      <c r="L2162" s="4" t="s">
        <v>9779</v>
      </c>
      <c r="M2162" s="6">
        <v>3</v>
      </c>
      <c r="N2162" s="6">
        <v>1</v>
      </c>
      <c r="O2162" s="8">
        <f>VLOOKUP(C2162,[1]Hoja2!A:B,2,FALSE)</f>
        <v>181500</v>
      </c>
    </row>
    <row r="2163" spans="1:15" ht="14.4" customHeight="1">
      <c r="A2163" s="32">
        <v>2017</v>
      </c>
      <c r="B2163" s="32" t="s">
        <v>3</v>
      </c>
      <c r="C2163" s="4" t="s">
        <v>17009</v>
      </c>
      <c r="D2163" s="4" t="s">
        <v>26</v>
      </c>
      <c r="E2163" s="4" t="s">
        <v>25</v>
      </c>
      <c r="F2163" s="4" t="s">
        <v>9530</v>
      </c>
      <c r="G2163" s="4" t="s">
        <v>9564</v>
      </c>
      <c r="H2163" s="5" t="s">
        <v>17010</v>
      </c>
      <c r="I2163" s="5" t="s">
        <v>9566</v>
      </c>
      <c r="J2163" s="5" t="s">
        <v>12012</v>
      </c>
      <c r="K2163" s="4" t="s">
        <v>9536</v>
      </c>
      <c r="L2163" s="4" t="s">
        <v>9779</v>
      </c>
      <c r="M2163" s="6">
        <v>3</v>
      </c>
      <c r="N2163" s="6">
        <v>1</v>
      </c>
      <c r="O2163" s="8">
        <f>VLOOKUP(C2163,[1]Hoja2!A:B,2,FALSE)</f>
        <v>242000</v>
      </c>
    </row>
    <row r="2164" spans="1:15" ht="14.4" customHeight="1">
      <c r="A2164" s="32">
        <v>2017</v>
      </c>
      <c r="B2164" s="32" t="s">
        <v>3</v>
      </c>
      <c r="C2164" s="4" t="s">
        <v>17011</v>
      </c>
      <c r="D2164" s="4" t="s">
        <v>26</v>
      </c>
      <c r="E2164" s="4" t="s">
        <v>25</v>
      </c>
      <c r="F2164" s="4" t="s">
        <v>9530</v>
      </c>
      <c r="G2164" s="4" t="s">
        <v>9564</v>
      </c>
      <c r="H2164" s="5" t="s">
        <v>17012</v>
      </c>
      <c r="I2164" s="5" t="s">
        <v>9566</v>
      </c>
      <c r="J2164" s="5" t="s">
        <v>12012</v>
      </c>
      <c r="K2164" s="4" t="s">
        <v>9536</v>
      </c>
      <c r="L2164" s="4" t="s">
        <v>9779</v>
      </c>
      <c r="M2164" s="6">
        <v>3</v>
      </c>
      <c r="N2164" s="6">
        <v>1</v>
      </c>
      <c r="O2164" s="8">
        <f>VLOOKUP(C2164,[1]Hoja2!A:B,2,FALSE)</f>
        <v>145200</v>
      </c>
    </row>
    <row r="2165" spans="1:15" ht="14.4" customHeight="1">
      <c r="A2165" s="32">
        <v>2017</v>
      </c>
      <c r="B2165" s="32" t="s">
        <v>3</v>
      </c>
      <c r="C2165" s="4" t="s">
        <v>17013</v>
      </c>
      <c r="D2165" s="4" t="s">
        <v>26</v>
      </c>
      <c r="E2165" s="4" t="s">
        <v>25</v>
      </c>
      <c r="F2165" s="4" t="s">
        <v>9530</v>
      </c>
      <c r="G2165" s="4" t="s">
        <v>9532</v>
      </c>
      <c r="H2165" s="5" t="s">
        <v>17014</v>
      </c>
      <c r="I2165" s="5" t="s">
        <v>9566</v>
      </c>
      <c r="J2165" s="5" t="s">
        <v>13205</v>
      </c>
      <c r="K2165" s="4" t="s">
        <v>9536</v>
      </c>
      <c r="L2165" s="4" t="s">
        <v>9572</v>
      </c>
      <c r="M2165" s="6">
        <v>3</v>
      </c>
      <c r="N2165" s="6">
        <v>0</v>
      </c>
      <c r="O2165" s="8">
        <f>VLOOKUP(C2165,[1]Hoja2!A:B,2,FALSE)</f>
        <v>71269</v>
      </c>
    </row>
    <row r="2166" spans="1:15" ht="14.4" customHeight="1">
      <c r="A2166" s="32">
        <v>2017</v>
      </c>
      <c r="B2166" s="32" t="s">
        <v>3</v>
      </c>
      <c r="C2166" s="4" t="s">
        <v>17015</v>
      </c>
      <c r="D2166" s="4" t="s">
        <v>26</v>
      </c>
      <c r="E2166" s="4" t="s">
        <v>25</v>
      </c>
      <c r="F2166" s="4" t="s">
        <v>9530</v>
      </c>
      <c r="G2166" s="4" t="s">
        <v>9564</v>
      </c>
      <c r="H2166" s="5" t="s">
        <v>17016</v>
      </c>
      <c r="I2166" s="5" t="s">
        <v>9566</v>
      </c>
      <c r="J2166" s="5" t="s">
        <v>13205</v>
      </c>
      <c r="K2166" s="4" t="s">
        <v>9536</v>
      </c>
      <c r="L2166" s="4" t="s">
        <v>9572</v>
      </c>
      <c r="M2166" s="6">
        <v>3</v>
      </c>
      <c r="N2166" s="6">
        <v>0</v>
      </c>
      <c r="O2166" s="8">
        <f>VLOOKUP(C2166,[1]Hoja2!A:B,2,FALSE)</f>
        <v>242000</v>
      </c>
    </row>
    <row r="2167" spans="1:15" ht="14.4" customHeight="1">
      <c r="A2167" s="32">
        <v>2017</v>
      </c>
      <c r="B2167" s="32" t="s">
        <v>3</v>
      </c>
      <c r="C2167" s="4" t="s">
        <v>17017</v>
      </c>
      <c r="D2167" s="4" t="s">
        <v>26</v>
      </c>
      <c r="E2167" s="4" t="s">
        <v>25</v>
      </c>
      <c r="F2167" s="4" t="s">
        <v>9530</v>
      </c>
      <c r="G2167" s="4" t="s">
        <v>9564</v>
      </c>
      <c r="H2167" s="5" t="s">
        <v>17018</v>
      </c>
      <c r="I2167" s="5" t="s">
        <v>9566</v>
      </c>
      <c r="J2167" s="5" t="s">
        <v>13205</v>
      </c>
      <c r="K2167" s="4" t="s">
        <v>9536</v>
      </c>
      <c r="L2167" s="4" t="s">
        <v>9572</v>
      </c>
      <c r="M2167" s="6">
        <v>3</v>
      </c>
      <c r="N2167" s="6">
        <v>1</v>
      </c>
      <c r="O2167" s="8">
        <f>VLOOKUP(C2167,[1]Hoja2!A:B,2,FALSE)</f>
        <v>181500</v>
      </c>
    </row>
    <row r="2168" spans="1:15" ht="14.4" customHeight="1">
      <c r="A2168" s="32">
        <v>2017</v>
      </c>
      <c r="B2168" s="32" t="s">
        <v>3</v>
      </c>
      <c r="C2168" s="4" t="s">
        <v>17019</v>
      </c>
      <c r="D2168" s="4" t="s">
        <v>26</v>
      </c>
      <c r="E2168" s="4" t="s">
        <v>25</v>
      </c>
      <c r="F2168" s="4" t="s">
        <v>9530</v>
      </c>
      <c r="G2168" s="4" t="s">
        <v>9564</v>
      </c>
      <c r="H2168" s="5" t="s">
        <v>17020</v>
      </c>
      <c r="I2168" s="5" t="s">
        <v>9566</v>
      </c>
      <c r="J2168" s="5" t="s">
        <v>9559</v>
      </c>
      <c r="K2168" s="4" t="s">
        <v>9536</v>
      </c>
      <c r="L2168" s="4" t="s">
        <v>9537</v>
      </c>
      <c r="M2168" s="6">
        <v>4</v>
      </c>
      <c r="N2168" s="6">
        <v>1</v>
      </c>
      <c r="O2168" s="8">
        <f>VLOOKUP(C2168,[1]Hoja2!A:B,2,FALSE)</f>
        <v>211750</v>
      </c>
    </row>
    <row r="2169" spans="1:15" ht="14.4" customHeight="1">
      <c r="A2169" s="32">
        <v>2017</v>
      </c>
      <c r="B2169" s="32" t="s">
        <v>3</v>
      </c>
      <c r="C2169" s="4" t="s">
        <v>17021</v>
      </c>
      <c r="D2169" s="4" t="s">
        <v>26</v>
      </c>
      <c r="E2169" s="4" t="s">
        <v>25</v>
      </c>
      <c r="F2169" s="4" t="s">
        <v>9530</v>
      </c>
      <c r="G2169" s="4" t="s">
        <v>9564</v>
      </c>
      <c r="H2169" s="5" t="s">
        <v>17022</v>
      </c>
      <c r="I2169" s="5" t="s">
        <v>9566</v>
      </c>
      <c r="J2169" s="5" t="s">
        <v>9559</v>
      </c>
      <c r="K2169" s="4" t="s">
        <v>9536</v>
      </c>
      <c r="L2169" s="4" t="s">
        <v>9537</v>
      </c>
      <c r="M2169" s="6">
        <v>3</v>
      </c>
      <c r="N2169" s="6">
        <v>1</v>
      </c>
      <c r="O2169" s="8">
        <f>VLOOKUP(C2169,[1]Hoja2!A:B,2,FALSE)</f>
        <v>181500</v>
      </c>
    </row>
    <row r="2170" spans="1:15" ht="14.4" customHeight="1">
      <c r="A2170" s="32">
        <v>2017</v>
      </c>
      <c r="B2170" s="32" t="s">
        <v>3</v>
      </c>
      <c r="C2170" s="4" t="s">
        <v>17023</v>
      </c>
      <c r="D2170" s="4" t="s">
        <v>26</v>
      </c>
      <c r="E2170" s="4" t="s">
        <v>25</v>
      </c>
      <c r="F2170" s="4" t="s">
        <v>9530</v>
      </c>
      <c r="G2170" s="4" t="s">
        <v>9564</v>
      </c>
      <c r="H2170" s="5" t="s">
        <v>17024</v>
      </c>
      <c r="I2170" s="5" t="s">
        <v>9566</v>
      </c>
      <c r="J2170" s="5" t="s">
        <v>9559</v>
      </c>
      <c r="K2170" s="4" t="s">
        <v>9536</v>
      </c>
      <c r="L2170" s="4" t="s">
        <v>9537</v>
      </c>
      <c r="M2170" s="6">
        <v>3</v>
      </c>
      <c r="N2170" s="6">
        <v>0</v>
      </c>
      <c r="O2170" s="8">
        <f>VLOOKUP(C2170,[1]Hoja2!A:B,2,FALSE)</f>
        <v>60500</v>
      </c>
    </row>
    <row r="2171" spans="1:15" ht="14.4" customHeight="1">
      <c r="A2171" s="32">
        <v>2017</v>
      </c>
      <c r="B2171" s="32" t="s">
        <v>3</v>
      </c>
      <c r="C2171" s="4" t="s">
        <v>17025</v>
      </c>
      <c r="D2171" s="4" t="s">
        <v>26</v>
      </c>
      <c r="E2171" s="4" t="s">
        <v>25</v>
      </c>
      <c r="F2171" s="4" t="s">
        <v>9530</v>
      </c>
      <c r="G2171" s="4" t="s">
        <v>9564</v>
      </c>
      <c r="H2171" s="5" t="s">
        <v>17026</v>
      </c>
      <c r="I2171" s="5" t="s">
        <v>9566</v>
      </c>
      <c r="J2171" s="5" t="s">
        <v>9559</v>
      </c>
      <c r="K2171" s="4" t="s">
        <v>9536</v>
      </c>
      <c r="L2171" s="4" t="s">
        <v>9537</v>
      </c>
      <c r="M2171" s="6">
        <v>3</v>
      </c>
      <c r="N2171" s="6">
        <v>1</v>
      </c>
      <c r="O2171" s="8">
        <f>VLOOKUP(C2171,[1]Hoja2!A:B,2,FALSE)</f>
        <v>181500</v>
      </c>
    </row>
    <row r="2172" spans="1:15" ht="14.4" customHeight="1">
      <c r="A2172" s="32">
        <v>2017</v>
      </c>
      <c r="B2172" s="32" t="s">
        <v>3</v>
      </c>
      <c r="C2172" s="4" t="s">
        <v>17027</v>
      </c>
      <c r="D2172" s="4" t="s">
        <v>26</v>
      </c>
      <c r="E2172" s="4" t="s">
        <v>25</v>
      </c>
      <c r="F2172" s="4" t="s">
        <v>9530</v>
      </c>
      <c r="G2172" s="4" t="s">
        <v>9564</v>
      </c>
      <c r="H2172" s="5" t="s">
        <v>17028</v>
      </c>
      <c r="I2172" s="5" t="s">
        <v>9566</v>
      </c>
      <c r="J2172" s="5" t="s">
        <v>13180</v>
      </c>
      <c r="K2172" s="4" t="s">
        <v>9536</v>
      </c>
      <c r="L2172" s="4" t="s">
        <v>9569</v>
      </c>
      <c r="M2172" s="6">
        <v>3</v>
      </c>
      <c r="N2172" s="6">
        <v>1</v>
      </c>
      <c r="O2172" s="8">
        <f>VLOOKUP(C2172,[1]Hoja2!A:B,2,FALSE)</f>
        <v>181500</v>
      </c>
    </row>
    <row r="2173" spans="1:15" ht="14.4" customHeight="1">
      <c r="A2173" s="32">
        <v>2017</v>
      </c>
      <c r="B2173" s="32" t="s">
        <v>3</v>
      </c>
      <c r="C2173" s="4" t="s">
        <v>17029</v>
      </c>
      <c r="D2173" s="4" t="s">
        <v>26</v>
      </c>
      <c r="E2173" s="4" t="s">
        <v>25</v>
      </c>
      <c r="F2173" s="4" t="s">
        <v>9530</v>
      </c>
      <c r="G2173" s="4" t="s">
        <v>9564</v>
      </c>
      <c r="H2173" s="5" t="s">
        <v>17030</v>
      </c>
      <c r="I2173" s="5" t="s">
        <v>9566</v>
      </c>
      <c r="J2173" s="5" t="s">
        <v>16950</v>
      </c>
      <c r="K2173" s="4" t="s">
        <v>9536</v>
      </c>
      <c r="L2173" s="4" t="s">
        <v>9537</v>
      </c>
      <c r="M2173" s="6">
        <v>3</v>
      </c>
      <c r="N2173" s="6">
        <v>1</v>
      </c>
      <c r="O2173" s="8">
        <f>VLOOKUP(C2173,[1]Hoja2!A:B,2,FALSE)</f>
        <v>181500</v>
      </c>
    </row>
    <row r="2174" spans="1:15" ht="14.4" customHeight="1">
      <c r="A2174" s="32">
        <v>2017</v>
      </c>
      <c r="B2174" s="32" t="s">
        <v>3</v>
      </c>
      <c r="C2174" s="4" t="s">
        <v>17031</v>
      </c>
      <c r="D2174" s="4" t="s">
        <v>26</v>
      </c>
      <c r="E2174" s="4" t="s">
        <v>25</v>
      </c>
      <c r="F2174" s="4" t="s">
        <v>9530</v>
      </c>
      <c r="G2174" s="4" t="s">
        <v>9564</v>
      </c>
      <c r="H2174" s="5" t="s">
        <v>17032</v>
      </c>
      <c r="I2174" s="5" t="s">
        <v>9566</v>
      </c>
      <c r="J2174" s="5" t="s">
        <v>16950</v>
      </c>
      <c r="K2174" s="4" t="s">
        <v>9536</v>
      </c>
      <c r="L2174" s="4" t="s">
        <v>9537</v>
      </c>
      <c r="M2174" s="6">
        <v>3</v>
      </c>
      <c r="N2174" s="6">
        <v>0</v>
      </c>
      <c r="O2174" s="8">
        <f>VLOOKUP(C2174,[1]Hoja2!A:B,2,FALSE)</f>
        <v>48400</v>
      </c>
    </row>
    <row r="2175" spans="1:15" ht="14.4" customHeight="1">
      <c r="A2175" s="32">
        <v>2017</v>
      </c>
      <c r="B2175" s="32" t="s">
        <v>3</v>
      </c>
      <c r="C2175" s="4" t="s">
        <v>17033</v>
      </c>
      <c r="D2175" s="4" t="s">
        <v>26</v>
      </c>
      <c r="E2175" s="4" t="s">
        <v>25</v>
      </c>
      <c r="F2175" s="4" t="s">
        <v>9530</v>
      </c>
      <c r="G2175" s="4" t="s">
        <v>9564</v>
      </c>
      <c r="H2175" s="5" t="s">
        <v>17034</v>
      </c>
      <c r="I2175" s="5" t="s">
        <v>9566</v>
      </c>
      <c r="J2175" s="5" t="s">
        <v>13759</v>
      </c>
      <c r="K2175" s="4" t="s">
        <v>9536</v>
      </c>
      <c r="L2175" s="4" t="s">
        <v>9537</v>
      </c>
      <c r="M2175" s="6">
        <v>4</v>
      </c>
      <c r="N2175" s="6">
        <v>0</v>
      </c>
      <c r="O2175" s="8">
        <f>VLOOKUP(C2175,[1]Hoja2!A:B,2,FALSE)</f>
        <v>60500</v>
      </c>
    </row>
    <row r="2176" spans="1:15" ht="14.4" customHeight="1">
      <c r="A2176" s="32">
        <v>2017</v>
      </c>
      <c r="B2176" s="32" t="s">
        <v>3</v>
      </c>
      <c r="C2176" s="4" t="s">
        <v>17035</v>
      </c>
      <c r="D2176" s="4" t="s">
        <v>26</v>
      </c>
      <c r="E2176" s="4" t="s">
        <v>25</v>
      </c>
      <c r="F2176" s="4" t="s">
        <v>9530</v>
      </c>
      <c r="G2176" s="4" t="s">
        <v>9564</v>
      </c>
      <c r="H2176" s="5" t="s">
        <v>17036</v>
      </c>
      <c r="I2176" s="5" t="s">
        <v>9566</v>
      </c>
      <c r="J2176" s="5" t="s">
        <v>17037</v>
      </c>
      <c r="K2176" s="4" t="s">
        <v>9536</v>
      </c>
      <c r="L2176" s="4" t="s">
        <v>9537</v>
      </c>
      <c r="M2176" s="6">
        <v>3</v>
      </c>
      <c r="N2176" s="6">
        <v>0</v>
      </c>
      <c r="O2176" s="8">
        <f>VLOOKUP(C2176,[1]Hoja2!A:B,2,FALSE)</f>
        <v>90750</v>
      </c>
    </row>
    <row r="2177" spans="1:15" ht="14.4" customHeight="1">
      <c r="A2177" s="32">
        <v>2017</v>
      </c>
      <c r="B2177" s="32" t="s">
        <v>3</v>
      </c>
      <c r="C2177" s="4" t="s">
        <v>17038</v>
      </c>
      <c r="D2177" s="4" t="s">
        <v>26</v>
      </c>
      <c r="E2177" s="4" t="s">
        <v>25</v>
      </c>
      <c r="F2177" s="4" t="s">
        <v>9530</v>
      </c>
      <c r="G2177" s="4" t="s">
        <v>9564</v>
      </c>
      <c r="H2177" s="5" t="s">
        <v>17039</v>
      </c>
      <c r="I2177" s="5" t="s">
        <v>9566</v>
      </c>
      <c r="J2177" s="5" t="s">
        <v>17037</v>
      </c>
      <c r="K2177" s="4" t="s">
        <v>9536</v>
      </c>
      <c r="L2177" s="4" t="s">
        <v>9537</v>
      </c>
      <c r="M2177" s="6">
        <v>3</v>
      </c>
      <c r="N2177" s="6">
        <v>0</v>
      </c>
      <c r="O2177" s="8">
        <f>VLOOKUP(C2177,[1]Hoja2!A:B,2,FALSE)</f>
        <v>60500</v>
      </c>
    </row>
    <row r="2178" spans="1:15" ht="14.4" customHeight="1">
      <c r="A2178" s="32">
        <v>2017</v>
      </c>
      <c r="B2178" s="32" t="s">
        <v>13</v>
      </c>
      <c r="C2178" s="4" t="s">
        <v>8289</v>
      </c>
      <c r="D2178" s="4" t="s">
        <v>26</v>
      </c>
      <c r="E2178" s="4" t="s">
        <v>25</v>
      </c>
      <c r="F2178" s="4" t="s">
        <v>9530</v>
      </c>
      <c r="G2178" s="4" t="s">
        <v>9</v>
      </c>
      <c r="H2178" s="5" t="s">
        <v>8288</v>
      </c>
      <c r="I2178" s="5" t="s">
        <v>8287</v>
      </c>
      <c r="J2178" s="5" t="s">
        <v>8286</v>
      </c>
      <c r="K2178" s="4" t="s">
        <v>8285</v>
      </c>
      <c r="L2178" s="4" t="s">
        <v>1286</v>
      </c>
      <c r="M2178" s="6">
        <v>3</v>
      </c>
      <c r="N2178" s="6">
        <v>1</v>
      </c>
      <c r="O2178" s="7">
        <v>108900</v>
      </c>
    </row>
    <row r="2179" spans="1:15" ht="14.4" customHeight="1">
      <c r="A2179" s="32">
        <v>2017</v>
      </c>
      <c r="B2179" s="32" t="s">
        <v>3</v>
      </c>
      <c r="C2179" s="4" t="s">
        <v>17040</v>
      </c>
      <c r="D2179" s="4" t="s">
        <v>26</v>
      </c>
      <c r="E2179" s="4" t="s">
        <v>25</v>
      </c>
      <c r="F2179" s="4" t="s">
        <v>9530</v>
      </c>
      <c r="G2179" s="4" t="s">
        <v>9564</v>
      </c>
      <c r="H2179" s="5" t="s">
        <v>17041</v>
      </c>
      <c r="I2179" s="5" t="s">
        <v>9575</v>
      </c>
      <c r="J2179" s="5" t="s">
        <v>9559</v>
      </c>
      <c r="K2179" s="4" t="s">
        <v>9536</v>
      </c>
      <c r="L2179" s="4" t="s">
        <v>9537</v>
      </c>
      <c r="M2179" s="6">
        <v>3</v>
      </c>
      <c r="N2179" s="6">
        <v>1</v>
      </c>
      <c r="O2179" s="8">
        <f>VLOOKUP(C2179,[1]Hoja2!A:B,2,FALSE)</f>
        <v>193600</v>
      </c>
    </row>
    <row r="2180" spans="1:15" ht="14.4" customHeight="1">
      <c r="A2180" s="32">
        <v>2017</v>
      </c>
      <c r="B2180" s="32" t="s">
        <v>3</v>
      </c>
      <c r="C2180" s="4" t="s">
        <v>17042</v>
      </c>
      <c r="D2180" s="4" t="s">
        <v>26</v>
      </c>
      <c r="E2180" s="4" t="s">
        <v>25</v>
      </c>
      <c r="F2180" s="4" t="s">
        <v>9530</v>
      </c>
      <c r="G2180" s="4" t="s">
        <v>9532</v>
      </c>
      <c r="H2180" s="5" t="s">
        <v>17043</v>
      </c>
      <c r="I2180" s="4" t="s">
        <v>12023</v>
      </c>
      <c r="J2180" s="5" t="s">
        <v>12024</v>
      </c>
      <c r="K2180" s="4" t="s">
        <v>12025</v>
      </c>
      <c r="L2180" s="4" t="s">
        <v>10479</v>
      </c>
      <c r="M2180" s="6">
        <v>2</v>
      </c>
      <c r="N2180" s="6">
        <v>0</v>
      </c>
      <c r="O2180" s="8">
        <f>VLOOKUP(C2180,[1]Hoja2!A:B,2,FALSE)</f>
        <v>56991</v>
      </c>
    </row>
    <row r="2181" spans="1:15" ht="14.4" customHeight="1">
      <c r="A2181" s="32">
        <v>2017</v>
      </c>
      <c r="B2181" s="32" t="s">
        <v>3</v>
      </c>
      <c r="C2181" s="4" t="s">
        <v>17044</v>
      </c>
      <c r="D2181" s="4" t="s">
        <v>26</v>
      </c>
      <c r="E2181" s="4" t="s">
        <v>25</v>
      </c>
      <c r="F2181" s="4" t="s">
        <v>9530</v>
      </c>
      <c r="G2181" s="4" t="s">
        <v>9564</v>
      </c>
      <c r="H2181" s="5" t="s">
        <v>17045</v>
      </c>
      <c r="I2181" s="4" t="s">
        <v>12023</v>
      </c>
      <c r="J2181" s="4" t="s">
        <v>12023</v>
      </c>
      <c r="K2181" s="4" t="s">
        <v>12025</v>
      </c>
      <c r="L2181" s="4" t="s">
        <v>10479</v>
      </c>
      <c r="M2181" s="6">
        <v>3</v>
      </c>
      <c r="N2181" s="6">
        <v>0</v>
      </c>
      <c r="O2181" s="8">
        <f>VLOOKUP(C2181,[1]Hoja2!A:B,2,FALSE)</f>
        <v>48400</v>
      </c>
    </row>
    <row r="2182" spans="1:15" ht="14.4" customHeight="1">
      <c r="A2182" s="32">
        <v>2017</v>
      </c>
      <c r="B2182" s="32" t="s">
        <v>3</v>
      </c>
      <c r="C2182" s="4" t="s">
        <v>17050</v>
      </c>
      <c r="D2182" s="4" t="s">
        <v>26</v>
      </c>
      <c r="E2182" s="4" t="s">
        <v>25</v>
      </c>
      <c r="F2182" s="4" t="s">
        <v>9530</v>
      </c>
      <c r="G2182" s="4" t="s">
        <v>9564</v>
      </c>
      <c r="H2182" s="5" t="s">
        <v>17051</v>
      </c>
      <c r="I2182" s="5" t="s">
        <v>11031</v>
      </c>
      <c r="J2182" s="5" t="s">
        <v>11032</v>
      </c>
      <c r="K2182" s="4" t="s">
        <v>11033</v>
      </c>
      <c r="L2182" s="4" t="s">
        <v>10479</v>
      </c>
      <c r="M2182" s="6">
        <v>3</v>
      </c>
      <c r="N2182" s="6">
        <v>0</v>
      </c>
      <c r="O2182" s="8">
        <f>VLOOKUP(C2182,[1]Hoja2!A:B,2,FALSE)</f>
        <v>121000</v>
      </c>
    </row>
    <row r="2183" spans="1:15" ht="14.4" customHeight="1">
      <c r="A2183" s="32">
        <v>2017</v>
      </c>
      <c r="B2183" s="32" t="s">
        <v>3</v>
      </c>
      <c r="C2183" s="4" t="s">
        <v>17052</v>
      </c>
      <c r="D2183" s="4" t="s">
        <v>26</v>
      </c>
      <c r="E2183" s="4" t="s">
        <v>25</v>
      </c>
      <c r="F2183" s="4" t="s">
        <v>9530</v>
      </c>
      <c r="G2183" s="4" t="s">
        <v>9564</v>
      </c>
      <c r="H2183" s="5" t="s">
        <v>17053</v>
      </c>
      <c r="I2183" s="5" t="s">
        <v>11031</v>
      </c>
      <c r="J2183" s="5" t="s">
        <v>11031</v>
      </c>
      <c r="K2183" s="4" t="s">
        <v>11033</v>
      </c>
      <c r="L2183" s="4" t="s">
        <v>10479</v>
      </c>
      <c r="M2183" s="6">
        <v>3</v>
      </c>
      <c r="N2183" s="6">
        <v>1</v>
      </c>
      <c r="O2183" s="8">
        <f>VLOOKUP(C2183,[1]Hoja2!A:B,2,FALSE)</f>
        <v>302500</v>
      </c>
    </row>
    <row r="2184" spans="1:15" ht="14.4" customHeight="1">
      <c r="A2184" s="32">
        <v>2017</v>
      </c>
      <c r="B2184" s="32" t="s">
        <v>3</v>
      </c>
      <c r="C2184" s="4" t="s">
        <v>17054</v>
      </c>
      <c r="D2184" s="4" t="s">
        <v>26</v>
      </c>
      <c r="E2184" s="4" t="s">
        <v>25</v>
      </c>
      <c r="F2184" s="4" t="s">
        <v>9530</v>
      </c>
      <c r="G2184" s="4" t="s">
        <v>9564</v>
      </c>
      <c r="H2184" s="5" t="s">
        <v>17055</v>
      </c>
      <c r="I2184" s="5" t="s">
        <v>12034</v>
      </c>
      <c r="J2184" s="5" t="s">
        <v>12034</v>
      </c>
      <c r="K2184" s="4" t="s">
        <v>17056</v>
      </c>
      <c r="L2184" s="4" t="s">
        <v>10479</v>
      </c>
      <c r="M2184" s="6">
        <v>3</v>
      </c>
      <c r="N2184" s="6">
        <v>1</v>
      </c>
      <c r="O2184" s="8">
        <f>VLOOKUP(C2184,[1]Hoja2!A:B,2,FALSE)</f>
        <v>96800</v>
      </c>
    </row>
    <row r="2185" spans="1:15" ht="14.4" customHeight="1">
      <c r="A2185" s="32">
        <v>2017</v>
      </c>
      <c r="B2185" s="32" t="s">
        <v>13</v>
      </c>
      <c r="C2185" s="4" t="s">
        <v>8163</v>
      </c>
      <c r="D2185" s="4" t="s">
        <v>26</v>
      </c>
      <c r="E2185" s="4" t="s">
        <v>25</v>
      </c>
      <c r="F2185" s="4" t="s">
        <v>9530</v>
      </c>
      <c r="G2185" s="4" t="s">
        <v>9</v>
      </c>
      <c r="H2185" s="5" t="s">
        <v>8162</v>
      </c>
      <c r="I2185" s="5" t="s">
        <v>8161</v>
      </c>
      <c r="J2185" s="5" t="s">
        <v>8161</v>
      </c>
      <c r="K2185" s="4" t="s">
        <v>8160</v>
      </c>
      <c r="L2185" s="4" t="s">
        <v>4</v>
      </c>
      <c r="M2185" s="6">
        <v>4</v>
      </c>
      <c r="N2185" s="6">
        <v>0</v>
      </c>
      <c r="O2185" s="7">
        <v>96800</v>
      </c>
    </row>
    <row r="2186" spans="1:15" ht="14.4" customHeight="1">
      <c r="A2186" s="32">
        <v>2017</v>
      </c>
      <c r="B2186" s="32" t="s">
        <v>3</v>
      </c>
      <c r="C2186" s="5" t="s">
        <v>17065</v>
      </c>
      <c r="D2186" s="4" t="s">
        <v>26</v>
      </c>
      <c r="E2186" s="4" t="s">
        <v>25</v>
      </c>
      <c r="F2186" s="4" t="s">
        <v>9530</v>
      </c>
      <c r="G2186" s="5" t="s">
        <v>9564</v>
      </c>
      <c r="H2186" s="5" t="s">
        <v>17066</v>
      </c>
      <c r="I2186" s="5" t="s">
        <v>16598</v>
      </c>
      <c r="J2186" s="5" t="s">
        <v>16598</v>
      </c>
      <c r="K2186" s="5" t="s">
        <v>16599</v>
      </c>
      <c r="L2186" s="5" t="s">
        <v>9779</v>
      </c>
      <c r="M2186" s="16">
        <v>3</v>
      </c>
      <c r="N2186" s="16">
        <v>0</v>
      </c>
      <c r="O2186" s="8">
        <f>VLOOKUP(C2186,[1]Hoja2!A:B,2,FALSE)</f>
        <v>33396</v>
      </c>
    </row>
    <row r="2187" spans="1:15" ht="14.4" customHeight="1">
      <c r="A2187" s="32">
        <v>2017</v>
      </c>
      <c r="B2187" s="32" t="s">
        <v>13</v>
      </c>
      <c r="C2187" s="5" t="s">
        <v>7821</v>
      </c>
      <c r="D2187" s="4" t="s">
        <v>26</v>
      </c>
      <c r="E2187" s="4" t="s">
        <v>25</v>
      </c>
      <c r="F2187" s="4" t="s">
        <v>9530</v>
      </c>
      <c r="G2187" s="5" t="s">
        <v>9</v>
      </c>
      <c r="H2187" s="5" t="s">
        <v>7820</v>
      </c>
      <c r="I2187" s="5" t="s">
        <v>7819</v>
      </c>
      <c r="J2187" s="5" t="s">
        <v>7819</v>
      </c>
      <c r="K2187" s="5" t="s">
        <v>7818</v>
      </c>
      <c r="L2187" s="5" t="s">
        <v>4</v>
      </c>
      <c r="M2187" s="16">
        <v>4</v>
      </c>
      <c r="N2187" s="16">
        <v>0</v>
      </c>
      <c r="O2187" s="7">
        <v>60500</v>
      </c>
    </row>
    <row r="2188" spans="1:15" ht="14.4" customHeight="1">
      <c r="A2188" s="32">
        <v>2017</v>
      </c>
      <c r="B2188" s="32" t="s">
        <v>13</v>
      </c>
      <c r="C2188" s="4" t="s">
        <v>7750</v>
      </c>
      <c r="D2188" s="4" t="s">
        <v>26</v>
      </c>
      <c r="E2188" s="4" t="s">
        <v>25</v>
      </c>
      <c r="F2188" s="4" t="s">
        <v>9530</v>
      </c>
      <c r="G2188" s="4" t="s">
        <v>9</v>
      </c>
      <c r="H2188" s="5" t="s">
        <v>7749</v>
      </c>
      <c r="I2188" s="5" t="s">
        <v>7748</v>
      </c>
      <c r="J2188" s="4" t="s">
        <v>7747</v>
      </c>
      <c r="K2188" s="4" t="s">
        <v>7746</v>
      </c>
      <c r="L2188" s="4" t="s">
        <v>4</v>
      </c>
      <c r="M2188" s="6">
        <v>3</v>
      </c>
      <c r="N2188" s="6">
        <v>0</v>
      </c>
      <c r="O2188" s="7">
        <v>72600</v>
      </c>
    </row>
    <row r="2189" spans="1:15" ht="14.4" customHeight="1">
      <c r="A2189" s="32">
        <v>2017</v>
      </c>
      <c r="B2189" s="32" t="s">
        <v>3</v>
      </c>
      <c r="C2189" s="4" t="s">
        <v>17079</v>
      </c>
      <c r="D2189" s="4" t="s">
        <v>26</v>
      </c>
      <c r="E2189" s="4" t="s">
        <v>25</v>
      </c>
      <c r="F2189" s="4" t="s">
        <v>9530</v>
      </c>
      <c r="G2189" s="4" t="s">
        <v>9564</v>
      </c>
      <c r="H2189" s="5" t="s">
        <v>17080</v>
      </c>
      <c r="I2189" s="5" t="s">
        <v>17081</v>
      </c>
      <c r="J2189" s="5" t="s">
        <v>17081</v>
      </c>
      <c r="K2189" s="4" t="s">
        <v>17082</v>
      </c>
      <c r="L2189" s="4" t="s">
        <v>10479</v>
      </c>
      <c r="M2189" s="6">
        <v>3</v>
      </c>
      <c r="N2189" s="6">
        <v>0</v>
      </c>
      <c r="O2189" s="8">
        <f>VLOOKUP(C2189,[1]Hoja2!A:B,2,FALSE)</f>
        <v>145200</v>
      </c>
    </row>
    <row r="2190" spans="1:15" ht="14.4" customHeight="1">
      <c r="A2190" s="32">
        <v>2017</v>
      </c>
      <c r="B2190" s="32" t="s">
        <v>3</v>
      </c>
      <c r="C2190" s="4" t="s">
        <v>17083</v>
      </c>
      <c r="D2190" s="4" t="s">
        <v>26</v>
      </c>
      <c r="E2190" s="4" t="s">
        <v>25</v>
      </c>
      <c r="F2190" s="4" t="s">
        <v>9530</v>
      </c>
      <c r="G2190" s="4" t="s">
        <v>9564</v>
      </c>
      <c r="H2190" s="5" t="s">
        <v>17084</v>
      </c>
      <c r="I2190" s="4" t="s">
        <v>17085</v>
      </c>
      <c r="J2190" s="4" t="s">
        <v>17086</v>
      </c>
      <c r="K2190" s="4" t="s">
        <v>17087</v>
      </c>
      <c r="L2190" s="5" t="s">
        <v>9862</v>
      </c>
      <c r="M2190" s="6">
        <v>3</v>
      </c>
      <c r="N2190" s="6">
        <v>0</v>
      </c>
      <c r="O2190" s="8">
        <f>VLOOKUP(C2190,[1]Hoja2!A:B,2,FALSE)</f>
        <v>84700</v>
      </c>
    </row>
    <row r="2191" spans="1:15" ht="14.4" customHeight="1">
      <c r="A2191" s="32">
        <v>2017</v>
      </c>
      <c r="B2191" s="32" t="s">
        <v>3</v>
      </c>
      <c r="C2191" s="4" t="s">
        <v>17088</v>
      </c>
      <c r="D2191" s="4" t="s">
        <v>26</v>
      </c>
      <c r="E2191" s="4" t="s">
        <v>25</v>
      </c>
      <c r="F2191" s="4" t="s">
        <v>9530</v>
      </c>
      <c r="G2191" s="4" t="s">
        <v>9564</v>
      </c>
      <c r="H2191" s="5" t="s">
        <v>17089</v>
      </c>
      <c r="I2191" s="4" t="s">
        <v>17090</v>
      </c>
      <c r="J2191" s="5" t="s">
        <v>17091</v>
      </c>
      <c r="K2191" s="4" t="s">
        <v>17092</v>
      </c>
      <c r="L2191" s="4" t="s">
        <v>10479</v>
      </c>
      <c r="M2191" s="6">
        <v>3</v>
      </c>
      <c r="N2191" s="6">
        <v>0</v>
      </c>
      <c r="O2191" s="8">
        <f>VLOOKUP(C2191,[1]Hoja2!A:B,2,FALSE)</f>
        <v>48400</v>
      </c>
    </row>
    <row r="2192" spans="1:15" ht="14.4" customHeight="1">
      <c r="A2192" s="32">
        <v>2017</v>
      </c>
      <c r="B2192" s="32" t="s">
        <v>3</v>
      </c>
      <c r="C2192" s="4" t="s">
        <v>17093</v>
      </c>
      <c r="D2192" s="4" t="s">
        <v>26</v>
      </c>
      <c r="E2192" s="4" t="s">
        <v>25</v>
      </c>
      <c r="F2192" s="4" t="s">
        <v>9530</v>
      </c>
      <c r="G2192" s="4" t="s">
        <v>9564</v>
      </c>
      <c r="H2192" s="4" t="s">
        <v>17094</v>
      </c>
      <c r="I2192" s="5" t="s">
        <v>17095</v>
      </c>
      <c r="J2192" s="5" t="s">
        <v>17095</v>
      </c>
      <c r="K2192" s="4" t="s">
        <v>17096</v>
      </c>
      <c r="L2192" s="4" t="s">
        <v>10479</v>
      </c>
      <c r="M2192" s="6">
        <v>3</v>
      </c>
      <c r="N2192" s="6">
        <v>0</v>
      </c>
      <c r="O2192" s="8">
        <f>VLOOKUP(C2192,[1]Hoja2!A:B,2,FALSE)</f>
        <v>60500</v>
      </c>
    </row>
    <row r="2193" spans="1:15" ht="14.4" customHeight="1">
      <c r="A2193" s="32">
        <v>2017</v>
      </c>
      <c r="B2193" s="32" t="s">
        <v>3</v>
      </c>
      <c r="C2193" s="4" t="s">
        <v>17099</v>
      </c>
      <c r="D2193" s="4" t="s">
        <v>26</v>
      </c>
      <c r="E2193" s="4" t="s">
        <v>25</v>
      </c>
      <c r="F2193" s="4" t="s">
        <v>9530</v>
      </c>
      <c r="G2193" s="4" t="s">
        <v>9532</v>
      </c>
      <c r="H2193" s="5" t="s">
        <v>17100</v>
      </c>
      <c r="I2193" s="5" t="s">
        <v>17101</v>
      </c>
      <c r="J2193" s="5" t="s">
        <v>17102</v>
      </c>
      <c r="K2193" s="4" t="s">
        <v>17103</v>
      </c>
      <c r="L2193" s="4" t="s">
        <v>9537</v>
      </c>
      <c r="M2193" s="6">
        <v>3</v>
      </c>
      <c r="N2193" s="6">
        <v>0</v>
      </c>
      <c r="O2193" s="8">
        <f>VLOOKUP(C2193,[1]Hoja2!A:B,2,FALSE)</f>
        <v>114103</v>
      </c>
    </row>
    <row r="2194" spans="1:15" ht="14.4" customHeight="1">
      <c r="A2194" s="32">
        <v>2017</v>
      </c>
      <c r="B2194" s="32" t="s">
        <v>13</v>
      </c>
      <c r="C2194" s="4" t="s">
        <v>7510</v>
      </c>
      <c r="D2194" s="4" t="s">
        <v>26</v>
      </c>
      <c r="E2194" s="4" t="s">
        <v>25</v>
      </c>
      <c r="F2194" s="4" t="s">
        <v>9530</v>
      </c>
      <c r="G2194" s="4" t="s">
        <v>9</v>
      </c>
      <c r="H2194" s="5" t="s">
        <v>7509</v>
      </c>
      <c r="I2194" s="5" t="s">
        <v>7502</v>
      </c>
      <c r="J2194" s="5" t="s">
        <v>7501</v>
      </c>
      <c r="K2194" s="4" t="s">
        <v>7489</v>
      </c>
      <c r="L2194" s="4" t="s">
        <v>1286</v>
      </c>
      <c r="M2194" s="6">
        <v>3</v>
      </c>
      <c r="N2194" s="6">
        <v>0</v>
      </c>
      <c r="O2194" s="7">
        <v>30250</v>
      </c>
    </row>
    <row r="2195" spans="1:15" ht="14.4" customHeight="1">
      <c r="A2195" s="32">
        <v>2017</v>
      </c>
      <c r="B2195" s="32" t="s">
        <v>3</v>
      </c>
      <c r="C2195" s="4" t="s">
        <v>17106</v>
      </c>
      <c r="D2195" s="4" t="s">
        <v>26</v>
      </c>
      <c r="E2195" s="4" t="s">
        <v>25</v>
      </c>
      <c r="F2195" s="4" t="s">
        <v>9530</v>
      </c>
      <c r="G2195" s="4" t="s">
        <v>9564</v>
      </c>
      <c r="H2195" s="5" t="s">
        <v>17107</v>
      </c>
      <c r="I2195" s="5" t="s">
        <v>11271</v>
      </c>
      <c r="J2195" s="5" t="s">
        <v>13293</v>
      </c>
      <c r="K2195" s="4" t="s">
        <v>11273</v>
      </c>
      <c r="L2195" s="4" t="s">
        <v>9537</v>
      </c>
      <c r="M2195" s="6">
        <v>3</v>
      </c>
      <c r="N2195" s="6">
        <v>0</v>
      </c>
      <c r="O2195" s="8">
        <f>VLOOKUP(C2195,[1]Hoja2!A:B,2,FALSE)</f>
        <v>60500</v>
      </c>
    </row>
    <row r="2196" spans="1:15" ht="14.4" customHeight="1">
      <c r="A2196" s="32">
        <v>2017</v>
      </c>
      <c r="B2196" s="32" t="s">
        <v>3</v>
      </c>
      <c r="C2196" s="4" t="s">
        <v>17108</v>
      </c>
      <c r="D2196" s="4" t="s">
        <v>26</v>
      </c>
      <c r="E2196" s="4" t="s">
        <v>25</v>
      </c>
      <c r="F2196" s="4" t="s">
        <v>9530</v>
      </c>
      <c r="G2196" s="4" t="s">
        <v>9564</v>
      </c>
      <c r="H2196" s="5" t="s">
        <v>17109</v>
      </c>
      <c r="I2196" s="5" t="s">
        <v>11271</v>
      </c>
      <c r="J2196" s="5" t="s">
        <v>13293</v>
      </c>
      <c r="K2196" s="4" t="s">
        <v>11273</v>
      </c>
      <c r="L2196" s="4" t="s">
        <v>9537</v>
      </c>
      <c r="M2196" s="6">
        <v>3</v>
      </c>
      <c r="N2196" s="6">
        <v>0</v>
      </c>
      <c r="O2196" s="8">
        <f>VLOOKUP(C2196,[1]Hoja2!A:B,2,FALSE)</f>
        <v>90750</v>
      </c>
    </row>
    <row r="2197" spans="1:15" ht="14.4" customHeight="1">
      <c r="A2197" s="32">
        <v>2017</v>
      </c>
      <c r="B2197" s="32" t="s">
        <v>3</v>
      </c>
      <c r="C2197" s="4" t="s">
        <v>17110</v>
      </c>
      <c r="D2197" s="4" t="s">
        <v>26</v>
      </c>
      <c r="E2197" s="4" t="s">
        <v>25</v>
      </c>
      <c r="F2197" s="4" t="s">
        <v>9530</v>
      </c>
      <c r="G2197" s="4" t="s">
        <v>9564</v>
      </c>
      <c r="H2197" s="5" t="s">
        <v>17111</v>
      </c>
      <c r="I2197" s="5" t="s">
        <v>17112</v>
      </c>
      <c r="J2197" s="5" t="s">
        <v>17113</v>
      </c>
      <c r="K2197" s="4" t="s">
        <v>17114</v>
      </c>
      <c r="L2197" s="4" t="s">
        <v>9779</v>
      </c>
      <c r="M2197" s="6">
        <v>3</v>
      </c>
      <c r="N2197" s="6">
        <v>0</v>
      </c>
      <c r="O2197" s="8">
        <f>VLOOKUP(C2197,[1]Hoja2!A:B,2,FALSE)</f>
        <v>144716</v>
      </c>
    </row>
    <row r="2198" spans="1:15" ht="14.4" customHeight="1">
      <c r="A2198" s="32">
        <v>2017</v>
      </c>
      <c r="B2198" s="32" t="s">
        <v>3</v>
      </c>
      <c r="C2198" s="5" t="s">
        <v>17120</v>
      </c>
      <c r="D2198" s="4" t="s">
        <v>26</v>
      </c>
      <c r="E2198" s="4" t="s">
        <v>25</v>
      </c>
      <c r="F2198" s="4" t="s">
        <v>9530</v>
      </c>
      <c r="G2198" s="5" t="s">
        <v>9564</v>
      </c>
      <c r="H2198" s="5" t="s">
        <v>17121</v>
      </c>
      <c r="I2198" s="5" t="s">
        <v>15878</v>
      </c>
      <c r="J2198" s="5" t="s">
        <v>15879</v>
      </c>
      <c r="K2198" s="5" t="s">
        <v>15880</v>
      </c>
      <c r="L2198" s="5" t="s">
        <v>9572</v>
      </c>
      <c r="M2198" s="16">
        <v>3</v>
      </c>
      <c r="N2198" s="16">
        <v>1</v>
      </c>
      <c r="O2198" s="8">
        <f>VLOOKUP(C2198,[1]Hoja2!A:B,2,FALSE)</f>
        <v>181500</v>
      </c>
    </row>
    <row r="2199" spans="1:15" ht="14.4" customHeight="1">
      <c r="A2199" s="32">
        <v>2017</v>
      </c>
      <c r="B2199" s="32" t="s">
        <v>3</v>
      </c>
      <c r="C2199" s="4" t="s">
        <v>17122</v>
      </c>
      <c r="D2199" s="4" t="s">
        <v>26</v>
      </c>
      <c r="E2199" s="4" t="s">
        <v>25</v>
      </c>
      <c r="F2199" s="4" t="s">
        <v>9530</v>
      </c>
      <c r="G2199" s="4" t="s">
        <v>9564</v>
      </c>
      <c r="H2199" s="5" t="s">
        <v>17123</v>
      </c>
      <c r="I2199" s="5" t="s">
        <v>15878</v>
      </c>
      <c r="J2199" s="5" t="s">
        <v>15879</v>
      </c>
      <c r="K2199" s="4" t="s">
        <v>15880</v>
      </c>
      <c r="L2199" s="4" t="s">
        <v>9572</v>
      </c>
      <c r="M2199" s="6">
        <v>3</v>
      </c>
      <c r="N2199" s="6">
        <v>1</v>
      </c>
      <c r="O2199" s="8">
        <f>VLOOKUP(C2199,[1]Hoja2!A:B,2,FALSE)</f>
        <v>211750</v>
      </c>
    </row>
    <row r="2200" spans="1:15" ht="14.4" customHeight="1">
      <c r="A2200" s="32">
        <v>2017</v>
      </c>
      <c r="B2200" s="32" t="s">
        <v>3</v>
      </c>
      <c r="C2200" s="4" t="s">
        <v>17126</v>
      </c>
      <c r="D2200" s="4" t="s">
        <v>26</v>
      </c>
      <c r="E2200" s="4" t="s">
        <v>25</v>
      </c>
      <c r="F2200" s="4" t="s">
        <v>9530</v>
      </c>
      <c r="G2200" s="4" t="s">
        <v>9564</v>
      </c>
      <c r="H2200" s="5" t="s">
        <v>17127</v>
      </c>
      <c r="I2200" s="5" t="s">
        <v>9904</v>
      </c>
      <c r="J2200" s="4" t="s">
        <v>9644</v>
      </c>
      <c r="K2200" s="4" t="s">
        <v>10592</v>
      </c>
      <c r="L2200" s="4" t="s">
        <v>9572</v>
      </c>
      <c r="M2200" s="6">
        <v>3</v>
      </c>
      <c r="N2200" s="6">
        <v>0</v>
      </c>
      <c r="O2200" s="8">
        <f>VLOOKUP(C2200,[1]Hoja2!A:B,2,FALSE)</f>
        <v>211750</v>
      </c>
    </row>
    <row r="2201" spans="1:15" ht="14.4" customHeight="1">
      <c r="A2201" s="32">
        <v>2017</v>
      </c>
      <c r="B2201" s="32" t="s">
        <v>3</v>
      </c>
      <c r="C2201" s="5" t="s">
        <v>17128</v>
      </c>
      <c r="D2201" s="4" t="s">
        <v>26</v>
      </c>
      <c r="E2201" s="4" t="s">
        <v>25</v>
      </c>
      <c r="F2201" s="4" t="s">
        <v>9530</v>
      </c>
      <c r="G2201" s="5" t="s">
        <v>9564</v>
      </c>
      <c r="H2201" s="5" t="s">
        <v>17129</v>
      </c>
      <c r="I2201" s="5" t="s">
        <v>9904</v>
      </c>
      <c r="J2201" s="5" t="s">
        <v>10603</v>
      </c>
      <c r="K2201" s="5" t="s">
        <v>10592</v>
      </c>
      <c r="L2201" s="5" t="s">
        <v>9572</v>
      </c>
      <c r="M2201" s="16">
        <v>3</v>
      </c>
      <c r="N2201" s="16">
        <v>1</v>
      </c>
      <c r="O2201" s="8">
        <f>VLOOKUP(C2201,[1]Hoja2!A:B,2,FALSE)</f>
        <v>84700</v>
      </c>
    </row>
    <row r="2202" spans="1:15" ht="14.4" customHeight="1">
      <c r="A2202" s="32">
        <v>2017</v>
      </c>
      <c r="B2202" s="32" t="s">
        <v>13</v>
      </c>
      <c r="C2202" s="4" t="s">
        <v>6555</v>
      </c>
      <c r="D2202" s="4" t="s">
        <v>26</v>
      </c>
      <c r="E2202" s="4" t="s">
        <v>25</v>
      </c>
      <c r="F2202" s="4" t="s">
        <v>9530</v>
      </c>
      <c r="G2202" s="4" t="s">
        <v>9</v>
      </c>
      <c r="H2202" s="5" t="s">
        <v>6554</v>
      </c>
      <c r="I2202" s="5" t="s">
        <v>6482</v>
      </c>
      <c r="J2202" s="4" t="s">
        <v>869</v>
      </c>
      <c r="K2202" s="4" t="s">
        <v>6441</v>
      </c>
      <c r="L2202" s="4" t="s">
        <v>1286</v>
      </c>
      <c r="M2202" s="6">
        <v>4</v>
      </c>
      <c r="N2202" s="6">
        <v>1</v>
      </c>
      <c r="O2202" s="7">
        <v>72600</v>
      </c>
    </row>
    <row r="2203" spans="1:15" ht="14.4" customHeight="1">
      <c r="A2203" s="32">
        <v>2017</v>
      </c>
      <c r="B2203" s="32" t="s">
        <v>3</v>
      </c>
      <c r="C2203" s="4" t="s">
        <v>17134</v>
      </c>
      <c r="D2203" s="4" t="s">
        <v>26</v>
      </c>
      <c r="E2203" s="4" t="s">
        <v>25</v>
      </c>
      <c r="F2203" s="4" t="s">
        <v>9530</v>
      </c>
      <c r="G2203" s="4" t="s">
        <v>9564</v>
      </c>
      <c r="H2203" s="5" t="s">
        <v>17135</v>
      </c>
      <c r="I2203" s="5" t="s">
        <v>9600</v>
      </c>
      <c r="J2203" s="4" t="s">
        <v>9601</v>
      </c>
      <c r="K2203" s="4" t="s">
        <v>9911</v>
      </c>
      <c r="L2203" s="4" t="s">
        <v>9537</v>
      </c>
      <c r="M2203" s="6">
        <v>3</v>
      </c>
      <c r="N2203" s="6">
        <v>1</v>
      </c>
      <c r="O2203" s="8">
        <f>VLOOKUP(C2203,[1]Hoja2!A:B,2,FALSE)</f>
        <v>121000</v>
      </c>
    </row>
    <row r="2204" spans="1:15" ht="14.4" customHeight="1">
      <c r="A2204" s="32">
        <v>2017</v>
      </c>
      <c r="B2204" s="32" t="s">
        <v>3</v>
      </c>
      <c r="C2204" s="5" t="s">
        <v>17136</v>
      </c>
      <c r="D2204" s="4" t="s">
        <v>26</v>
      </c>
      <c r="E2204" s="4" t="s">
        <v>25</v>
      </c>
      <c r="F2204" s="4" t="s">
        <v>9530</v>
      </c>
      <c r="G2204" s="5" t="s">
        <v>9564</v>
      </c>
      <c r="H2204" s="5" t="s">
        <v>17137</v>
      </c>
      <c r="I2204" s="5" t="s">
        <v>9600</v>
      </c>
      <c r="J2204" s="5" t="s">
        <v>9601</v>
      </c>
      <c r="K2204" s="5" t="s">
        <v>9911</v>
      </c>
      <c r="L2204" s="5" t="s">
        <v>9537</v>
      </c>
      <c r="M2204" s="16">
        <v>3</v>
      </c>
      <c r="N2204" s="16">
        <v>1</v>
      </c>
      <c r="O2204" s="8">
        <f>VLOOKUP(C2204,[1]Hoja2!A:B,2,FALSE)</f>
        <v>242000</v>
      </c>
    </row>
    <row r="2205" spans="1:15" ht="14.4" customHeight="1">
      <c r="A2205" s="32">
        <v>2017</v>
      </c>
      <c r="B2205" s="32" t="s">
        <v>3</v>
      </c>
      <c r="C2205" s="4" t="s">
        <v>17138</v>
      </c>
      <c r="D2205" s="4" t="s">
        <v>26</v>
      </c>
      <c r="E2205" s="4" t="s">
        <v>25</v>
      </c>
      <c r="F2205" s="4" t="s">
        <v>9530</v>
      </c>
      <c r="G2205" s="4" t="s">
        <v>9564</v>
      </c>
      <c r="H2205" s="5" t="s">
        <v>17139</v>
      </c>
      <c r="I2205" s="5" t="s">
        <v>9600</v>
      </c>
      <c r="J2205" s="4" t="s">
        <v>9601</v>
      </c>
      <c r="K2205" s="4" t="s">
        <v>9911</v>
      </c>
      <c r="L2205" s="4" t="s">
        <v>9537</v>
      </c>
      <c r="M2205" s="6">
        <v>3</v>
      </c>
      <c r="N2205" s="6">
        <v>0</v>
      </c>
      <c r="O2205" s="8">
        <f>VLOOKUP(C2205,[1]Hoja2!A:B,2,FALSE)</f>
        <v>121000</v>
      </c>
    </row>
    <row r="2206" spans="1:15" ht="14.4" customHeight="1">
      <c r="A2206" s="32">
        <v>2017</v>
      </c>
      <c r="B2206" s="32" t="s">
        <v>3</v>
      </c>
      <c r="C2206" s="4" t="s">
        <v>17140</v>
      </c>
      <c r="D2206" s="4" t="s">
        <v>26</v>
      </c>
      <c r="E2206" s="4" t="s">
        <v>25</v>
      </c>
      <c r="F2206" s="4" t="s">
        <v>9530</v>
      </c>
      <c r="G2206" s="4" t="s">
        <v>9564</v>
      </c>
      <c r="H2206" s="5" t="s">
        <v>17141</v>
      </c>
      <c r="I2206" s="5" t="s">
        <v>9600</v>
      </c>
      <c r="J2206" s="4" t="s">
        <v>9601</v>
      </c>
      <c r="K2206" s="4" t="s">
        <v>9911</v>
      </c>
      <c r="L2206" s="4" t="s">
        <v>9537</v>
      </c>
      <c r="M2206" s="6">
        <v>3</v>
      </c>
      <c r="N2206" s="6">
        <v>0</v>
      </c>
      <c r="O2206" s="8">
        <f>VLOOKUP(C2206,[1]Hoja2!A:B,2,FALSE)</f>
        <v>60500</v>
      </c>
    </row>
    <row r="2207" spans="1:15" ht="14.4" customHeight="1">
      <c r="A2207" s="32">
        <v>2017</v>
      </c>
      <c r="B2207" s="32" t="s">
        <v>3</v>
      </c>
      <c r="C2207" s="5" t="s">
        <v>17142</v>
      </c>
      <c r="D2207" s="4" t="s">
        <v>26</v>
      </c>
      <c r="E2207" s="4" t="s">
        <v>25</v>
      </c>
      <c r="F2207" s="4" t="s">
        <v>9530</v>
      </c>
      <c r="G2207" s="5" t="s">
        <v>9564</v>
      </c>
      <c r="H2207" s="5" t="s">
        <v>17143</v>
      </c>
      <c r="I2207" s="5" t="s">
        <v>9600</v>
      </c>
      <c r="J2207" s="5" t="s">
        <v>9601</v>
      </c>
      <c r="K2207" s="5" t="s">
        <v>9911</v>
      </c>
      <c r="L2207" s="5" t="s">
        <v>9537</v>
      </c>
      <c r="M2207" s="16">
        <v>4</v>
      </c>
      <c r="N2207" s="16">
        <v>0</v>
      </c>
      <c r="O2207" s="8">
        <f>VLOOKUP(C2207,[1]Hoja2!A:B,2,FALSE)</f>
        <v>121000</v>
      </c>
    </row>
    <row r="2208" spans="1:15" ht="14.4" customHeight="1">
      <c r="A2208" s="32">
        <v>2017</v>
      </c>
      <c r="B2208" s="32" t="s">
        <v>3</v>
      </c>
      <c r="C2208" s="4" t="s">
        <v>17144</v>
      </c>
      <c r="D2208" s="4" t="s">
        <v>26</v>
      </c>
      <c r="E2208" s="4" t="s">
        <v>25</v>
      </c>
      <c r="F2208" s="4" t="s">
        <v>9530</v>
      </c>
      <c r="G2208" s="4" t="s">
        <v>9564</v>
      </c>
      <c r="H2208" s="5" t="s">
        <v>17145</v>
      </c>
      <c r="I2208" s="5" t="s">
        <v>9600</v>
      </c>
      <c r="J2208" s="4" t="s">
        <v>9601</v>
      </c>
      <c r="K2208" s="4" t="s">
        <v>9911</v>
      </c>
      <c r="L2208" s="4" t="s">
        <v>9537</v>
      </c>
      <c r="M2208" s="6">
        <v>3</v>
      </c>
      <c r="N2208" s="6">
        <v>1</v>
      </c>
      <c r="O2208" s="8">
        <f>VLOOKUP(C2208,[1]Hoja2!A:B,2,FALSE)</f>
        <v>121000</v>
      </c>
    </row>
    <row r="2209" spans="1:15" ht="14.4" customHeight="1">
      <c r="A2209" s="32">
        <v>2017</v>
      </c>
      <c r="B2209" s="32" t="s">
        <v>13</v>
      </c>
      <c r="C2209" s="5" t="s">
        <v>5959</v>
      </c>
      <c r="D2209" s="4" t="s">
        <v>26</v>
      </c>
      <c r="E2209" s="4" t="s">
        <v>25</v>
      </c>
      <c r="F2209" s="4" t="s">
        <v>9530</v>
      </c>
      <c r="G2209" s="5" t="s">
        <v>9</v>
      </c>
      <c r="H2209" s="5" t="s">
        <v>5958</v>
      </c>
      <c r="I2209" s="5" t="s">
        <v>5858</v>
      </c>
      <c r="J2209" s="5" t="s">
        <v>5927</v>
      </c>
      <c r="K2209" s="5" t="s">
        <v>5875</v>
      </c>
      <c r="L2209" s="5" t="s">
        <v>1286</v>
      </c>
      <c r="M2209" s="16">
        <v>3</v>
      </c>
      <c r="N2209" s="16">
        <v>0</v>
      </c>
      <c r="O2209" s="7">
        <v>96800</v>
      </c>
    </row>
    <row r="2210" spans="1:15" ht="14.4" customHeight="1">
      <c r="A2210" s="32">
        <v>2017</v>
      </c>
      <c r="B2210" s="32" t="s">
        <v>13</v>
      </c>
      <c r="C2210" s="4" t="s">
        <v>5957</v>
      </c>
      <c r="D2210" s="4" t="s">
        <v>26</v>
      </c>
      <c r="E2210" s="4" t="s">
        <v>25</v>
      </c>
      <c r="F2210" s="4" t="s">
        <v>9530</v>
      </c>
      <c r="G2210" s="4" t="s">
        <v>9</v>
      </c>
      <c r="H2210" s="5" t="s">
        <v>5956</v>
      </c>
      <c r="I2210" s="5" t="s">
        <v>5858</v>
      </c>
      <c r="J2210" s="4" t="s">
        <v>42</v>
      </c>
      <c r="K2210" s="4" t="s">
        <v>5875</v>
      </c>
      <c r="L2210" s="4" t="s">
        <v>1286</v>
      </c>
      <c r="M2210" s="6">
        <v>3</v>
      </c>
      <c r="N2210" s="6">
        <v>0</v>
      </c>
      <c r="O2210" s="7">
        <v>108900</v>
      </c>
    </row>
    <row r="2211" spans="1:15" ht="14.4" customHeight="1">
      <c r="A2211" s="32">
        <v>2017</v>
      </c>
      <c r="B2211" s="32" t="s">
        <v>3</v>
      </c>
      <c r="C2211" s="4" t="s">
        <v>17165</v>
      </c>
      <c r="D2211" s="4" t="s">
        <v>26</v>
      </c>
      <c r="E2211" s="4" t="s">
        <v>25</v>
      </c>
      <c r="F2211" s="4" t="s">
        <v>9530</v>
      </c>
      <c r="G2211" s="4" t="s">
        <v>9564</v>
      </c>
      <c r="H2211" s="5" t="s">
        <v>17166</v>
      </c>
      <c r="I2211" s="5" t="s">
        <v>9604</v>
      </c>
      <c r="J2211" s="5" t="s">
        <v>11520</v>
      </c>
      <c r="K2211" s="4" t="s">
        <v>9920</v>
      </c>
      <c r="L2211" s="4" t="s">
        <v>9537</v>
      </c>
      <c r="M2211" s="6">
        <v>4</v>
      </c>
      <c r="N2211" s="6">
        <v>0</v>
      </c>
      <c r="O2211" s="8">
        <f>VLOOKUP(C2211,[1]Hoja2!A:B,2,FALSE)</f>
        <v>48400</v>
      </c>
    </row>
    <row r="2212" spans="1:15" ht="14.4" customHeight="1">
      <c r="A2212" s="32">
        <v>2017</v>
      </c>
      <c r="B2212" s="32" t="s">
        <v>3</v>
      </c>
      <c r="C2212" s="4" t="s">
        <v>17167</v>
      </c>
      <c r="D2212" s="4" t="s">
        <v>26</v>
      </c>
      <c r="E2212" s="4" t="s">
        <v>25</v>
      </c>
      <c r="F2212" s="4" t="s">
        <v>9530</v>
      </c>
      <c r="G2212" s="4" t="s">
        <v>9564</v>
      </c>
      <c r="H2212" s="5" t="s">
        <v>17168</v>
      </c>
      <c r="I2212" s="5" t="s">
        <v>9604</v>
      </c>
      <c r="J2212" s="5" t="s">
        <v>11520</v>
      </c>
      <c r="K2212" s="4" t="s">
        <v>9920</v>
      </c>
      <c r="L2212" s="4" t="s">
        <v>9537</v>
      </c>
      <c r="M2212" s="6">
        <v>3</v>
      </c>
      <c r="N2212" s="6">
        <v>0</v>
      </c>
      <c r="O2212" s="8">
        <f>VLOOKUP(C2212,[1]Hoja2!A:B,2,FALSE)</f>
        <v>151250</v>
      </c>
    </row>
    <row r="2213" spans="1:15" ht="14.4" customHeight="1">
      <c r="A2213" s="32">
        <v>2017</v>
      </c>
      <c r="B2213" s="32" t="s">
        <v>3</v>
      </c>
      <c r="C2213" s="4" t="s">
        <v>17169</v>
      </c>
      <c r="D2213" s="4" t="s">
        <v>26</v>
      </c>
      <c r="E2213" s="4" t="s">
        <v>25</v>
      </c>
      <c r="F2213" s="4" t="s">
        <v>9530</v>
      </c>
      <c r="G2213" s="4" t="s">
        <v>9564</v>
      </c>
      <c r="H2213" s="5" t="s">
        <v>17170</v>
      </c>
      <c r="I2213" s="5" t="s">
        <v>9604</v>
      </c>
      <c r="J2213" s="4" t="s">
        <v>10067</v>
      </c>
      <c r="K2213" s="4" t="s">
        <v>9920</v>
      </c>
      <c r="L2213" s="4" t="s">
        <v>9537</v>
      </c>
      <c r="M2213" s="6">
        <v>4</v>
      </c>
      <c r="N2213" s="6">
        <v>0</v>
      </c>
      <c r="O2213" s="8">
        <f>VLOOKUP(C2213,[1]Hoja2!A:B,2,FALSE)</f>
        <v>60500</v>
      </c>
    </row>
    <row r="2214" spans="1:15" ht="14.4" customHeight="1">
      <c r="A2214" s="32">
        <v>2017</v>
      </c>
      <c r="B2214" s="32" t="s">
        <v>3</v>
      </c>
      <c r="C2214" s="4" t="s">
        <v>17171</v>
      </c>
      <c r="D2214" s="4" t="s">
        <v>26</v>
      </c>
      <c r="E2214" s="4" t="s">
        <v>25</v>
      </c>
      <c r="F2214" s="4" t="s">
        <v>9530</v>
      </c>
      <c r="G2214" s="4" t="s">
        <v>9564</v>
      </c>
      <c r="H2214" s="5" t="s">
        <v>17111</v>
      </c>
      <c r="I2214" s="5" t="s">
        <v>9604</v>
      </c>
      <c r="J2214" s="4" t="s">
        <v>10067</v>
      </c>
      <c r="K2214" s="4" t="s">
        <v>9920</v>
      </c>
      <c r="L2214" s="4" t="s">
        <v>9537</v>
      </c>
      <c r="M2214" s="6">
        <v>3</v>
      </c>
      <c r="N2214" s="6">
        <v>1</v>
      </c>
      <c r="O2214" s="8">
        <f>VLOOKUP(C2214,[1]Hoja2!A:B,2,FALSE)</f>
        <v>205942</v>
      </c>
    </row>
    <row r="2215" spans="1:15" ht="14.4" customHeight="1">
      <c r="A2215" s="32">
        <v>2017</v>
      </c>
      <c r="B2215" s="32" t="s">
        <v>3</v>
      </c>
      <c r="C2215" s="5" t="s">
        <v>17172</v>
      </c>
      <c r="D2215" s="4" t="s">
        <v>26</v>
      </c>
      <c r="E2215" s="4" t="s">
        <v>25</v>
      </c>
      <c r="F2215" s="4" t="s">
        <v>9530</v>
      </c>
      <c r="G2215" s="5" t="s">
        <v>9564</v>
      </c>
      <c r="H2215" s="5" t="s">
        <v>17173</v>
      </c>
      <c r="I2215" s="5" t="s">
        <v>9604</v>
      </c>
      <c r="J2215" s="5" t="s">
        <v>9624</v>
      </c>
      <c r="K2215" s="5" t="s">
        <v>9920</v>
      </c>
      <c r="L2215" s="5" t="s">
        <v>9537</v>
      </c>
      <c r="M2215" s="16">
        <v>3</v>
      </c>
      <c r="N2215" s="16">
        <v>0</v>
      </c>
      <c r="O2215" s="8">
        <f>VLOOKUP(C2215,[1]Hoja2!A:B,2,FALSE)</f>
        <v>266200</v>
      </c>
    </row>
    <row r="2216" spans="1:15" ht="14.4" customHeight="1">
      <c r="A2216" s="32">
        <v>2017</v>
      </c>
      <c r="B2216" s="32" t="s">
        <v>3</v>
      </c>
      <c r="C2216" s="4" t="s">
        <v>17174</v>
      </c>
      <c r="D2216" s="4" t="s">
        <v>26</v>
      </c>
      <c r="E2216" s="4" t="s">
        <v>25</v>
      </c>
      <c r="F2216" s="4" t="s">
        <v>9530</v>
      </c>
      <c r="G2216" s="4" t="s">
        <v>9532</v>
      </c>
      <c r="H2216" s="5" t="s">
        <v>17175</v>
      </c>
      <c r="I2216" s="5" t="s">
        <v>9604</v>
      </c>
      <c r="J2216" s="4" t="s">
        <v>9624</v>
      </c>
      <c r="K2216" s="4" t="s">
        <v>9920</v>
      </c>
      <c r="L2216" s="4" t="s">
        <v>9537</v>
      </c>
      <c r="M2216" s="6">
        <v>3</v>
      </c>
      <c r="N2216" s="6">
        <v>0</v>
      </c>
      <c r="O2216" s="8">
        <f>VLOOKUP(C2216,[1]Hoja2!A:B,2,FALSE)</f>
        <v>35695</v>
      </c>
    </row>
    <row r="2217" spans="1:15" ht="14.4" customHeight="1">
      <c r="A2217" s="32">
        <v>2017</v>
      </c>
      <c r="B2217" s="32" t="s">
        <v>3</v>
      </c>
      <c r="C2217" s="4" t="s">
        <v>17176</v>
      </c>
      <c r="D2217" s="4" t="s">
        <v>26</v>
      </c>
      <c r="E2217" s="4" t="s">
        <v>25</v>
      </c>
      <c r="F2217" s="4" t="s">
        <v>9530</v>
      </c>
      <c r="G2217" s="4" t="s">
        <v>9564</v>
      </c>
      <c r="H2217" s="5" t="s">
        <v>17177</v>
      </c>
      <c r="I2217" s="5" t="s">
        <v>9604</v>
      </c>
      <c r="J2217" s="5" t="s">
        <v>11804</v>
      </c>
      <c r="K2217" s="4" t="s">
        <v>9920</v>
      </c>
      <c r="L2217" s="4" t="s">
        <v>9537</v>
      </c>
      <c r="M2217" s="6">
        <v>3</v>
      </c>
      <c r="N2217" s="6">
        <v>1</v>
      </c>
      <c r="O2217" s="8">
        <f>VLOOKUP(C2217,[1]Hoja2!A:B,2,FALSE)</f>
        <v>302500</v>
      </c>
    </row>
    <row r="2218" spans="1:15" ht="14.4" customHeight="1">
      <c r="A2218" s="32">
        <v>2017</v>
      </c>
      <c r="B2218" s="32" t="s">
        <v>3</v>
      </c>
      <c r="C2218" s="4" t="s">
        <v>17186</v>
      </c>
      <c r="D2218" s="4" t="s">
        <v>26</v>
      </c>
      <c r="E2218" s="4" t="s">
        <v>25</v>
      </c>
      <c r="F2218" s="4" t="s">
        <v>9530</v>
      </c>
      <c r="G2218" s="4" t="s">
        <v>9564</v>
      </c>
      <c r="H2218" s="5" t="s">
        <v>17187</v>
      </c>
      <c r="I2218" s="4" t="s">
        <v>9616</v>
      </c>
      <c r="J2218" s="4" t="s">
        <v>9601</v>
      </c>
      <c r="K2218" s="4" t="s">
        <v>9955</v>
      </c>
      <c r="L2218" s="5" t="s">
        <v>9775</v>
      </c>
      <c r="M2218" s="6">
        <v>3</v>
      </c>
      <c r="N2218" s="6">
        <v>0</v>
      </c>
      <c r="O2218" s="8">
        <f>VLOOKUP(C2218,[1]Hoja2!A:B,2,FALSE)</f>
        <v>60500</v>
      </c>
    </row>
    <row r="2219" spans="1:15" ht="14.4" customHeight="1">
      <c r="A2219" s="32">
        <v>2017</v>
      </c>
      <c r="B2219" s="32" t="s">
        <v>3</v>
      </c>
      <c r="C2219" s="4" t="s">
        <v>17188</v>
      </c>
      <c r="D2219" s="4" t="s">
        <v>26</v>
      </c>
      <c r="E2219" s="4" t="s">
        <v>25</v>
      </c>
      <c r="F2219" s="4" t="s">
        <v>9530</v>
      </c>
      <c r="G2219" s="4" t="s">
        <v>9564</v>
      </c>
      <c r="H2219" s="5" t="s">
        <v>17189</v>
      </c>
      <c r="I2219" s="4" t="s">
        <v>9616</v>
      </c>
      <c r="J2219" s="5" t="s">
        <v>13391</v>
      </c>
      <c r="K2219" s="4" t="s">
        <v>9955</v>
      </c>
      <c r="L2219" s="5" t="s">
        <v>9775</v>
      </c>
      <c r="M2219" s="6">
        <v>3</v>
      </c>
      <c r="N2219" s="6">
        <v>1</v>
      </c>
      <c r="O2219" s="8">
        <f>VLOOKUP(C2219,[1]Hoja2!A:B,2,FALSE)</f>
        <v>108900</v>
      </c>
    </row>
    <row r="2220" spans="1:15" ht="14.4" customHeight="1">
      <c r="A2220" s="32">
        <v>2017</v>
      </c>
      <c r="B2220" s="32" t="s">
        <v>3</v>
      </c>
      <c r="C2220" s="4" t="s">
        <v>17207</v>
      </c>
      <c r="D2220" s="4" t="s">
        <v>26</v>
      </c>
      <c r="E2220" s="4" t="s">
        <v>25</v>
      </c>
      <c r="F2220" s="4" t="s">
        <v>9530</v>
      </c>
      <c r="G2220" s="4" t="s">
        <v>9564</v>
      </c>
      <c r="H2220" s="5" t="s">
        <v>17208</v>
      </c>
      <c r="I2220" s="4" t="s">
        <v>10001</v>
      </c>
      <c r="J2220" s="4" t="s">
        <v>9601</v>
      </c>
      <c r="K2220" s="4" t="s">
        <v>12266</v>
      </c>
      <c r="L2220" s="5" t="s">
        <v>9862</v>
      </c>
      <c r="M2220" s="6">
        <v>3</v>
      </c>
      <c r="N2220" s="6">
        <v>1</v>
      </c>
      <c r="O2220" s="8">
        <f>VLOOKUP(C2220,[1]Hoja2!A:B,2,FALSE)</f>
        <v>121000</v>
      </c>
    </row>
    <row r="2221" spans="1:15" ht="14.4" customHeight="1">
      <c r="A2221" s="32">
        <v>2017</v>
      </c>
      <c r="B2221" s="32" t="s">
        <v>3</v>
      </c>
      <c r="C2221" s="4" t="s">
        <v>17209</v>
      </c>
      <c r="D2221" s="4" t="s">
        <v>26</v>
      </c>
      <c r="E2221" s="4" t="s">
        <v>25</v>
      </c>
      <c r="F2221" s="4" t="s">
        <v>9530</v>
      </c>
      <c r="G2221" s="4" t="s">
        <v>9564</v>
      </c>
      <c r="H2221" s="5" t="s">
        <v>17210</v>
      </c>
      <c r="I2221" s="4" t="s">
        <v>10646</v>
      </c>
      <c r="J2221" s="4" t="s">
        <v>9601</v>
      </c>
      <c r="K2221" s="4" t="s">
        <v>12410</v>
      </c>
      <c r="L2221" s="4" t="s">
        <v>9569</v>
      </c>
      <c r="M2221" s="6">
        <v>3</v>
      </c>
      <c r="N2221" s="6">
        <v>1</v>
      </c>
      <c r="O2221" s="8">
        <f>VLOOKUP(C2221,[1]Hoja2!A:B,2,FALSE)</f>
        <v>114950</v>
      </c>
    </row>
    <row r="2222" spans="1:15" ht="14.4" customHeight="1">
      <c r="A2222" s="32">
        <v>2017</v>
      </c>
      <c r="B2222" s="32" t="s">
        <v>3</v>
      </c>
      <c r="C2222" s="4" t="s">
        <v>17211</v>
      </c>
      <c r="D2222" s="4" t="s">
        <v>26</v>
      </c>
      <c r="E2222" s="4" t="s">
        <v>25</v>
      </c>
      <c r="F2222" s="4" t="s">
        <v>9530</v>
      </c>
      <c r="G2222" s="4" t="s">
        <v>9564</v>
      </c>
      <c r="H2222" s="5" t="s">
        <v>17212</v>
      </c>
      <c r="I2222" s="4" t="s">
        <v>10646</v>
      </c>
      <c r="J2222" s="5" t="s">
        <v>15234</v>
      </c>
      <c r="K2222" s="4" t="s">
        <v>12410</v>
      </c>
      <c r="L2222" s="4" t="s">
        <v>9569</v>
      </c>
      <c r="M2222" s="6">
        <v>3</v>
      </c>
      <c r="N2222" s="6">
        <v>1</v>
      </c>
      <c r="O2222" s="8">
        <f>VLOOKUP(C2222,[1]Hoja2!A:B,2,FALSE)</f>
        <v>242000</v>
      </c>
    </row>
    <row r="2223" spans="1:15" ht="14.4" customHeight="1">
      <c r="A2223" s="32">
        <v>2017</v>
      </c>
      <c r="B2223" s="32" t="s">
        <v>3</v>
      </c>
      <c r="C2223" s="4" t="s">
        <v>17217</v>
      </c>
      <c r="D2223" s="4" t="s">
        <v>26</v>
      </c>
      <c r="E2223" s="4" t="s">
        <v>25</v>
      </c>
      <c r="F2223" s="4" t="s">
        <v>9530</v>
      </c>
      <c r="G2223" s="4" t="s">
        <v>9564</v>
      </c>
      <c r="H2223" s="5" t="s">
        <v>17080</v>
      </c>
      <c r="I2223" s="4" t="s">
        <v>9634</v>
      </c>
      <c r="J2223" s="4" t="s">
        <v>9601</v>
      </c>
      <c r="K2223" s="4" t="s">
        <v>10004</v>
      </c>
      <c r="L2223" s="4" t="s">
        <v>10005</v>
      </c>
      <c r="M2223" s="6">
        <v>3</v>
      </c>
      <c r="N2223" s="6">
        <v>0</v>
      </c>
      <c r="O2223" s="8">
        <f>VLOOKUP(C2223,[1]Hoja2!A:B,2,FALSE)</f>
        <v>121000</v>
      </c>
    </row>
    <row r="2224" spans="1:15" ht="14.4" customHeight="1">
      <c r="A2224" s="32">
        <v>2017</v>
      </c>
      <c r="B2224" s="32" t="s">
        <v>3</v>
      </c>
      <c r="C2224" s="4" t="s">
        <v>17220</v>
      </c>
      <c r="D2224" s="4" t="s">
        <v>26</v>
      </c>
      <c r="E2224" s="4" t="s">
        <v>25</v>
      </c>
      <c r="F2224" s="4" t="s">
        <v>9530</v>
      </c>
      <c r="G2224" s="4" t="s">
        <v>9564</v>
      </c>
      <c r="H2224" s="5" t="s">
        <v>17221</v>
      </c>
      <c r="I2224" s="5" t="s">
        <v>10009</v>
      </c>
      <c r="J2224" s="5" t="s">
        <v>17222</v>
      </c>
      <c r="K2224" s="4" t="s">
        <v>10013</v>
      </c>
      <c r="L2224" s="5" t="s">
        <v>10014</v>
      </c>
      <c r="M2224" s="6">
        <v>3</v>
      </c>
      <c r="N2224" s="6">
        <v>0</v>
      </c>
      <c r="O2224" s="8">
        <f>VLOOKUP(C2224,[1]Hoja2!A:B,2,FALSE)</f>
        <v>121000</v>
      </c>
    </row>
    <row r="2225" spans="1:15" ht="14.4" customHeight="1">
      <c r="A2225" s="32">
        <v>2017</v>
      </c>
      <c r="B2225" s="32" t="s">
        <v>13</v>
      </c>
      <c r="C2225" s="4" t="s">
        <v>4758</v>
      </c>
      <c r="D2225" s="4" t="s">
        <v>26</v>
      </c>
      <c r="E2225" s="4" t="s">
        <v>25</v>
      </c>
      <c r="F2225" s="4" t="s">
        <v>9530</v>
      </c>
      <c r="G2225" s="4" t="s">
        <v>9</v>
      </c>
      <c r="H2225" s="5" t="s">
        <v>4757</v>
      </c>
      <c r="I2225" s="4" t="s">
        <v>4744</v>
      </c>
      <c r="J2225" s="4" t="s">
        <v>869</v>
      </c>
      <c r="K2225" s="4" t="s">
        <v>4747</v>
      </c>
      <c r="L2225" s="4" t="s">
        <v>1586</v>
      </c>
      <c r="M2225" s="6">
        <v>3</v>
      </c>
      <c r="N2225" s="6">
        <v>1</v>
      </c>
      <c r="O2225" s="7">
        <v>108900</v>
      </c>
    </row>
    <row r="2226" spans="1:15" ht="14.4" customHeight="1">
      <c r="A2226" s="32">
        <v>2017</v>
      </c>
      <c r="B2226" s="32" t="s">
        <v>3</v>
      </c>
      <c r="C2226" s="5" t="s">
        <v>17223</v>
      </c>
      <c r="D2226" s="4" t="s">
        <v>26</v>
      </c>
      <c r="E2226" s="4" t="s">
        <v>25</v>
      </c>
      <c r="F2226" s="4" t="s">
        <v>9530</v>
      </c>
      <c r="G2226" s="5" t="s">
        <v>9564</v>
      </c>
      <c r="H2226" s="5" t="s">
        <v>17224</v>
      </c>
      <c r="I2226" s="5" t="s">
        <v>10042</v>
      </c>
      <c r="J2226" s="5" t="s">
        <v>9601</v>
      </c>
      <c r="K2226" s="5" t="s">
        <v>10044</v>
      </c>
      <c r="L2226" s="5" t="s">
        <v>9569</v>
      </c>
      <c r="M2226" s="16">
        <v>3</v>
      </c>
      <c r="N2226" s="16">
        <v>1</v>
      </c>
      <c r="O2226" s="8">
        <f>VLOOKUP(C2226,[1]Hoja2!A:B,2,FALSE)</f>
        <v>121000</v>
      </c>
    </row>
    <row r="2227" spans="1:15" ht="14.4" customHeight="1">
      <c r="A2227" s="32">
        <v>2017</v>
      </c>
      <c r="B2227" s="32" t="s">
        <v>3</v>
      </c>
      <c r="C2227" s="4" t="s">
        <v>17225</v>
      </c>
      <c r="D2227" s="4" t="s">
        <v>26</v>
      </c>
      <c r="E2227" s="4" t="s">
        <v>25</v>
      </c>
      <c r="F2227" s="4" t="s">
        <v>9530</v>
      </c>
      <c r="G2227" s="4" t="s">
        <v>9564</v>
      </c>
      <c r="H2227" s="5" t="s">
        <v>17226</v>
      </c>
      <c r="I2227" s="4" t="s">
        <v>10042</v>
      </c>
      <c r="J2227" s="4" t="s">
        <v>9601</v>
      </c>
      <c r="K2227" s="4" t="s">
        <v>10044</v>
      </c>
      <c r="L2227" s="4" t="s">
        <v>9569</v>
      </c>
      <c r="M2227" s="6">
        <v>3</v>
      </c>
      <c r="N2227" s="6">
        <v>0</v>
      </c>
      <c r="O2227" s="8">
        <f>VLOOKUP(C2227,[1]Hoja2!A:B,2,FALSE)</f>
        <v>96800</v>
      </c>
    </row>
    <row r="2228" spans="1:15" ht="14.4" customHeight="1">
      <c r="A2228" s="32">
        <v>2017</v>
      </c>
      <c r="B2228" s="32" t="s">
        <v>13</v>
      </c>
      <c r="C2228" s="5" t="s">
        <v>4482</v>
      </c>
      <c r="D2228" s="4" t="s">
        <v>26</v>
      </c>
      <c r="E2228" s="4" t="s">
        <v>25</v>
      </c>
      <c r="F2228" s="4" t="s">
        <v>9530</v>
      </c>
      <c r="G2228" s="5" t="s">
        <v>9</v>
      </c>
      <c r="H2228" s="5" t="s">
        <v>4481</v>
      </c>
      <c r="I2228" s="5" t="s">
        <v>4373</v>
      </c>
      <c r="J2228" s="5" t="s">
        <v>4480</v>
      </c>
      <c r="K2228" s="5" t="s">
        <v>4390</v>
      </c>
      <c r="L2228" s="5" t="s">
        <v>1586</v>
      </c>
      <c r="M2228" s="16">
        <v>3</v>
      </c>
      <c r="N2228" s="16">
        <v>0</v>
      </c>
      <c r="O2228" s="7">
        <v>96800</v>
      </c>
    </row>
    <row r="2229" spans="1:15" ht="14.4" customHeight="1">
      <c r="A2229" s="32">
        <v>2017</v>
      </c>
      <c r="B2229" s="32" t="s">
        <v>3</v>
      </c>
      <c r="C2229" s="5" t="s">
        <v>17230</v>
      </c>
      <c r="D2229" s="4" t="s">
        <v>26</v>
      </c>
      <c r="E2229" s="4" t="s">
        <v>25</v>
      </c>
      <c r="F2229" s="4" t="s">
        <v>9530</v>
      </c>
      <c r="G2229" s="5" t="s">
        <v>9564</v>
      </c>
      <c r="H2229" s="5" t="s">
        <v>17231</v>
      </c>
      <c r="I2229" s="5" t="s">
        <v>10050</v>
      </c>
      <c r="J2229" s="5" t="s">
        <v>10051</v>
      </c>
      <c r="K2229" s="5" t="s">
        <v>10052</v>
      </c>
      <c r="L2229" s="5" t="s">
        <v>9569</v>
      </c>
      <c r="M2229" s="16">
        <v>3</v>
      </c>
      <c r="N2229" s="16">
        <v>0</v>
      </c>
      <c r="O2229" s="8">
        <f>VLOOKUP(C2229,[1]Hoja2!A:B,2,FALSE)</f>
        <v>100188</v>
      </c>
    </row>
    <row r="2230" spans="1:15" ht="14.4" customHeight="1">
      <c r="A2230" s="32">
        <v>2017</v>
      </c>
      <c r="B2230" s="32" t="s">
        <v>3</v>
      </c>
      <c r="C2230" s="4" t="s">
        <v>17238</v>
      </c>
      <c r="D2230" s="4" t="s">
        <v>26</v>
      </c>
      <c r="E2230" s="4" t="s">
        <v>25</v>
      </c>
      <c r="F2230" s="4" t="s">
        <v>9530</v>
      </c>
      <c r="G2230" s="4" t="s">
        <v>9564</v>
      </c>
      <c r="H2230" s="5" t="s">
        <v>17239</v>
      </c>
      <c r="I2230" s="4" t="s">
        <v>9639</v>
      </c>
      <c r="J2230" s="5" t="s">
        <v>17240</v>
      </c>
      <c r="K2230" s="4" t="s">
        <v>13813</v>
      </c>
      <c r="L2230" s="4" t="s">
        <v>9569</v>
      </c>
      <c r="M2230" s="6">
        <v>3</v>
      </c>
      <c r="N2230" s="6">
        <v>1</v>
      </c>
      <c r="O2230" s="8">
        <f>VLOOKUP(C2230,[1]Hoja2!A:B,2,FALSE)</f>
        <v>108900</v>
      </c>
    </row>
    <row r="2231" spans="1:15" ht="14.4" customHeight="1">
      <c r="A2231" s="32">
        <v>2017</v>
      </c>
      <c r="B2231" s="32" t="s">
        <v>3</v>
      </c>
      <c r="C2231" s="4" t="s">
        <v>17243</v>
      </c>
      <c r="D2231" s="4" t="s">
        <v>26</v>
      </c>
      <c r="E2231" s="4" t="s">
        <v>25</v>
      </c>
      <c r="F2231" s="4" t="s">
        <v>9530</v>
      </c>
      <c r="G2231" s="4" t="s">
        <v>9564</v>
      </c>
      <c r="H2231" s="5" t="s">
        <v>17244</v>
      </c>
      <c r="I2231" s="4" t="s">
        <v>10093</v>
      </c>
      <c r="J2231" s="4" t="s">
        <v>15977</v>
      </c>
      <c r="K2231" s="4" t="s">
        <v>11678</v>
      </c>
      <c r="L2231" s="4" t="s">
        <v>10542</v>
      </c>
      <c r="M2231" s="6">
        <v>3</v>
      </c>
      <c r="N2231" s="6">
        <v>1</v>
      </c>
      <c r="O2231" s="8">
        <f>VLOOKUP(C2231,[1]Hoja2!A:B,2,FALSE)</f>
        <v>108900</v>
      </c>
    </row>
    <row r="2232" spans="1:15" ht="14.4" customHeight="1">
      <c r="A2232" s="32">
        <v>2017</v>
      </c>
      <c r="B2232" s="32" t="s">
        <v>13</v>
      </c>
      <c r="C2232" s="4" t="s">
        <v>4054</v>
      </c>
      <c r="D2232" s="4" t="s">
        <v>26</v>
      </c>
      <c r="E2232" s="4" t="s">
        <v>25</v>
      </c>
      <c r="F2232" s="4" t="s">
        <v>9530</v>
      </c>
      <c r="G2232" s="4" t="s">
        <v>9</v>
      </c>
      <c r="H2232" s="5" t="s">
        <v>4053</v>
      </c>
      <c r="I2232" s="5" t="s">
        <v>4030</v>
      </c>
      <c r="J2232" s="5" t="s">
        <v>4052</v>
      </c>
      <c r="K2232" s="4" t="s">
        <v>4020</v>
      </c>
      <c r="L2232" s="4" t="s">
        <v>4019</v>
      </c>
      <c r="M2232" s="6">
        <v>3</v>
      </c>
      <c r="N2232" s="6">
        <v>1</v>
      </c>
      <c r="O2232" s="7">
        <v>84700</v>
      </c>
    </row>
    <row r="2233" spans="1:15" ht="14.4" customHeight="1">
      <c r="A2233" s="32">
        <v>2017</v>
      </c>
      <c r="B2233" s="32" t="s">
        <v>3</v>
      </c>
      <c r="C2233" s="4" t="s">
        <v>17256</v>
      </c>
      <c r="D2233" s="4" t="s">
        <v>26</v>
      </c>
      <c r="E2233" s="4" t="s">
        <v>25</v>
      </c>
      <c r="F2233" s="4" t="s">
        <v>9530</v>
      </c>
      <c r="G2233" s="4" t="s">
        <v>9564</v>
      </c>
      <c r="H2233" s="5" t="s">
        <v>17257</v>
      </c>
      <c r="I2233" s="4" t="s">
        <v>10146</v>
      </c>
      <c r="J2233" s="5" t="s">
        <v>13532</v>
      </c>
      <c r="K2233" s="4" t="s">
        <v>10148</v>
      </c>
      <c r="L2233" s="5" t="s">
        <v>10149</v>
      </c>
      <c r="M2233" s="6">
        <v>3</v>
      </c>
      <c r="N2233" s="6">
        <v>0</v>
      </c>
      <c r="O2233" s="8">
        <f>VLOOKUP(C2233,[1]Hoja2!A:B,2,FALSE)</f>
        <v>121000</v>
      </c>
    </row>
    <row r="2234" spans="1:15" ht="14.4" customHeight="1">
      <c r="A2234" s="32">
        <v>2017</v>
      </c>
      <c r="B2234" s="32" t="s">
        <v>13</v>
      </c>
      <c r="C2234" s="5" t="s">
        <v>3213</v>
      </c>
      <c r="D2234" s="4" t="s">
        <v>26</v>
      </c>
      <c r="E2234" s="4" t="s">
        <v>25</v>
      </c>
      <c r="F2234" s="4" t="s">
        <v>9530</v>
      </c>
      <c r="G2234" s="5" t="s">
        <v>9</v>
      </c>
      <c r="H2234" s="5" t="s">
        <v>3212</v>
      </c>
      <c r="I2234" s="5" t="s">
        <v>3196</v>
      </c>
      <c r="J2234" s="5" t="s">
        <v>3211</v>
      </c>
      <c r="K2234" s="5" t="s">
        <v>2112</v>
      </c>
      <c r="L2234" s="5" t="s">
        <v>2462</v>
      </c>
      <c r="M2234" s="16">
        <v>3</v>
      </c>
      <c r="N2234" s="16">
        <v>0</v>
      </c>
      <c r="O2234" s="7">
        <v>108900</v>
      </c>
    </row>
    <row r="2235" spans="1:15" ht="14.4" customHeight="1">
      <c r="A2235" s="32">
        <v>2017</v>
      </c>
      <c r="B2235" s="32" t="s">
        <v>13</v>
      </c>
      <c r="C2235" s="5" t="s">
        <v>2649</v>
      </c>
      <c r="D2235" s="4" t="s">
        <v>26</v>
      </c>
      <c r="E2235" s="4" t="s">
        <v>25</v>
      </c>
      <c r="F2235" s="4" t="s">
        <v>9530</v>
      </c>
      <c r="G2235" s="5" t="s">
        <v>260</v>
      </c>
      <c r="H2235" s="5" t="s">
        <v>2648</v>
      </c>
      <c r="I2235" s="5" t="s">
        <v>2594</v>
      </c>
      <c r="J2235" s="5" t="s">
        <v>2647</v>
      </c>
      <c r="K2235" s="5" t="s">
        <v>2620</v>
      </c>
      <c r="L2235" s="5" t="s">
        <v>320</v>
      </c>
      <c r="M2235" s="16">
        <v>3</v>
      </c>
      <c r="N2235" s="16">
        <v>0</v>
      </c>
      <c r="O2235" s="7">
        <v>65461</v>
      </c>
    </row>
    <row r="2236" spans="1:15" ht="14.4" customHeight="1">
      <c r="A2236" s="32">
        <v>2017</v>
      </c>
      <c r="B2236" s="32" t="s">
        <v>3</v>
      </c>
      <c r="C2236" s="4" t="s">
        <v>17283</v>
      </c>
      <c r="D2236" s="4" t="s">
        <v>26</v>
      </c>
      <c r="E2236" s="4" t="s">
        <v>25</v>
      </c>
      <c r="F2236" s="4" t="s">
        <v>9530</v>
      </c>
      <c r="G2236" s="4" t="s">
        <v>9564</v>
      </c>
      <c r="H2236" s="5" t="s">
        <v>17284</v>
      </c>
      <c r="I2236" s="4" t="s">
        <v>9647</v>
      </c>
      <c r="J2236" s="5" t="s">
        <v>13087</v>
      </c>
      <c r="K2236" s="4" t="s">
        <v>10180</v>
      </c>
      <c r="L2236" s="5" t="s">
        <v>9775</v>
      </c>
      <c r="M2236" s="6">
        <v>4</v>
      </c>
      <c r="N2236" s="6">
        <v>1</v>
      </c>
      <c r="O2236" s="8">
        <f>VLOOKUP(C2236,[1]Hoja2!A:B,2,FALSE)</f>
        <v>72600</v>
      </c>
    </row>
    <row r="2237" spans="1:15" ht="14.4" customHeight="1">
      <c r="A2237" s="32">
        <v>2017</v>
      </c>
      <c r="B2237" s="32" t="s">
        <v>3</v>
      </c>
      <c r="C2237" s="5" t="s">
        <v>17285</v>
      </c>
      <c r="D2237" s="4" t="s">
        <v>26</v>
      </c>
      <c r="E2237" s="4" t="s">
        <v>25</v>
      </c>
      <c r="F2237" s="4" t="s">
        <v>9530</v>
      </c>
      <c r="G2237" s="5" t="s">
        <v>9564</v>
      </c>
      <c r="H2237" s="5" t="s">
        <v>17286</v>
      </c>
      <c r="I2237" s="5" t="s">
        <v>9647</v>
      </c>
      <c r="J2237" s="5" t="s">
        <v>17287</v>
      </c>
      <c r="K2237" s="5" t="s">
        <v>10180</v>
      </c>
      <c r="L2237" s="5" t="s">
        <v>14182</v>
      </c>
      <c r="M2237" s="16">
        <v>3</v>
      </c>
      <c r="N2237" s="16">
        <v>1</v>
      </c>
      <c r="O2237" s="8">
        <f>VLOOKUP(C2237,[1]Hoja2!A:B,2,FALSE)</f>
        <v>181500</v>
      </c>
    </row>
    <row r="2238" spans="1:15" ht="14.4" customHeight="1">
      <c r="A2238" s="32">
        <v>2017</v>
      </c>
      <c r="B2238" s="32" t="s">
        <v>3</v>
      </c>
      <c r="C2238" s="4" t="s">
        <v>17288</v>
      </c>
      <c r="D2238" s="4" t="s">
        <v>26</v>
      </c>
      <c r="E2238" s="4" t="s">
        <v>25</v>
      </c>
      <c r="F2238" s="4" t="s">
        <v>9530</v>
      </c>
      <c r="G2238" s="4" t="s">
        <v>9564</v>
      </c>
      <c r="H2238" s="5" t="s">
        <v>17289</v>
      </c>
      <c r="I2238" s="4" t="s">
        <v>9647</v>
      </c>
      <c r="J2238" s="5" t="s">
        <v>10751</v>
      </c>
      <c r="K2238" s="4" t="s">
        <v>10180</v>
      </c>
      <c r="L2238" s="5" t="s">
        <v>9775</v>
      </c>
      <c r="M2238" s="6">
        <v>3</v>
      </c>
      <c r="N2238" s="6">
        <v>1</v>
      </c>
      <c r="O2238" s="8">
        <f>VLOOKUP(C2238,[1]Hoja2!A:B,2,FALSE)</f>
        <v>363000</v>
      </c>
    </row>
    <row r="2239" spans="1:15" ht="14.4" customHeight="1">
      <c r="A2239" s="32">
        <v>2017</v>
      </c>
      <c r="B2239" s="32" t="s">
        <v>3</v>
      </c>
      <c r="C2239" s="4" t="s">
        <v>17294</v>
      </c>
      <c r="D2239" s="4" t="s">
        <v>26</v>
      </c>
      <c r="E2239" s="4" t="s">
        <v>25</v>
      </c>
      <c r="F2239" s="4" t="s">
        <v>9530</v>
      </c>
      <c r="G2239" s="4" t="s">
        <v>9564</v>
      </c>
      <c r="H2239" s="5" t="s">
        <v>17295</v>
      </c>
      <c r="I2239" s="5" t="s">
        <v>10192</v>
      </c>
      <c r="J2239" s="5" t="s">
        <v>15297</v>
      </c>
      <c r="K2239" s="4" t="s">
        <v>10754</v>
      </c>
      <c r="L2239" s="5" t="s">
        <v>9862</v>
      </c>
      <c r="M2239" s="6">
        <v>3</v>
      </c>
      <c r="N2239" s="6">
        <v>1</v>
      </c>
      <c r="O2239" s="8">
        <f>VLOOKUP(C2239,[1]Hoja2!A:B,2,FALSE)</f>
        <v>72358</v>
      </c>
    </row>
    <row r="2240" spans="1:15" ht="14.4" customHeight="1">
      <c r="A2240" s="32">
        <v>2017</v>
      </c>
      <c r="B2240" s="32" t="s">
        <v>3</v>
      </c>
      <c r="C2240" s="4" t="s">
        <v>17305</v>
      </c>
      <c r="D2240" s="4" t="s">
        <v>26</v>
      </c>
      <c r="E2240" s="4" t="s">
        <v>25</v>
      </c>
      <c r="F2240" s="4" t="s">
        <v>9530</v>
      </c>
      <c r="G2240" s="4" t="s">
        <v>9564</v>
      </c>
      <c r="H2240" s="5" t="s">
        <v>17306</v>
      </c>
      <c r="I2240" s="4" t="s">
        <v>10196</v>
      </c>
      <c r="J2240" s="5" t="s">
        <v>17307</v>
      </c>
      <c r="K2240" s="4" t="s">
        <v>12154</v>
      </c>
      <c r="L2240" s="4" t="s">
        <v>10290</v>
      </c>
      <c r="M2240" s="6">
        <v>3</v>
      </c>
      <c r="N2240" s="6">
        <v>0</v>
      </c>
      <c r="O2240" s="8">
        <f>VLOOKUP(C2240,[1]Hoja2!A:B,2,FALSE)</f>
        <v>60500</v>
      </c>
    </row>
    <row r="2241" spans="1:15" ht="14.4" customHeight="1">
      <c r="A2241" s="32">
        <v>2017</v>
      </c>
      <c r="B2241" s="32" t="s">
        <v>13</v>
      </c>
      <c r="C2241" s="4" t="s">
        <v>2178</v>
      </c>
      <c r="D2241" s="4" t="s">
        <v>26</v>
      </c>
      <c r="E2241" s="4" t="s">
        <v>25</v>
      </c>
      <c r="F2241" s="4" t="s">
        <v>9530</v>
      </c>
      <c r="G2241" s="4" t="s">
        <v>9</v>
      </c>
      <c r="H2241" s="5" t="s">
        <v>2177</v>
      </c>
      <c r="I2241" s="4" t="s">
        <v>2134</v>
      </c>
      <c r="J2241" s="5" t="s">
        <v>2171</v>
      </c>
      <c r="K2241" s="4" t="s">
        <v>2164</v>
      </c>
      <c r="L2241" s="4" t="s">
        <v>2163</v>
      </c>
      <c r="M2241" s="6">
        <v>3</v>
      </c>
      <c r="N2241" s="6">
        <v>1</v>
      </c>
      <c r="O2241" s="7">
        <v>121000</v>
      </c>
    </row>
    <row r="2242" spans="1:15" ht="14.4" customHeight="1">
      <c r="A2242" s="32">
        <v>2017</v>
      </c>
      <c r="B2242" s="32" t="s">
        <v>3</v>
      </c>
      <c r="C2242" s="4" t="s">
        <v>17310</v>
      </c>
      <c r="D2242" s="4" t="s">
        <v>26</v>
      </c>
      <c r="E2242" s="4" t="s">
        <v>25</v>
      </c>
      <c r="F2242" s="4" t="s">
        <v>9530</v>
      </c>
      <c r="G2242" s="4" t="s">
        <v>9564</v>
      </c>
      <c r="H2242" s="5" t="s">
        <v>17311</v>
      </c>
      <c r="I2242" s="4" t="s">
        <v>10209</v>
      </c>
      <c r="J2242" s="5" t="s">
        <v>14572</v>
      </c>
      <c r="K2242" s="4" t="s">
        <v>10210</v>
      </c>
      <c r="L2242" s="4" t="s">
        <v>9779</v>
      </c>
      <c r="M2242" s="6">
        <v>4</v>
      </c>
      <c r="N2242" s="6">
        <v>0</v>
      </c>
      <c r="O2242" s="8">
        <f>VLOOKUP(C2242,[1]Hoja2!A:B,2,FALSE)</f>
        <v>108900</v>
      </c>
    </row>
    <row r="2243" spans="1:15" ht="14.4" customHeight="1">
      <c r="A2243" s="32">
        <v>2017</v>
      </c>
      <c r="B2243" s="32" t="s">
        <v>3</v>
      </c>
      <c r="C2243" s="5" t="s">
        <v>17312</v>
      </c>
      <c r="D2243" s="4" t="s">
        <v>26</v>
      </c>
      <c r="E2243" s="4" t="s">
        <v>25</v>
      </c>
      <c r="F2243" s="4" t="s">
        <v>9530</v>
      </c>
      <c r="G2243" s="5" t="s">
        <v>9564</v>
      </c>
      <c r="H2243" s="5" t="s">
        <v>17313</v>
      </c>
      <c r="I2243" s="5" t="s">
        <v>10209</v>
      </c>
      <c r="J2243" s="5" t="s">
        <v>9601</v>
      </c>
      <c r="K2243" s="5" t="s">
        <v>10210</v>
      </c>
      <c r="L2243" s="5" t="s">
        <v>9779</v>
      </c>
      <c r="M2243" s="16">
        <v>3</v>
      </c>
      <c r="N2243" s="16">
        <v>0</v>
      </c>
      <c r="O2243" s="8">
        <f>VLOOKUP(C2243,[1]Hoja2!A:B,2,FALSE)</f>
        <v>60500</v>
      </c>
    </row>
    <row r="2244" spans="1:15" ht="14.4" customHeight="1">
      <c r="A2244" s="32">
        <v>2017</v>
      </c>
      <c r="B2244" s="32" t="s">
        <v>3</v>
      </c>
      <c r="C2244" s="4" t="s">
        <v>17314</v>
      </c>
      <c r="D2244" s="4" t="s">
        <v>26</v>
      </c>
      <c r="E2244" s="4" t="s">
        <v>25</v>
      </c>
      <c r="F2244" s="4" t="s">
        <v>9530</v>
      </c>
      <c r="G2244" s="4" t="s">
        <v>9564</v>
      </c>
      <c r="H2244" s="5" t="s">
        <v>17008</v>
      </c>
      <c r="I2244" s="4" t="s">
        <v>10209</v>
      </c>
      <c r="J2244" s="5" t="s">
        <v>13620</v>
      </c>
      <c r="K2244" s="4" t="s">
        <v>10210</v>
      </c>
      <c r="L2244" s="4" t="s">
        <v>9779</v>
      </c>
      <c r="M2244" s="6">
        <v>3</v>
      </c>
      <c r="N2244" s="6">
        <v>0</v>
      </c>
      <c r="O2244" s="8">
        <f>VLOOKUP(C2244,[1]Hoja2!A:B,2,FALSE)</f>
        <v>181500</v>
      </c>
    </row>
    <row r="2245" spans="1:15" ht="14.4" customHeight="1">
      <c r="A2245" s="32">
        <v>2017</v>
      </c>
      <c r="B2245" s="32" t="s">
        <v>13</v>
      </c>
      <c r="C2245" s="4" t="s">
        <v>1889</v>
      </c>
      <c r="D2245" s="4" t="s">
        <v>26</v>
      </c>
      <c r="E2245" s="4" t="s">
        <v>25</v>
      </c>
      <c r="F2245" s="4" t="s">
        <v>9530</v>
      </c>
      <c r="G2245" s="4" t="s">
        <v>9</v>
      </c>
      <c r="H2245" s="5" t="s">
        <v>1888</v>
      </c>
      <c r="I2245" s="17" t="s">
        <v>1805</v>
      </c>
      <c r="J2245" s="5" t="s">
        <v>1810</v>
      </c>
      <c r="K2245" s="4" t="s">
        <v>1807</v>
      </c>
      <c r="L2245" s="4" t="s">
        <v>1806</v>
      </c>
      <c r="M2245" s="6">
        <v>3</v>
      </c>
      <c r="N2245" s="6">
        <v>1</v>
      </c>
      <c r="O2245" s="7">
        <v>108900</v>
      </c>
    </row>
    <row r="2246" spans="1:15" ht="14.4" customHeight="1">
      <c r="A2246" s="32">
        <v>2017</v>
      </c>
      <c r="B2246" s="32" t="s">
        <v>13</v>
      </c>
      <c r="C2246" s="4" t="s">
        <v>1887</v>
      </c>
      <c r="D2246" s="4" t="s">
        <v>26</v>
      </c>
      <c r="E2246" s="4" t="s">
        <v>25</v>
      </c>
      <c r="F2246" s="4" t="s">
        <v>9530</v>
      </c>
      <c r="G2246" s="4" t="s">
        <v>9</v>
      </c>
      <c r="H2246" s="5" t="s">
        <v>1886</v>
      </c>
      <c r="I2246" s="17" t="s">
        <v>1805</v>
      </c>
      <c r="J2246" s="5" t="s">
        <v>1810</v>
      </c>
      <c r="K2246" s="4" t="s">
        <v>1807</v>
      </c>
      <c r="L2246" s="4" t="s">
        <v>1806</v>
      </c>
      <c r="M2246" s="6">
        <v>3</v>
      </c>
      <c r="N2246" s="6">
        <v>1</v>
      </c>
      <c r="O2246" s="7">
        <v>169400</v>
      </c>
    </row>
    <row r="2247" spans="1:15" ht="14.4" customHeight="1">
      <c r="A2247" s="32">
        <v>2017</v>
      </c>
      <c r="B2247" s="32" t="s">
        <v>13</v>
      </c>
      <c r="C2247" s="4" t="s">
        <v>1885</v>
      </c>
      <c r="D2247" s="4" t="s">
        <v>26</v>
      </c>
      <c r="E2247" s="4" t="s">
        <v>25</v>
      </c>
      <c r="F2247" s="4" t="s">
        <v>9530</v>
      </c>
      <c r="G2247" s="4" t="s">
        <v>9</v>
      </c>
      <c r="H2247" s="5" t="s">
        <v>1884</v>
      </c>
      <c r="I2247" s="17" t="s">
        <v>1805</v>
      </c>
      <c r="J2247" s="5" t="s">
        <v>1810</v>
      </c>
      <c r="K2247" s="4" t="s">
        <v>1807</v>
      </c>
      <c r="L2247" s="4" t="s">
        <v>1806</v>
      </c>
      <c r="M2247" s="6">
        <v>4</v>
      </c>
      <c r="N2247" s="6">
        <v>0</v>
      </c>
      <c r="O2247" s="7">
        <v>96800</v>
      </c>
    </row>
    <row r="2248" spans="1:15" ht="14.4" customHeight="1">
      <c r="A2248" s="32">
        <v>2017</v>
      </c>
      <c r="B2248" s="32" t="s">
        <v>13</v>
      </c>
      <c r="C2248" s="4" t="s">
        <v>1883</v>
      </c>
      <c r="D2248" s="4" t="s">
        <v>26</v>
      </c>
      <c r="E2248" s="4" t="s">
        <v>25</v>
      </c>
      <c r="F2248" s="4" t="s">
        <v>9530</v>
      </c>
      <c r="G2248" s="4" t="s">
        <v>9</v>
      </c>
      <c r="H2248" s="5" t="s">
        <v>1882</v>
      </c>
      <c r="I2248" s="17" t="s">
        <v>1805</v>
      </c>
      <c r="J2248" s="5" t="s">
        <v>1881</v>
      </c>
      <c r="K2248" s="4" t="s">
        <v>1807</v>
      </c>
      <c r="L2248" s="4" t="s">
        <v>1806</v>
      </c>
      <c r="M2248" s="6">
        <v>3</v>
      </c>
      <c r="N2248" s="6">
        <v>1</v>
      </c>
      <c r="O2248" s="7">
        <v>108900</v>
      </c>
    </row>
    <row r="2249" spans="1:15" ht="14.4" customHeight="1">
      <c r="A2249" s="32">
        <v>2017</v>
      </c>
      <c r="B2249" s="32" t="s">
        <v>3</v>
      </c>
      <c r="C2249" s="4" t="s">
        <v>17330</v>
      </c>
      <c r="D2249" s="4" t="s">
        <v>26</v>
      </c>
      <c r="E2249" s="4" t="s">
        <v>25</v>
      </c>
      <c r="F2249" s="4" t="s">
        <v>9530</v>
      </c>
      <c r="G2249" s="4" t="s">
        <v>9564</v>
      </c>
      <c r="H2249" s="5" t="s">
        <v>17080</v>
      </c>
      <c r="I2249" s="17" t="s">
        <v>1805</v>
      </c>
      <c r="J2249" s="5" t="s">
        <v>11804</v>
      </c>
      <c r="K2249" s="4" t="s">
        <v>11824</v>
      </c>
      <c r="L2249" s="4" t="s">
        <v>10479</v>
      </c>
      <c r="M2249" s="6">
        <v>3</v>
      </c>
      <c r="N2249" s="6">
        <v>1</v>
      </c>
      <c r="O2249" s="8">
        <f>VLOOKUP(C2249,[1]Hoja2!A:B,2,FALSE)</f>
        <v>151250</v>
      </c>
    </row>
    <row r="2250" spans="1:15" ht="14.4" customHeight="1">
      <c r="A2250" s="32">
        <v>2017</v>
      </c>
      <c r="B2250" s="32" t="s">
        <v>13</v>
      </c>
      <c r="C2250" s="5" t="s">
        <v>1817</v>
      </c>
      <c r="D2250" s="4" t="s">
        <v>26</v>
      </c>
      <c r="E2250" s="4" t="s">
        <v>25</v>
      </c>
      <c r="F2250" s="4" t="s">
        <v>9530</v>
      </c>
      <c r="G2250" s="5" t="s">
        <v>9</v>
      </c>
      <c r="H2250" s="5" t="s">
        <v>1816</v>
      </c>
      <c r="I2250" s="17" t="s">
        <v>1805</v>
      </c>
      <c r="J2250" s="5" t="s">
        <v>1815</v>
      </c>
      <c r="K2250" s="5" t="s">
        <v>1807</v>
      </c>
      <c r="L2250" s="5" t="s">
        <v>1806</v>
      </c>
      <c r="M2250" s="16">
        <v>3</v>
      </c>
      <c r="N2250" s="16">
        <v>0</v>
      </c>
      <c r="O2250" s="7">
        <v>108900</v>
      </c>
    </row>
    <row r="2251" spans="1:15" ht="14.4" customHeight="1">
      <c r="A2251" s="32">
        <v>2017</v>
      </c>
      <c r="B2251" s="32" t="s">
        <v>3</v>
      </c>
      <c r="C2251" s="5" t="s">
        <v>17336</v>
      </c>
      <c r="D2251" s="4" t="s">
        <v>26</v>
      </c>
      <c r="E2251" s="4" t="s">
        <v>25</v>
      </c>
      <c r="F2251" s="4" t="s">
        <v>9530</v>
      </c>
      <c r="G2251" s="5" t="s">
        <v>9564</v>
      </c>
      <c r="H2251" s="5" t="s">
        <v>17337</v>
      </c>
      <c r="I2251" s="17" t="s">
        <v>1805</v>
      </c>
      <c r="J2251" s="5" t="s">
        <v>10174</v>
      </c>
      <c r="K2251" s="5" t="s">
        <v>11824</v>
      </c>
      <c r="L2251" s="5" t="s">
        <v>10479</v>
      </c>
      <c r="M2251" s="16">
        <v>3</v>
      </c>
      <c r="N2251" s="16">
        <v>1</v>
      </c>
      <c r="O2251" s="8">
        <f>VLOOKUP(C2251,[1]Hoja2!A:B,2,FALSE)</f>
        <v>145200</v>
      </c>
    </row>
    <row r="2252" spans="1:15" ht="14.4" customHeight="1">
      <c r="A2252" s="32">
        <v>2017</v>
      </c>
      <c r="B2252" s="32" t="s">
        <v>3</v>
      </c>
      <c r="C2252" s="5" t="s">
        <v>17338</v>
      </c>
      <c r="D2252" s="4" t="s">
        <v>26</v>
      </c>
      <c r="E2252" s="4" t="s">
        <v>25</v>
      </c>
      <c r="F2252" s="4" t="s">
        <v>9530</v>
      </c>
      <c r="G2252" s="5" t="s">
        <v>9564</v>
      </c>
      <c r="H2252" s="5" t="s">
        <v>17339</v>
      </c>
      <c r="I2252" s="17" t="s">
        <v>1805</v>
      </c>
      <c r="J2252" s="5" t="s">
        <v>17340</v>
      </c>
      <c r="K2252" s="5" t="s">
        <v>11824</v>
      </c>
      <c r="L2252" s="5" t="s">
        <v>10479</v>
      </c>
      <c r="M2252" s="16">
        <v>3</v>
      </c>
      <c r="N2252" s="16">
        <v>0</v>
      </c>
      <c r="O2252" s="8">
        <f>VLOOKUP(C2252,[1]Hoja2!A:B,2,FALSE)</f>
        <v>108900</v>
      </c>
    </row>
    <row r="2253" spans="1:15" ht="14.4" customHeight="1">
      <c r="A2253" s="32">
        <v>2017</v>
      </c>
      <c r="B2253" s="32" t="s">
        <v>3</v>
      </c>
      <c r="C2253" s="5" t="s">
        <v>17341</v>
      </c>
      <c r="D2253" s="4" t="s">
        <v>26</v>
      </c>
      <c r="E2253" s="4" t="s">
        <v>25</v>
      </c>
      <c r="F2253" s="4" t="s">
        <v>9530</v>
      </c>
      <c r="G2253" s="5" t="s">
        <v>9564</v>
      </c>
      <c r="H2253" s="5" t="s">
        <v>17342</v>
      </c>
      <c r="I2253" s="17" t="s">
        <v>1805</v>
      </c>
      <c r="J2253" s="5" t="s">
        <v>12169</v>
      </c>
      <c r="K2253" s="5" t="s">
        <v>11824</v>
      </c>
      <c r="L2253" s="5" t="s">
        <v>10479</v>
      </c>
      <c r="M2253" s="16">
        <v>3</v>
      </c>
      <c r="N2253" s="16">
        <v>0</v>
      </c>
      <c r="O2253" s="8">
        <f>VLOOKUP(C2253,[1]Hoja2!A:B,2,FALSE)</f>
        <v>108900</v>
      </c>
    </row>
    <row r="2254" spans="1:15" ht="14.4" customHeight="1">
      <c r="A2254" s="32">
        <v>2017</v>
      </c>
      <c r="B2254" s="32" t="s">
        <v>3</v>
      </c>
      <c r="C2254" s="4" t="s">
        <v>17343</v>
      </c>
      <c r="D2254" s="4" t="s">
        <v>26</v>
      </c>
      <c r="E2254" s="4" t="s">
        <v>25</v>
      </c>
      <c r="F2254" s="4" t="s">
        <v>9530</v>
      </c>
      <c r="G2254" s="4" t="s">
        <v>9564</v>
      </c>
      <c r="H2254" s="5" t="s">
        <v>17344</v>
      </c>
      <c r="I2254" s="5" t="s">
        <v>10234</v>
      </c>
      <c r="J2254" s="5" t="s">
        <v>13123</v>
      </c>
      <c r="K2254" s="4" t="s">
        <v>10772</v>
      </c>
      <c r="L2254" s="5" t="s">
        <v>9775</v>
      </c>
      <c r="M2254" s="6">
        <v>3</v>
      </c>
      <c r="N2254" s="6">
        <v>0</v>
      </c>
      <c r="O2254" s="8">
        <f>VLOOKUP(C2254,[1]Hoja2!A:B,2,FALSE)</f>
        <v>84700</v>
      </c>
    </row>
    <row r="2255" spans="1:15" ht="14.4" customHeight="1">
      <c r="A2255" s="32">
        <v>2017</v>
      </c>
      <c r="B2255" s="32" t="s">
        <v>13</v>
      </c>
      <c r="C2255" s="4" t="s">
        <v>1561</v>
      </c>
      <c r="D2255" s="4" t="s">
        <v>26</v>
      </c>
      <c r="E2255" s="4" t="s">
        <v>25</v>
      </c>
      <c r="F2255" s="4" t="s">
        <v>9530</v>
      </c>
      <c r="G2255" s="4" t="s">
        <v>9</v>
      </c>
      <c r="H2255" s="5" t="s">
        <v>1560</v>
      </c>
      <c r="I2255" s="5" t="s">
        <v>1549</v>
      </c>
      <c r="J2255" s="5" t="s">
        <v>1549</v>
      </c>
      <c r="K2255" s="4" t="s">
        <v>1553</v>
      </c>
      <c r="L2255" s="4" t="s">
        <v>1552</v>
      </c>
      <c r="M2255" s="6">
        <v>4</v>
      </c>
      <c r="N2255" s="6">
        <v>1</v>
      </c>
      <c r="O2255" s="7">
        <v>108900</v>
      </c>
    </row>
    <row r="2256" spans="1:15" ht="14.4" customHeight="1">
      <c r="A2256" s="32">
        <v>2017</v>
      </c>
      <c r="B2256" s="32" t="s">
        <v>13</v>
      </c>
      <c r="C2256" s="4" t="s">
        <v>1453</v>
      </c>
      <c r="D2256" s="4" t="s">
        <v>26</v>
      </c>
      <c r="E2256" s="4" t="s">
        <v>25</v>
      </c>
      <c r="F2256" s="4" t="s">
        <v>9530</v>
      </c>
      <c r="G2256" s="4" t="s">
        <v>9</v>
      </c>
      <c r="H2256" s="5" t="s">
        <v>1452</v>
      </c>
      <c r="I2256" s="5" t="s">
        <v>1381</v>
      </c>
      <c r="J2256" s="5" t="s">
        <v>399</v>
      </c>
      <c r="K2256" s="4" t="s">
        <v>1418</v>
      </c>
      <c r="L2256" s="4" t="s">
        <v>1286</v>
      </c>
      <c r="M2256" s="6">
        <v>3</v>
      </c>
      <c r="N2256" s="6">
        <v>0</v>
      </c>
      <c r="O2256" s="7">
        <v>72600</v>
      </c>
    </row>
    <row r="2257" spans="1:15" ht="14.4" customHeight="1">
      <c r="A2257" s="32">
        <v>2017</v>
      </c>
      <c r="B2257" s="32" t="s">
        <v>13</v>
      </c>
      <c r="C2257" s="4" t="s">
        <v>1451</v>
      </c>
      <c r="D2257" s="4" t="s">
        <v>26</v>
      </c>
      <c r="E2257" s="4" t="s">
        <v>25</v>
      </c>
      <c r="F2257" s="4" t="s">
        <v>9530</v>
      </c>
      <c r="G2257" s="4" t="s">
        <v>9</v>
      </c>
      <c r="H2257" s="5" t="s">
        <v>1450</v>
      </c>
      <c r="I2257" s="5" t="s">
        <v>1381</v>
      </c>
      <c r="J2257" s="5" t="s">
        <v>1449</v>
      </c>
      <c r="K2257" s="4" t="s">
        <v>1418</v>
      </c>
      <c r="L2257" s="4" t="s">
        <v>1286</v>
      </c>
      <c r="M2257" s="6">
        <v>3</v>
      </c>
      <c r="N2257" s="6">
        <v>1</v>
      </c>
      <c r="O2257" s="7">
        <v>108900</v>
      </c>
    </row>
    <row r="2258" spans="1:15" ht="14.4" customHeight="1">
      <c r="A2258" s="32">
        <v>2017</v>
      </c>
      <c r="B2258" s="32" t="s">
        <v>13</v>
      </c>
      <c r="C2258" s="4" t="s">
        <v>1156</v>
      </c>
      <c r="D2258" s="4" t="s">
        <v>26</v>
      </c>
      <c r="E2258" s="4" t="s">
        <v>25</v>
      </c>
      <c r="F2258" s="4" t="s">
        <v>9530</v>
      </c>
      <c r="G2258" s="4" t="s">
        <v>9</v>
      </c>
      <c r="H2258" s="5" t="s">
        <v>1155</v>
      </c>
      <c r="I2258" s="4" t="s">
        <v>1135</v>
      </c>
      <c r="J2258" s="4" t="s">
        <v>869</v>
      </c>
      <c r="K2258" s="4" t="s">
        <v>1147</v>
      </c>
      <c r="L2258" s="4" t="s">
        <v>904</v>
      </c>
      <c r="M2258" s="6">
        <v>3</v>
      </c>
      <c r="N2258" s="6">
        <v>0</v>
      </c>
      <c r="O2258" s="7">
        <v>60500</v>
      </c>
    </row>
    <row r="2259" spans="1:15" ht="14.4" customHeight="1">
      <c r="A2259" s="32">
        <v>2017</v>
      </c>
      <c r="B2259" s="32" t="s">
        <v>3</v>
      </c>
      <c r="C2259" s="4" t="s">
        <v>17366</v>
      </c>
      <c r="D2259" s="4" t="s">
        <v>26</v>
      </c>
      <c r="E2259" s="4" t="s">
        <v>25</v>
      </c>
      <c r="F2259" s="4" t="s">
        <v>9530</v>
      </c>
      <c r="G2259" s="4" t="s">
        <v>9564</v>
      </c>
      <c r="H2259" s="5" t="s">
        <v>17367</v>
      </c>
      <c r="I2259" s="4" t="s">
        <v>10278</v>
      </c>
      <c r="J2259" s="5" t="s">
        <v>17368</v>
      </c>
      <c r="K2259" s="4" t="s">
        <v>12451</v>
      </c>
      <c r="L2259" s="4" t="s">
        <v>10290</v>
      </c>
      <c r="M2259" s="6">
        <v>4</v>
      </c>
      <c r="N2259" s="6">
        <v>0</v>
      </c>
      <c r="O2259" s="8">
        <f>VLOOKUP(C2259,[1]Hoja2!A:B,2,FALSE)</f>
        <v>181500</v>
      </c>
    </row>
    <row r="2260" spans="1:15" ht="14.4" customHeight="1">
      <c r="A2260" s="32">
        <v>2017</v>
      </c>
      <c r="B2260" s="32" t="s">
        <v>13</v>
      </c>
      <c r="C2260" s="4" t="s">
        <v>980</v>
      </c>
      <c r="D2260" s="4" t="s">
        <v>26</v>
      </c>
      <c r="E2260" s="4" t="s">
        <v>25</v>
      </c>
      <c r="F2260" s="4" t="s">
        <v>9530</v>
      </c>
      <c r="G2260" s="4" t="s">
        <v>9</v>
      </c>
      <c r="H2260" s="5" t="s">
        <v>979</v>
      </c>
      <c r="I2260" s="5" t="s">
        <v>903</v>
      </c>
      <c r="J2260" s="5" t="s">
        <v>969</v>
      </c>
      <c r="K2260" s="4" t="s">
        <v>905</v>
      </c>
      <c r="L2260" s="4" t="s">
        <v>904</v>
      </c>
      <c r="M2260" s="6">
        <v>4</v>
      </c>
      <c r="N2260" s="6">
        <v>0</v>
      </c>
      <c r="O2260" s="7">
        <v>60500</v>
      </c>
    </row>
    <row r="2261" spans="1:15" ht="14.4" customHeight="1">
      <c r="A2261" s="32">
        <v>2017</v>
      </c>
      <c r="B2261" s="32" t="s">
        <v>3</v>
      </c>
      <c r="C2261" s="4" t="s">
        <v>17369</v>
      </c>
      <c r="D2261" s="4" t="s">
        <v>26</v>
      </c>
      <c r="E2261" s="4" t="s">
        <v>25</v>
      </c>
      <c r="F2261" s="4" t="s">
        <v>9530</v>
      </c>
      <c r="G2261" s="4" t="s">
        <v>9564</v>
      </c>
      <c r="H2261" s="5" t="s">
        <v>17370</v>
      </c>
      <c r="I2261" s="5" t="s">
        <v>9653</v>
      </c>
      <c r="J2261" s="5" t="s">
        <v>11862</v>
      </c>
      <c r="K2261" s="4" t="s">
        <v>10289</v>
      </c>
      <c r="L2261" s="4" t="s">
        <v>10290</v>
      </c>
      <c r="M2261" s="6">
        <v>4</v>
      </c>
      <c r="N2261" s="6">
        <v>0</v>
      </c>
      <c r="O2261" s="8">
        <f>VLOOKUP(C2261,[1]Hoja2!A:B,2,FALSE)</f>
        <v>121000</v>
      </c>
    </row>
    <row r="2262" spans="1:15" ht="14.4" customHeight="1">
      <c r="A2262" s="32">
        <v>2017</v>
      </c>
      <c r="B2262" s="32" t="s">
        <v>3</v>
      </c>
      <c r="C2262" s="4" t="s">
        <v>17371</v>
      </c>
      <c r="D2262" s="4" t="s">
        <v>26</v>
      </c>
      <c r="E2262" s="4" t="s">
        <v>25</v>
      </c>
      <c r="F2262" s="4" t="s">
        <v>9530</v>
      </c>
      <c r="G2262" s="4" t="s">
        <v>9564</v>
      </c>
      <c r="H2262" s="5" t="s">
        <v>17372</v>
      </c>
      <c r="I2262" s="5" t="s">
        <v>9653</v>
      </c>
      <c r="J2262" s="5" t="s">
        <v>11862</v>
      </c>
      <c r="K2262" s="4" t="s">
        <v>10289</v>
      </c>
      <c r="L2262" s="4" t="s">
        <v>10290</v>
      </c>
      <c r="M2262" s="6">
        <v>3</v>
      </c>
      <c r="N2262" s="6">
        <v>1</v>
      </c>
      <c r="O2262" s="8">
        <f>VLOOKUP(C2262,[1]Hoja2!A:B,2,FALSE)</f>
        <v>84700</v>
      </c>
    </row>
    <row r="2263" spans="1:15" ht="14.4" customHeight="1">
      <c r="A2263" s="32">
        <v>2017</v>
      </c>
      <c r="B2263" s="32" t="s">
        <v>13</v>
      </c>
      <c r="C2263" s="4" t="s">
        <v>915</v>
      </c>
      <c r="D2263" s="4" t="s">
        <v>26</v>
      </c>
      <c r="E2263" s="4" t="s">
        <v>25</v>
      </c>
      <c r="F2263" s="4" t="s">
        <v>9530</v>
      </c>
      <c r="G2263" s="4" t="s">
        <v>9</v>
      </c>
      <c r="H2263" s="5" t="s">
        <v>914</v>
      </c>
      <c r="I2263" s="5" t="s">
        <v>903</v>
      </c>
      <c r="J2263" s="4" t="s">
        <v>913</v>
      </c>
      <c r="K2263" s="4" t="s">
        <v>905</v>
      </c>
      <c r="L2263" s="4" t="s">
        <v>904</v>
      </c>
      <c r="M2263" s="6">
        <v>3</v>
      </c>
      <c r="N2263" s="6">
        <v>1</v>
      </c>
      <c r="O2263" s="7">
        <v>96800</v>
      </c>
    </row>
    <row r="2264" spans="1:15" ht="14.4" customHeight="1">
      <c r="A2264" s="32">
        <v>2017</v>
      </c>
      <c r="B2264" s="32" t="s">
        <v>13</v>
      </c>
      <c r="C2264" s="5" t="s">
        <v>912</v>
      </c>
      <c r="D2264" s="4" t="s">
        <v>26</v>
      </c>
      <c r="E2264" s="4" t="s">
        <v>25</v>
      </c>
      <c r="F2264" s="4" t="s">
        <v>9530</v>
      </c>
      <c r="G2264" s="5" t="s">
        <v>9</v>
      </c>
      <c r="H2264" s="5" t="s">
        <v>911</v>
      </c>
      <c r="I2264" s="5" t="s">
        <v>903</v>
      </c>
      <c r="J2264" s="5" t="s">
        <v>910</v>
      </c>
      <c r="K2264" s="5" t="s">
        <v>905</v>
      </c>
      <c r="L2264" s="5" t="s">
        <v>904</v>
      </c>
      <c r="M2264" s="16">
        <v>3</v>
      </c>
      <c r="N2264" s="16">
        <v>0</v>
      </c>
      <c r="O2264" s="7">
        <v>102850</v>
      </c>
    </row>
    <row r="2265" spans="1:15" ht="14.4" customHeight="1">
      <c r="A2265" s="32">
        <v>2017</v>
      </c>
      <c r="B2265" s="32" t="s">
        <v>3</v>
      </c>
      <c r="C2265" s="4" t="s">
        <v>17380</v>
      </c>
      <c r="D2265" s="4" t="s">
        <v>26</v>
      </c>
      <c r="E2265" s="4" t="s">
        <v>25</v>
      </c>
      <c r="F2265" s="4" t="s">
        <v>9530</v>
      </c>
      <c r="G2265" s="4" t="s">
        <v>9564</v>
      </c>
      <c r="H2265" s="5" t="s">
        <v>17381</v>
      </c>
      <c r="I2265" s="4" t="s">
        <v>10293</v>
      </c>
      <c r="J2265" s="5" t="s">
        <v>9617</v>
      </c>
      <c r="K2265" s="4" t="s">
        <v>12387</v>
      </c>
      <c r="L2265" s="4" t="s">
        <v>9572</v>
      </c>
      <c r="M2265" s="6">
        <v>3</v>
      </c>
      <c r="N2265" s="6">
        <v>0</v>
      </c>
      <c r="O2265" s="8">
        <f>VLOOKUP(C2265,[1]Hoja2!A:B,2,FALSE)</f>
        <v>60500</v>
      </c>
    </row>
    <row r="2266" spans="1:15" ht="14.4" customHeight="1">
      <c r="A2266" s="32">
        <v>2017</v>
      </c>
      <c r="B2266" s="32" t="s">
        <v>3</v>
      </c>
      <c r="C2266" s="4" t="s">
        <v>17384</v>
      </c>
      <c r="D2266" s="4" t="s">
        <v>26</v>
      </c>
      <c r="E2266" s="4" t="s">
        <v>25</v>
      </c>
      <c r="F2266" s="4" t="s">
        <v>9530</v>
      </c>
      <c r="G2266" s="4" t="s">
        <v>9564</v>
      </c>
      <c r="H2266" s="5" t="s">
        <v>17385</v>
      </c>
      <c r="I2266" s="4" t="s">
        <v>10811</v>
      </c>
      <c r="J2266" s="5" t="s">
        <v>10263</v>
      </c>
      <c r="K2266" s="4" t="s">
        <v>12781</v>
      </c>
      <c r="L2266" s="4" t="s">
        <v>9775</v>
      </c>
      <c r="M2266" s="6">
        <v>3</v>
      </c>
      <c r="N2266" s="6">
        <v>0</v>
      </c>
      <c r="O2266" s="8">
        <f>VLOOKUP(C2266,[1]Hoja2!A:B,2,FALSE)</f>
        <v>114950</v>
      </c>
    </row>
    <row r="2267" spans="1:15" ht="14.4" customHeight="1">
      <c r="A2267" s="32">
        <v>2017</v>
      </c>
      <c r="B2267" s="32" t="s">
        <v>3</v>
      </c>
      <c r="C2267" s="4" t="s">
        <v>17393</v>
      </c>
      <c r="D2267" s="4" t="s">
        <v>26</v>
      </c>
      <c r="E2267" s="4" t="s">
        <v>25</v>
      </c>
      <c r="F2267" s="4" t="s">
        <v>9530</v>
      </c>
      <c r="G2267" s="4" t="s">
        <v>9532</v>
      </c>
      <c r="H2267" s="5" t="s">
        <v>17394</v>
      </c>
      <c r="I2267" s="5" t="s">
        <v>10301</v>
      </c>
      <c r="J2267" s="5" t="s">
        <v>17395</v>
      </c>
      <c r="K2267" s="4" t="s">
        <v>10303</v>
      </c>
      <c r="L2267" s="4" t="s">
        <v>9572</v>
      </c>
      <c r="M2267" s="6">
        <v>3</v>
      </c>
      <c r="N2267" s="6">
        <v>0</v>
      </c>
      <c r="O2267" s="8">
        <f>VLOOKUP(C2267,[1]Hoja2!A:B,2,FALSE)</f>
        <v>71269</v>
      </c>
    </row>
    <row r="2268" spans="1:15" ht="14.4" customHeight="1">
      <c r="A2268" s="32">
        <v>2017</v>
      </c>
      <c r="B2268" s="32" t="s">
        <v>3</v>
      </c>
      <c r="C2268" s="4" t="s">
        <v>17396</v>
      </c>
      <c r="D2268" s="4" t="s">
        <v>26</v>
      </c>
      <c r="E2268" s="4" t="s">
        <v>25</v>
      </c>
      <c r="F2268" s="4" t="s">
        <v>9530</v>
      </c>
      <c r="G2268" s="4" t="s">
        <v>9564</v>
      </c>
      <c r="H2268" s="5" t="s">
        <v>17397</v>
      </c>
      <c r="I2268" s="5" t="s">
        <v>10301</v>
      </c>
      <c r="J2268" s="5" t="s">
        <v>10302</v>
      </c>
      <c r="K2268" s="4" t="s">
        <v>10303</v>
      </c>
      <c r="L2268" s="4" t="s">
        <v>9572</v>
      </c>
      <c r="M2268" s="6">
        <v>3</v>
      </c>
      <c r="N2268" s="6">
        <v>0</v>
      </c>
      <c r="O2268" s="8">
        <f>VLOOKUP(C2268,[1]Hoja2!A:B,2,FALSE)</f>
        <v>108900</v>
      </c>
    </row>
    <row r="2269" spans="1:15" ht="14.4" customHeight="1">
      <c r="A2269" s="32">
        <v>2017</v>
      </c>
      <c r="B2269" s="32" t="s">
        <v>3</v>
      </c>
      <c r="C2269" s="4" t="s">
        <v>17406</v>
      </c>
      <c r="D2269" s="4" t="s">
        <v>26</v>
      </c>
      <c r="E2269" s="4" t="s">
        <v>25</v>
      </c>
      <c r="F2269" s="4" t="s">
        <v>9530</v>
      </c>
      <c r="G2269" s="4" t="s">
        <v>9564</v>
      </c>
      <c r="H2269" s="5" t="s">
        <v>17407</v>
      </c>
      <c r="I2269" s="5" t="s">
        <v>10310</v>
      </c>
      <c r="J2269" s="5" t="s">
        <v>15399</v>
      </c>
      <c r="K2269" s="4" t="s">
        <v>10312</v>
      </c>
      <c r="L2269" s="5" t="s">
        <v>9775</v>
      </c>
      <c r="M2269" s="6">
        <v>3</v>
      </c>
      <c r="N2269" s="6">
        <v>0</v>
      </c>
      <c r="O2269" s="8">
        <f>VLOOKUP(C2269,[1]Hoja2!A:B,2,FALSE)</f>
        <v>60500</v>
      </c>
    </row>
    <row r="2270" spans="1:15" ht="14.4" customHeight="1">
      <c r="A2270" s="32">
        <v>2017</v>
      </c>
      <c r="B2270" s="32" t="s">
        <v>3</v>
      </c>
      <c r="C2270" s="4" t="s">
        <v>17419</v>
      </c>
      <c r="D2270" s="4" t="s">
        <v>26</v>
      </c>
      <c r="E2270" s="4" t="s">
        <v>25</v>
      </c>
      <c r="F2270" s="4" t="s">
        <v>9530</v>
      </c>
      <c r="G2270" s="4" t="s">
        <v>9564</v>
      </c>
      <c r="H2270" s="5" t="s">
        <v>17420</v>
      </c>
      <c r="I2270" s="5" t="s">
        <v>12205</v>
      </c>
      <c r="J2270" s="4" t="s">
        <v>10174</v>
      </c>
      <c r="K2270" s="4" t="s">
        <v>12207</v>
      </c>
      <c r="L2270" s="4" t="s">
        <v>9572</v>
      </c>
      <c r="M2270" s="6">
        <v>3</v>
      </c>
      <c r="N2270" s="6">
        <v>0</v>
      </c>
      <c r="O2270" s="8">
        <f>VLOOKUP(C2270,[1]Hoja2!A:B,2,FALSE)</f>
        <v>108900</v>
      </c>
    </row>
    <row r="2271" spans="1:15" ht="14.4" customHeight="1">
      <c r="A2271" s="32">
        <v>2017</v>
      </c>
      <c r="B2271" s="32" t="s">
        <v>3</v>
      </c>
      <c r="C2271" s="5" t="s">
        <v>17421</v>
      </c>
      <c r="D2271" s="4" t="s">
        <v>26</v>
      </c>
      <c r="E2271" s="4" t="s">
        <v>25</v>
      </c>
      <c r="F2271" s="4" t="s">
        <v>9530</v>
      </c>
      <c r="G2271" s="5" t="s">
        <v>9564</v>
      </c>
      <c r="H2271" s="5" t="s">
        <v>17422</v>
      </c>
      <c r="I2271" s="5" t="s">
        <v>12205</v>
      </c>
      <c r="J2271" s="5" t="s">
        <v>10174</v>
      </c>
      <c r="K2271" s="5" t="s">
        <v>12207</v>
      </c>
      <c r="L2271" s="5" t="s">
        <v>9572</v>
      </c>
      <c r="M2271" s="16">
        <v>3</v>
      </c>
      <c r="N2271" s="16">
        <v>1</v>
      </c>
      <c r="O2271" s="8">
        <f>VLOOKUP(C2271,[1]Hoja2!A:B,2,FALSE)</f>
        <v>108900</v>
      </c>
    </row>
    <row r="2272" spans="1:15" ht="14.4" customHeight="1">
      <c r="A2272" s="32">
        <v>2017</v>
      </c>
      <c r="B2272" s="32" t="s">
        <v>3</v>
      </c>
      <c r="C2272" s="4" t="s">
        <v>17423</v>
      </c>
      <c r="D2272" s="4" t="s">
        <v>292</v>
      </c>
      <c r="E2272" s="4" t="s">
        <v>291</v>
      </c>
      <c r="F2272" s="4" t="s">
        <v>9530</v>
      </c>
      <c r="G2272" s="4" t="s">
        <v>9564</v>
      </c>
      <c r="H2272" s="5" t="s">
        <v>17424</v>
      </c>
      <c r="I2272" s="5" t="s">
        <v>9534</v>
      </c>
      <c r="J2272" s="5" t="s">
        <v>14329</v>
      </c>
      <c r="K2272" s="4" t="s">
        <v>9536</v>
      </c>
      <c r="L2272" s="4" t="s">
        <v>9537</v>
      </c>
      <c r="M2272" s="6">
        <v>4</v>
      </c>
      <c r="N2272" s="6">
        <v>1</v>
      </c>
      <c r="O2272" s="8">
        <f>VLOOKUP(C2272,[1]Hoja2!A:B,2,FALSE)</f>
        <v>103576</v>
      </c>
    </row>
    <row r="2273" spans="1:15" ht="14.4" customHeight="1">
      <c r="A2273" s="32">
        <v>2017</v>
      </c>
      <c r="B2273" s="32" t="s">
        <v>3</v>
      </c>
      <c r="C2273" s="4" t="s">
        <v>17425</v>
      </c>
      <c r="D2273" s="4" t="s">
        <v>292</v>
      </c>
      <c r="E2273" s="4" t="s">
        <v>291</v>
      </c>
      <c r="F2273" s="4" t="s">
        <v>9530</v>
      </c>
      <c r="G2273" s="4" t="s">
        <v>9532</v>
      </c>
      <c r="H2273" s="5" t="s">
        <v>17426</v>
      </c>
      <c r="I2273" s="5" t="s">
        <v>9804</v>
      </c>
      <c r="J2273" s="5" t="s">
        <v>9808</v>
      </c>
      <c r="K2273" s="4" t="s">
        <v>9805</v>
      </c>
      <c r="L2273" s="4" t="s">
        <v>9572</v>
      </c>
      <c r="M2273" s="6">
        <v>3</v>
      </c>
      <c r="N2273" s="6">
        <v>1</v>
      </c>
      <c r="O2273" s="8">
        <f>VLOOKUP(C2273,[1]Hoja2!A:B,2,FALSE)</f>
        <v>108416</v>
      </c>
    </row>
    <row r="2274" spans="1:15" ht="14.4" customHeight="1">
      <c r="A2274" s="32">
        <v>2017</v>
      </c>
      <c r="B2274" s="32" t="s">
        <v>3</v>
      </c>
      <c r="C2274" s="4" t="s">
        <v>17427</v>
      </c>
      <c r="D2274" s="4" t="s">
        <v>292</v>
      </c>
      <c r="E2274" s="4" t="s">
        <v>291</v>
      </c>
      <c r="F2274" s="4" t="s">
        <v>9530</v>
      </c>
      <c r="G2274" s="4" t="s">
        <v>9532</v>
      </c>
      <c r="H2274" s="5" t="s">
        <v>17428</v>
      </c>
      <c r="I2274" s="5" t="s">
        <v>9804</v>
      </c>
      <c r="J2274" s="5" t="s">
        <v>9808</v>
      </c>
      <c r="K2274" s="4" t="s">
        <v>9805</v>
      </c>
      <c r="L2274" s="4" t="s">
        <v>9572</v>
      </c>
      <c r="M2274" s="6">
        <v>3</v>
      </c>
      <c r="N2274" s="6">
        <v>0</v>
      </c>
      <c r="O2274" s="8">
        <f>VLOOKUP(C2274,[1]Hoja2!A:B,2,FALSE)</f>
        <v>71269</v>
      </c>
    </row>
    <row r="2275" spans="1:15" ht="14.4" customHeight="1">
      <c r="A2275" s="32">
        <v>2017</v>
      </c>
      <c r="B2275" s="32" t="s">
        <v>3</v>
      </c>
      <c r="C2275" s="4" t="s">
        <v>17432</v>
      </c>
      <c r="D2275" s="4" t="s">
        <v>292</v>
      </c>
      <c r="E2275" s="4" t="s">
        <v>291</v>
      </c>
      <c r="F2275" s="4" t="s">
        <v>9530</v>
      </c>
      <c r="G2275" s="4" t="s">
        <v>9532</v>
      </c>
      <c r="H2275" s="5" t="s">
        <v>17433</v>
      </c>
      <c r="I2275" s="5" t="s">
        <v>17434</v>
      </c>
      <c r="J2275" s="5" t="s">
        <v>17434</v>
      </c>
      <c r="K2275" s="4" t="s">
        <v>17435</v>
      </c>
      <c r="L2275" s="4" t="s">
        <v>10131</v>
      </c>
      <c r="M2275" s="6">
        <v>2</v>
      </c>
      <c r="N2275" s="6">
        <v>0</v>
      </c>
      <c r="O2275" s="8">
        <f>VLOOKUP(C2275,[1]Hoja2!A:B,2,FALSE)</f>
        <v>19481</v>
      </c>
    </row>
    <row r="2276" spans="1:15" ht="14.4" customHeight="1">
      <c r="A2276" s="32">
        <v>2017</v>
      </c>
      <c r="B2276" s="32" t="s">
        <v>3</v>
      </c>
      <c r="C2276" s="4" t="s">
        <v>17436</v>
      </c>
      <c r="D2276" s="4" t="s">
        <v>292</v>
      </c>
      <c r="E2276" s="4" t="s">
        <v>291</v>
      </c>
      <c r="F2276" s="4" t="s">
        <v>9530</v>
      </c>
      <c r="G2276" s="4" t="s">
        <v>9564</v>
      </c>
      <c r="H2276" s="5" t="s">
        <v>17437</v>
      </c>
      <c r="I2276" s="5" t="s">
        <v>9904</v>
      </c>
      <c r="J2276" s="5" t="s">
        <v>17438</v>
      </c>
      <c r="K2276" s="4" t="s">
        <v>10592</v>
      </c>
      <c r="L2276" s="4" t="s">
        <v>9572</v>
      </c>
      <c r="M2276" s="6">
        <v>3</v>
      </c>
      <c r="N2276" s="6">
        <v>0</v>
      </c>
      <c r="O2276" s="8">
        <f>VLOOKUP(C2276,[1]Hoja2!A:B,2,FALSE)</f>
        <v>95590</v>
      </c>
    </row>
    <row r="2277" spans="1:15" ht="14.4" customHeight="1">
      <c r="A2277" s="32">
        <v>2017</v>
      </c>
      <c r="B2277" s="32" t="s">
        <v>3</v>
      </c>
      <c r="C2277" s="4" t="s">
        <v>17441</v>
      </c>
      <c r="D2277" s="4" t="s">
        <v>292</v>
      </c>
      <c r="E2277" s="4" t="s">
        <v>291</v>
      </c>
      <c r="F2277" s="4" t="s">
        <v>9530</v>
      </c>
      <c r="G2277" s="4" t="s">
        <v>9564</v>
      </c>
      <c r="H2277" s="5" t="s">
        <v>17442</v>
      </c>
      <c r="I2277" s="4" t="s">
        <v>9634</v>
      </c>
      <c r="J2277" s="5" t="s">
        <v>13134</v>
      </c>
      <c r="K2277" s="4" t="s">
        <v>10004</v>
      </c>
      <c r="L2277" s="4" t="s">
        <v>10005</v>
      </c>
      <c r="M2277" s="6">
        <v>2</v>
      </c>
      <c r="N2277" s="6">
        <v>0</v>
      </c>
      <c r="O2277" s="8">
        <f>VLOOKUP(C2277,[1]Hoja2!A:B,2,FALSE)</f>
        <v>148104</v>
      </c>
    </row>
    <row r="2278" spans="1:15" ht="14.4" customHeight="1">
      <c r="A2278" s="32">
        <v>2017</v>
      </c>
      <c r="B2278" s="32" t="s">
        <v>3</v>
      </c>
      <c r="C2278" s="4" t="s">
        <v>17443</v>
      </c>
      <c r="D2278" s="4" t="s">
        <v>292</v>
      </c>
      <c r="E2278" s="4" t="s">
        <v>291</v>
      </c>
      <c r="F2278" s="4" t="s">
        <v>9530</v>
      </c>
      <c r="G2278" s="4" t="s">
        <v>9564</v>
      </c>
      <c r="H2278" s="5" t="s">
        <v>17444</v>
      </c>
      <c r="I2278" s="4" t="s">
        <v>9634</v>
      </c>
      <c r="J2278" s="5" t="s">
        <v>13794</v>
      </c>
      <c r="K2278" s="4" t="s">
        <v>10004</v>
      </c>
      <c r="L2278" s="4" t="s">
        <v>10005</v>
      </c>
      <c r="M2278" s="6">
        <v>3</v>
      </c>
      <c r="N2278" s="6">
        <v>0</v>
      </c>
      <c r="O2278" s="8">
        <f>VLOOKUP(C2278,[1]Hoja2!A:B,2,FALSE)</f>
        <v>60500</v>
      </c>
    </row>
    <row r="2279" spans="1:15" ht="14.4" customHeight="1">
      <c r="A2279" s="32">
        <v>2017</v>
      </c>
      <c r="B2279" s="32" t="s">
        <v>3</v>
      </c>
      <c r="C2279" s="4" t="s">
        <v>17445</v>
      </c>
      <c r="D2279" s="4" t="s">
        <v>292</v>
      </c>
      <c r="E2279" s="4" t="s">
        <v>291</v>
      </c>
      <c r="F2279" s="4" t="s">
        <v>9530</v>
      </c>
      <c r="G2279" s="4" t="s">
        <v>9564</v>
      </c>
      <c r="H2279" s="5" t="s">
        <v>17446</v>
      </c>
      <c r="I2279" s="5" t="s">
        <v>10009</v>
      </c>
      <c r="J2279" s="5" t="s">
        <v>14464</v>
      </c>
      <c r="K2279" s="4" t="s">
        <v>10013</v>
      </c>
      <c r="L2279" s="4" t="s">
        <v>10014</v>
      </c>
      <c r="M2279" s="6">
        <v>3</v>
      </c>
      <c r="N2279" s="6">
        <v>0</v>
      </c>
      <c r="O2279" s="8">
        <f>VLOOKUP(C2279,[1]Hoja2!A:B,2,FALSE)</f>
        <v>145200</v>
      </c>
    </row>
    <row r="2280" spans="1:15" ht="14.4" customHeight="1">
      <c r="A2280" s="32">
        <v>2017</v>
      </c>
      <c r="B2280" s="32" t="s">
        <v>3</v>
      </c>
      <c r="C2280" s="4" t="s">
        <v>17453</v>
      </c>
      <c r="D2280" s="4" t="s">
        <v>292</v>
      </c>
      <c r="E2280" s="4" t="s">
        <v>291</v>
      </c>
      <c r="F2280" s="4" t="s">
        <v>9530</v>
      </c>
      <c r="G2280" s="4" t="s">
        <v>9564</v>
      </c>
      <c r="H2280" s="5" t="s">
        <v>17454</v>
      </c>
      <c r="I2280" s="4" t="s">
        <v>10173</v>
      </c>
      <c r="J2280" s="5" t="s">
        <v>13084</v>
      </c>
      <c r="K2280" s="4" t="s">
        <v>10175</v>
      </c>
      <c r="L2280" s="4" t="s">
        <v>9569</v>
      </c>
      <c r="M2280" s="6">
        <v>3</v>
      </c>
      <c r="N2280" s="6">
        <v>0</v>
      </c>
      <c r="O2280" s="8">
        <f>VLOOKUP(C2280,[1]Hoja2!A:B,2,FALSE)</f>
        <v>141328</v>
      </c>
    </row>
    <row r="2281" spans="1:15" ht="14.4" customHeight="1">
      <c r="A2281" s="32">
        <v>2017</v>
      </c>
      <c r="B2281" s="32" t="s">
        <v>3</v>
      </c>
      <c r="C2281" s="5" t="s">
        <v>17459</v>
      </c>
      <c r="D2281" s="4" t="s">
        <v>292</v>
      </c>
      <c r="E2281" s="4" t="s">
        <v>291</v>
      </c>
      <c r="F2281" s="4" t="s">
        <v>9530</v>
      </c>
      <c r="G2281" s="5" t="s">
        <v>9564</v>
      </c>
      <c r="H2281" s="5" t="s">
        <v>17460</v>
      </c>
      <c r="I2281" s="5" t="s">
        <v>10791</v>
      </c>
      <c r="J2281" s="5" t="s">
        <v>17461</v>
      </c>
      <c r="K2281" s="5" t="s">
        <v>10793</v>
      </c>
      <c r="L2281" s="5" t="s">
        <v>9537</v>
      </c>
      <c r="M2281" s="16">
        <v>3</v>
      </c>
      <c r="N2281" s="16">
        <v>0</v>
      </c>
      <c r="O2281" s="8">
        <f>VLOOKUP(C2281,[1]Hoja2!A:B,2,FALSE)</f>
        <v>145200</v>
      </c>
    </row>
    <row r="2282" spans="1:15" ht="14.4" customHeight="1">
      <c r="A2282" s="32">
        <v>2017</v>
      </c>
      <c r="B2282" s="32" t="s">
        <v>3</v>
      </c>
      <c r="C2282" s="5" t="s">
        <v>17474</v>
      </c>
      <c r="D2282" s="4" t="s">
        <v>292</v>
      </c>
      <c r="E2282" s="4" t="s">
        <v>291</v>
      </c>
      <c r="F2282" s="4" t="s">
        <v>9530</v>
      </c>
      <c r="G2282" s="5" t="s">
        <v>9564</v>
      </c>
      <c r="H2282" s="5" t="s">
        <v>17475</v>
      </c>
      <c r="I2282" s="5" t="s">
        <v>10278</v>
      </c>
      <c r="J2282" s="5" t="s">
        <v>9617</v>
      </c>
      <c r="K2282" s="5" t="s">
        <v>12451</v>
      </c>
      <c r="L2282" s="5" t="s">
        <v>10290</v>
      </c>
      <c r="M2282" s="16">
        <v>3</v>
      </c>
      <c r="N2282" s="16">
        <v>0</v>
      </c>
      <c r="O2282" s="8">
        <f>VLOOKUP(C2282,[1]Hoja2!A:B,2,FALSE)</f>
        <v>134310</v>
      </c>
    </row>
    <row r="2283" spans="1:15" ht="14.4" customHeight="1">
      <c r="A2283" s="32">
        <v>2017</v>
      </c>
      <c r="B2283" s="32" t="s">
        <v>3</v>
      </c>
      <c r="C2283" s="4" t="s">
        <v>17484</v>
      </c>
      <c r="D2283" s="4" t="s">
        <v>292</v>
      </c>
      <c r="E2283" s="4" t="s">
        <v>291</v>
      </c>
      <c r="F2283" s="4" t="s">
        <v>9530</v>
      </c>
      <c r="G2283" s="4" t="s">
        <v>9564</v>
      </c>
      <c r="H2283" s="5" t="s">
        <v>17485</v>
      </c>
      <c r="I2283" s="5" t="s">
        <v>10310</v>
      </c>
      <c r="J2283" s="5" t="s">
        <v>14728</v>
      </c>
      <c r="K2283" s="4" t="s">
        <v>10312</v>
      </c>
      <c r="L2283" s="5" t="s">
        <v>9775</v>
      </c>
      <c r="M2283" s="6">
        <v>3</v>
      </c>
      <c r="N2283" s="6">
        <v>1</v>
      </c>
      <c r="O2283" s="8">
        <f>VLOOKUP(C2283,[1]Hoja2!A:B,2,FALSE)</f>
        <v>116160</v>
      </c>
    </row>
    <row r="2284" spans="1:15" ht="14.4" customHeight="1">
      <c r="A2284" s="32">
        <v>2017</v>
      </c>
      <c r="B2284" s="32" t="s">
        <v>3</v>
      </c>
      <c r="C2284" s="4" t="s">
        <v>17486</v>
      </c>
      <c r="D2284" s="4" t="s">
        <v>292</v>
      </c>
      <c r="E2284" s="4" t="s">
        <v>291</v>
      </c>
      <c r="F2284" s="4" t="s">
        <v>9530</v>
      </c>
      <c r="G2284" s="4" t="s">
        <v>9564</v>
      </c>
      <c r="H2284" s="5" t="s">
        <v>17487</v>
      </c>
      <c r="I2284" s="5" t="s">
        <v>10310</v>
      </c>
      <c r="J2284" s="5" t="s">
        <v>14728</v>
      </c>
      <c r="K2284" s="4" t="s">
        <v>10312</v>
      </c>
      <c r="L2284" s="5" t="s">
        <v>9775</v>
      </c>
      <c r="M2284" s="6">
        <v>3</v>
      </c>
      <c r="N2284" s="6">
        <v>1</v>
      </c>
      <c r="O2284" s="8">
        <f>VLOOKUP(C2284,[1]Hoja2!A:B,2,FALSE)</f>
        <v>76835</v>
      </c>
    </row>
    <row r="2285" spans="1:15" ht="14.4" customHeight="1">
      <c r="A2285" s="32">
        <v>2017</v>
      </c>
      <c r="B2285" s="32" t="s">
        <v>3</v>
      </c>
      <c r="C2285" s="4" t="s">
        <v>17488</v>
      </c>
      <c r="D2285" s="4" t="s">
        <v>292</v>
      </c>
      <c r="E2285" s="4" t="s">
        <v>291</v>
      </c>
      <c r="F2285" s="4" t="s">
        <v>9530</v>
      </c>
      <c r="G2285" s="4" t="s">
        <v>9564</v>
      </c>
      <c r="H2285" s="5" t="s">
        <v>17489</v>
      </c>
      <c r="I2285" s="5" t="s">
        <v>10310</v>
      </c>
      <c r="J2285" s="5" t="s">
        <v>17490</v>
      </c>
      <c r="K2285" s="4" t="s">
        <v>10312</v>
      </c>
      <c r="L2285" s="5" t="s">
        <v>9775</v>
      </c>
      <c r="M2285" s="6">
        <v>3</v>
      </c>
      <c r="N2285" s="6">
        <v>1</v>
      </c>
      <c r="O2285" s="8">
        <f>VLOOKUP(C2285,[1]Hoja2!A:B,2,FALSE)</f>
        <v>181500</v>
      </c>
    </row>
    <row r="2286" spans="1:15" ht="14.4" customHeight="1">
      <c r="A2286" s="32">
        <v>2017</v>
      </c>
      <c r="B2286" s="32" t="s">
        <v>3</v>
      </c>
      <c r="C2286" s="4" t="s">
        <v>17491</v>
      </c>
      <c r="D2286" s="4" t="s">
        <v>292</v>
      </c>
      <c r="E2286" s="4" t="s">
        <v>291</v>
      </c>
      <c r="F2286" s="4" t="s">
        <v>9530</v>
      </c>
      <c r="G2286" s="4" t="s">
        <v>9564</v>
      </c>
      <c r="H2286" s="5" t="s">
        <v>17492</v>
      </c>
      <c r="I2286" s="5" t="s">
        <v>10310</v>
      </c>
      <c r="J2286" s="5" t="s">
        <v>17490</v>
      </c>
      <c r="K2286" s="4" t="s">
        <v>10312</v>
      </c>
      <c r="L2286" s="5" t="s">
        <v>9775</v>
      </c>
      <c r="M2286" s="6">
        <v>3</v>
      </c>
      <c r="N2286" s="6">
        <v>1</v>
      </c>
      <c r="O2286" s="8">
        <f>VLOOKUP(C2286,[1]Hoja2!A:B,2,FALSE)</f>
        <v>91960</v>
      </c>
    </row>
    <row r="2287" spans="1:15" ht="14.4" customHeight="1">
      <c r="A2287" s="32">
        <v>2017</v>
      </c>
      <c r="B2287" s="32" t="s">
        <v>3</v>
      </c>
      <c r="C2287" s="4" t="s">
        <v>17493</v>
      </c>
      <c r="D2287" s="4" t="s">
        <v>292</v>
      </c>
      <c r="E2287" s="4" t="s">
        <v>291</v>
      </c>
      <c r="F2287" s="4" t="s">
        <v>9530</v>
      </c>
      <c r="G2287" s="4" t="s">
        <v>9564</v>
      </c>
      <c r="H2287" s="5" t="s">
        <v>17494</v>
      </c>
      <c r="I2287" s="5" t="s">
        <v>10310</v>
      </c>
      <c r="J2287" s="5" t="s">
        <v>17490</v>
      </c>
      <c r="K2287" s="4" t="s">
        <v>10312</v>
      </c>
      <c r="L2287" s="5" t="s">
        <v>9775</v>
      </c>
      <c r="M2287" s="6">
        <v>3</v>
      </c>
      <c r="N2287" s="6">
        <v>1</v>
      </c>
      <c r="O2287" s="8">
        <f>VLOOKUP(C2287,[1]Hoja2!A:B,2,FALSE)</f>
        <v>181500</v>
      </c>
    </row>
    <row r="2288" spans="1:15" ht="14.4" customHeight="1">
      <c r="A2288" s="32">
        <v>2017</v>
      </c>
      <c r="B2288" s="32" t="s">
        <v>3</v>
      </c>
      <c r="C2288" s="4" t="s">
        <v>17495</v>
      </c>
      <c r="D2288" s="4" t="s">
        <v>292</v>
      </c>
      <c r="E2288" s="4" t="s">
        <v>291</v>
      </c>
      <c r="F2288" s="4" t="s">
        <v>9530</v>
      </c>
      <c r="G2288" s="4" t="s">
        <v>9564</v>
      </c>
      <c r="H2288" s="5" t="s">
        <v>17496</v>
      </c>
      <c r="I2288" s="5" t="s">
        <v>10310</v>
      </c>
      <c r="J2288" s="5" t="s">
        <v>17497</v>
      </c>
      <c r="K2288" s="4" t="s">
        <v>10312</v>
      </c>
      <c r="L2288" s="5" t="s">
        <v>9775</v>
      </c>
      <c r="M2288" s="6">
        <v>3</v>
      </c>
      <c r="N2288" s="6">
        <v>1</v>
      </c>
      <c r="O2288" s="8">
        <f>VLOOKUP(C2288,[1]Hoja2!A:B,2,FALSE)</f>
        <v>114708</v>
      </c>
    </row>
    <row r="2289" spans="1:15" ht="14.4" customHeight="1">
      <c r="A2289" s="32">
        <v>2017</v>
      </c>
      <c r="B2289" s="32" t="s">
        <v>13</v>
      </c>
      <c r="C2289" s="5" t="s">
        <v>8247</v>
      </c>
      <c r="D2289" s="4" t="s">
        <v>20</v>
      </c>
      <c r="E2289" s="5" t="s">
        <v>19</v>
      </c>
      <c r="F2289" s="4" t="s">
        <v>9527</v>
      </c>
      <c r="G2289" s="5" t="s">
        <v>9</v>
      </c>
      <c r="H2289" s="5" t="s">
        <v>8246</v>
      </c>
      <c r="I2289" s="5" t="s">
        <v>8243</v>
      </c>
      <c r="J2289" s="5" t="s">
        <v>8242</v>
      </c>
      <c r="K2289" s="5" t="s">
        <v>8241</v>
      </c>
      <c r="L2289" s="5" t="s">
        <v>1806</v>
      </c>
      <c r="M2289" s="16">
        <v>3</v>
      </c>
      <c r="N2289" s="16">
        <v>0</v>
      </c>
      <c r="O2289" s="7">
        <v>97768</v>
      </c>
    </row>
    <row r="2290" spans="1:15" ht="14.4" customHeight="1">
      <c r="A2290" s="32">
        <v>2017</v>
      </c>
      <c r="B2290" s="32" t="s">
        <v>13</v>
      </c>
      <c r="C2290" s="5" t="s">
        <v>8245</v>
      </c>
      <c r="D2290" s="4" t="s">
        <v>20</v>
      </c>
      <c r="E2290" s="5" t="s">
        <v>19</v>
      </c>
      <c r="F2290" s="4" t="s">
        <v>9527</v>
      </c>
      <c r="G2290" s="5" t="s">
        <v>9</v>
      </c>
      <c r="H2290" s="5" t="s">
        <v>8244</v>
      </c>
      <c r="I2290" s="5" t="s">
        <v>8243</v>
      </c>
      <c r="J2290" s="5" t="s">
        <v>8242</v>
      </c>
      <c r="K2290" s="5" t="s">
        <v>8241</v>
      </c>
      <c r="L2290" s="5" t="s">
        <v>1806</v>
      </c>
      <c r="M2290" s="16">
        <v>3</v>
      </c>
      <c r="N2290" s="16">
        <v>1</v>
      </c>
      <c r="O2290" s="7">
        <v>98373</v>
      </c>
    </row>
    <row r="2291" spans="1:15" ht="14.4" customHeight="1">
      <c r="A2291" s="32">
        <v>2017</v>
      </c>
      <c r="B2291" s="32" t="s">
        <v>3</v>
      </c>
      <c r="C2291" s="5" t="s">
        <v>17515</v>
      </c>
      <c r="D2291" s="4" t="s">
        <v>20</v>
      </c>
      <c r="E2291" s="5" t="s">
        <v>19</v>
      </c>
      <c r="F2291" s="4" t="s">
        <v>9527</v>
      </c>
      <c r="G2291" s="5" t="s">
        <v>9564</v>
      </c>
      <c r="H2291" s="5" t="s">
        <v>17516</v>
      </c>
      <c r="I2291" s="5" t="s">
        <v>17517</v>
      </c>
      <c r="J2291" s="5" t="s">
        <v>17518</v>
      </c>
      <c r="K2291" s="5" t="s">
        <v>17519</v>
      </c>
      <c r="L2291" s="5" t="s">
        <v>9572</v>
      </c>
      <c r="M2291" s="16">
        <v>4</v>
      </c>
      <c r="N2291" s="16">
        <v>0</v>
      </c>
      <c r="O2291" s="8">
        <f>VLOOKUP(C2291,[1]Hoja2!A:B,2,FALSE)</f>
        <v>64129.999999999993</v>
      </c>
    </row>
    <row r="2292" spans="1:15" ht="14.4" customHeight="1">
      <c r="A2292" s="32">
        <v>2017</v>
      </c>
      <c r="B2292" s="32" t="s">
        <v>13</v>
      </c>
      <c r="C2292" s="4" t="s">
        <v>6764</v>
      </c>
      <c r="D2292" s="4" t="s">
        <v>20</v>
      </c>
      <c r="E2292" s="5" t="s">
        <v>19</v>
      </c>
      <c r="F2292" s="4" t="s">
        <v>9527</v>
      </c>
      <c r="G2292" s="4" t="s">
        <v>9</v>
      </c>
      <c r="H2292" s="5" t="s">
        <v>6763</v>
      </c>
      <c r="I2292" s="5" t="s">
        <v>6722</v>
      </c>
      <c r="J2292" s="4" t="s">
        <v>6762</v>
      </c>
      <c r="K2292" s="4" t="s">
        <v>6462</v>
      </c>
      <c r="L2292" s="4" t="s">
        <v>4</v>
      </c>
      <c r="M2292" s="6">
        <v>3</v>
      </c>
      <c r="N2292" s="6">
        <v>0</v>
      </c>
      <c r="O2292" s="7">
        <v>98373</v>
      </c>
    </row>
    <row r="2293" spans="1:15" ht="14.4" customHeight="1">
      <c r="A2293" s="32">
        <v>2017</v>
      </c>
      <c r="B2293" s="32" t="s">
        <v>13</v>
      </c>
      <c r="C2293" s="4" t="s">
        <v>6761</v>
      </c>
      <c r="D2293" s="4" t="s">
        <v>20</v>
      </c>
      <c r="E2293" s="5" t="s">
        <v>19</v>
      </c>
      <c r="F2293" s="4" t="s">
        <v>9527</v>
      </c>
      <c r="G2293" s="4" t="s">
        <v>9</v>
      </c>
      <c r="H2293" s="5" t="s">
        <v>6760</v>
      </c>
      <c r="I2293" s="5" t="s">
        <v>6722</v>
      </c>
      <c r="J2293" s="4" t="s">
        <v>1223</v>
      </c>
      <c r="K2293" s="4" t="s">
        <v>6462</v>
      </c>
      <c r="L2293" s="4" t="s">
        <v>4</v>
      </c>
      <c r="M2293" s="6">
        <v>3</v>
      </c>
      <c r="N2293" s="6">
        <v>0</v>
      </c>
      <c r="O2293" s="7">
        <v>42350</v>
      </c>
    </row>
    <row r="2294" spans="1:15" ht="14.4" customHeight="1">
      <c r="A2294" s="32">
        <v>2017</v>
      </c>
      <c r="B2294" s="32" t="s">
        <v>13</v>
      </c>
      <c r="C2294" s="4" t="s">
        <v>6759</v>
      </c>
      <c r="D2294" s="4" t="s">
        <v>20</v>
      </c>
      <c r="E2294" s="5" t="s">
        <v>19</v>
      </c>
      <c r="F2294" s="4" t="s">
        <v>9527</v>
      </c>
      <c r="G2294" s="4" t="s">
        <v>9</v>
      </c>
      <c r="H2294" s="5" t="s">
        <v>6758</v>
      </c>
      <c r="I2294" s="5" t="s">
        <v>6722</v>
      </c>
      <c r="J2294" s="5" t="s">
        <v>1731</v>
      </c>
      <c r="K2294" s="4" t="s">
        <v>6462</v>
      </c>
      <c r="L2294" s="4" t="s">
        <v>4</v>
      </c>
      <c r="M2294" s="6">
        <v>3</v>
      </c>
      <c r="N2294" s="6">
        <v>0</v>
      </c>
      <c r="O2294" s="7">
        <v>103455</v>
      </c>
    </row>
    <row r="2295" spans="1:15" ht="14.4" customHeight="1">
      <c r="A2295" s="32">
        <v>2017</v>
      </c>
      <c r="B2295" s="32" t="s">
        <v>3</v>
      </c>
      <c r="C2295" s="4" t="s">
        <v>17526</v>
      </c>
      <c r="D2295" s="4" t="s">
        <v>20</v>
      </c>
      <c r="E2295" s="5" t="s">
        <v>19</v>
      </c>
      <c r="F2295" s="4" t="s">
        <v>9527</v>
      </c>
      <c r="G2295" s="4" t="s">
        <v>9564</v>
      </c>
      <c r="H2295" s="5" t="s">
        <v>17527</v>
      </c>
      <c r="I2295" s="5" t="s">
        <v>9904</v>
      </c>
      <c r="J2295" s="4" t="s">
        <v>12237</v>
      </c>
      <c r="K2295" s="4" t="s">
        <v>10592</v>
      </c>
      <c r="L2295" s="4" t="s">
        <v>9572</v>
      </c>
      <c r="M2295" s="6">
        <v>3</v>
      </c>
      <c r="N2295" s="6">
        <v>0</v>
      </c>
      <c r="O2295" s="8">
        <f>VLOOKUP(C2295,[1]Hoja2!A:B,2,FALSE)</f>
        <v>33880</v>
      </c>
    </row>
    <row r="2296" spans="1:15" ht="14.4" customHeight="1">
      <c r="A2296" s="32">
        <v>2017</v>
      </c>
      <c r="B2296" s="32" t="s">
        <v>3</v>
      </c>
      <c r="C2296" s="4" t="s">
        <v>17528</v>
      </c>
      <c r="D2296" s="4" t="s">
        <v>20</v>
      </c>
      <c r="E2296" s="5" t="s">
        <v>19</v>
      </c>
      <c r="F2296" s="4" t="s">
        <v>9527</v>
      </c>
      <c r="G2296" s="4" t="s">
        <v>9564</v>
      </c>
      <c r="H2296" s="5" t="s">
        <v>17529</v>
      </c>
      <c r="I2296" s="5" t="s">
        <v>9904</v>
      </c>
      <c r="J2296" s="4" t="s">
        <v>12237</v>
      </c>
      <c r="K2296" s="4" t="s">
        <v>10592</v>
      </c>
      <c r="L2296" s="4" t="s">
        <v>9572</v>
      </c>
      <c r="M2296" s="6">
        <v>4</v>
      </c>
      <c r="N2296" s="6">
        <v>0</v>
      </c>
      <c r="O2296" s="8">
        <f>VLOOKUP(C2296,[1]Hoja2!A:B,2,FALSE)</f>
        <v>38720</v>
      </c>
    </row>
    <row r="2297" spans="1:15" ht="14.4" customHeight="1">
      <c r="A2297" s="32">
        <v>2017</v>
      </c>
      <c r="B2297" s="32" t="s">
        <v>3</v>
      </c>
      <c r="C2297" s="4" t="s">
        <v>17530</v>
      </c>
      <c r="D2297" s="4" t="s">
        <v>20</v>
      </c>
      <c r="E2297" s="5" t="s">
        <v>19</v>
      </c>
      <c r="F2297" s="4" t="s">
        <v>9527</v>
      </c>
      <c r="G2297" s="4" t="s">
        <v>9564</v>
      </c>
      <c r="H2297" s="5" t="s">
        <v>17531</v>
      </c>
      <c r="I2297" s="5" t="s">
        <v>9904</v>
      </c>
      <c r="J2297" s="4" t="s">
        <v>12237</v>
      </c>
      <c r="K2297" s="4" t="s">
        <v>10592</v>
      </c>
      <c r="L2297" s="4" t="s">
        <v>9572</v>
      </c>
      <c r="M2297" s="6">
        <v>3</v>
      </c>
      <c r="N2297" s="6">
        <v>1</v>
      </c>
      <c r="O2297" s="8">
        <f>VLOOKUP(C2297,[1]Hoja2!A:B,2,FALSE)</f>
        <v>99220</v>
      </c>
    </row>
    <row r="2298" spans="1:15" ht="14.4" customHeight="1">
      <c r="A2298" s="32">
        <v>2017</v>
      </c>
      <c r="B2298" s="32" t="s">
        <v>3</v>
      </c>
      <c r="C2298" s="4" t="s">
        <v>17532</v>
      </c>
      <c r="D2298" s="4" t="s">
        <v>20</v>
      </c>
      <c r="E2298" s="5" t="s">
        <v>19</v>
      </c>
      <c r="F2298" s="4" t="s">
        <v>9527</v>
      </c>
      <c r="G2298" s="4" t="s">
        <v>9532</v>
      </c>
      <c r="H2298" s="5" t="s">
        <v>17533</v>
      </c>
      <c r="I2298" s="5" t="s">
        <v>9904</v>
      </c>
      <c r="J2298" s="4" t="s">
        <v>12237</v>
      </c>
      <c r="K2298" s="4" t="s">
        <v>10592</v>
      </c>
      <c r="L2298" s="4" t="s">
        <v>9572</v>
      </c>
      <c r="M2298" s="6">
        <v>3</v>
      </c>
      <c r="N2298" s="6">
        <v>0</v>
      </c>
      <c r="O2298" s="8">
        <f>VLOOKUP(C2298,[1]Hoja2!A:B,2,FALSE)</f>
        <v>98373</v>
      </c>
    </row>
    <row r="2299" spans="1:15" ht="14.4" customHeight="1">
      <c r="A2299" s="32">
        <v>2017</v>
      </c>
      <c r="B2299" s="32" t="s">
        <v>3</v>
      </c>
      <c r="C2299" s="4" t="s">
        <v>17534</v>
      </c>
      <c r="D2299" s="4" t="s">
        <v>20</v>
      </c>
      <c r="E2299" s="5" t="s">
        <v>19</v>
      </c>
      <c r="F2299" s="4" t="s">
        <v>9527</v>
      </c>
      <c r="G2299" s="4" t="s">
        <v>9564</v>
      </c>
      <c r="H2299" s="5" t="s">
        <v>17535</v>
      </c>
      <c r="I2299" s="5" t="s">
        <v>9904</v>
      </c>
      <c r="J2299" s="5" t="s">
        <v>10591</v>
      </c>
      <c r="K2299" s="4" t="s">
        <v>10592</v>
      </c>
      <c r="L2299" s="4" t="s">
        <v>9572</v>
      </c>
      <c r="M2299" s="6">
        <v>3</v>
      </c>
      <c r="N2299" s="6">
        <v>0</v>
      </c>
      <c r="O2299" s="8">
        <f>VLOOKUP(C2299,[1]Hoja2!A:B,2,FALSE)</f>
        <v>70180</v>
      </c>
    </row>
    <row r="2300" spans="1:15" ht="14.4" customHeight="1">
      <c r="A2300" s="32">
        <v>2017</v>
      </c>
      <c r="B2300" s="32" t="s">
        <v>13</v>
      </c>
      <c r="C2300" s="4" t="s">
        <v>6533</v>
      </c>
      <c r="D2300" s="4" t="s">
        <v>20</v>
      </c>
      <c r="E2300" s="5" t="s">
        <v>19</v>
      </c>
      <c r="F2300" s="4" t="s">
        <v>9527</v>
      </c>
      <c r="G2300" s="4" t="s">
        <v>9</v>
      </c>
      <c r="H2300" s="5" t="s">
        <v>6532</v>
      </c>
      <c r="I2300" s="5" t="s">
        <v>6482</v>
      </c>
      <c r="J2300" s="4" t="s">
        <v>1223</v>
      </c>
      <c r="K2300" s="4" t="s">
        <v>6441</v>
      </c>
      <c r="L2300" s="4" t="s">
        <v>1286</v>
      </c>
      <c r="M2300" s="6">
        <v>3</v>
      </c>
      <c r="N2300" s="6">
        <v>1</v>
      </c>
      <c r="O2300" s="7">
        <v>71390</v>
      </c>
    </row>
    <row r="2301" spans="1:15" ht="14.4" customHeight="1">
      <c r="A2301" s="32">
        <v>2017</v>
      </c>
      <c r="B2301" s="32" t="s">
        <v>13</v>
      </c>
      <c r="C2301" s="4" t="s">
        <v>6531</v>
      </c>
      <c r="D2301" s="4" t="s">
        <v>20</v>
      </c>
      <c r="E2301" s="5" t="s">
        <v>19</v>
      </c>
      <c r="F2301" s="4" t="s">
        <v>9527</v>
      </c>
      <c r="G2301" s="4" t="s">
        <v>9</v>
      </c>
      <c r="H2301" s="5" t="s">
        <v>6530</v>
      </c>
      <c r="I2301" s="5" t="s">
        <v>6482</v>
      </c>
      <c r="J2301" s="4" t="s">
        <v>1223</v>
      </c>
      <c r="K2301" s="4" t="s">
        <v>6441</v>
      </c>
      <c r="L2301" s="4" t="s">
        <v>1286</v>
      </c>
      <c r="M2301" s="6">
        <v>4</v>
      </c>
      <c r="N2301" s="6">
        <v>0</v>
      </c>
      <c r="O2301" s="7">
        <v>18755</v>
      </c>
    </row>
    <row r="2302" spans="1:15" ht="14.4" customHeight="1">
      <c r="A2302" s="32">
        <v>2017</v>
      </c>
      <c r="B2302" s="32" t="s">
        <v>13</v>
      </c>
      <c r="C2302" s="5" t="s">
        <v>6529</v>
      </c>
      <c r="D2302" s="4" t="s">
        <v>20</v>
      </c>
      <c r="E2302" s="5" t="s">
        <v>19</v>
      </c>
      <c r="F2302" s="4" t="s">
        <v>9527</v>
      </c>
      <c r="G2302" s="5" t="s">
        <v>9</v>
      </c>
      <c r="H2302" s="5" t="s">
        <v>6528</v>
      </c>
      <c r="I2302" s="5" t="s">
        <v>6482</v>
      </c>
      <c r="J2302" s="5" t="s">
        <v>1223</v>
      </c>
      <c r="K2302" s="5" t="s">
        <v>6441</v>
      </c>
      <c r="L2302" s="5" t="s">
        <v>1286</v>
      </c>
      <c r="M2302" s="16">
        <v>3</v>
      </c>
      <c r="N2302" s="16">
        <v>1</v>
      </c>
      <c r="O2302" s="7">
        <v>101640</v>
      </c>
    </row>
    <row r="2303" spans="1:15" ht="14.4" customHeight="1">
      <c r="A2303" s="32">
        <v>2017</v>
      </c>
      <c r="B2303" s="32" t="s">
        <v>13</v>
      </c>
      <c r="C2303" s="4" t="s">
        <v>6527</v>
      </c>
      <c r="D2303" s="4" t="s">
        <v>20</v>
      </c>
      <c r="E2303" s="5" t="s">
        <v>19</v>
      </c>
      <c r="F2303" s="4" t="s">
        <v>9527</v>
      </c>
      <c r="G2303" s="4" t="s">
        <v>9</v>
      </c>
      <c r="H2303" s="5" t="s">
        <v>6526</v>
      </c>
      <c r="I2303" s="5" t="s">
        <v>6482</v>
      </c>
      <c r="J2303" s="4" t="s">
        <v>1223</v>
      </c>
      <c r="K2303" s="4" t="s">
        <v>6441</v>
      </c>
      <c r="L2303" s="4" t="s">
        <v>1286</v>
      </c>
      <c r="M2303" s="6">
        <v>3</v>
      </c>
      <c r="N2303" s="6">
        <v>1</v>
      </c>
      <c r="O2303" s="7">
        <v>35090</v>
      </c>
    </row>
    <row r="2304" spans="1:15" ht="14.4" customHeight="1">
      <c r="A2304" s="32">
        <v>2017</v>
      </c>
      <c r="B2304" s="32" t="s">
        <v>13</v>
      </c>
      <c r="C2304" s="4" t="s">
        <v>6525</v>
      </c>
      <c r="D2304" s="4" t="s">
        <v>20</v>
      </c>
      <c r="E2304" s="5" t="s">
        <v>19</v>
      </c>
      <c r="F2304" s="4" t="s">
        <v>9527</v>
      </c>
      <c r="G2304" s="4" t="s">
        <v>9</v>
      </c>
      <c r="H2304" s="5" t="s">
        <v>6524</v>
      </c>
      <c r="I2304" s="5" t="s">
        <v>6482</v>
      </c>
      <c r="J2304" s="4" t="s">
        <v>1223</v>
      </c>
      <c r="K2304" s="4" t="s">
        <v>6441</v>
      </c>
      <c r="L2304" s="4" t="s">
        <v>1286</v>
      </c>
      <c r="M2304" s="6">
        <v>4</v>
      </c>
      <c r="N2304" s="6">
        <v>1</v>
      </c>
      <c r="O2304" s="7">
        <v>53845</v>
      </c>
    </row>
    <row r="2305" spans="1:15" ht="14.4" customHeight="1">
      <c r="A2305" s="32">
        <v>2017</v>
      </c>
      <c r="B2305" s="32" t="s">
        <v>13</v>
      </c>
      <c r="C2305" s="5" t="s">
        <v>6523</v>
      </c>
      <c r="D2305" s="4" t="s">
        <v>20</v>
      </c>
      <c r="E2305" s="5" t="s">
        <v>19</v>
      </c>
      <c r="F2305" s="4" t="s">
        <v>9527</v>
      </c>
      <c r="G2305" s="5" t="s">
        <v>9</v>
      </c>
      <c r="H2305" s="5" t="s">
        <v>6522</v>
      </c>
      <c r="I2305" s="5" t="s">
        <v>6482</v>
      </c>
      <c r="J2305" s="5" t="s">
        <v>6482</v>
      </c>
      <c r="K2305" s="5" t="s">
        <v>6441</v>
      </c>
      <c r="L2305" s="5" t="s">
        <v>1286</v>
      </c>
      <c r="M2305" s="16">
        <v>3</v>
      </c>
      <c r="N2305" s="16">
        <v>1</v>
      </c>
      <c r="O2305" s="7">
        <v>71390</v>
      </c>
    </row>
    <row r="2306" spans="1:15" ht="14.4" customHeight="1">
      <c r="A2306" s="32">
        <v>2017</v>
      </c>
      <c r="B2306" s="32" t="s">
        <v>3</v>
      </c>
      <c r="C2306" s="4" t="s">
        <v>17540</v>
      </c>
      <c r="D2306" s="4" t="s">
        <v>20</v>
      </c>
      <c r="E2306" s="5" t="s">
        <v>19</v>
      </c>
      <c r="F2306" s="4" t="s">
        <v>9527</v>
      </c>
      <c r="G2306" s="4" t="s">
        <v>9532</v>
      </c>
      <c r="H2306" s="5" t="s">
        <v>17541</v>
      </c>
      <c r="I2306" s="5" t="s">
        <v>9600</v>
      </c>
      <c r="J2306" s="4" t="s">
        <v>12237</v>
      </c>
      <c r="K2306" s="4" t="s">
        <v>9911</v>
      </c>
      <c r="L2306" s="4" t="s">
        <v>9537</v>
      </c>
      <c r="M2306" s="6">
        <v>4</v>
      </c>
      <c r="N2306" s="6">
        <v>0</v>
      </c>
      <c r="O2306" s="8">
        <f>VLOOKUP(C2306,[1]Hoja2!A:B,2,FALSE)</f>
        <v>51304</v>
      </c>
    </row>
    <row r="2307" spans="1:15" ht="14.4" customHeight="1">
      <c r="A2307" s="32">
        <v>2017</v>
      </c>
      <c r="B2307" s="32" t="s">
        <v>13</v>
      </c>
      <c r="C2307" s="4" t="s">
        <v>5912</v>
      </c>
      <c r="D2307" s="4" t="s">
        <v>20</v>
      </c>
      <c r="E2307" s="5" t="s">
        <v>19</v>
      </c>
      <c r="F2307" s="4" t="s">
        <v>9527</v>
      </c>
      <c r="G2307" s="4" t="s">
        <v>9</v>
      </c>
      <c r="H2307" s="5" t="s">
        <v>5911</v>
      </c>
      <c r="I2307" s="5" t="s">
        <v>5858</v>
      </c>
      <c r="J2307" s="4" t="s">
        <v>1223</v>
      </c>
      <c r="K2307" s="4" t="s">
        <v>5875</v>
      </c>
      <c r="L2307" s="4" t="s">
        <v>1286</v>
      </c>
      <c r="M2307" s="6">
        <v>2</v>
      </c>
      <c r="N2307" s="6">
        <v>0</v>
      </c>
      <c r="O2307" s="7">
        <v>19360</v>
      </c>
    </row>
    <row r="2308" spans="1:15" ht="14.4" customHeight="1">
      <c r="A2308" s="32">
        <v>2017</v>
      </c>
      <c r="B2308" s="32" t="s">
        <v>13</v>
      </c>
      <c r="C2308" s="4" t="s">
        <v>5910</v>
      </c>
      <c r="D2308" s="4" t="s">
        <v>20</v>
      </c>
      <c r="E2308" s="5" t="s">
        <v>19</v>
      </c>
      <c r="F2308" s="4" t="s">
        <v>9527</v>
      </c>
      <c r="G2308" s="4" t="s">
        <v>9</v>
      </c>
      <c r="H2308" s="5" t="s">
        <v>5909</v>
      </c>
      <c r="I2308" s="5" t="s">
        <v>5858</v>
      </c>
      <c r="J2308" s="4" t="s">
        <v>1223</v>
      </c>
      <c r="K2308" s="4" t="s">
        <v>5875</v>
      </c>
      <c r="L2308" s="4" t="s">
        <v>1286</v>
      </c>
      <c r="M2308" s="6">
        <v>4</v>
      </c>
      <c r="N2308" s="6">
        <v>0</v>
      </c>
      <c r="O2308" s="7">
        <v>18755</v>
      </c>
    </row>
    <row r="2309" spans="1:15" ht="14.4" customHeight="1">
      <c r="A2309" s="32">
        <v>2017</v>
      </c>
      <c r="B2309" s="32" t="s">
        <v>13</v>
      </c>
      <c r="C2309" s="4" t="s">
        <v>5908</v>
      </c>
      <c r="D2309" s="4" t="s">
        <v>20</v>
      </c>
      <c r="E2309" s="5" t="s">
        <v>19</v>
      </c>
      <c r="F2309" s="4" t="s">
        <v>9527</v>
      </c>
      <c r="G2309" s="4" t="s">
        <v>260</v>
      </c>
      <c r="H2309" s="5" t="s">
        <v>5907</v>
      </c>
      <c r="I2309" s="5" t="s">
        <v>5858</v>
      </c>
      <c r="J2309" s="4" t="s">
        <v>1223</v>
      </c>
      <c r="K2309" s="4" t="s">
        <v>5875</v>
      </c>
      <c r="L2309" s="4" t="s">
        <v>1286</v>
      </c>
      <c r="M2309" s="6">
        <v>3</v>
      </c>
      <c r="N2309" s="6">
        <v>0</v>
      </c>
      <c r="O2309" s="7">
        <v>35332</v>
      </c>
    </row>
    <row r="2310" spans="1:15" ht="14.4" customHeight="1">
      <c r="A2310" s="32">
        <v>2017</v>
      </c>
      <c r="B2310" s="32" t="s">
        <v>13</v>
      </c>
      <c r="C2310" s="4" t="s">
        <v>5571</v>
      </c>
      <c r="D2310" s="4" t="s">
        <v>20</v>
      </c>
      <c r="E2310" s="5" t="s">
        <v>19</v>
      </c>
      <c r="F2310" s="4" t="s">
        <v>9527</v>
      </c>
      <c r="G2310" s="4" t="s">
        <v>9</v>
      </c>
      <c r="H2310" s="5" t="s">
        <v>5570</v>
      </c>
      <c r="I2310" s="4" t="s">
        <v>5560</v>
      </c>
      <c r="J2310" s="4" t="s">
        <v>5416</v>
      </c>
      <c r="K2310" s="4" t="s">
        <v>5569</v>
      </c>
      <c r="L2310" s="4" t="s">
        <v>1586</v>
      </c>
      <c r="M2310" s="6">
        <v>4</v>
      </c>
      <c r="N2310" s="6">
        <v>0</v>
      </c>
      <c r="O2310" s="7">
        <v>64009</v>
      </c>
    </row>
    <row r="2311" spans="1:15" ht="14.4" customHeight="1">
      <c r="A2311" s="32">
        <v>2017</v>
      </c>
      <c r="B2311" s="32" t="s">
        <v>3</v>
      </c>
      <c r="C2311" s="4" t="s">
        <v>17554</v>
      </c>
      <c r="D2311" s="4" t="s">
        <v>20</v>
      </c>
      <c r="E2311" s="5" t="s">
        <v>19</v>
      </c>
      <c r="F2311" s="4" t="s">
        <v>9527</v>
      </c>
      <c r="G2311" s="4" t="s">
        <v>9564</v>
      </c>
      <c r="H2311" s="5" t="s">
        <v>17555</v>
      </c>
      <c r="I2311" s="4" t="s">
        <v>9966</v>
      </c>
      <c r="J2311" s="5" t="s">
        <v>13396</v>
      </c>
      <c r="K2311" s="4" t="s">
        <v>9968</v>
      </c>
      <c r="L2311" s="4" t="s">
        <v>9569</v>
      </c>
      <c r="M2311" s="6">
        <v>3</v>
      </c>
      <c r="N2311" s="6">
        <v>0</v>
      </c>
      <c r="O2311" s="8">
        <f>VLOOKUP(C2311,[1]Hoja2!A:B,2,FALSE)</f>
        <v>95590</v>
      </c>
    </row>
    <row r="2312" spans="1:15" ht="14.4" customHeight="1">
      <c r="A2312" s="32">
        <v>2017</v>
      </c>
      <c r="B2312" s="32" t="s">
        <v>3</v>
      </c>
      <c r="C2312" s="4" t="s">
        <v>17556</v>
      </c>
      <c r="D2312" s="4" t="s">
        <v>20</v>
      </c>
      <c r="E2312" s="5" t="s">
        <v>19</v>
      </c>
      <c r="F2312" s="4" t="s">
        <v>9527</v>
      </c>
      <c r="G2312" s="4" t="s">
        <v>9564</v>
      </c>
      <c r="H2312" s="5" t="s">
        <v>17557</v>
      </c>
      <c r="I2312" s="4" t="s">
        <v>9966</v>
      </c>
      <c r="J2312" s="5" t="s">
        <v>12984</v>
      </c>
      <c r="K2312" s="4" t="s">
        <v>9968</v>
      </c>
      <c r="L2312" s="4" t="s">
        <v>9569</v>
      </c>
      <c r="M2312" s="6">
        <v>3</v>
      </c>
      <c r="N2312" s="6">
        <v>0</v>
      </c>
      <c r="O2312" s="8">
        <f>VLOOKUP(C2312,[1]Hoja2!A:B,2,FALSE)</f>
        <v>38720</v>
      </c>
    </row>
    <row r="2313" spans="1:15" ht="14.4" customHeight="1">
      <c r="A2313" s="32">
        <v>2017</v>
      </c>
      <c r="B2313" s="32" t="s">
        <v>13</v>
      </c>
      <c r="C2313" s="4" t="s">
        <v>5207</v>
      </c>
      <c r="D2313" s="4" t="s">
        <v>20</v>
      </c>
      <c r="E2313" s="5" t="s">
        <v>19</v>
      </c>
      <c r="F2313" s="4" t="s">
        <v>9527</v>
      </c>
      <c r="G2313" s="4" t="s">
        <v>9</v>
      </c>
      <c r="H2313" s="5" t="s">
        <v>5206</v>
      </c>
      <c r="I2313" s="5" t="s">
        <v>5147</v>
      </c>
      <c r="J2313" s="4" t="s">
        <v>1223</v>
      </c>
      <c r="K2313" s="4" t="s">
        <v>2119</v>
      </c>
      <c r="L2313" s="4" t="s">
        <v>4</v>
      </c>
      <c r="M2313" s="6">
        <v>3</v>
      </c>
      <c r="N2313" s="6">
        <v>1</v>
      </c>
      <c r="O2313" s="7">
        <v>94985</v>
      </c>
    </row>
    <row r="2314" spans="1:15" ht="14.4" customHeight="1">
      <c r="A2314" s="32">
        <v>2017</v>
      </c>
      <c r="B2314" s="32" t="s">
        <v>13</v>
      </c>
      <c r="C2314" s="4" t="s">
        <v>5205</v>
      </c>
      <c r="D2314" s="4" t="s">
        <v>20</v>
      </c>
      <c r="E2314" s="5" t="s">
        <v>19</v>
      </c>
      <c r="F2314" s="4" t="s">
        <v>9527</v>
      </c>
      <c r="G2314" s="4" t="s">
        <v>9</v>
      </c>
      <c r="H2314" s="5" t="s">
        <v>5204</v>
      </c>
      <c r="I2314" s="5" t="s">
        <v>5147</v>
      </c>
      <c r="J2314" s="5" t="s">
        <v>5203</v>
      </c>
      <c r="K2314" s="4" t="s">
        <v>2119</v>
      </c>
      <c r="L2314" s="4" t="s">
        <v>4</v>
      </c>
      <c r="M2314" s="6">
        <v>3</v>
      </c>
      <c r="N2314" s="6">
        <v>1</v>
      </c>
      <c r="O2314" s="7">
        <v>132374</v>
      </c>
    </row>
    <row r="2315" spans="1:15" ht="14.4" customHeight="1">
      <c r="A2315" s="32">
        <v>2017</v>
      </c>
      <c r="B2315" s="32" t="s">
        <v>3</v>
      </c>
      <c r="C2315" s="4" t="s">
        <v>17564</v>
      </c>
      <c r="D2315" s="4" t="s">
        <v>20</v>
      </c>
      <c r="E2315" s="5" t="s">
        <v>19</v>
      </c>
      <c r="F2315" s="4" t="s">
        <v>9527</v>
      </c>
      <c r="G2315" s="4" t="s">
        <v>9564</v>
      </c>
      <c r="H2315" s="5" t="s">
        <v>17565</v>
      </c>
      <c r="I2315" s="5" t="s">
        <v>9623</v>
      </c>
      <c r="J2315" s="4" t="s">
        <v>9974</v>
      </c>
      <c r="K2315" s="4" t="s">
        <v>9625</v>
      </c>
      <c r="L2315" s="4" t="s">
        <v>9572</v>
      </c>
      <c r="M2315" s="6">
        <v>3</v>
      </c>
      <c r="N2315" s="6">
        <v>0</v>
      </c>
      <c r="O2315" s="8">
        <f>VLOOKUP(C2315,[1]Hoja2!A:B,2,FALSE)</f>
        <v>29040</v>
      </c>
    </row>
    <row r="2316" spans="1:15" ht="14.4" customHeight="1">
      <c r="A2316" s="32">
        <v>2017</v>
      </c>
      <c r="B2316" s="32" t="s">
        <v>3</v>
      </c>
      <c r="C2316" s="4" t="s">
        <v>17566</v>
      </c>
      <c r="D2316" s="4" t="s">
        <v>20</v>
      </c>
      <c r="E2316" s="5" t="s">
        <v>19</v>
      </c>
      <c r="F2316" s="4" t="s">
        <v>9527</v>
      </c>
      <c r="G2316" s="4" t="s">
        <v>9564</v>
      </c>
      <c r="H2316" s="5" t="s">
        <v>17567</v>
      </c>
      <c r="I2316" s="5" t="s">
        <v>9623</v>
      </c>
      <c r="J2316" s="5" t="s">
        <v>17568</v>
      </c>
      <c r="K2316" s="4" t="s">
        <v>9625</v>
      </c>
      <c r="L2316" s="4" t="s">
        <v>9572</v>
      </c>
      <c r="M2316" s="6">
        <v>3</v>
      </c>
      <c r="N2316" s="6">
        <v>1</v>
      </c>
      <c r="O2316" s="8">
        <f>VLOOKUP(C2316,[1]Hoja2!A:B,2,FALSE)</f>
        <v>105270</v>
      </c>
    </row>
    <row r="2317" spans="1:15" ht="14.4" customHeight="1">
      <c r="A2317" s="32">
        <v>2017</v>
      </c>
      <c r="B2317" s="32" t="s">
        <v>3</v>
      </c>
      <c r="C2317" s="4" t="s">
        <v>17569</v>
      </c>
      <c r="D2317" s="4" t="s">
        <v>20</v>
      </c>
      <c r="E2317" s="5" t="s">
        <v>19</v>
      </c>
      <c r="F2317" s="4" t="s">
        <v>9527</v>
      </c>
      <c r="G2317" s="4" t="s">
        <v>9564</v>
      </c>
      <c r="H2317" s="5" t="s">
        <v>17570</v>
      </c>
      <c r="I2317" s="5" t="s">
        <v>9623</v>
      </c>
      <c r="J2317" s="5" t="s">
        <v>17571</v>
      </c>
      <c r="K2317" s="4" t="s">
        <v>9625</v>
      </c>
      <c r="L2317" s="4" t="s">
        <v>9572</v>
      </c>
      <c r="M2317" s="6">
        <v>4</v>
      </c>
      <c r="N2317" s="6">
        <v>0</v>
      </c>
      <c r="O2317" s="8">
        <f>VLOOKUP(C2317,[1]Hoja2!A:B,2,FALSE)</f>
        <v>87120</v>
      </c>
    </row>
    <row r="2318" spans="1:15" ht="14.4" customHeight="1">
      <c r="A2318" s="32">
        <v>2017</v>
      </c>
      <c r="B2318" s="32" t="s">
        <v>3</v>
      </c>
      <c r="C2318" s="4" t="s">
        <v>17591</v>
      </c>
      <c r="D2318" s="4" t="s">
        <v>20</v>
      </c>
      <c r="E2318" s="5" t="s">
        <v>19</v>
      </c>
      <c r="F2318" s="4" t="s">
        <v>9527</v>
      </c>
      <c r="G2318" s="4" t="s">
        <v>9564</v>
      </c>
      <c r="H2318" s="5" t="s">
        <v>17592</v>
      </c>
      <c r="I2318" s="4" t="s">
        <v>10646</v>
      </c>
      <c r="J2318" s="5" t="s">
        <v>17593</v>
      </c>
      <c r="K2318" s="4" t="s">
        <v>12410</v>
      </c>
      <c r="L2318" s="4" t="s">
        <v>9569</v>
      </c>
      <c r="M2318" s="6">
        <v>3</v>
      </c>
      <c r="N2318" s="6">
        <v>0</v>
      </c>
      <c r="O2318" s="8">
        <f>VLOOKUP(C2318,[1]Hoja2!A:B,2,FALSE)</f>
        <v>78650</v>
      </c>
    </row>
    <row r="2319" spans="1:15" ht="14.4" customHeight="1">
      <c r="A2319" s="32">
        <v>2017</v>
      </c>
      <c r="B2319" s="32" t="s">
        <v>13</v>
      </c>
      <c r="C2319" s="5" t="s">
        <v>4920</v>
      </c>
      <c r="D2319" s="4" t="s">
        <v>20</v>
      </c>
      <c r="E2319" s="5" t="s">
        <v>19</v>
      </c>
      <c r="F2319" s="4" t="s">
        <v>9527</v>
      </c>
      <c r="G2319" s="5" t="s">
        <v>9</v>
      </c>
      <c r="H2319" s="5" t="s">
        <v>4919</v>
      </c>
      <c r="I2319" s="5" t="s">
        <v>10009</v>
      </c>
      <c r="J2319" s="5" t="s">
        <v>4851</v>
      </c>
      <c r="K2319" s="5" t="s">
        <v>4916</v>
      </c>
      <c r="L2319" s="5" t="s">
        <v>4915</v>
      </c>
      <c r="M2319" s="16">
        <v>3</v>
      </c>
      <c r="N2319" s="16">
        <v>0</v>
      </c>
      <c r="O2319" s="7">
        <v>31460</v>
      </c>
    </row>
    <row r="2320" spans="1:15" ht="14.4" customHeight="1">
      <c r="A2320" s="32">
        <v>2017</v>
      </c>
      <c r="B2320" s="32" t="s">
        <v>13</v>
      </c>
      <c r="C2320" s="4" t="s">
        <v>4448</v>
      </c>
      <c r="D2320" s="4" t="s">
        <v>20</v>
      </c>
      <c r="E2320" s="5" t="s">
        <v>19</v>
      </c>
      <c r="F2320" s="4" t="s">
        <v>9527</v>
      </c>
      <c r="G2320" s="4" t="s">
        <v>9</v>
      </c>
      <c r="H2320" s="5" t="s">
        <v>4447</v>
      </c>
      <c r="I2320" s="4" t="s">
        <v>4373</v>
      </c>
      <c r="J2320" s="5" t="s">
        <v>4426</v>
      </c>
      <c r="K2320" s="4" t="s">
        <v>4390</v>
      </c>
      <c r="L2320" s="4" t="s">
        <v>1586</v>
      </c>
      <c r="M2320" s="6">
        <v>3</v>
      </c>
      <c r="N2320" s="6">
        <v>1</v>
      </c>
      <c r="O2320" s="7">
        <v>114950</v>
      </c>
    </row>
    <row r="2321" spans="1:15" ht="14.4" customHeight="1">
      <c r="A2321" s="32">
        <v>2017</v>
      </c>
      <c r="B2321" s="32" t="s">
        <v>13</v>
      </c>
      <c r="C2321" s="4" t="s">
        <v>4446</v>
      </c>
      <c r="D2321" s="4" t="s">
        <v>20</v>
      </c>
      <c r="E2321" s="5" t="s">
        <v>19</v>
      </c>
      <c r="F2321" s="4" t="s">
        <v>9527</v>
      </c>
      <c r="G2321" s="4" t="s">
        <v>9</v>
      </c>
      <c r="H2321" s="5" t="s">
        <v>4445</v>
      </c>
      <c r="I2321" s="4" t="s">
        <v>4373</v>
      </c>
      <c r="J2321" s="5" t="s">
        <v>4426</v>
      </c>
      <c r="K2321" s="4" t="s">
        <v>4390</v>
      </c>
      <c r="L2321" s="4" t="s">
        <v>1586</v>
      </c>
      <c r="M2321" s="6">
        <v>3</v>
      </c>
      <c r="N2321" s="6">
        <v>1</v>
      </c>
      <c r="O2321" s="7">
        <v>156816</v>
      </c>
    </row>
    <row r="2322" spans="1:15" ht="14.4" customHeight="1">
      <c r="A2322" s="32">
        <v>2017</v>
      </c>
      <c r="B2322" s="32" t="s">
        <v>13</v>
      </c>
      <c r="C2322" s="4" t="s">
        <v>4444</v>
      </c>
      <c r="D2322" s="4" t="s">
        <v>20</v>
      </c>
      <c r="E2322" s="5" t="s">
        <v>19</v>
      </c>
      <c r="F2322" s="4" t="s">
        <v>9527</v>
      </c>
      <c r="G2322" s="4" t="s">
        <v>9</v>
      </c>
      <c r="H2322" s="5" t="s">
        <v>4443</v>
      </c>
      <c r="I2322" s="4" t="s">
        <v>4373</v>
      </c>
      <c r="J2322" s="5" t="s">
        <v>4426</v>
      </c>
      <c r="K2322" s="4" t="s">
        <v>4390</v>
      </c>
      <c r="L2322" s="4" t="s">
        <v>1586</v>
      </c>
      <c r="M2322" s="6">
        <v>3</v>
      </c>
      <c r="N2322" s="6">
        <v>1</v>
      </c>
      <c r="O2322" s="7">
        <v>85547</v>
      </c>
    </row>
    <row r="2323" spans="1:15" ht="14.4" customHeight="1">
      <c r="A2323" s="32">
        <v>2017</v>
      </c>
      <c r="B2323" s="32" t="s">
        <v>13</v>
      </c>
      <c r="C2323" s="4" t="s">
        <v>4442</v>
      </c>
      <c r="D2323" s="4" t="s">
        <v>20</v>
      </c>
      <c r="E2323" s="5" t="s">
        <v>19</v>
      </c>
      <c r="F2323" s="4" t="s">
        <v>9527</v>
      </c>
      <c r="G2323" s="4" t="s">
        <v>9</v>
      </c>
      <c r="H2323" s="5" t="s">
        <v>4441</v>
      </c>
      <c r="I2323" s="4" t="s">
        <v>4373</v>
      </c>
      <c r="J2323" s="5" t="s">
        <v>4426</v>
      </c>
      <c r="K2323" s="4" t="s">
        <v>4390</v>
      </c>
      <c r="L2323" s="4" t="s">
        <v>1586</v>
      </c>
      <c r="M2323" s="6">
        <v>3</v>
      </c>
      <c r="N2323" s="6">
        <v>0</v>
      </c>
      <c r="O2323" s="7">
        <v>30855</v>
      </c>
    </row>
    <row r="2324" spans="1:15" ht="14.4" customHeight="1">
      <c r="A2324" s="32">
        <v>2017</v>
      </c>
      <c r="B2324" s="32" t="s">
        <v>13</v>
      </c>
      <c r="C2324" s="4" t="s">
        <v>4440</v>
      </c>
      <c r="D2324" s="4" t="s">
        <v>20</v>
      </c>
      <c r="E2324" s="5" t="s">
        <v>19</v>
      </c>
      <c r="F2324" s="4" t="s">
        <v>9527</v>
      </c>
      <c r="G2324" s="4" t="s">
        <v>260</v>
      </c>
      <c r="H2324" s="5" t="s">
        <v>4439</v>
      </c>
      <c r="I2324" s="4" t="s">
        <v>4373</v>
      </c>
      <c r="J2324" s="5" t="s">
        <v>4438</v>
      </c>
      <c r="K2324" s="4" t="s">
        <v>4390</v>
      </c>
      <c r="L2324" s="4" t="s">
        <v>1586</v>
      </c>
      <c r="M2324" s="6">
        <v>3</v>
      </c>
      <c r="N2324" s="6">
        <v>0</v>
      </c>
      <c r="O2324" s="7">
        <v>73205</v>
      </c>
    </row>
    <row r="2325" spans="1:15" ht="14.4" customHeight="1">
      <c r="A2325" s="32">
        <v>2017</v>
      </c>
      <c r="B2325" s="32" t="s">
        <v>13</v>
      </c>
      <c r="C2325" s="4" t="s">
        <v>4437</v>
      </c>
      <c r="D2325" s="4" t="s">
        <v>20</v>
      </c>
      <c r="E2325" s="5" t="s">
        <v>19</v>
      </c>
      <c r="F2325" s="4" t="s">
        <v>9527</v>
      </c>
      <c r="G2325" s="4" t="s">
        <v>9</v>
      </c>
      <c r="H2325" s="5" t="s">
        <v>4436</v>
      </c>
      <c r="I2325" s="4" t="s">
        <v>4373</v>
      </c>
      <c r="J2325" s="4" t="s">
        <v>1223</v>
      </c>
      <c r="K2325" s="4" t="s">
        <v>4390</v>
      </c>
      <c r="L2325" s="4" t="s">
        <v>1586</v>
      </c>
      <c r="M2325" s="6">
        <v>3</v>
      </c>
      <c r="N2325" s="6">
        <v>1</v>
      </c>
      <c r="O2325" s="7">
        <v>75746</v>
      </c>
    </row>
    <row r="2326" spans="1:15" ht="14.4" customHeight="1">
      <c r="A2326" s="32">
        <v>2017</v>
      </c>
      <c r="B2326" s="32" t="s">
        <v>13</v>
      </c>
      <c r="C2326" s="4" t="s">
        <v>4435</v>
      </c>
      <c r="D2326" s="4" t="s">
        <v>20</v>
      </c>
      <c r="E2326" s="5" t="s">
        <v>19</v>
      </c>
      <c r="F2326" s="4" t="s">
        <v>9527</v>
      </c>
      <c r="G2326" s="4" t="s">
        <v>9</v>
      </c>
      <c r="H2326" s="5" t="s">
        <v>4434</v>
      </c>
      <c r="I2326" s="4" t="s">
        <v>4373</v>
      </c>
      <c r="J2326" s="5" t="s">
        <v>4433</v>
      </c>
      <c r="K2326" s="4" t="s">
        <v>4390</v>
      </c>
      <c r="L2326" s="4" t="s">
        <v>1586</v>
      </c>
      <c r="M2326" s="6">
        <v>3</v>
      </c>
      <c r="N2326" s="6">
        <v>1</v>
      </c>
      <c r="O2326" s="7">
        <v>93170</v>
      </c>
    </row>
    <row r="2327" spans="1:15" ht="14.4" customHeight="1">
      <c r="A2327" s="32">
        <v>2017</v>
      </c>
      <c r="B2327" s="32" t="s">
        <v>3</v>
      </c>
      <c r="C2327" s="4" t="s">
        <v>17604</v>
      </c>
      <c r="D2327" s="4" t="s">
        <v>20</v>
      </c>
      <c r="E2327" s="5" t="s">
        <v>19</v>
      </c>
      <c r="F2327" s="4" t="s">
        <v>9527</v>
      </c>
      <c r="G2327" s="4" t="s">
        <v>9564</v>
      </c>
      <c r="H2327" s="5" t="s">
        <v>17605</v>
      </c>
      <c r="I2327" s="4" t="s">
        <v>10050</v>
      </c>
      <c r="J2327" s="5" t="s">
        <v>17606</v>
      </c>
      <c r="K2327" s="4" t="s">
        <v>10052</v>
      </c>
      <c r="L2327" s="4" t="s">
        <v>9569</v>
      </c>
      <c r="M2327" s="6">
        <v>4</v>
      </c>
      <c r="N2327" s="6">
        <v>0</v>
      </c>
      <c r="O2327" s="8">
        <f>VLOOKUP(C2327,[1]Hoja2!A:B,2,FALSE)</f>
        <v>49610</v>
      </c>
    </row>
    <row r="2328" spans="1:15" ht="14.4" customHeight="1">
      <c r="A2328" s="32">
        <v>2017</v>
      </c>
      <c r="B2328" s="32" t="s">
        <v>3</v>
      </c>
      <c r="C2328" s="4" t="s">
        <v>17607</v>
      </c>
      <c r="D2328" s="4" t="s">
        <v>20</v>
      </c>
      <c r="E2328" s="5" t="s">
        <v>19</v>
      </c>
      <c r="F2328" s="4" t="s">
        <v>9527</v>
      </c>
      <c r="G2328" s="4" t="s">
        <v>9564</v>
      </c>
      <c r="H2328" s="5" t="s">
        <v>17608</v>
      </c>
      <c r="I2328" s="4" t="s">
        <v>10050</v>
      </c>
      <c r="J2328" s="4" t="s">
        <v>12237</v>
      </c>
      <c r="K2328" s="4" t="s">
        <v>10052</v>
      </c>
      <c r="L2328" s="4" t="s">
        <v>9569</v>
      </c>
      <c r="M2328" s="6">
        <v>3</v>
      </c>
      <c r="N2328" s="6">
        <v>1</v>
      </c>
      <c r="O2328" s="8">
        <f>VLOOKUP(C2328,[1]Hoja2!A:B,2,FALSE)</f>
        <v>96800</v>
      </c>
    </row>
    <row r="2329" spans="1:15" ht="14.4" customHeight="1">
      <c r="A2329" s="32">
        <v>2017</v>
      </c>
      <c r="B2329" s="32" t="s">
        <v>3</v>
      </c>
      <c r="C2329" s="4" t="s">
        <v>17609</v>
      </c>
      <c r="D2329" s="4" t="s">
        <v>20</v>
      </c>
      <c r="E2329" s="5" t="s">
        <v>19</v>
      </c>
      <c r="F2329" s="4" t="s">
        <v>9527</v>
      </c>
      <c r="G2329" s="4" t="s">
        <v>9564</v>
      </c>
      <c r="H2329" s="5" t="s">
        <v>17610</v>
      </c>
      <c r="I2329" s="4" t="s">
        <v>10050</v>
      </c>
      <c r="J2329" s="4" t="s">
        <v>12237</v>
      </c>
      <c r="K2329" s="4" t="s">
        <v>10052</v>
      </c>
      <c r="L2329" s="4" t="s">
        <v>9569</v>
      </c>
      <c r="M2329" s="6">
        <v>3</v>
      </c>
      <c r="N2329" s="6">
        <v>0</v>
      </c>
      <c r="O2329" s="8">
        <f>VLOOKUP(C2329,[1]Hoja2!A:B,2,FALSE)</f>
        <v>81070</v>
      </c>
    </row>
    <row r="2330" spans="1:15" ht="14.4" customHeight="1">
      <c r="A2330" s="32">
        <v>2017</v>
      </c>
      <c r="B2330" s="32" t="s">
        <v>13</v>
      </c>
      <c r="C2330" s="4" t="s">
        <v>4286</v>
      </c>
      <c r="D2330" s="4" t="s">
        <v>20</v>
      </c>
      <c r="E2330" s="5" t="s">
        <v>19</v>
      </c>
      <c r="F2330" s="4" t="s">
        <v>9527</v>
      </c>
      <c r="G2330" s="4" t="s">
        <v>9</v>
      </c>
      <c r="H2330" s="5" t="s">
        <v>4285</v>
      </c>
      <c r="I2330" s="4" t="s">
        <v>4263</v>
      </c>
      <c r="J2330" s="5" t="s">
        <v>4284</v>
      </c>
      <c r="K2330" s="4" t="s">
        <v>4283</v>
      </c>
      <c r="L2330" s="4" t="s">
        <v>1586</v>
      </c>
      <c r="M2330" s="6">
        <v>4</v>
      </c>
      <c r="N2330" s="6">
        <v>0</v>
      </c>
      <c r="O2330" s="7">
        <v>29524</v>
      </c>
    </row>
    <row r="2331" spans="1:15" ht="14.4" customHeight="1">
      <c r="A2331" s="32">
        <v>2017</v>
      </c>
      <c r="B2331" s="32" t="s">
        <v>13</v>
      </c>
      <c r="C2331" s="5" t="s">
        <v>4252</v>
      </c>
      <c r="D2331" s="4" t="s">
        <v>20</v>
      </c>
      <c r="E2331" s="5" t="s">
        <v>19</v>
      </c>
      <c r="F2331" s="4" t="s">
        <v>9527</v>
      </c>
      <c r="G2331" s="5" t="s">
        <v>260</v>
      </c>
      <c r="H2331" s="5" t="s">
        <v>4251</v>
      </c>
      <c r="I2331" s="11" t="s">
        <v>4244</v>
      </c>
      <c r="J2331" s="5" t="s">
        <v>4245</v>
      </c>
      <c r="K2331" s="5" t="s">
        <v>4250</v>
      </c>
      <c r="L2331" s="5" t="s">
        <v>1806</v>
      </c>
      <c r="M2331" s="16">
        <v>3</v>
      </c>
      <c r="N2331" s="16">
        <v>0</v>
      </c>
      <c r="O2331" s="7">
        <v>24442</v>
      </c>
    </row>
    <row r="2332" spans="1:15" ht="14.4" customHeight="1">
      <c r="A2332" s="32">
        <v>2017</v>
      </c>
      <c r="B2332" s="32" t="s">
        <v>3</v>
      </c>
      <c r="C2332" s="4" t="s">
        <v>17638</v>
      </c>
      <c r="D2332" s="4" t="s">
        <v>20</v>
      </c>
      <c r="E2332" s="5" t="s">
        <v>19</v>
      </c>
      <c r="F2332" s="4" t="s">
        <v>9527</v>
      </c>
      <c r="G2332" s="4" t="s">
        <v>9532</v>
      </c>
      <c r="H2332" s="5" t="s">
        <v>17639</v>
      </c>
      <c r="I2332" s="11" t="s">
        <v>4244</v>
      </c>
      <c r="J2332" s="5" t="s">
        <v>12296</v>
      </c>
      <c r="K2332" s="4" t="s">
        <v>12297</v>
      </c>
      <c r="L2332" s="4" t="s">
        <v>10479</v>
      </c>
      <c r="M2332" s="6">
        <v>3</v>
      </c>
      <c r="N2332" s="6">
        <v>0</v>
      </c>
      <c r="O2332" s="8">
        <f>VLOOKUP(C2332,[1]Hoja2!A:B,2,FALSE)</f>
        <v>14278</v>
      </c>
    </row>
    <row r="2333" spans="1:15" ht="14.4" customHeight="1">
      <c r="A2333" s="32">
        <v>2017</v>
      </c>
      <c r="B2333" s="32" t="s">
        <v>13</v>
      </c>
      <c r="C2333" s="4" t="s">
        <v>4186</v>
      </c>
      <c r="D2333" s="4" t="s">
        <v>20</v>
      </c>
      <c r="E2333" s="5" t="s">
        <v>19</v>
      </c>
      <c r="F2333" s="4" t="s">
        <v>9527</v>
      </c>
      <c r="G2333" s="4" t="s">
        <v>9</v>
      </c>
      <c r="H2333" s="5" t="s">
        <v>4185</v>
      </c>
      <c r="I2333" s="4" t="s">
        <v>4156</v>
      </c>
      <c r="J2333" s="5" t="s">
        <v>4176</v>
      </c>
      <c r="K2333" s="4" t="s">
        <v>4179</v>
      </c>
      <c r="L2333" s="4" t="s">
        <v>3968</v>
      </c>
      <c r="M2333" s="6">
        <v>4</v>
      </c>
      <c r="N2333" s="6">
        <v>0</v>
      </c>
      <c r="O2333" s="7">
        <v>96800</v>
      </c>
    </row>
    <row r="2334" spans="1:15" ht="14.4" customHeight="1">
      <c r="A2334" s="32">
        <v>2017</v>
      </c>
      <c r="B2334" s="32" t="s">
        <v>13</v>
      </c>
      <c r="C2334" s="4" t="s">
        <v>4184</v>
      </c>
      <c r="D2334" s="4" t="s">
        <v>20</v>
      </c>
      <c r="E2334" s="5" t="s">
        <v>19</v>
      </c>
      <c r="F2334" s="4" t="s">
        <v>9527</v>
      </c>
      <c r="G2334" s="4" t="s">
        <v>9</v>
      </c>
      <c r="H2334" s="5" t="s">
        <v>4183</v>
      </c>
      <c r="I2334" s="4" t="s">
        <v>4156</v>
      </c>
      <c r="J2334" s="5" t="s">
        <v>4182</v>
      </c>
      <c r="K2334" s="4" t="s">
        <v>4179</v>
      </c>
      <c r="L2334" s="4" t="s">
        <v>3968</v>
      </c>
      <c r="M2334" s="6">
        <v>3</v>
      </c>
      <c r="N2334" s="6">
        <v>0</v>
      </c>
      <c r="O2334" s="7">
        <v>23595</v>
      </c>
    </row>
    <row r="2335" spans="1:15" ht="14.4" customHeight="1">
      <c r="A2335" s="32">
        <v>2017</v>
      </c>
      <c r="B2335" s="32" t="s">
        <v>13</v>
      </c>
      <c r="C2335" s="4" t="s">
        <v>4181</v>
      </c>
      <c r="D2335" s="4" t="s">
        <v>20</v>
      </c>
      <c r="E2335" s="5" t="s">
        <v>19</v>
      </c>
      <c r="F2335" s="4" t="s">
        <v>9527</v>
      </c>
      <c r="G2335" s="4" t="s">
        <v>9</v>
      </c>
      <c r="H2335" s="5" t="s">
        <v>4180</v>
      </c>
      <c r="I2335" s="4" t="s">
        <v>4156</v>
      </c>
      <c r="J2335" s="4" t="s">
        <v>1223</v>
      </c>
      <c r="K2335" s="4" t="s">
        <v>4179</v>
      </c>
      <c r="L2335" s="4" t="s">
        <v>3968</v>
      </c>
      <c r="M2335" s="6">
        <v>3</v>
      </c>
      <c r="N2335" s="6">
        <v>0</v>
      </c>
      <c r="O2335" s="7">
        <v>24200</v>
      </c>
    </row>
    <row r="2336" spans="1:15" ht="14.4" customHeight="1">
      <c r="A2336" s="32">
        <v>2017</v>
      </c>
      <c r="B2336" s="32" t="s">
        <v>3</v>
      </c>
      <c r="C2336" s="4" t="s">
        <v>17642</v>
      </c>
      <c r="D2336" s="4" t="s">
        <v>20</v>
      </c>
      <c r="E2336" s="5" t="s">
        <v>19</v>
      </c>
      <c r="F2336" s="4" t="s">
        <v>9527</v>
      </c>
      <c r="G2336" s="4" t="s">
        <v>9564</v>
      </c>
      <c r="H2336" s="5" t="s">
        <v>17643</v>
      </c>
      <c r="I2336" s="4" t="s">
        <v>10093</v>
      </c>
      <c r="J2336" s="5" t="s">
        <v>17644</v>
      </c>
      <c r="K2336" s="4" t="s">
        <v>11678</v>
      </c>
      <c r="L2336" s="4" t="s">
        <v>10542</v>
      </c>
      <c r="M2336" s="6">
        <v>3</v>
      </c>
      <c r="N2336" s="6">
        <v>0</v>
      </c>
      <c r="O2336" s="8">
        <f>VLOOKUP(C2336,[1]Hoja2!A:B,2,FALSE)</f>
        <v>43560</v>
      </c>
    </row>
    <row r="2337" spans="1:15" ht="14.4" customHeight="1">
      <c r="A2337" s="32">
        <v>2017</v>
      </c>
      <c r="B2337" s="32" t="s">
        <v>3</v>
      </c>
      <c r="C2337" s="4" t="s">
        <v>17653</v>
      </c>
      <c r="D2337" s="4" t="s">
        <v>20</v>
      </c>
      <c r="E2337" s="5" t="s">
        <v>19</v>
      </c>
      <c r="F2337" s="4" t="s">
        <v>9527</v>
      </c>
      <c r="G2337" s="4" t="s">
        <v>9564</v>
      </c>
      <c r="H2337" s="5" t="s">
        <v>17654</v>
      </c>
      <c r="I2337" s="5" t="s">
        <v>9643</v>
      </c>
      <c r="J2337" s="5" t="s">
        <v>17655</v>
      </c>
      <c r="K2337" s="4" t="s">
        <v>10096</v>
      </c>
      <c r="L2337" s="4" t="s">
        <v>10097</v>
      </c>
      <c r="M2337" s="6">
        <v>3</v>
      </c>
      <c r="N2337" s="6">
        <v>0</v>
      </c>
      <c r="O2337" s="8">
        <f>VLOOKUP(C2337,[1]Hoja2!A:B,2,FALSE)</f>
        <v>76230</v>
      </c>
    </row>
    <row r="2338" spans="1:15" ht="14.4" customHeight="1">
      <c r="A2338" s="32">
        <v>2017</v>
      </c>
      <c r="B2338" s="32" t="s">
        <v>3</v>
      </c>
      <c r="C2338" s="4" t="s">
        <v>17656</v>
      </c>
      <c r="D2338" s="4" t="s">
        <v>20</v>
      </c>
      <c r="E2338" s="5" t="s">
        <v>19</v>
      </c>
      <c r="F2338" s="4" t="s">
        <v>9527</v>
      </c>
      <c r="G2338" s="4" t="s">
        <v>9564</v>
      </c>
      <c r="H2338" s="5" t="s">
        <v>17657</v>
      </c>
      <c r="I2338" s="5" t="s">
        <v>9643</v>
      </c>
      <c r="J2338" s="5" t="s">
        <v>17658</v>
      </c>
      <c r="K2338" s="4" t="s">
        <v>10096</v>
      </c>
      <c r="L2338" s="4" t="s">
        <v>10097</v>
      </c>
      <c r="M2338" s="6">
        <v>4</v>
      </c>
      <c r="N2338" s="6">
        <v>1</v>
      </c>
      <c r="O2338" s="8">
        <f>VLOOKUP(C2338,[1]Hoja2!A:B,2,FALSE)</f>
        <v>48400</v>
      </c>
    </row>
    <row r="2339" spans="1:15" ht="14.4" customHeight="1">
      <c r="A2339" s="32">
        <v>2017</v>
      </c>
      <c r="B2339" s="32" t="s">
        <v>3</v>
      </c>
      <c r="C2339" s="5" t="s">
        <v>17659</v>
      </c>
      <c r="D2339" s="4" t="s">
        <v>20</v>
      </c>
      <c r="E2339" s="5" t="s">
        <v>19</v>
      </c>
      <c r="F2339" s="4" t="s">
        <v>9527</v>
      </c>
      <c r="G2339" s="5" t="s">
        <v>9564</v>
      </c>
      <c r="H2339" s="5" t="s">
        <v>17660</v>
      </c>
      <c r="I2339" s="5" t="s">
        <v>9643</v>
      </c>
      <c r="J2339" s="5" t="s">
        <v>17658</v>
      </c>
      <c r="K2339" s="5" t="s">
        <v>10096</v>
      </c>
      <c r="L2339" s="5" t="s">
        <v>10097</v>
      </c>
      <c r="M2339" s="16">
        <v>4</v>
      </c>
      <c r="N2339" s="16">
        <v>0</v>
      </c>
      <c r="O2339" s="8">
        <f>VLOOKUP(C2339,[1]Hoja2!A:B,2,FALSE)</f>
        <v>91960</v>
      </c>
    </row>
    <row r="2340" spans="1:15" ht="14.4" customHeight="1">
      <c r="A2340" s="32">
        <v>2017</v>
      </c>
      <c r="B2340" s="32" t="s">
        <v>13</v>
      </c>
      <c r="C2340" s="4" t="s">
        <v>3739</v>
      </c>
      <c r="D2340" s="4" t="s">
        <v>20</v>
      </c>
      <c r="E2340" s="5" t="s">
        <v>19</v>
      </c>
      <c r="F2340" s="4" t="s">
        <v>9527</v>
      </c>
      <c r="G2340" s="4" t="s">
        <v>9</v>
      </c>
      <c r="H2340" s="5" t="s">
        <v>3738</v>
      </c>
      <c r="I2340" s="4" t="s">
        <v>3708</v>
      </c>
      <c r="J2340" s="4" t="s">
        <v>3708</v>
      </c>
      <c r="K2340" s="4" t="s">
        <v>3721</v>
      </c>
      <c r="L2340" s="4" t="s">
        <v>1586</v>
      </c>
      <c r="M2340" s="6">
        <v>3</v>
      </c>
      <c r="N2340" s="6">
        <v>0</v>
      </c>
      <c r="O2340" s="7">
        <v>89540</v>
      </c>
    </row>
    <row r="2341" spans="1:15" ht="14.4" customHeight="1">
      <c r="A2341" s="32">
        <v>2017</v>
      </c>
      <c r="B2341" s="32" t="s">
        <v>3</v>
      </c>
      <c r="C2341" s="4" t="s">
        <v>17671</v>
      </c>
      <c r="D2341" s="4" t="s">
        <v>20</v>
      </c>
      <c r="E2341" s="5" t="s">
        <v>19</v>
      </c>
      <c r="F2341" s="4" t="s">
        <v>9527</v>
      </c>
      <c r="G2341" s="4" t="s">
        <v>9564</v>
      </c>
      <c r="H2341" s="5" t="s">
        <v>17672</v>
      </c>
      <c r="I2341" s="4" t="s">
        <v>10123</v>
      </c>
      <c r="J2341" s="4" t="s">
        <v>12237</v>
      </c>
      <c r="K2341" s="4" t="s">
        <v>10694</v>
      </c>
      <c r="L2341" s="4" t="s">
        <v>9569</v>
      </c>
      <c r="M2341" s="6">
        <v>3</v>
      </c>
      <c r="N2341" s="6">
        <v>1</v>
      </c>
      <c r="O2341" s="8">
        <f>VLOOKUP(C2341,[1]Hoja2!A:B,2,FALSE)</f>
        <v>125840</v>
      </c>
    </row>
    <row r="2342" spans="1:15" ht="14.4" customHeight="1">
      <c r="A2342" s="32">
        <v>2017</v>
      </c>
      <c r="B2342" s="32" t="s">
        <v>3</v>
      </c>
      <c r="C2342" s="4" t="s">
        <v>17673</v>
      </c>
      <c r="D2342" s="4" t="s">
        <v>20</v>
      </c>
      <c r="E2342" s="5" t="s">
        <v>19</v>
      </c>
      <c r="F2342" s="4" t="s">
        <v>9527</v>
      </c>
      <c r="G2342" s="4" t="s">
        <v>9532</v>
      </c>
      <c r="H2342" s="5" t="s">
        <v>17674</v>
      </c>
      <c r="I2342" s="4" t="s">
        <v>10123</v>
      </c>
      <c r="J2342" s="4" t="s">
        <v>12237</v>
      </c>
      <c r="K2342" s="4" t="s">
        <v>10694</v>
      </c>
      <c r="L2342" s="4" t="s">
        <v>9569</v>
      </c>
      <c r="M2342" s="6">
        <v>3</v>
      </c>
      <c r="N2342" s="6">
        <v>0</v>
      </c>
      <c r="O2342" s="8">
        <f>VLOOKUP(C2342,[1]Hoja2!A:B,2,FALSE)</f>
        <v>29887</v>
      </c>
    </row>
    <row r="2343" spans="1:15" ht="14.4" customHeight="1">
      <c r="A2343" s="32">
        <v>2017</v>
      </c>
      <c r="B2343" s="32" t="s">
        <v>3</v>
      </c>
      <c r="C2343" s="4" t="s">
        <v>17675</v>
      </c>
      <c r="D2343" s="4" t="s">
        <v>20</v>
      </c>
      <c r="E2343" s="5" t="s">
        <v>19</v>
      </c>
      <c r="F2343" s="4" t="s">
        <v>9527</v>
      </c>
      <c r="G2343" s="4" t="s">
        <v>9564</v>
      </c>
      <c r="H2343" s="5" t="s">
        <v>17676</v>
      </c>
      <c r="I2343" s="4" t="s">
        <v>10123</v>
      </c>
      <c r="J2343" s="4" t="s">
        <v>12237</v>
      </c>
      <c r="K2343" s="4" t="s">
        <v>10694</v>
      </c>
      <c r="L2343" s="4" t="s">
        <v>9569</v>
      </c>
      <c r="M2343" s="6">
        <v>3</v>
      </c>
      <c r="N2343" s="6">
        <v>0</v>
      </c>
      <c r="O2343" s="8">
        <f>VLOOKUP(C2343,[1]Hoja2!A:B,2,FALSE)</f>
        <v>21780</v>
      </c>
    </row>
    <row r="2344" spans="1:15" ht="14.4" customHeight="1">
      <c r="A2344" s="32">
        <v>2017</v>
      </c>
      <c r="B2344" s="32" t="s">
        <v>3</v>
      </c>
      <c r="C2344" s="5" t="s">
        <v>17677</v>
      </c>
      <c r="D2344" s="4" t="s">
        <v>20</v>
      </c>
      <c r="E2344" s="5" t="s">
        <v>19</v>
      </c>
      <c r="F2344" s="4" t="s">
        <v>9527</v>
      </c>
      <c r="G2344" s="5" t="s">
        <v>9564</v>
      </c>
      <c r="H2344" s="5" t="s">
        <v>17678</v>
      </c>
      <c r="I2344" s="5" t="s">
        <v>10123</v>
      </c>
      <c r="J2344" s="5" t="s">
        <v>12237</v>
      </c>
      <c r="K2344" s="5" t="s">
        <v>10694</v>
      </c>
      <c r="L2344" s="5" t="s">
        <v>9569</v>
      </c>
      <c r="M2344" s="16">
        <v>4</v>
      </c>
      <c r="N2344" s="16">
        <v>0</v>
      </c>
      <c r="O2344" s="8">
        <f>VLOOKUP(C2344,[1]Hoja2!A:B,2,FALSE)</f>
        <v>22990</v>
      </c>
    </row>
    <row r="2345" spans="1:15" ht="14.4" customHeight="1">
      <c r="A2345" s="32">
        <v>2017</v>
      </c>
      <c r="B2345" s="32" t="s">
        <v>13</v>
      </c>
      <c r="C2345" s="4" t="s">
        <v>3594</v>
      </c>
      <c r="D2345" s="4" t="s">
        <v>20</v>
      </c>
      <c r="E2345" s="5" t="s">
        <v>19</v>
      </c>
      <c r="F2345" s="4" t="s">
        <v>9527</v>
      </c>
      <c r="G2345" s="4" t="s">
        <v>9</v>
      </c>
      <c r="H2345" s="5" t="s">
        <v>3593</v>
      </c>
      <c r="I2345" s="4" t="s">
        <v>3577</v>
      </c>
      <c r="J2345" s="4" t="s">
        <v>1223</v>
      </c>
      <c r="K2345" s="4" t="s">
        <v>3582</v>
      </c>
      <c r="L2345" s="4" t="s">
        <v>1552</v>
      </c>
      <c r="M2345" s="6">
        <v>4</v>
      </c>
      <c r="N2345" s="6">
        <v>0</v>
      </c>
      <c r="O2345" s="7">
        <v>120758</v>
      </c>
    </row>
    <row r="2346" spans="1:15" ht="14.4" customHeight="1">
      <c r="A2346" s="32">
        <v>2017</v>
      </c>
      <c r="B2346" s="32" t="s">
        <v>13</v>
      </c>
      <c r="C2346" s="4" t="s">
        <v>3515</v>
      </c>
      <c r="D2346" s="4" t="s">
        <v>20</v>
      </c>
      <c r="E2346" s="5" t="s">
        <v>19</v>
      </c>
      <c r="F2346" s="4" t="s">
        <v>9527</v>
      </c>
      <c r="G2346" s="4" t="s">
        <v>260</v>
      </c>
      <c r="H2346" s="5" t="s">
        <v>3514</v>
      </c>
      <c r="I2346" s="4" t="s">
        <v>3510</v>
      </c>
      <c r="J2346" s="5" t="s">
        <v>3513</v>
      </c>
      <c r="K2346" s="4" t="s">
        <v>3508</v>
      </c>
      <c r="L2346" s="4" t="s">
        <v>1341</v>
      </c>
      <c r="M2346" s="6">
        <v>3</v>
      </c>
      <c r="N2346" s="6">
        <v>0</v>
      </c>
      <c r="O2346" s="7">
        <v>54813</v>
      </c>
    </row>
    <row r="2347" spans="1:15" ht="14.4" customHeight="1">
      <c r="A2347" s="32">
        <v>2017</v>
      </c>
      <c r="B2347" s="32" t="s">
        <v>13</v>
      </c>
      <c r="C2347" s="4" t="s">
        <v>3366</v>
      </c>
      <c r="D2347" s="4" t="s">
        <v>20</v>
      </c>
      <c r="E2347" s="5" t="s">
        <v>19</v>
      </c>
      <c r="F2347" s="4" t="s">
        <v>9527</v>
      </c>
      <c r="G2347" s="4" t="s">
        <v>9</v>
      </c>
      <c r="H2347" s="5" t="s">
        <v>3365</v>
      </c>
      <c r="I2347" s="4" t="s">
        <v>3340</v>
      </c>
      <c r="J2347" s="4" t="s">
        <v>3352</v>
      </c>
      <c r="K2347" s="4" t="s">
        <v>3343</v>
      </c>
      <c r="L2347" s="5" t="s">
        <v>3342</v>
      </c>
      <c r="M2347" s="6">
        <v>4</v>
      </c>
      <c r="N2347" s="6">
        <v>0</v>
      </c>
      <c r="O2347" s="7">
        <v>60621</v>
      </c>
    </row>
    <row r="2348" spans="1:15" ht="14.4" customHeight="1">
      <c r="A2348" s="32">
        <v>2017</v>
      </c>
      <c r="B2348" s="32" t="s">
        <v>13</v>
      </c>
      <c r="C2348" s="4" t="s">
        <v>3364</v>
      </c>
      <c r="D2348" s="4" t="s">
        <v>20</v>
      </c>
      <c r="E2348" s="5" t="s">
        <v>19</v>
      </c>
      <c r="F2348" s="4" t="s">
        <v>9527</v>
      </c>
      <c r="G2348" s="4" t="s">
        <v>9</v>
      </c>
      <c r="H2348" s="5" t="s">
        <v>3363</v>
      </c>
      <c r="I2348" s="4" t="s">
        <v>3340</v>
      </c>
      <c r="J2348" s="4" t="s">
        <v>1223</v>
      </c>
      <c r="K2348" s="4" t="s">
        <v>3343</v>
      </c>
      <c r="L2348" s="5" t="s">
        <v>3342</v>
      </c>
      <c r="M2348" s="6">
        <v>3</v>
      </c>
      <c r="N2348" s="6">
        <v>0</v>
      </c>
      <c r="O2348" s="7">
        <v>25410</v>
      </c>
    </row>
    <row r="2349" spans="1:15" ht="14.4" customHeight="1">
      <c r="A2349" s="32">
        <v>2017</v>
      </c>
      <c r="B2349" s="32" t="s">
        <v>3</v>
      </c>
      <c r="C2349" s="4" t="s">
        <v>17681</v>
      </c>
      <c r="D2349" s="4" t="s">
        <v>20</v>
      </c>
      <c r="E2349" s="5" t="s">
        <v>19</v>
      </c>
      <c r="F2349" s="4" t="s">
        <v>9527</v>
      </c>
      <c r="G2349" s="4" t="s">
        <v>9564</v>
      </c>
      <c r="H2349" s="5" t="s">
        <v>17682</v>
      </c>
      <c r="I2349" s="4" t="s">
        <v>10146</v>
      </c>
      <c r="J2349" s="4" t="s">
        <v>17603</v>
      </c>
      <c r="K2349" s="4" t="s">
        <v>10148</v>
      </c>
      <c r="L2349" s="5" t="s">
        <v>10149</v>
      </c>
      <c r="M2349" s="6">
        <v>3</v>
      </c>
      <c r="N2349" s="6">
        <v>1</v>
      </c>
      <c r="O2349" s="8">
        <f>VLOOKUP(C2349,[1]Hoja2!A:B,2,FALSE)</f>
        <v>128259.99999999999</v>
      </c>
    </row>
    <row r="2350" spans="1:15" ht="14.4" customHeight="1">
      <c r="A2350" s="32">
        <v>2017</v>
      </c>
      <c r="B2350" s="32" t="s">
        <v>13</v>
      </c>
      <c r="C2350" s="4" t="s">
        <v>2936</v>
      </c>
      <c r="D2350" s="4" t="s">
        <v>20</v>
      </c>
      <c r="E2350" s="5" t="s">
        <v>19</v>
      </c>
      <c r="F2350" s="4" t="s">
        <v>9527</v>
      </c>
      <c r="G2350" s="4" t="s">
        <v>9</v>
      </c>
      <c r="H2350" s="5" t="s">
        <v>2935</v>
      </c>
      <c r="I2350" s="4" t="s">
        <v>2889</v>
      </c>
      <c r="J2350" s="4" t="s">
        <v>1223</v>
      </c>
      <c r="K2350" s="4" t="s">
        <v>2897</v>
      </c>
      <c r="L2350" s="4" t="s">
        <v>1586</v>
      </c>
      <c r="M2350" s="6">
        <v>3</v>
      </c>
      <c r="N2350" s="6">
        <v>0</v>
      </c>
      <c r="O2350" s="7">
        <v>30250</v>
      </c>
    </row>
    <row r="2351" spans="1:15" ht="14.4" customHeight="1">
      <c r="A2351" s="32">
        <v>2017</v>
      </c>
      <c r="B2351" s="32" t="s">
        <v>13</v>
      </c>
      <c r="C2351" s="4" t="s">
        <v>2934</v>
      </c>
      <c r="D2351" s="4" t="s">
        <v>20</v>
      </c>
      <c r="E2351" s="5" t="s">
        <v>19</v>
      </c>
      <c r="F2351" s="4" t="s">
        <v>9527</v>
      </c>
      <c r="G2351" s="4" t="s">
        <v>9</v>
      </c>
      <c r="H2351" s="5" t="s">
        <v>2933</v>
      </c>
      <c r="I2351" s="4" t="s">
        <v>2889</v>
      </c>
      <c r="J2351" s="4" t="s">
        <v>1223</v>
      </c>
      <c r="K2351" s="4" t="s">
        <v>2897</v>
      </c>
      <c r="L2351" s="4" t="s">
        <v>1586</v>
      </c>
      <c r="M2351" s="6">
        <v>3</v>
      </c>
      <c r="N2351" s="6">
        <v>1</v>
      </c>
      <c r="O2351" s="7">
        <v>81070</v>
      </c>
    </row>
    <row r="2352" spans="1:15" ht="14.4" customHeight="1">
      <c r="A2352" s="32">
        <v>2017</v>
      </c>
      <c r="B2352" s="32" t="s">
        <v>3</v>
      </c>
      <c r="C2352" s="4" t="s">
        <v>17692</v>
      </c>
      <c r="D2352" s="4" t="s">
        <v>20</v>
      </c>
      <c r="E2352" s="5" t="s">
        <v>19</v>
      </c>
      <c r="F2352" s="4" t="s">
        <v>9527</v>
      </c>
      <c r="G2352" s="4" t="s">
        <v>9564</v>
      </c>
      <c r="H2352" s="5" t="s">
        <v>17693</v>
      </c>
      <c r="I2352" s="4" t="s">
        <v>10173</v>
      </c>
      <c r="J2352" s="4" t="s">
        <v>12237</v>
      </c>
      <c r="K2352" s="4" t="s">
        <v>10175</v>
      </c>
      <c r="L2352" s="4" t="s">
        <v>9569</v>
      </c>
      <c r="M2352" s="6">
        <v>3</v>
      </c>
      <c r="N2352" s="6">
        <v>1</v>
      </c>
      <c r="O2352" s="8">
        <f>VLOOKUP(C2352,[1]Hoja2!A:B,2,FALSE)</f>
        <v>47190</v>
      </c>
    </row>
    <row r="2353" spans="1:15" ht="14.4" customHeight="1">
      <c r="A2353" s="32">
        <v>2017</v>
      </c>
      <c r="B2353" s="32" t="s">
        <v>13</v>
      </c>
      <c r="C2353" s="4" t="s">
        <v>2624</v>
      </c>
      <c r="D2353" s="4" t="s">
        <v>20</v>
      </c>
      <c r="E2353" s="5" t="s">
        <v>19</v>
      </c>
      <c r="F2353" s="4" t="s">
        <v>9527</v>
      </c>
      <c r="G2353" s="4" t="s">
        <v>9</v>
      </c>
      <c r="H2353" s="5" t="s">
        <v>2623</v>
      </c>
      <c r="I2353" s="4" t="s">
        <v>2594</v>
      </c>
      <c r="J2353" s="4" t="s">
        <v>1223</v>
      </c>
      <c r="K2353" s="4" t="s">
        <v>2620</v>
      </c>
      <c r="L2353" s="5" t="s">
        <v>320</v>
      </c>
      <c r="M2353" s="6">
        <v>4</v>
      </c>
      <c r="N2353" s="6">
        <v>1</v>
      </c>
      <c r="O2353" s="7">
        <v>78045</v>
      </c>
    </row>
    <row r="2354" spans="1:15" ht="14.4" customHeight="1">
      <c r="A2354" s="32">
        <v>2017</v>
      </c>
      <c r="B2354" s="32" t="s">
        <v>13</v>
      </c>
      <c r="C2354" s="4" t="s">
        <v>2622</v>
      </c>
      <c r="D2354" s="4" t="s">
        <v>20</v>
      </c>
      <c r="E2354" s="5" t="s">
        <v>19</v>
      </c>
      <c r="F2354" s="4" t="s">
        <v>9527</v>
      </c>
      <c r="G2354" s="4" t="s">
        <v>9</v>
      </c>
      <c r="H2354" s="5" t="s">
        <v>2621</v>
      </c>
      <c r="I2354" s="4" t="s">
        <v>2594</v>
      </c>
      <c r="J2354" s="4" t="s">
        <v>1223</v>
      </c>
      <c r="K2354" s="4" t="s">
        <v>2620</v>
      </c>
      <c r="L2354" s="5" t="s">
        <v>320</v>
      </c>
      <c r="M2354" s="6">
        <v>3</v>
      </c>
      <c r="N2354" s="6">
        <v>1</v>
      </c>
      <c r="O2354" s="7">
        <v>138303</v>
      </c>
    </row>
    <row r="2355" spans="1:15" ht="14.4" customHeight="1">
      <c r="A2355" s="32">
        <v>2017</v>
      </c>
      <c r="B2355" s="32" t="s">
        <v>3</v>
      </c>
      <c r="C2355" s="4" t="s">
        <v>17700</v>
      </c>
      <c r="D2355" s="4" t="s">
        <v>20</v>
      </c>
      <c r="E2355" s="5" t="s">
        <v>19</v>
      </c>
      <c r="F2355" s="4" t="s">
        <v>9527</v>
      </c>
      <c r="G2355" s="4" t="s">
        <v>9564</v>
      </c>
      <c r="H2355" s="5" t="s">
        <v>17701</v>
      </c>
      <c r="I2355" s="4" t="s">
        <v>9647</v>
      </c>
      <c r="J2355" s="4" t="s">
        <v>12237</v>
      </c>
      <c r="K2355" s="4" t="s">
        <v>10180</v>
      </c>
      <c r="L2355" s="5" t="s">
        <v>9775</v>
      </c>
      <c r="M2355" s="6">
        <v>3</v>
      </c>
      <c r="N2355" s="6">
        <v>1</v>
      </c>
      <c r="O2355" s="8">
        <f>VLOOKUP(C2355,[1]Hoja2!A:B,2,FALSE)</f>
        <v>121000</v>
      </c>
    </row>
    <row r="2356" spans="1:15" ht="14.4" customHeight="1">
      <c r="A2356" s="32">
        <v>2017</v>
      </c>
      <c r="B2356" s="32" t="s">
        <v>3</v>
      </c>
      <c r="C2356" s="4" t="s">
        <v>17702</v>
      </c>
      <c r="D2356" s="4" t="s">
        <v>20</v>
      </c>
      <c r="E2356" s="5" t="s">
        <v>19</v>
      </c>
      <c r="F2356" s="4" t="s">
        <v>9527</v>
      </c>
      <c r="G2356" s="4" t="s">
        <v>9564</v>
      </c>
      <c r="H2356" s="5" t="s">
        <v>17703</v>
      </c>
      <c r="I2356" s="4" t="s">
        <v>9647</v>
      </c>
      <c r="J2356" s="4" t="s">
        <v>12237</v>
      </c>
      <c r="K2356" s="4" t="s">
        <v>10180</v>
      </c>
      <c r="L2356" s="5" t="s">
        <v>9775</v>
      </c>
      <c r="M2356" s="6">
        <v>3</v>
      </c>
      <c r="N2356" s="6">
        <v>0</v>
      </c>
      <c r="O2356" s="8">
        <f>VLOOKUP(C2356,[1]Hoja2!A:B,2,FALSE)</f>
        <v>61710</v>
      </c>
    </row>
    <row r="2357" spans="1:15" ht="14.4" customHeight="1">
      <c r="A2357" s="32">
        <v>2017</v>
      </c>
      <c r="B2357" s="32" t="s">
        <v>3</v>
      </c>
      <c r="C2357" s="4" t="s">
        <v>17704</v>
      </c>
      <c r="D2357" s="4" t="s">
        <v>20</v>
      </c>
      <c r="E2357" s="5" t="s">
        <v>19</v>
      </c>
      <c r="F2357" s="4" t="s">
        <v>9527</v>
      </c>
      <c r="G2357" s="4" t="s">
        <v>9564</v>
      </c>
      <c r="H2357" s="5" t="s">
        <v>17705</v>
      </c>
      <c r="I2357" s="4" t="s">
        <v>9647</v>
      </c>
      <c r="J2357" s="4" t="s">
        <v>12237</v>
      </c>
      <c r="K2357" s="4" t="s">
        <v>10180</v>
      </c>
      <c r="L2357" s="5" t="s">
        <v>9775</v>
      </c>
      <c r="M2357" s="6">
        <v>3</v>
      </c>
      <c r="N2357" s="6">
        <v>1</v>
      </c>
      <c r="O2357" s="8">
        <f>VLOOKUP(C2357,[1]Hoja2!A:B,2,FALSE)</f>
        <v>140360</v>
      </c>
    </row>
    <row r="2358" spans="1:15" ht="14.4" customHeight="1">
      <c r="A2358" s="32">
        <v>2017</v>
      </c>
      <c r="B2358" s="32" t="s">
        <v>3</v>
      </c>
      <c r="C2358" s="4" t="s">
        <v>17706</v>
      </c>
      <c r="D2358" s="4" t="s">
        <v>20</v>
      </c>
      <c r="E2358" s="5" t="s">
        <v>19</v>
      </c>
      <c r="F2358" s="4" t="s">
        <v>9527</v>
      </c>
      <c r="G2358" s="4" t="s">
        <v>9564</v>
      </c>
      <c r="H2358" s="5" t="s">
        <v>17707</v>
      </c>
      <c r="I2358" s="4" t="s">
        <v>9647</v>
      </c>
      <c r="J2358" s="5" t="s">
        <v>17708</v>
      </c>
      <c r="K2358" s="4" t="s">
        <v>10180</v>
      </c>
      <c r="L2358" s="5" t="s">
        <v>9775</v>
      </c>
      <c r="M2358" s="6">
        <v>4</v>
      </c>
      <c r="N2358" s="6">
        <v>1</v>
      </c>
      <c r="O2358" s="8">
        <f>VLOOKUP(C2358,[1]Hoja2!A:B,2,FALSE)</f>
        <v>87120</v>
      </c>
    </row>
    <row r="2359" spans="1:15" ht="14.4" customHeight="1">
      <c r="A2359" s="32">
        <v>2017</v>
      </c>
      <c r="B2359" s="32" t="s">
        <v>3</v>
      </c>
      <c r="C2359" s="4" t="s">
        <v>17709</v>
      </c>
      <c r="D2359" s="4" t="s">
        <v>20</v>
      </c>
      <c r="E2359" s="5" t="s">
        <v>19</v>
      </c>
      <c r="F2359" s="4" t="s">
        <v>9527</v>
      </c>
      <c r="G2359" s="4" t="s">
        <v>9564</v>
      </c>
      <c r="H2359" s="5" t="s">
        <v>17710</v>
      </c>
      <c r="I2359" s="4" t="s">
        <v>9647</v>
      </c>
      <c r="J2359" s="5" t="s">
        <v>17711</v>
      </c>
      <c r="K2359" s="4" t="s">
        <v>10180</v>
      </c>
      <c r="L2359" s="5" t="s">
        <v>9775</v>
      </c>
      <c r="M2359" s="6">
        <v>3</v>
      </c>
      <c r="N2359" s="6">
        <v>0</v>
      </c>
      <c r="O2359" s="8">
        <f>VLOOKUP(C2359,[1]Hoja2!A:B,2,FALSE)</f>
        <v>39930</v>
      </c>
    </row>
    <row r="2360" spans="1:15" ht="14.4" customHeight="1">
      <c r="A2360" s="32">
        <v>2017</v>
      </c>
      <c r="B2360" s="32" t="s">
        <v>3</v>
      </c>
      <c r="C2360" s="4" t="s">
        <v>17730</v>
      </c>
      <c r="D2360" s="4" t="s">
        <v>20</v>
      </c>
      <c r="E2360" s="5" t="s">
        <v>19</v>
      </c>
      <c r="F2360" s="4" t="s">
        <v>9527</v>
      </c>
      <c r="G2360" s="4" t="s">
        <v>9564</v>
      </c>
      <c r="H2360" s="5" t="s">
        <v>17731</v>
      </c>
      <c r="I2360" s="17" t="s">
        <v>1805</v>
      </c>
      <c r="J2360" s="4" t="s">
        <v>12237</v>
      </c>
      <c r="K2360" s="4" t="s">
        <v>11824</v>
      </c>
      <c r="L2360" s="4" t="s">
        <v>10479</v>
      </c>
      <c r="M2360" s="6">
        <v>3</v>
      </c>
      <c r="N2360" s="6">
        <v>0</v>
      </c>
      <c r="O2360" s="8">
        <f>VLOOKUP(C2360,[1]Hoja2!A:B,2,FALSE)</f>
        <v>27830</v>
      </c>
    </row>
    <row r="2361" spans="1:15" ht="14.4" customHeight="1">
      <c r="A2361" s="32">
        <v>2017</v>
      </c>
      <c r="B2361" s="32" t="s">
        <v>13</v>
      </c>
      <c r="C2361" s="5" t="s">
        <v>1809</v>
      </c>
      <c r="D2361" s="4" t="s">
        <v>20</v>
      </c>
      <c r="E2361" s="5" t="s">
        <v>19</v>
      </c>
      <c r="F2361" s="4" t="s">
        <v>9527</v>
      </c>
      <c r="G2361" s="5" t="s">
        <v>9</v>
      </c>
      <c r="H2361" s="5" t="s">
        <v>1808</v>
      </c>
      <c r="I2361" s="17" t="s">
        <v>1805</v>
      </c>
      <c r="J2361" s="5" t="s">
        <v>1223</v>
      </c>
      <c r="K2361" s="5" t="s">
        <v>1807</v>
      </c>
      <c r="L2361" s="5" t="s">
        <v>1806</v>
      </c>
      <c r="M2361" s="16">
        <v>3</v>
      </c>
      <c r="N2361" s="16">
        <v>1</v>
      </c>
      <c r="O2361" s="7">
        <v>105875</v>
      </c>
    </row>
    <row r="2362" spans="1:15" ht="14.4" customHeight="1">
      <c r="A2362" s="32">
        <v>2017</v>
      </c>
      <c r="B2362" s="32" t="s">
        <v>3</v>
      </c>
      <c r="C2362" s="4" t="s">
        <v>17732</v>
      </c>
      <c r="D2362" s="4" t="s">
        <v>20</v>
      </c>
      <c r="E2362" s="5" t="s">
        <v>19</v>
      </c>
      <c r="F2362" s="4" t="s">
        <v>9527</v>
      </c>
      <c r="G2362" s="4" t="s">
        <v>9532</v>
      </c>
      <c r="H2362" s="5" t="s">
        <v>17733</v>
      </c>
      <c r="I2362" s="5" t="s">
        <v>12735</v>
      </c>
      <c r="J2362" s="5" t="s">
        <v>12735</v>
      </c>
      <c r="K2362" s="4" t="s">
        <v>12736</v>
      </c>
      <c r="L2362" s="4" t="s">
        <v>9537</v>
      </c>
      <c r="M2362" s="6">
        <v>3</v>
      </c>
      <c r="N2362" s="6">
        <v>0</v>
      </c>
      <c r="O2362" s="8">
        <f>VLOOKUP(C2362,[1]Hoja2!A:B,2,FALSE)</f>
        <v>61347</v>
      </c>
    </row>
    <row r="2363" spans="1:15" ht="14.4" customHeight="1">
      <c r="A2363" s="32">
        <v>2017</v>
      </c>
      <c r="B2363" s="32" t="s">
        <v>13</v>
      </c>
      <c r="C2363" s="4" t="s">
        <v>1743</v>
      </c>
      <c r="D2363" s="4" t="s">
        <v>20</v>
      </c>
      <c r="E2363" s="5" t="s">
        <v>19</v>
      </c>
      <c r="F2363" s="4" t="s">
        <v>9527</v>
      </c>
      <c r="G2363" s="4" t="s">
        <v>9</v>
      </c>
      <c r="H2363" s="5" t="s">
        <v>1742</v>
      </c>
      <c r="I2363" s="5" t="s">
        <v>1728</v>
      </c>
      <c r="J2363" s="5" t="s">
        <v>1741</v>
      </c>
      <c r="K2363" s="4" t="s">
        <v>1740</v>
      </c>
      <c r="L2363" s="5" t="s">
        <v>320</v>
      </c>
      <c r="M2363" s="6">
        <v>4</v>
      </c>
      <c r="N2363" s="6">
        <v>0</v>
      </c>
      <c r="O2363" s="7">
        <v>43560</v>
      </c>
    </row>
    <row r="2364" spans="1:15" ht="14.4" customHeight="1">
      <c r="A2364" s="32">
        <v>2017</v>
      </c>
      <c r="B2364" s="32" t="s">
        <v>3</v>
      </c>
      <c r="C2364" s="5" t="s">
        <v>17734</v>
      </c>
      <c r="D2364" s="4" t="s">
        <v>20</v>
      </c>
      <c r="E2364" s="5" t="s">
        <v>19</v>
      </c>
      <c r="F2364" s="4" t="s">
        <v>9527</v>
      </c>
      <c r="G2364" s="5" t="s">
        <v>9564</v>
      </c>
      <c r="H2364" s="5" t="s">
        <v>17735</v>
      </c>
      <c r="I2364" s="5" t="s">
        <v>10234</v>
      </c>
      <c r="J2364" s="5" t="s">
        <v>12441</v>
      </c>
      <c r="K2364" s="5" t="s">
        <v>10772</v>
      </c>
      <c r="L2364" s="5" t="s">
        <v>9775</v>
      </c>
      <c r="M2364" s="16">
        <v>3</v>
      </c>
      <c r="N2364" s="16">
        <v>0</v>
      </c>
      <c r="O2364" s="8">
        <f>VLOOKUP(C2364,[1]Hoja2!A:B,2,FALSE)</f>
        <v>39930</v>
      </c>
    </row>
    <row r="2365" spans="1:15" ht="14.4" customHeight="1">
      <c r="A2365" s="32">
        <v>2017</v>
      </c>
      <c r="B2365" s="32" t="s">
        <v>13</v>
      </c>
      <c r="C2365" s="4" t="s">
        <v>1658</v>
      </c>
      <c r="D2365" s="4" t="s">
        <v>20</v>
      </c>
      <c r="E2365" s="5" t="s">
        <v>19</v>
      </c>
      <c r="F2365" s="4" t="s">
        <v>9527</v>
      </c>
      <c r="G2365" s="4" t="s">
        <v>9</v>
      </c>
      <c r="H2365" s="5" t="s">
        <v>1657</v>
      </c>
      <c r="I2365" s="5" t="s">
        <v>1651</v>
      </c>
      <c r="J2365" s="4" t="s">
        <v>1223</v>
      </c>
      <c r="K2365" s="4" t="s">
        <v>1656</v>
      </c>
      <c r="L2365" s="4" t="s">
        <v>1286</v>
      </c>
      <c r="M2365" s="6">
        <v>3</v>
      </c>
      <c r="N2365" s="6">
        <v>0</v>
      </c>
      <c r="O2365" s="7">
        <v>84700</v>
      </c>
    </row>
    <row r="2366" spans="1:15" ht="14.4" customHeight="1">
      <c r="A2366" s="32">
        <v>2017</v>
      </c>
      <c r="B2366" s="32" t="s">
        <v>3</v>
      </c>
      <c r="C2366" s="5" t="s">
        <v>17738</v>
      </c>
      <c r="D2366" s="4" t="s">
        <v>20</v>
      </c>
      <c r="E2366" s="5" t="s">
        <v>19</v>
      </c>
      <c r="F2366" s="4" t="s">
        <v>9527</v>
      </c>
      <c r="G2366" s="5" t="s">
        <v>9564</v>
      </c>
      <c r="H2366" s="5" t="s">
        <v>17739</v>
      </c>
      <c r="I2366" s="5" t="s">
        <v>12372</v>
      </c>
      <c r="J2366" s="5" t="s">
        <v>12237</v>
      </c>
      <c r="K2366" s="5" t="s">
        <v>12739</v>
      </c>
      <c r="L2366" s="5" t="s">
        <v>9537</v>
      </c>
      <c r="M2366" s="16">
        <v>3</v>
      </c>
      <c r="N2366" s="16">
        <v>0</v>
      </c>
      <c r="O2366" s="8">
        <f>VLOOKUP(C2366,[1]Hoja2!A:B,2,FALSE)</f>
        <v>64129.999999999993</v>
      </c>
    </row>
    <row r="2367" spans="1:15" ht="14.4" customHeight="1">
      <c r="A2367" s="32">
        <v>2017</v>
      </c>
      <c r="B2367" s="32" t="s">
        <v>3</v>
      </c>
      <c r="C2367" s="4" t="s">
        <v>17740</v>
      </c>
      <c r="D2367" s="4" t="s">
        <v>20</v>
      </c>
      <c r="E2367" s="5" t="s">
        <v>19</v>
      </c>
      <c r="F2367" s="4" t="s">
        <v>9527</v>
      </c>
      <c r="G2367" s="4" t="s">
        <v>9564</v>
      </c>
      <c r="H2367" s="5" t="s">
        <v>17741</v>
      </c>
      <c r="I2367" s="5" t="s">
        <v>12372</v>
      </c>
      <c r="J2367" s="4" t="s">
        <v>12237</v>
      </c>
      <c r="K2367" s="4" t="s">
        <v>12739</v>
      </c>
      <c r="L2367" s="4" t="s">
        <v>9537</v>
      </c>
      <c r="M2367" s="6">
        <v>3</v>
      </c>
      <c r="N2367" s="6">
        <v>0</v>
      </c>
      <c r="O2367" s="8">
        <f>VLOOKUP(C2367,[1]Hoja2!A:B,2,FALSE)</f>
        <v>36300</v>
      </c>
    </row>
    <row r="2368" spans="1:15" ht="14.4" customHeight="1">
      <c r="A2368" s="32">
        <v>2017</v>
      </c>
      <c r="B2368" s="32" t="s">
        <v>13</v>
      </c>
      <c r="C2368" s="4" t="s">
        <v>1595</v>
      </c>
      <c r="D2368" s="4" t="s">
        <v>20</v>
      </c>
      <c r="E2368" s="5" t="s">
        <v>19</v>
      </c>
      <c r="F2368" s="4" t="s">
        <v>9527</v>
      </c>
      <c r="G2368" s="4" t="s">
        <v>9</v>
      </c>
      <c r="H2368" s="5" t="s">
        <v>1594</v>
      </c>
      <c r="I2368" s="5" t="s">
        <v>1585</v>
      </c>
      <c r="J2368" s="5" t="s">
        <v>1593</v>
      </c>
      <c r="K2368" s="4" t="s">
        <v>1587</v>
      </c>
      <c r="L2368" s="4" t="s">
        <v>1586</v>
      </c>
      <c r="M2368" s="6">
        <v>3</v>
      </c>
      <c r="N2368" s="6">
        <v>1</v>
      </c>
      <c r="O2368" s="7">
        <v>121847</v>
      </c>
    </row>
    <row r="2369" spans="1:15" ht="14.4" customHeight="1">
      <c r="A2369" s="32">
        <v>2017</v>
      </c>
      <c r="B2369" s="32" t="s">
        <v>13</v>
      </c>
      <c r="C2369" s="4" t="s">
        <v>1289</v>
      </c>
      <c r="D2369" s="4" t="s">
        <v>20</v>
      </c>
      <c r="E2369" s="5" t="s">
        <v>19</v>
      </c>
      <c r="F2369" s="4" t="s">
        <v>9527</v>
      </c>
      <c r="G2369" s="4" t="s">
        <v>9</v>
      </c>
      <c r="H2369" s="5" t="s">
        <v>1288</v>
      </c>
      <c r="I2369" s="5" t="s">
        <v>1271</v>
      </c>
      <c r="J2369" s="5" t="s">
        <v>1208</v>
      </c>
      <c r="K2369" s="4" t="s">
        <v>1287</v>
      </c>
      <c r="L2369" s="4" t="s">
        <v>1286</v>
      </c>
      <c r="M2369" s="6">
        <v>4</v>
      </c>
      <c r="N2369" s="6">
        <v>0</v>
      </c>
      <c r="O2369" s="7">
        <v>60500</v>
      </c>
    </row>
    <row r="2370" spans="1:15" ht="14.4" customHeight="1">
      <c r="A2370" s="32">
        <v>2017</v>
      </c>
      <c r="B2370" s="32" t="s">
        <v>3</v>
      </c>
      <c r="C2370" s="4" t="s">
        <v>17752</v>
      </c>
      <c r="D2370" s="4" t="s">
        <v>20</v>
      </c>
      <c r="E2370" s="5" t="s">
        <v>19</v>
      </c>
      <c r="F2370" s="4" t="s">
        <v>9527</v>
      </c>
      <c r="G2370" s="4" t="s">
        <v>9564</v>
      </c>
      <c r="H2370" s="5" t="s">
        <v>17753</v>
      </c>
      <c r="I2370" s="5" t="s">
        <v>10262</v>
      </c>
      <c r="J2370" s="5" t="s">
        <v>10798</v>
      </c>
      <c r="K2370" s="4" t="s">
        <v>10264</v>
      </c>
      <c r="L2370" s="4" t="s">
        <v>9537</v>
      </c>
      <c r="M2370" s="6">
        <v>3</v>
      </c>
      <c r="N2370" s="6">
        <v>0</v>
      </c>
      <c r="O2370" s="8">
        <f>VLOOKUP(C2370,[1]Hoja2!A:B,2,FALSE)</f>
        <v>61710</v>
      </c>
    </row>
    <row r="2371" spans="1:15" ht="14.4" customHeight="1">
      <c r="A2371" s="32">
        <v>2017</v>
      </c>
      <c r="B2371" s="32" t="s">
        <v>13</v>
      </c>
      <c r="C2371" s="4" t="s">
        <v>966</v>
      </c>
      <c r="D2371" s="4" t="s">
        <v>20</v>
      </c>
      <c r="E2371" s="5" t="s">
        <v>19</v>
      </c>
      <c r="F2371" s="4" t="s">
        <v>9527</v>
      </c>
      <c r="G2371" s="4" t="s">
        <v>9</v>
      </c>
      <c r="H2371" s="5" t="s">
        <v>965</v>
      </c>
      <c r="I2371" s="5" t="s">
        <v>903</v>
      </c>
      <c r="J2371" s="5" t="s">
        <v>964</v>
      </c>
      <c r="K2371" s="4" t="s">
        <v>905</v>
      </c>
      <c r="L2371" s="4" t="s">
        <v>904</v>
      </c>
      <c r="M2371" s="6">
        <v>3</v>
      </c>
      <c r="N2371" s="6">
        <v>1</v>
      </c>
      <c r="O2371" s="7">
        <v>152460</v>
      </c>
    </row>
    <row r="2372" spans="1:15" ht="14.4" customHeight="1">
      <c r="A2372" s="32">
        <v>2017</v>
      </c>
      <c r="B2372" s="32" t="s">
        <v>3</v>
      </c>
      <c r="C2372" s="4" t="s">
        <v>17759</v>
      </c>
      <c r="D2372" s="4" t="s">
        <v>20</v>
      </c>
      <c r="E2372" s="5" t="s">
        <v>19</v>
      </c>
      <c r="F2372" s="4" t="s">
        <v>9527</v>
      </c>
      <c r="G2372" s="4" t="s">
        <v>9564</v>
      </c>
      <c r="H2372" s="5" t="s">
        <v>17760</v>
      </c>
      <c r="I2372" s="5" t="s">
        <v>903</v>
      </c>
      <c r="J2372" s="4" t="s">
        <v>17756</v>
      </c>
      <c r="K2372" s="4" t="s">
        <v>10289</v>
      </c>
      <c r="L2372" s="4" t="s">
        <v>10290</v>
      </c>
      <c r="M2372" s="6">
        <v>3</v>
      </c>
      <c r="N2372" s="6">
        <v>1</v>
      </c>
      <c r="O2372" s="8">
        <f>VLOOKUP(C2372,[1]Hoja2!A:B,2,FALSE)</f>
        <v>62920</v>
      </c>
    </row>
    <row r="2373" spans="1:15" ht="14.4" customHeight="1">
      <c r="A2373" s="32">
        <v>2017</v>
      </c>
      <c r="B2373" s="32" t="s">
        <v>3</v>
      </c>
      <c r="C2373" s="4" t="s">
        <v>17761</v>
      </c>
      <c r="D2373" s="4" t="s">
        <v>20</v>
      </c>
      <c r="E2373" s="5" t="s">
        <v>19</v>
      </c>
      <c r="F2373" s="4" t="s">
        <v>9527</v>
      </c>
      <c r="G2373" s="4" t="s">
        <v>9564</v>
      </c>
      <c r="H2373" s="5" t="s">
        <v>17762</v>
      </c>
      <c r="I2373" s="5" t="s">
        <v>903</v>
      </c>
      <c r="J2373" s="4" t="s">
        <v>17756</v>
      </c>
      <c r="K2373" s="4" t="s">
        <v>10289</v>
      </c>
      <c r="L2373" s="4" t="s">
        <v>10290</v>
      </c>
      <c r="M2373" s="6">
        <v>3</v>
      </c>
      <c r="N2373" s="6">
        <v>0</v>
      </c>
      <c r="O2373" s="8">
        <f>VLOOKUP(C2373,[1]Hoja2!A:B,2,FALSE)</f>
        <v>84700</v>
      </c>
    </row>
    <row r="2374" spans="1:15" ht="14.4" customHeight="1">
      <c r="A2374" s="32">
        <v>2017</v>
      </c>
      <c r="B2374" s="32" t="s">
        <v>3</v>
      </c>
      <c r="C2374" s="4" t="s">
        <v>17763</v>
      </c>
      <c r="D2374" s="4" t="s">
        <v>20</v>
      </c>
      <c r="E2374" s="5" t="s">
        <v>19</v>
      </c>
      <c r="F2374" s="4" t="s">
        <v>9527</v>
      </c>
      <c r="G2374" s="4" t="s">
        <v>9564</v>
      </c>
      <c r="H2374" s="5" t="s">
        <v>17764</v>
      </c>
      <c r="I2374" s="5" t="s">
        <v>903</v>
      </c>
      <c r="J2374" s="4" t="s">
        <v>17756</v>
      </c>
      <c r="K2374" s="4" t="s">
        <v>10289</v>
      </c>
      <c r="L2374" s="4" t="s">
        <v>10290</v>
      </c>
      <c r="M2374" s="6">
        <v>3</v>
      </c>
      <c r="N2374" s="6">
        <v>1</v>
      </c>
      <c r="O2374" s="8">
        <f>VLOOKUP(C2374,[1]Hoja2!A:B,2,FALSE)</f>
        <v>108900</v>
      </c>
    </row>
    <row r="2375" spans="1:15" ht="14.4" customHeight="1">
      <c r="A2375" s="32">
        <v>2017</v>
      </c>
      <c r="B2375" s="32" t="s">
        <v>13</v>
      </c>
      <c r="C2375" s="4" t="s">
        <v>830</v>
      </c>
      <c r="D2375" s="4" t="s">
        <v>20</v>
      </c>
      <c r="E2375" s="5" t="s">
        <v>19</v>
      </c>
      <c r="F2375" s="4" t="s">
        <v>9527</v>
      </c>
      <c r="G2375" s="4" t="s">
        <v>9</v>
      </c>
      <c r="H2375" s="5" t="s">
        <v>829</v>
      </c>
      <c r="I2375" s="4" t="s">
        <v>812</v>
      </c>
      <c r="J2375" s="4" t="s">
        <v>823</v>
      </c>
      <c r="K2375" s="4" t="s">
        <v>822</v>
      </c>
      <c r="L2375" s="4" t="s">
        <v>4</v>
      </c>
      <c r="M2375" s="6">
        <v>3</v>
      </c>
      <c r="N2375" s="6">
        <v>0</v>
      </c>
      <c r="O2375" s="7">
        <v>48400</v>
      </c>
    </row>
    <row r="2376" spans="1:15" ht="14.4" customHeight="1">
      <c r="A2376" s="32">
        <v>2017</v>
      </c>
      <c r="B2376" s="32" t="s">
        <v>3</v>
      </c>
      <c r="C2376" s="4" t="s">
        <v>17765</v>
      </c>
      <c r="D2376" s="4" t="s">
        <v>20</v>
      </c>
      <c r="E2376" s="5" t="s">
        <v>19</v>
      </c>
      <c r="F2376" s="4" t="s">
        <v>9527</v>
      </c>
      <c r="G2376" s="4" t="s">
        <v>9564</v>
      </c>
      <c r="H2376" s="5" t="s">
        <v>17766</v>
      </c>
      <c r="I2376" s="4" t="s">
        <v>10293</v>
      </c>
      <c r="J2376" s="5" t="s">
        <v>17767</v>
      </c>
      <c r="K2376" s="4" t="s">
        <v>12387</v>
      </c>
      <c r="L2376" s="4" t="s">
        <v>9572</v>
      </c>
      <c r="M2376" s="6">
        <v>4</v>
      </c>
      <c r="N2376" s="6">
        <v>0</v>
      </c>
      <c r="O2376" s="8">
        <f>VLOOKUP(C2376,[1]Hoja2!A:B,2,FALSE)</f>
        <v>44770</v>
      </c>
    </row>
    <row r="2377" spans="1:15" ht="14.4" customHeight="1">
      <c r="A2377" s="32">
        <v>2017</v>
      </c>
      <c r="B2377" s="32" t="s">
        <v>13</v>
      </c>
      <c r="C2377" s="5" t="s">
        <v>165</v>
      </c>
      <c r="D2377" s="4" t="s">
        <v>20</v>
      </c>
      <c r="E2377" s="5" t="s">
        <v>19</v>
      </c>
      <c r="F2377" s="4" t="s">
        <v>9527</v>
      </c>
      <c r="G2377" s="5" t="s">
        <v>9</v>
      </c>
      <c r="H2377" s="5" t="s">
        <v>164</v>
      </c>
      <c r="I2377" s="22" t="s">
        <v>119</v>
      </c>
      <c r="J2377" s="5" t="s">
        <v>142</v>
      </c>
      <c r="K2377" s="5" t="s">
        <v>117</v>
      </c>
      <c r="L2377" s="5" t="s">
        <v>4</v>
      </c>
      <c r="M2377" s="16">
        <v>3</v>
      </c>
      <c r="N2377" s="16">
        <v>1</v>
      </c>
      <c r="O2377" s="7">
        <v>105875</v>
      </c>
    </row>
    <row r="2378" spans="1:15" ht="14.4" customHeight="1">
      <c r="A2378" s="32">
        <v>2017</v>
      </c>
      <c r="B2378" s="32" t="s">
        <v>3</v>
      </c>
      <c r="C2378" s="5" t="s">
        <v>17784</v>
      </c>
      <c r="D2378" s="4" t="s">
        <v>20</v>
      </c>
      <c r="E2378" s="5" t="s">
        <v>19</v>
      </c>
      <c r="F2378" s="4" t="s">
        <v>9527</v>
      </c>
      <c r="G2378" s="5" t="s">
        <v>9564</v>
      </c>
      <c r="H2378" s="5" t="s">
        <v>17785</v>
      </c>
      <c r="I2378" s="22" t="s">
        <v>119</v>
      </c>
      <c r="J2378" s="5" t="s">
        <v>17786</v>
      </c>
      <c r="K2378" s="5" t="s">
        <v>11900</v>
      </c>
      <c r="L2378" s="5" t="s">
        <v>9572</v>
      </c>
      <c r="M2378" s="16">
        <v>2</v>
      </c>
      <c r="N2378" s="16">
        <v>0</v>
      </c>
      <c r="O2378" s="8">
        <f>VLOOKUP(C2378,[1]Hoja2!A:B,2,FALSE)</f>
        <v>31460</v>
      </c>
    </row>
    <row r="2379" spans="1:15" ht="14.4" customHeight="1">
      <c r="A2379" s="32">
        <v>2017</v>
      </c>
      <c r="B2379" s="32" t="s">
        <v>3</v>
      </c>
      <c r="C2379" s="4" t="s">
        <v>17787</v>
      </c>
      <c r="D2379" s="4" t="s">
        <v>20</v>
      </c>
      <c r="E2379" s="5" t="s">
        <v>19</v>
      </c>
      <c r="F2379" s="4" t="s">
        <v>9527</v>
      </c>
      <c r="G2379" s="4" t="s">
        <v>9532</v>
      </c>
      <c r="H2379" s="5" t="s">
        <v>17788</v>
      </c>
      <c r="I2379" s="23" t="s">
        <v>81</v>
      </c>
      <c r="J2379" s="5" t="s">
        <v>10321</v>
      </c>
      <c r="K2379" s="4" t="s">
        <v>10322</v>
      </c>
      <c r="L2379" s="4" t="s">
        <v>9572</v>
      </c>
      <c r="M2379" s="6">
        <v>3</v>
      </c>
      <c r="N2379" s="6">
        <v>0</v>
      </c>
      <c r="O2379" s="8">
        <f>VLOOKUP(C2379,[1]Hoja2!A:B,2,FALSE)</f>
        <v>27104</v>
      </c>
    </row>
    <row r="2380" spans="1:15" ht="14.4" customHeight="1">
      <c r="A2380" s="32">
        <v>2017</v>
      </c>
      <c r="B2380" s="32" t="s">
        <v>3</v>
      </c>
      <c r="C2380" s="4" t="s">
        <v>17789</v>
      </c>
      <c r="D2380" s="4" t="s">
        <v>20</v>
      </c>
      <c r="E2380" s="5" t="s">
        <v>19</v>
      </c>
      <c r="F2380" s="4" t="s">
        <v>9527</v>
      </c>
      <c r="G2380" s="4" t="s">
        <v>9564</v>
      </c>
      <c r="H2380" s="5" t="s">
        <v>17790</v>
      </c>
      <c r="I2380" s="23" t="s">
        <v>81</v>
      </c>
      <c r="J2380" s="5" t="s">
        <v>10321</v>
      </c>
      <c r="K2380" s="4" t="s">
        <v>10322</v>
      </c>
      <c r="L2380" s="4" t="s">
        <v>9572</v>
      </c>
      <c r="M2380" s="6">
        <v>3</v>
      </c>
      <c r="N2380" s="6">
        <v>0</v>
      </c>
      <c r="O2380" s="8">
        <f>VLOOKUP(C2380,[1]Hoja2!A:B,2,FALSE)</f>
        <v>33880</v>
      </c>
    </row>
    <row r="2381" spans="1:15" ht="14.4" customHeight="1">
      <c r="A2381" s="32">
        <v>2017</v>
      </c>
      <c r="B2381" s="32" t="s">
        <v>13</v>
      </c>
      <c r="C2381" s="4" t="s">
        <v>24</v>
      </c>
      <c r="D2381" s="4" t="s">
        <v>20</v>
      </c>
      <c r="E2381" s="5" t="s">
        <v>19</v>
      </c>
      <c r="F2381" s="4" t="s">
        <v>9527</v>
      </c>
      <c r="G2381" s="4" t="s">
        <v>9</v>
      </c>
      <c r="H2381" s="5" t="s">
        <v>23</v>
      </c>
      <c r="I2381" s="5" t="s">
        <v>22</v>
      </c>
      <c r="J2381" s="5" t="s">
        <v>21</v>
      </c>
      <c r="K2381" s="4" t="s">
        <v>5</v>
      </c>
      <c r="L2381" s="4" t="s">
        <v>4</v>
      </c>
      <c r="M2381" s="6">
        <v>3</v>
      </c>
      <c r="N2381" s="6">
        <v>0</v>
      </c>
      <c r="O2381" s="7">
        <v>44770</v>
      </c>
    </row>
    <row r="2382" spans="1:15" ht="14.4" customHeight="1">
      <c r="A2382" s="32">
        <v>2017</v>
      </c>
      <c r="B2382" s="32" t="s">
        <v>3</v>
      </c>
      <c r="C2382" s="4" t="s">
        <v>17791</v>
      </c>
      <c r="D2382" s="4" t="s">
        <v>20</v>
      </c>
      <c r="E2382" s="5" t="s">
        <v>19</v>
      </c>
      <c r="F2382" s="4" t="s">
        <v>9527</v>
      </c>
      <c r="G2382" s="4" t="s">
        <v>9564</v>
      </c>
      <c r="H2382" s="5" t="s">
        <v>17792</v>
      </c>
      <c r="I2382" s="5" t="s">
        <v>12205</v>
      </c>
      <c r="J2382" s="5" t="s">
        <v>17793</v>
      </c>
      <c r="K2382" s="4" t="s">
        <v>12207</v>
      </c>
      <c r="L2382" s="4" t="s">
        <v>9572</v>
      </c>
      <c r="M2382" s="6">
        <v>3</v>
      </c>
      <c r="N2382" s="6">
        <v>0</v>
      </c>
      <c r="O2382" s="8">
        <f>VLOOKUP(C2382,[1]Hoja2!A:B,2,FALSE)</f>
        <v>84700</v>
      </c>
    </row>
    <row r="2383" spans="1:15" ht="14.4" customHeight="1">
      <c r="A2383" s="32">
        <v>2017</v>
      </c>
      <c r="B2383" s="32" t="s">
        <v>13</v>
      </c>
      <c r="C2383" s="4" t="s">
        <v>9519</v>
      </c>
      <c r="D2383" s="4" t="s">
        <v>80</v>
      </c>
      <c r="E2383" s="4" t="s">
        <v>79</v>
      </c>
      <c r="F2383" s="4" t="s">
        <v>9530</v>
      </c>
      <c r="G2383" s="4" t="s">
        <v>9</v>
      </c>
      <c r="H2383" s="5" t="s">
        <v>9518</v>
      </c>
      <c r="I2383" s="5" t="s">
        <v>8518</v>
      </c>
      <c r="J2383" s="5" t="s">
        <v>8327</v>
      </c>
      <c r="K2383" s="4" t="s">
        <v>8285</v>
      </c>
      <c r="L2383" s="4" t="s">
        <v>1286</v>
      </c>
      <c r="M2383" s="6">
        <v>3</v>
      </c>
      <c r="N2383" s="6">
        <v>0</v>
      </c>
      <c r="O2383" s="7">
        <v>121000</v>
      </c>
    </row>
    <row r="2384" spans="1:15" ht="14.4" customHeight="1">
      <c r="A2384" s="32">
        <v>2017</v>
      </c>
      <c r="B2384" s="32" t="s">
        <v>13</v>
      </c>
      <c r="C2384" s="4" t="s">
        <v>9517</v>
      </c>
      <c r="D2384" s="4" t="s">
        <v>80</v>
      </c>
      <c r="E2384" s="4" t="s">
        <v>79</v>
      </c>
      <c r="F2384" s="4" t="s">
        <v>9530</v>
      </c>
      <c r="G2384" s="4" t="s">
        <v>9</v>
      </c>
      <c r="H2384" s="5" t="s">
        <v>9516</v>
      </c>
      <c r="I2384" s="5" t="s">
        <v>8518</v>
      </c>
      <c r="J2384" s="5" t="s">
        <v>8322</v>
      </c>
      <c r="K2384" s="4" t="s">
        <v>8285</v>
      </c>
      <c r="L2384" s="4" t="s">
        <v>1586</v>
      </c>
      <c r="M2384" s="6">
        <v>3</v>
      </c>
      <c r="N2384" s="6">
        <v>1</v>
      </c>
      <c r="O2384" s="7">
        <v>181500</v>
      </c>
    </row>
    <row r="2385" spans="1:15" ht="14.4" customHeight="1">
      <c r="A2385" s="32">
        <v>2017</v>
      </c>
      <c r="B2385" s="32" t="s">
        <v>13</v>
      </c>
      <c r="C2385" s="4" t="s">
        <v>9515</v>
      </c>
      <c r="D2385" s="4" t="s">
        <v>80</v>
      </c>
      <c r="E2385" s="4" t="s">
        <v>79</v>
      </c>
      <c r="F2385" s="4" t="s">
        <v>9530</v>
      </c>
      <c r="G2385" s="4" t="s">
        <v>9</v>
      </c>
      <c r="H2385" s="5" t="s">
        <v>9514</v>
      </c>
      <c r="I2385" s="5" t="s">
        <v>8518</v>
      </c>
      <c r="J2385" s="5" t="s">
        <v>8322</v>
      </c>
      <c r="K2385" s="4" t="s">
        <v>8285</v>
      </c>
      <c r="L2385" s="4" t="s">
        <v>1586</v>
      </c>
      <c r="M2385" s="6">
        <v>3</v>
      </c>
      <c r="N2385" s="6">
        <v>0</v>
      </c>
      <c r="O2385" s="7">
        <v>54450</v>
      </c>
    </row>
    <row r="2386" spans="1:15" ht="14.4" customHeight="1">
      <c r="A2386" s="32">
        <v>2017</v>
      </c>
      <c r="B2386" s="32" t="s">
        <v>13</v>
      </c>
      <c r="C2386" s="4" t="s">
        <v>9513</v>
      </c>
      <c r="D2386" s="4" t="s">
        <v>80</v>
      </c>
      <c r="E2386" s="4" t="s">
        <v>79</v>
      </c>
      <c r="F2386" s="4" t="s">
        <v>9530</v>
      </c>
      <c r="G2386" s="4" t="s">
        <v>9</v>
      </c>
      <c r="H2386" s="5" t="s">
        <v>9512</v>
      </c>
      <c r="I2386" s="5" t="s">
        <v>8518</v>
      </c>
      <c r="J2386" s="5" t="s">
        <v>9202</v>
      </c>
      <c r="K2386" s="4" t="s">
        <v>8285</v>
      </c>
      <c r="L2386" s="5" t="s">
        <v>320</v>
      </c>
      <c r="M2386" s="6">
        <v>3</v>
      </c>
      <c r="N2386" s="6">
        <v>1</v>
      </c>
      <c r="O2386" s="7">
        <v>223850</v>
      </c>
    </row>
    <row r="2387" spans="1:15" ht="14.4" customHeight="1">
      <c r="A2387" s="32">
        <v>2017</v>
      </c>
      <c r="B2387" s="32" t="s">
        <v>13</v>
      </c>
      <c r="C2387" s="4" t="s">
        <v>9511</v>
      </c>
      <c r="D2387" s="4" t="s">
        <v>80</v>
      </c>
      <c r="E2387" s="4" t="s">
        <v>79</v>
      </c>
      <c r="F2387" s="4" t="s">
        <v>9530</v>
      </c>
      <c r="G2387" s="4" t="s">
        <v>9</v>
      </c>
      <c r="H2387" s="5" t="s">
        <v>9510</v>
      </c>
      <c r="I2387" s="5" t="s">
        <v>8518</v>
      </c>
      <c r="J2387" s="5" t="s">
        <v>8997</v>
      </c>
      <c r="K2387" s="4" t="s">
        <v>8285</v>
      </c>
      <c r="L2387" s="4" t="s">
        <v>904</v>
      </c>
      <c r="M2387" s="6">
        <v>4</v>
      </c>
      <c r="N2387" s="6">
        <v>1</v>
      </c>
      <c r="O2387" s="7">
        <v>199650</v>
      </c>
    </row>
    <row r="2388" spans="1:15" ht="14.4" customHeight="1">
      <c r="A2388" s="32">
        <v>2017</v>
      </c>
      <c r="B2388" s="32" t="s">
        <v>3</v>
      </c>
      <c r="C2388" s="4" t="s">
        <v>17794</v>
      </c>
      <c r="D2388" s="4" t="s">
        <v>80</v>
      </c>
      <c r="E2388" s="4" t="s">
        <v>79</v>
      </c>
      <c r="F2388" s="4" t="s">
        <v>9530</v>
      </c>
      <c r="G2388" s="4" t="s">
        <v>9564</v>
      </c>
      <c r="H2388" s="5" t="s">
        <v>17795</v>
      </c>
      <c r="I2388" s="5" t="s">
        <v>9534</v>
      </c>
      <c r="J2388" s="5" t="s">
        <v>14344</v>
      </c>
      <c r="K2388" s="4" t="s">
        <v>9536</v>
      </c>
      <c r="L2388" s="4" t="s">
        <v>9537</v>
      </c>
      <c r="M2388" s="6">
        <v>3</v>
      </c>
      <c r="N2388" s="6">
        <v>0</v>
      </c>
      <c r="O2388" s="8">
        <f>VLOOKUP(C2388,[1]Hoja2!A:B,2,FALSE)</f>
        <v>78650</v>
      </c>
    </row>
    <row r="2389" spans="1:15" ht="14.4" customHeight="1">
      <c r="A2389" s="32">
        <v>2017</v>
      </c>
      <c r="B2389" s="32" t="s">
        <v>3</v>
      </c>
      <c r="C2389" s="4" t="s">
        <v>17796</v>
      </c>
      <c r="D2389" s="4" t="s">
        <v>80</v>
      </c>
      <c r="E2389" s="4" t="s">
        <v>79</v>
      </c>
      <c r="F2389" s="4" t="s">
        <v>9530</v>
      </c>
      <c r="G2389" s="4" t="s">
        <v>9564</v>
      </c>
      <c r="H2389" s="5" t="s">
        <v>17797</v>
      </c>
      <c r="I2389" s="5" t="s">
        <v>9534</v>
      </c>
      <c r="J2389" s="5" t="s">
        <v>17798</v>
      </c>
      <c r="K2389" s="4" t="s">
        <v>9536</v>
      </c>
      <c r="L2389" s="4" t="s">
        <v>10131</v>
      </c>
      <c r="M2389" s="6">
        <v>3</v>
      </c>
      <c r="N2389" s="6">
        <v>1</v>
      </c>
      <c r="O2389" s="8">
        <f>VLOOKUP(C2389,[1]Hoja2!A:B,2,FALSE)</f>
        <v>121000</v>
      </c>
    </row>
    <row r="2390" spans="1:15" ht="14.4" customHeight="1">
      <c r="A2390" s="32">
        <v>2017</v>
      </c>
      <c r="B2390" s="32" t="s">
        <v>3</v>
      </c>
      <c r="C2390" s="4" t="s">
        <v>17799</v>
      </c>
      <c r="D2390" s="4" t="s">
        <v>80</v>
      </c>
      <c r="E2390" s="4" t="s">
        <v>79</v>
      </c>
      <c r="F2390" s="4" t="s">
        <v>9530</v>
      </c>
      <c r="G2390" s="4" t="s">
        <v>9564</v>
      </c>
      <c r="H2390" s="5" t="s">
        <v>17800</v>
      </c>
      <c r="I2390" s="5" t="s">
        <v>9534</v>
      </c>
      <c r="J2390" s="5" t="s">
        <v>17798</v>
      </c>
      <c r="K2390" s="4" t="s">
        <v>9536</v>
      </c>
      <c r="L2390" s="4" t="s">
        <v>10131</v>
      </c>
      <c r="M2390" s="6">
        <v>3</v>
      </c>
      <c r="N2390" s="6">
        <v>1</v>
      </c>
      <c r="O2390" s="8">
        <f>VLOOKUP(C2390,[1]Hoja2!A:B,2,FALSE)</f>
        <v>139150</v>
      </c>
    </row>
    <row r="2391" spans="1:15" ht="14.4" customHeight="1">
      <c r="A2391" s="32">
        <v>2017</v>
      </c>
      <c r="B2391" s="32" t="s">
        <v>3</v>
      </c>
      <c r="C2391" s="4" t="s">
        <v>17801</v>
      </c>
      <c r="D2391" s="4" t="s">
        <v>80</v>
      </c>
      <c r="E2391" s="4" t="s">
        <v>79</v>
      </c>
      <c r="F2391" s="4" t="s">
        <v>9530</v>
      </c>
      <c r="G2391" s="4" t="s">
        <v>9564</v>
      </c>
      <c r="H2391" s="5" t="s">
        <v>17802</v>
      </c>
      <c r="I2391" s="5" t="s">
        <v>9534</v>
      </c>
      <c r="J2391" s="5" t="s">
        <v>17798</v>
      </c>
      <c r="K2391" s="4" t="s">
        <v>9536</v>
      </c>
      <c r="L2391" s="4" t="s">
        <v>10131</v>
      </c>
      <c r="M2391" s="6">
        <v>3</v>
      </c>
      <c r="N2391" s="6">
        <v>1</v>
      </c>
      <c r="O2391" s="8">
        <f>VLOOKUP(C2391,[1]Hoja2!A:B,2,FALSE)</f>
        <v>139150</v>
      </c>
    </row>
    <row r="2392" spans="1:15" ht="14.4" customHeight="1">
      <c r="A2392" s="32">
        <v>2017</v>
      </c>
      <c r="B2392" s="32" t="s">
        <v>3</v>
      </c>
      <c r="C2392" s="4" t="s">
        <v>17803</v>
      </c>
      <c r="D2392" s="4" t="s">
        <v>80</v>
      </c>
      <c r="E2392" s="4" t="s">
        <v>79</v>
      </c>
      <c r="F2392" s="4" t="s">
        <v>9530</v>
      </c>
      <c r="G2392" s="4" t="s">
        <v>9564</v>
      </c>
      <c r="H2392" s="5" t="s">
        <v>17804</v>
      </c>
      <c r="I2392" s="5" t="s">
        <v>9534</v>
      </c>
      <c r="J2392" s="5" t="s">
        <v>10331</v>
      </c>
      <c r="K2392" s="4" t="s">
        <v>9536</v>
      </c>
      <c r="L2392" s="4" t="s">
        <v>9537</v>
      </c>
      <c r="M2392" s="6">
        <v>3</v>
      </c>
      <c r="N2392" s="6">
        <v>0</v>
      </c>
      <c r="O2392" s="8">
        <f>VLOOKUP(C2392,[1]Hoja2!A:B,2,FALSE)</f>
        <v>175450</v>
      </c>
    </row>
    <row r="2393" spans="1:15" ht="14.4" customHeight="1">
      <c r="A2393" s="32">
        <v>2017</v>
      </c>
      <c r="B2393" s="32" t="s">
        <v>3</v>
      </c>
      <c r="C2393" s="4" t="s">
        <v>17805</v>
      </c>
      <c r="D2393" s="4" t="s">
        <v>80</v>
      </c>
      <c r="E2393" s="4" t="s">
        <v>79</v>
      </c>
      <c r="F2393" s="4" t="s">
        <v>9530</v>
      </c>
      <c r="G2393" s="4" t="s">
        <v>9564</v>
      </c>
      <c r="H2393" s="5" t="s">
        <v>17806</v>
      </c>
      <c r="I2393" s="5" t="s">
        <v>9534</v>
      </c>
      <c r="J2393" s="5" t="s">
        <v>9778</v>
      </c>
      <c r="K2393" s="4" t="s">
        <v>9536</v>
      </c>
      <c r="L2393" s="4" t="s">
        <v>9779</v>
      </c>
      <c r="M2393" s="6">
        <v>3</v>
      </c>
      <c r="N2393" s="6">
        <v>0</v>
      </c>
      <c r="O2393" s="8">
        <f>VLOOKUP(C2393,[1]Hoja2!A:B,2,FALSE)</f>
        <v>127050</v>
      </c>
    </row>
    <row r="2394" spans="1:15" ht="14.4" customHeight="1">
      <c r="A2394" s="32">
        <v>2017</v>
      </c>
      <c r="B2394" s="32" t="s">
        <v>3</v>
      </c>
      <c r="C2394" s="4" t="s">
        <v>17807</v>
      </c>
      <c r="D2394" s="4" t="s">
        <v>80</v>
      </c>
      <c r="E2394" s="4" t="s">
        <v>79</v>
      </c>
      <c r="F2394" s="4" t="s">
        <v>9530</v>
      </c>
      <c r="G2394" s="4" t="s">
        <v>9564</v>
      </c>
      <c r="H2394" s="5" t="s">
        <v>17808</v>
      </c>
      <c r="I2394" s="5" t="s">
        <v>9534</v>
      </c>
      <c r="J2394" s="5" t="s">
        <v>10368</v>
      </c>
      <c r="K2394" s="4" t="s">
        <v>9536</v>
      </c>
      <c r="L2394" s="4" t="s">
        <v>9569</v>
      </c>
      <c r="M2394" s="6">
        <v>4</v>
      </c>
      <c r="N2394" s="6">
        <v>0</v>
      </c>
      <c r="O2394" s="8">
        <f>VLOOKUP(C2394,[1]Hoja2!A:B,2,FALSE)</f>
        <v>96800</v>
      </c>
    </row>
    <row r="2395" spans="1:15" ht="14.4" customHeight="1">
      <c r="A2395" s="32">
        <v>2017</v>
      </c>
      <c r="B2395" s="32" t="s">
        <v>3</v>
      </c>
      <c r="C2395" s="4" t="s">
        <v>17809</v>
      </c>
      <c r="D2395" s="4" t="s">
        <v>80</v>
      </c>
      <c r="E2395" s="4" t="s">
        <v>79</v>
      </c>
      <c r="F2395" s="4" t="s">
        <v>9530</v>
      </c>
      <c r="G2395" s="4" t="s">
        <v>9564</v>
      </c>
      <c r="H2395" s="5" t="s">
        <v>17810</v>
      </c>
      <c r="I2395" s="5" t="s">
        <v>9534</v>
      </c>
      <c r="J2395" s="5" t="s">
        <v>10368</v>
      </c>
      <c r="K2395" s="4" t="s">
        <v>9536</v>
      </c>
      <c r="L2395" s="4" t="s">
        <v>9569</v>
      </c>
      <c r="M2395" s="6">
        <v>4</v>
      </c>
      <c r="N2395" s="6">
        <v>0</v>
      </c>
      <c r="O2395" s="8">
        <f>VLOOKUP(C2395,[1]Hoja2!A:B,2,FALSE)</f>
        <v>96800</v>
      </c>
    </row>
    <row r="2396" spans="1:15" ht="14.4" customHeight="1">
      <c r="A2396" s="32">
        <v>2017</v>
      </c>
      <c r="B2396" s="32" t="s">
        <v>3</v>
      </c>
      <c r="C2396" s="4" t="s">
        <v>17811</v>
      </c>
      <c r="D2396" s="4" t="s">
        <v>80</v>
      </c>
      <c r="E2396" s="4" t="s">
        <v>79</v>
      </c>
      <c r="F2396" s="4" t="s">
        <v>9530</v>
      </c>
      <c r="G2396" s="4" t="s">
        <v>9564</v>
      </c>
      <c r="H2396" s="5" t="s">
        <v>17812</v>
      </c>
      <c r="I2396" s="5" t="s">
        <v>9534</v>
      </c>
      <c r="J2396" s="5" t="s">
        <v>10368</v>
      </c>
      <c r="K2396" s="4" t="s">
        <v>9536</v>
      </c>
      <c r="L2396" s="4" t="s">
        <v>9569</v>
      </c>
      <c r="M2396" s="6">
        <v>3</v>
      </c>
      <c r="N2396" s="6">
        <v>0</v>
      </c>
      <c r="O2396" s="8">
        <f>VLOOKUP(C2396,[1]Hoja2!A:B,2,FALSE)</f>
        <v>114950</v>
      </c>
    </row>
    <row r="2397" spans="1:15" ht="14.4" customHeight="1">
      <c r="A2397" s="32">
        <v>2017</v>
      </c>
      <c r="B2397" s="32" t="s">
        <v>3</v>
      </c>
      <c r="C2397" s="4" t="s">
        <v>17813</v>
      </c>
      <c r="D2397" s="4" t="s">
        <v>80</v>
      </c>
      <c r="E2397" s="4" t="s">
        <v>79</v>
      </c>
      <c r="F2397" s="4" t="s">
        <v>9530</v>
      </c>
      <c r="G2397" s="4" t="s">
        <v>9564</v>
      </c>
      <c r="H2397" s="5" t="s">
        <v>17814</v>
      </c>
      <c r="I2397" s="5" t="s">
        <v>9534</v>
      </c>
      <c r="J2397" s="5" t="s">
        <v>10368</v>
      </c>
      <c r="K2397" s="4" t="s">
        <v>9536</v>
      </c>
      <c r="L2397" s="4" t="s">
        <v>9569</v>
      </c>
      <c r="M2397" s="6">
        <v>3</v>
      </c>
      <c r="N2397" s="6">
        <v>0</v>
      </c>
      <c r="O2397" s="8">
        <f>VLOOKUP(C2397,[1]Hoja2!A:B,2,FALSE)</f>
        <v>157300</v>
      </c>
    </row>
    <row r="2398" spans="1:15" ht="14.4" customHeight="1">
      <c r="A2398" s="32">
        <v>2017</v>
      </c>
      <c r="B2398" s="32" t="s">
        <v>3</v>
      </c>
      <c r="C2398" s="4" t="s">
        <v>17815</v>
      </c>
      <c r="D2398" s="4" t="s">
        <v>80</v>
      </c>
      <c r="E2398" s="4" t="s">
        <v>79</v>
      </c>
      <c r="F2398" s="4" t="s">
        <v>9530</v>
      </c>
      <c r="G2398" s="4" t="s">
        <v>9564</v>
      </c>
      <c r="H2398" s="5" t="s">
        <v>17816</v>
      </c>
      <c r="I2398" s="5" t="s">
        <v>9534</v>
      </c>
      <c r="J2398" s="5" t="s">
        <v>17817</v>
      </c>
      <c r="K2398" s="4" t="s">
        <v>9536</v>
      </c>
      <c r="L2398" s="4" t="s">
        <v>9569</v>
      </c>
      <c r="M2398" s="6">
        <v>3</v>
      </c>
      <c r="N2398" s="6">
        <v>1</v>
      </c>
      <c r="O2398" s="8">
        <f>VLOOKUP(C2398,[1]Hoja2!A:B,2,FALSE)</f>
        <v>161414</v>
      </c>
    </row>
    <row r="2399" spans="1:15" ht="14.4" customHeight="1">
      <c r="A2399" s="32">
        <v>2017</v>
      </c>
      <c r="B2399" s="32" t="s">
        <v>3</v>
      </c>
      <c r="C2399" s="4" t="s">
        <v>17818</v>
      </c>
      <c r="D2399" s="4" t="s">
        <v>80</v>
      </c>
      <c r="E2399" s="4" t="s">
        <v>79</v>
      </c>
      <c r="F2399" s="4" t="s">
        <v>9530</v>
      </c>
      <c r="G2399" s="4" t="s">
        <v>9564</v>
      </c>
      <c r="H2399" s="5" t="s">
        <v>17819</v>
      </c>
      <c r="I2399" s="5" t="s">
        <v>9534</v>
      </c>
      <c r="J2399" s="5" t="s">
        <v>17820</v>
      </c>
      <c r="K2399" s="4" t="s">
        <v>9536</v>
      </c>
      <c r="L2399" s="5" t="s">
        <v>9775</v>
      </c>
      <c r="M2399" s="6">
        <v>3</v>
      </c>
      <c r="N2399" s="6">
        <v>1</v>
      </c>
      <c r="O2399" s="8">
        <f>VLOOKUP(C2399,[1]Hoja2!A:B,2,FALSE)</f>
        <v>127050</v>
      </c>
    </row>
    <row r="2400" spans="1:15" ht="14.4" customHeight="1">
      <c r="A2400" s="32">
        <v>2017</v>
      </c>
      <c r="B2400" s="32" t="s">
        <v>3</v>
      </c>
      <c r="C2400" s="4" t="s">
        <v>17821</v>
      </c>
      <c r="D2400" s="4" t="s">
        <v>80</v>
      </c>
      <c r="E2400" s="4" t="s">
        <v>79</v>
      </c>
      <c r="F2400" s="4" t="s">
        <v>9530</v>
      </c>
      <c r="G2400" s="4" t="s">
        <v>9564</v>
      </c>
      <c r="H2400" s="5" t="s">
        <v>17822</v>
      </c>
      <c r="I2400" s="5" t="s">
        <v>9534</v>
      </c>
      <c r="J2400" s="5" t="s">
        <v>17820</v>
      </c>
      <c r="K2400" s="4" t="s">
        <v>9536</v>
      </c>
      <c r="L2400" s="5" t="s">
        <v>9775</v>
      </c>
      <c r="M2400" s="6">
        <v>3</v>
      </c>
      <c r="N2400" s="6">
        <v>0</v>
      </c>
      <c r="O2400" s="8">
        <f>VLOOKUP(C2400,[1]Hoja2!A:B,2,FALSE)</f>
        <v>121000</v>
      </c>
    </row>
    <row r="2401" spans="1:15" ht="14.4" customHeight="1">
      <c r="A2401" s="32">
        <v>2017</v>
      </c>
      <c r="B2401" s="32" t="s">
        <v>3</v>
      </c>
      <c r="C2401" s="4" t="s">
        <v>17823</v>
      </c>
      <c r="D2401" s="4" t="s">
        <v>80</v>
      </c>
      <c r="E2401" s="4" t="s">
        <v>79</v>
      </c>
      <c r="F2401" s="4" t="s">
        <v>9530</v>
      </c>
      <c r="G2401" s="4" t="s">
        <v>9564</v>
      </c>
      <c r="H2401" s="5" t="s">
        <v>17824</v>
      </c>
      <c r="I2401" s="5" t="s">
        <v>9534</v>
      </c>
      <c r="J2401" s="5" t="s">
        <v>17820</v>
      </c>
      <c r="K2401" s="4" t="s">
        <v>9536</v>
      </c>
      <c r="L2401" s="5" t="s">
        <v>9775</v>
      </c>
      <c r="M2401" s="6">
        <v>3</v>
      </c>
      <c r="N2401" s="6">
        <v>1</v>
      </c>
      <c r="O2401" s="8">
        <f>VLOOKUP(C2401,[1]Hoja2!A:B,2,FALSE)</f>
        <v>127050</v>
      </c>
    </row>
    <row r="2402" spans="1:15" ht="14.4" customHeight="1">
      <c r="A2402" s="32">
        <v>2017</v>
      </c>
      <c r="B2402" s="32" t="s">
        <v>3</v>
      </c>
      <c r="C2402" s="4" t="s">
        <v>17825</v>
      </c>
      <c r="D2402" s="4" t="s">
        <v>80</v>
      </c>
      <c r="E2402" s="4" t="s">
        <v>79</v>
      </c>
      <c r="F2402" s="4" t="s">
        <v>9530</v>
      </c>
      <c r="G2402" s="4" t="s">
        <v>9564</v>
      </c>
      <c r="H2402" s="5" t="s">
        <v>17826</v>
      </c>
      <c r="I2402" s="5" t="s">
        <v>9534</v>
      </c>
      <c r="J2402" s="5" t="s">
        <v>17827</v>
      </c>
      <c r="K2402" s="4" t="s">
        <v>9536</v>
      </c>
      <c r="L2402" s="4" t="s">
        <v>9537</v>
      </c>
      <c r="M2402" s="6">
        <v>4</v>
      </c>
      <c r="N2402" s="6">
        <v>1</v>
      </c>
      <c r="O2402" s="8">
        <f>VLOOKUP(C2402,[1]Hoja2!A:B,2,FALSE)</f>
        <v>223850</v>
      </c>
    </row>
    <row r="2403" spans="1:15" ht="14.4" customHeight="1">
      <c r="A2403" s="32">
        <v>2017</v>
      </c>
      <c r="B2403" s="32" t="s">
        <v>3</v>
      </c>
      <c r="C2403" s="4" t="s">
        <v>17828</v>
      </c>
      <c r="D2403" s="4" t="s">
        <v>80</v>
      </c>
      <c r="E2403" s="4" t="s">
        <v>79</v>
      </c>
      <c r="F2403" s="4" t="s">
        <v>9530</v>
      </c>
      <c r="G2403" s="4" t="s">
        <v>9564</v>
      </c>
      <c r="H2403" s="5" t="s">
        <v>17829</v>
      </c>
      <c r="I2403" s="5" t="s">
        <v>9534</v>
      </c>
      <c r="J2403" s="5" t="s">
        <v>17827</v>
      </c>
      <c r="K2403" s="4" t="s">
        <v>9536</v>
      </c>
      <c r="L2403" s="4" t="s">
        <v>9537</v>
      </c>
      <c r="M2403" s="6">
        <v>3</v>
      </c>
      <c r="N2403" s="6">
        <v>1</v>
      </c>
      <c r="O2403" s="8">
        <f>VLOOKUP(C2403,[1]Hoja2!A:B,2,FALSE)</f>
        <v>175450</v>
      </c>
    </row>
    <row r="2404" spans="1:15" ht="14.4" customHeight="1">
      <c r="A2404" s="32">
        <v>2017</v>
      </c>
      <c r="B2404" s="32" t="s">
        <v>3</v>
      </c>
      <c r="C2404" s="4" t="s">
        <v>17830</v>
      </c>
      <c r="D2404" s="4" t="s">
        <v>80</v>
      </c>
      <c r="E2404" s="4" t="s">
        <v>79</v>
      </c>
      <c r="F2404" s="4" t="s">
        <v>9530</v>
      </c>
      <c r="G2404" s="4" t="s">
        <v>9564</v>
      </c>
      <c r="H2404" s="5" t="s">
        <v>17831</v>
      </c>
      <c r="I2404" s="5" t="s">
        <v>9534</v>
      </c>
      <c r="J2404" s="5" t="s">
        <v>17827</v>
      </c>
      <c r="K2404" s="4" t="s">
        <v>9536</v>
      </c>
      <c r="L2404" s="4" t="s">
        <v>9537</v>
      </c>
      <c r="M2404" s="6">
        <v>4</v>
      </c>
      <c r="N2404" s="6">
        <v>1</v>
      </c>
      <c r="O2404" s="8">
        <f>VLOOKUP(C2404,[1]Hoja2!A:B,2,FALSE)</f>
        <v>223850</v>
      </c>
    </row>
    <row r="2405" spans="1:15" ht="14.4" customHeight="1">
      <c r="A2405" s="32">
        <v>2017</v>
      </c>
      <c r="B2405" s="32" t="s">
        <v>3</v>
      </c>
      <c r="C2405" s="4" t="s">
        <v>17832</v>
      </c>
      <c r="D2405" s="4" t="s">
        <v>80</v>
      </c>
      <c r="E2405" s="4" t="s">
        <v>79</v>
      </c>
      <c r="F2405" s="4" t="s">
        <v>9530</v>
      </c>
      <c r="G2405" s="4" t="s">
        <v>9564</v>
      </c>
      <c r="H2405" s="5" t="s">
        <v>17833</v>
      </c>
      <c r="I2405" s="5" t="s">
        <v>9534</v>
      </c>
      <c r="J2405" s="5" t="s">
        <v>17827</v>
      </c>
      <c r="K2405" s="4" t="s">
        <v>9536</v>
      </c>
      <c r="L2405" s="4" t="s">
        <v>9537</v>
      </c>
      <c r="M2405" s="6">
        <v>3</v>
      </c>
      <c r="N2405" s="6">
        <v>0</v>
      </c>
      <c r="O2405" s="8">
        <f>VLOOKUP(C2405,[1]Hoja2!A:B,2,FALSE)</f>
        <v>114950</v>
      </c>
    </row>
    <row r="2406" spans="1:15" ht="14.4" customHeight="1">
      <c r="A2406" s="32">
        <v>2017</v>
      </c>
      <c r="B2406" s="32" t="s">
        <v>3</v>
      </c>
      <c r="C2406" s="4" t="s">
        <v>17834</v>
      </c>
      <c r="D2406" s="4" t="s">
        <v>80</v>
      </c>
      <c r="E2406" s="4" t="s">
        <v>79</v>
      </c>
      <c r="F2406" s="4" t="s">
        <v>9530</v>
      </c>
      <c r="G2406" s="4" t="s">
        <v>9564</v>
      </c>
      <c r="H2406" s="5" t="s">
        <v>17835</v>
      </c>
      <c r="I2406" s="5" t="s">
        <v>9534</v>
      </c>
      <c r="J2406" s="5" t="s">
        <v>17827</v>
      </c>
      <c r="K2406" s="4" t="s">
        <v>9536</v>
      </c>
      <c r="L2406" s="4" t="s">
        <v>9537</v>
      </c>
      <c r="M2406" s="6">
        <v>3</v>
      </c>
      <c r="N2406" s="6">
        <v>0</v>
      </c>
      <c r="O2406" s="8">
        <f>VLOOKUP(C2406,[1]Hoja2!A:B,2,FALSE)</f>
        <v>84700</v>
      </c>
    </row>
    <row r="2407" spans="1:15" ht="14.4" customHeight="1">
      <c r="A2407" s="32">
        <v>2017</v>
      </c>
      <c r="B2407" s="32" t="s">
        <v>3</v>
      </c>
      <c r="C2407" s="4" t="s">
        <v>17836</v>
      </c>
      <c r="D2407" s="4" t="s">
        <v>80</v>
      </c>
      <c r="E2407" s="4" t="s">
        <v>79</v>
      </c>
      <c r="F2407" s="4" t="s">
        <v>9530</v>
      </c>
      <c r="G2407" s="4" t="s">
        <v>9564</v>
      </c>
      <c r="H2407" s="5" t="s">
        <v>17837</v>
      </c>
      <c r="I2407" s="5" t="s">
        <v>9534</v>
      </c>
      <c r="J2407" s="5" t="s">
        <v>9732</v>
      </c>
      <c r="K2407" s="4" t="s">
        <v>9536</v>
      </c>
      <c r="L2407" s="4" t="s">
        <v>9537</v>
      </c>
      <c r="M2407" s="6">
        <v>4</v>
      </c>
      <c r="N2407" s="6">
        <v>0</v>
      </c>
      <c r="O2407" s="8">
        <f>VLOOKUP(C2407,[1]Hoja2!A:B,2,FALSE)</f>
        <v>121000</v>
      </c>
    </row>
    <row r="2408" spans="1:15" ht="14.4" customHeight="1">
      <c r="A2408" s="32">
        <v>2017</v>
      </c>
      <c r="B2408" s="32" t="s">
        <v>3</v>
      </c>
      <c r="C2408" s="4" t="s">
        <v>17838</v>
      </c>
      <c r="D2408" s="4" t="s">
        <v>80</v>
      </c>
      <c r="E2408" s="4" t="s">
        <v>79</v>
      </c>
      <c r="F2408" s="4" t="s">
        <v>9530</v>
      </c>
      <c r="G2408" s="4" t="s">
        <v>9564</v>
      </c>
      <c r="H2408" s="5" t="s">
        <v>17839</v>
      </c>
      <c r="I2408" s="5" t="s">
        <v>9534</v>
      </c>
      <c r="J2408" s="5" t="s">
        <v>9732</v>
      </c>
      <c r="K2408" s="4" t="s">
        <v>9536</v>
      </c>
      <c r="L2408" s="4" t="s">
        <v>9537</v>
      </c>
      <c r="M2408" s="6">
        <v>3</v>
      </c>
      <c r="N2408" s="6">
        <v>1</v>
      </c>
      <c r="O2408" s="8">
        <f>VLOOKUP(C2408,[1]Hoja2!A:B,2,FALSE)</f>
        <v>181500</v>
      </c>
    </row>
    <row r="2409" spans="1:15" ht="14.4" customHeight="1">
      <c r="A2409" s="32">
        <v>2017</v>
      </c>
      <c r="B2409" s="32" t="s">
        <v>3</v>
      </c>
      <c r="C2409" s="4" t="s">
        <v>17840</v>
      </c>
      <c r="D2409" s="4" t="s">
        <v>80</v>
      </c>
      <c r="E2409" s="4" t="s">
        <v>79</v>
      </c>
      <c r="F2409" s="4" t="s">
        <v>9530</v>
      </c>
      <c r="G2409" s="4" t="s">
        <v>9564</v>
      </c>
      <c r="H2409" s="5" t="s">
        <v>17841</v>
      </c>
      <c r="I2409" s="5" t="s">
        <v>9534</v>
      </c>
      <c r="J2409" s="5" t="s">
        <v>9782</v>
      </c>
      <c r="K2409" s="4" t="s">
        <v>9536</v>
      </c>
      <c r="L2409" s="4" t="s">
        <v>9572</v>
      </c>
      <c r="M2409" s="6">
        <v>3</v>
      </c>
      <c r="N2409" s="6">
        <v>0</v>
      </c>
      <c r="O2409" s="8">
        <f>VLOOKUP(C2409,[1]Hoja2!A:B,2,FALSE)</f>
        <v>163350</v>
      </c>
    </row>
    <row r="2410" spans="1:15" ht="14.4" customHeight="1">
      <c r="A2410" s="32">
        <v>2017</v>
      </c>
      <c r="B2410" s="32" t="s">
        <v>3</v>
      </c>
      <c r="C2410" s="4" t="s">
        <v>17842</v>
      </c>
      <c r="D2410" s="4" t="s">
        <v>80</v>
      </c>
      <c r="E2410" s="4" t="s">
        <v>79</v>
      </c>
      <c r="F2410" s="4" t="s">
        <v>9530</v>
      </c>
      <c r="G2410" s="4" t="s">
        <v>9564</v>
      </c>
      <c r="H2410" s="5" t="s">
        <v>17843</v>
      </c>
      <c r="I2410" s="5" t="s">
        <v>9534</v>
      </c>
      <c r="J2410" s="5" t="s">
        <v>17844</v>
      </c>
      <c r="K2410" s="4" t="s">
        <v>9536</v>
      </c>
      <c r="L2410" s="5" t="s">
        <v>9862</v>
      </c>
      <c r="M2410" s="6">
        <v>3</v>
      </c>
      <c r="N2410" s="6">
        <v>1</v>
      </c>
      <c r="O2410" s="8">
        <f>VLOOKUP(C2410,[1]Hoja2!A:B,2,FALSE)</f>
        <v>200376</v>
      </c>
    </row>
    <row r="2411" spans="1:15" ht="14.4" customHeight="1">
      <c r="A2411" s="32">
        <v>2017</v>
      </c>
      <c r="B2411" s="32" t="s">
        <v>3</v>
      </c>
      <c r="C2411" s="4" t="s">
        <v>17845</v>
      </c>
      <c r="D2411" s="4" t="s">
        <v>80</v>
      </c>
      <c r="E2411" s="4" t="s">
        <v>79</v>
      </c>
      <c r="F2411" s="4" t="s">
        <v>9530</v>
      </c>
      <c r="G2411" s="4" t="s">
        <v>9564</v>
      </c>
      <c r="H2411" s="5" t="s">
        <v>17846</v>
      </c>
      <c r="I2411" s="5" t="s">
        <v>9534</v>
      </c>
      <c r="J2411" s="5" t="s">
        <v>17847</v>
      </c>
      <c r="K2411" s="4" t="s">
        <v>9536</v>
      </c>
      <c r="L2411" s="4" t="s">
        <v>9569</v>
      </c>
      <c r="M2411" s="6">
        <v>3</v>
      </c>
      <c r="N2411" s="6">
        <v>0</v>
      </c>
      <c r="O2411" s="8">
        <f>VLOOKUP(C2411,[1]Hoja2!A:B,2,FALSE)</f>
        <v>108900</v>
      </c>
    </row>
    <row r="2412" spans="1:15" ht="14.4" customHeight="1">
      <c r="A2412" s="32">
        <v>2017</v>
      </c>
      <c r="B2412" s="32" t="s">
        <v>3</v>
      </c>
      <c r="C2412" s="4" t="s">
        <v>17848</v>
      </c>
      <c r="D2412" s="4" t="s">
        <v>80</v>
      </c>
      <c r="E2412" s="4" t="s">
        <v>79</v>
      </c>
      <c r="F2412" s="4" t="s">
        <v>9530</v>
      </c>
      <c r="G2412" s="4" t="s">
        <v>9564</v>
      </c>
      <c r="H2412" s="5" t="s">
        <v>17849</v>
      </c>
      <c r="I2412" s="5" t="s">
        <v>9534</v>
      </c>
      <c r="J2412" s="5" t="s">
        <v>17850</v>
      </c>
      <c r="K2412" s="4" t="s">
        <v>9536</v>
      </c>
      <c r="L2412" s="4" t="s">
        <v>9537</v>
      </c>
      <c r="M2412" s="6">
        <v>4</v>
      </c>
      <c r="N2412" s="6">
        <v>1</v>
      </c>
      <c r="O2412" s="8">
        <f>VLOOKUP(C2412,[1]Hoja2!A:B,2,FALSE)</f>
        <v>235950</v>
      </c>
    </row>
    <row r="2413" spans="1:15" ht="14.4" customHeight="1">
      <c r="A2413" s="32">
        <v>2017</v>
      </c>
      <c r="B2413" s="32" t="s">
        <v>3</v>
      </c>
      <c r="C2413" s="4" t="s">
        <v>17851</v>
      </c>
      <c r="D2413" s="4" t="s">
        <v>80</v>
      </c>
      <c r="E2413" s="4" t="s">
        <v>79</v>
      </c>
      <c r="F2413" s="4" t="s">
        <v>9530</v>
      </c>
      <c r="G2413" s="4" t="s">
        <v>9564</v>
      </c>
      <c r="H2413" s="5" t="s">
        <v>17852</v>
      </c>
      <c r="I2413" s="5" t="s">
        <v>9534</v>
      </c>
      <c r="J2413" s="5" t="s">
        <v>17850</v>
      </c>
      <c r="K2413" s="4" t="s">
        <v>9536</v>
      </c>
      <c r="L2413" s="4" t="s">
        <v>9537</v>
      </c>
      <c r="M2413" s="6">
        <v>3</v>
      </c>
      <c r="N2413" s="6">
        <v>0</v>
      </c>
      <c r="O2413" s="8">
        <f>VLOOKUP(C2413,[1]Hoja2!A:B,2,FALSE)</f>
        <v>133100</v>
      </c>
    </row>
    <row r="2414" spans="1:15" ht="14.4" customHeight="1">
      <c r="A2414" s="32">
        <v>2017</v>
      </c>
      <c r="B2414" s="32" t="s">
        <v>3</v>
      </c>
      <c r="C2414" s="4" t="s">
        <v>17853</v>
      </c>
      <c r="D2414" s="4" t="s">
        <v>80</v>
      </c>
      <c r="E2414" s="4" t="s">
        <v>79</v>
      </c>
      <c r="F2414" s="4" t="s">
        <v>9530</v>
      </c>
      <c r="G2414" s="4" t="s">
        <v>9564</v>
      </c>
      <c r="H2414" s="5" t="s">
        <v>17854</v>
      </c>
      <c r="I2414" s="5" t="s">
        <v>9534</v>
      </c>
      <c r="J2414" s="5" t="s">
        <v>17850</v>
      </c>
      <c r="K2414" s="4" t="s">
        <v>9536</v>
      </c>
      <c r="L2414" s="4" t="s">
        <v>9537</v>
      </c>
      <c r="M2414" s="6">
        <v>4</v>
      </c>
      <c r="N2414" s="6">
        <v>1</v>
      </c>
      <c r="O2414" s="8">
        <f>VLOOKUP(C2414,[1]Hoja2!A:B,2,FALSE)</f>
        <v>217800</v>
      </c>
    </row>
    <row r="2415" spans="1:15" ht="14.4" customHeight="1">
      <c r="A2415" s="32">
        <v>2017</v>
      </c>
      <c r="B2415" s="32" t="s">
        <v>3</v>
      </c>
      <c r="C2415" s="4" t="s">
        <v>17855</v>
      </c>
      <c r="D2415" s="4" t="s">
        <v>80</v>
      </c>
      <c r="E2415" s="4" t="s">
        <v>79</v>
      </c>
      <c r="F2415" s="4" t="s">
        <v>9530</v>
      </c>
      <c r="G2415" s="4" t="s">
        <v>9564</v>
      </c>
      <c r="H2415" s="5" t="s">
        <v>17856</v>
      </c>
      <c r="I2415" s="5" t="s">
        <v>9534</v>
      </c>
      <c r="J2415" s="5" t="s">
        <v>17850</v>
      </c>
      <c r="K2415" s="4" t="s">
        <v>9536</v>
      </c>
      <c r="L2415" s="4" t="s">
        <v>9537</v>
      </c>
      <c r="M2415" s="6">
        <v>3</v>
      </c>
      <c r="N2415" s="6">
        <v>0</v>
      </c>
      <c r="O2415" s="8">
        <f>VLOOKUP(C2415,[1]Hoja2!A:B,2,FALSE)</f>
        <v>127050</v>
      </c>
    </row>
    <row r="2416" spans="1:15" ht="14.4" customHeight="1">
      <c r="A2416" s="32">
        <v>2017</v>
      </c>
      <c r="B2416" s="32" t="s">
        <v>3</v>
      </c>
      <c r="C2416" s="4" t="s">
        <v>17857</v>
      </c>
      <c r="D2416" s="4" t="s">
        <v>80</v>
      </c>
      <c r="E2416" s="4" t="s">
        <v>79</v>
      </c>
      <c r="F2416" s="4" t="s">
        <v>9530</v>
      </c>
      <c r="G2416" s="4" t="s">
        <v>9564</v>
      </c>
      <c r="H2416" s="5" t="s">
        <v>17858</v>
      </c>
      <c r="I2416" s="5" t="s">
        <v>9534</v>
      </c>
      <c r="J2416" s="5" t="s">
        <v>17850</v>
      </c>
      <c r="K2416" s="4" t="s">
        <v>9536</v>
      </c>
      <c r="L2416" s="4" t="s">
        <v>9537</v>
      </c>
      <c r="M2416" s="6">
        <v>4</v>
      </c>
      <c r="N2416" s="6">
        <v>0</v>
      </c>
      <c r="O2416" s="8">
        <f>VLOOKUP(C2416,[1]Hoja2!A:B,2,FALSE)</f>
        <v>108900</v>
      </c>
    </row>
    <row r="2417" spans="1:15" ht="14.4" customHeight="1">
      <c r="A2417" s="32">
        <v>2017</v>
      </c>
      <c r="B2417" s="32" t="s">
        <v>3</v>
      </c>
      <c r="C2417" s="4" t="s">
        <v>17859</v>
      </c>
      <c r="D2417" s="4" t="s">
        <v>80</v>
      </c>
      <c r="E2417" s="4" t="s">
        <v>79</v>
      </c>
      <c r="F2417" s="4" t="s">
        <v>9530</v>
      </c>
      <c r="G2417" s="4" t="s">
        <v>9564</v>
      </c>
      <c r="H2417" s="5" t="s">
        <v>17860</v>
      </c>
      <c r="I2417" s="5" t="s">
        <v>9534</v>
      </c>
      <c r="J2417" s="5" t="s">
        <v>17850</v>
      </c>
      <c r="K2417" s="4" t="s">
        <v>9536</v>
      </c>
      <c r="L2417" s="4" t="s">
        <v>9537</v>
      </c>
      <c r="M2417" s="6">
        <v>3</v>
      </c>
      <c r="N2417" s="6">
        <v>0</v>
      </c>
      <c r="O2417" s="8">
        <f>VLOOKUP(C2417,[1]Hoja2!A:B,2,FALSE)</f>
        <v>151250</v>
      </c>
    </row>
    <row r="2418" spans="1:15" ht="14.4" customHeight="1">
      <c r="A2418" s="32">
        <v>2017</v>
      </c>
      <c r="B2418" s="32" t="s">
        <v>3</v>
      </c>
      <c r="C2418" s="4" t="s">
        <v>17861</v>
      </c>
      <c r="D2418" s="4" t="s">
        <v>80</v>
      </c>
      <c r="E2418" s="4" t="s">
        <v>79</v>
      </c>
      <c r="F2418" s="4" t="s">
        <v>9530</v>
      </c>
      <c r="G2418" s="4" t="s">
        <v>9564</v>
      </c>
      <c r="H2418" s="5" t="s">
        <v>17862</v>
      </c>
      <c r="I2418" s="5" t="s">
        <v>9534</v>
      </c>
      <c r="J2418" s="5" t="s">
        <v>17850</v>
      </c>
      <c r="K2418" s="4" t="s">
        <v>9536</v>
      </c>
      <c r="L2418" s="4" t="s">
        <v>9537</v>
      </c>
      <c r="M2418" s="6">
        <v>3</v>
      </c>
      <c r="N2418" s="6">
        <v>0</v>
      </c>
      <c r="O2418" s="8">
        <f>VLOOKUP(C2418,[1]Hoja2!A:B,2,FALSE)</f>
        <v>121000</v>
      </c>
    </row>
    <row r="2419" spans="1:15" ht="14.4" customHeight="1">
      <c r="A2419" s="32">
        <v>2017</v>
      </c>
      <c r="B2419" s="32" t="s">
        <v>3</v>
      </c>
      <c r="C2419" s="4" t="s">
        <v>17863</v>
      </c>
      <c r="D2419" s="4" t="s">
        <v>80</v>
      </c>
      <c r="E2419" s="4" t="s">
        <v>79</v>
      </c>
      <c r="F2419" s="4" t="s">
        <v>9530</v>
      </c>
      <c r="G2419" s="4" t="s">
        <v>9564</v>
      </c>
      <c r="H2419" s="5" t="s">
        <v>17864</v>
      </c>
      <c r="I2419" s="5" t="s">
        <v>9534</v>
      </c>
      <c r="J2419" s="4" t="s">
        <v>12829</v>
      </c>
      <c r="K2419" s="4" t="s">
        <v>9536</v>
      </c>
      <c r="L2419" s="4" t="s">
        <v>9569</v>
      </c>
      <c r="M2419" s="6">
        <v>3</v>
      </c>
      <c r="N2419" s="6">
        <v>0</v>
      </c>
      <c r="O2419" s="8">
        <f>VLOOKUP(C2419,[1]Hoja2!A:B,2,FALSE)</f>
        <v>193600</v>
      </c>
    </row>
    <row r="2420" spans="1:15" ht="14.4" customHeight="1">
      <c r="A2420" s="32">
        <v>2017</v>
      </c>
      <c r="B2420" s="32" t="s">
        <v>3</v>
      </c>
      <c r="C2420" s="4" t="s">
        <v>17865</v>
      </c>
      <c r="D2420" s="4" t="s">
        <v>80</v>
      </c>
      <c r="E2420" s="4" t="s">
        <v>79</v>
      </c>
      <c r="F2420" s="4" t="s">
        <v>9530</v>
      </c>
      <c r="G2420" s="4" t="s">
        <v>9564</v>
      </c>
      <c r="H2420" s="5" t="s">
        <v>17866</v>
      </c>
      <c r="I2420" s="5" t="s">
        <v>9534</v>
      </c>
      <c r="J2420" s="5" t="s">
        <v>11933</v>
      </c>
      <c r="K2420" s="4" t="s">
        <v>9536</v>
      </c>
      <c r="L2420" s="5" t="s">
        <v>10149</v>
      </c>
      <c r="M2420" s="6">
        <v>4</v>
      </c>
      <c r="N2420" s="6">
        <v>0</v>
      </c>
      <c r="O2420" s="8">
        <f>VLOOKUP(C2420,[1]Hoja2!A:B,2,FALSE)</f>
        <v>181500</v>
      </c>
    </row>
    <row r="2421" spans="1:15" ht="14.4" customHeight="1">
      <c r="A2421" s="32">
        <v>2017</v>
      </c>
      <c r="B2421" s="32" t="s">
        <v>3</v>
      </c>
      <c r="C2421" s="4" t="s">
        <v>17867</v>
      </c>
      <c r="D2421" s="4" t="s">
        <v>80</v>
      </c>
      <c r="E2421" s="4" t="s">
        <v>79</v>
      </c>
      <c r="F2421" s="4" t="s">
        <v>9530</v>
      </c>
      <c r="G2421" s="4" t="s">
        <v>9564</v>
      </c>
      <c r="H2421" s="5" t="s">
        <v>17868</v>
      </c>
      <c r="I2421" s="5" t="s">
        <v>9534</v>
      </c>
      <c r="J2421" s="5" t="s">
        <v>17869</v>
      </c>
      <c r="K2421" s="4" t="s">
        <v>9536</v>
      </c>
      <c r="L2421" s="4" t="s">
        <v>9572</v>
      </c>
      <c r="M2421" s="6">
        <v>3</v>
      </c>
      <c r="N2421" s="6">
        <v>0</v>
      </c>
      <c r="O2421" s="8">
        <f>VLOOKUP(C2421,[1]Hoja2!A:B,2,FALSE)</f>
        <v>187550</v>
      </c>
    </row>
    <row r="2422" spans="1:15" ht="14.4" customHeight="1">
      <c r="A2422" s="32">
        <v>2017</v>
      </c>
      <c r="B2422" s="32" t="s">
        <v>3</v>
      </c>
      <c r="C2422" s="4" t="s">
        <v>17870</v>
      </c>
      <c r="D2422" s="4" t="s">
        <v>80</v>
      </c>
      <c r="E2422" s="4" t="s">
        <v>79</v>
      </c>
      <c r="F2422" s="4" t="s">
        <v>9530</v>
      </c>
      <c r="G2422" s="4" t="s">
        <v>9564</v>
      </c>
      <c r="H2422" s="5" t="s">
        <v>17871</v>
      </c>
      <c r="I2422" s="5" t="s">
        <v>9534</v>
      </c>
      <c r="J2422" s="5" t="s">
        <v>9785</v>
      </c>
      <c r="K2422" s="4" t="s">
        <v>9536</v>
      </c>
      <c r="L2422" s="4" t="s">
        <v>9569</v>
      </c>
      <c r="M2422" s="6">
        <v>3</v>
      </c>
      <c r="N2422" s="6">
        <v>1</v>
      </c>
      <c r="O2422" s="8">
        <f>VLOOKUP(C2422,[1]Hoja2!A:B,2,FALSE)</f>
        <v>121000</v>
      </c>
    </row>
    <row r="2423" spans="1:15" ht="14.4" customHeight="1">
      <c r="A2423" s="32">
        <v>2017</v>
      </c>
      <c r="B2423" s="32" t="s">
        <v>13</v>
      </c>
      <c r="C2423" s="4" t="s">
        <v>8516</v>
      </c>
      <c r="D2423" s="4" t="s">
        <v>80</v>
      </c>
      <c r="E2423" s="4" t="s">
        <v>79</v>
      </c>
      <c r="F2423" s="4" t="s">
        <v>9530</v>
      </c>
      <c r="G2423" s="4" t="s">
        <v>9</v>
      </c>
      <c r="H2423" s="5" t="s">
        <v>8515</v>
      </c>
      <c r="I2423" s="5" t="s">
        <v>8343</v>
      </c>
      <c r="J2423" s="5" t="s">
        <v>8514</v>
      </c>
      <c r="K2423" s="4" t="s">
        <v>8285</v>
      </c>
      <c r="L2423" s="4" t="s">
        <v>1586</v>
      </c>
      <c r="M2423" s="6">
        <v>4</v>
      </c>
      <c r="N2423" s="6">
        <v>1</v>
      </c>
      <c r="O2423" s="7">
        <v>145200</v>
      </c>
    </row>
    <row r="2424" spans="1:15" ht="14.4" customHeight="1">
      <c r="A2424" s="32">
        <v>2017</v>
      </c>
      <c r="B2424" s="32" t="s">
        <v>3</v>
      </c>
      <c r="C2424" s="4" t="s">
        <v>17964</v>
      </c>
      <c r="D2424" s="4" t="s">
        <v>80</v>
      </c>
      <c r="E2424" s="4" t="s">
        <v>79</v>
      </c>
      <c r="F2424" s="4" t="s">
        <v>9530</v>
      </c>
      <c r="G2424" s="4" t="s">
        <v>9564</v>
      </c>
      <c r="H2424" s="5" t="s">
        <v>17965</v>
      </c>
      <c r="I2424" s="5" t="s">
        <v>9566</v>
      </c>
      <c r="J2424" s="5" t="s">
        <v>10328</v>
      </c>
      <c r="K2424" s="4" t="s">
        <v>9536</v>
      </c>
      <c r="L2424" s="4" t="s">
        <v>9537</v>
      </c>
      <c r="M2424" s="6">
        <v>3</v>
      </c>
      <c r="N2424" s="6">
        <v>0</v>
      </c>
      <c r="O2424" s="8">
        <f>VLOOKUP(C2424,[1]Hoja2!A:B,2,FALSE)</f>
        <v>145200</v>
      </c>
    </row>
    <row r="2425" spans="1:15" ht="14.4" customHeight="1">
      <c r="A2425" s="32">
        <v>2017</v>
      </c>
      <c r="B2425" s="32" t="s">
        <v>3</v>
      </c>
      <c r="C2425" s="4" t="s">
        <v>17966</v>
      </c>
      <c r="D2425" s="4" t="s">
        <v>80</v>
      </c>
      <c r="E2425" s="4" t="s">
        <v>79</v>
      </c>
      <c r="F2425" s="4" t="s">
        <v>9530</v>
      </c>
      <c r="G2425" s="4" t="s">
        <v>9564</v>
      </c>
      <c r="H2425" s="5" t="s">
        <v>17967</v>
      </c>
      <c r="I2425" s="5" t="s">
        <v>9566</v>
      </c>
      <c r="J2425" s="5" t="s">
        <v>17798</v>
      </c>
      <c r="K2425" s="4" t="s">
        <v>9536</v>
      </c>
      <c r="L2425" s="4" t="s">
        <v>10131</v>
      </c>
      <c r="M2425" s="6">
        <v>4</v>
      </c>
      <c r="N2425" s="6">
        <v>0</v>
      </c>
      <c r="O2425" s="8">
        <f>VLOOKUP(C2425,[1]Hoja2!A:B,2,FALSE)</f>
        <v>205700</v>
      </c>
    </row>
    <row r="2426" spans="1:15" ht="14.4" customHeight="1">
      <c r="A2426" s="32">
        <v>2017</v>
      </c>
      <c r="B2426" s="32" t="s">
        <v>3</v>
      </c>
      <c r="C2426" s="4" t="s">
        <v>17968</v>
      </c>
      <c r="D2426" s="4" t="s">
        <v>80</v>
      </c>
      <c r="E2426" s="4" t="s">
        <v>79</v>
      </c>
      <c r="F2426" s="4" t="s">
        <v>9530</v>
      </c>
      <c r="G2426" s="4" t="s">
        <v>9564</v>
      </c>
      <c r="H2426" s="4" t="s">
        <v>17969</v>
      </c>
      <c r="I2426" s="5" t="s">
        <v>9566</v>
      </c>
      <c r="J2426" s="5" t="s">
        <v>17798</v>
      </c>
      <c r="K2426" s="4" t="s">
        <v>9536</v>
      </c>
      <c r="L2426" s="4" t="s">
        <v>10131</v>
      </c>
      <c r="M2426" s="6">
        <v>3</v>
      </c>
      <c r="N2426" s="6">
        <v>0</v>
      </c>
      <c r="O2426" s="8">
        <f>VLOOKUP(C2426,[1]Hoja2!A:B,2,FALSE)</f>
        <v>145200</v>
      </c>
    </row>
    <row r="2427" spans="1:15" ht="14.4" customHeight="1">
      <c r="A2427" s="32">
        <v>2017</v>
      </c>
      <c r="B2427" s="32" t="s">
        <v>3</v>
      </c>
      <c r="C2427" s="4" t="s">
        <v>17970</v>
      </c>
      <c r="D2427" s="4" t="s">
        <v>80</v>
      </c>
      <c r="E2427" s="4" t="s">
        <v>79</v>
      </c>
      <c r="F2427" s="4" t="s">
        <v>9530</v>
      </c>
      <c r="G2427" s="4" t="s">
        <v>9564</v>
      </c>
      <c r="H2427" s="5" t="s">
        <v>17971</v>
      </c>
      <c r="I2427" s="5" t="s">
        <v>9566</v>
      </c>
      <c r="J2427" s="5" t="s">
        <v>9778</v>
      </c>
      <c r="K2427" s="4" t="s">
        <v>9536</v>
      </c>
      <c r="L2427" s="4" t="s">
        <v>9779</v>
      </c>
      <c r="M2427" s="6">
        <v>3</v>
      </c>
      <c r="N2427" s="6">
        <v>1</v>
      </c>
      <c r="O2427" s="8">
        <f>VLOOKUP(C2427,[1]Hoja2!A:B,2,FALSE)</f>
        <v>229900</v>
      </c>
    </row>
    <row r="2428" spans="1:15" ht="14.4" customHeight="1">
      <c r="A2428" s="32">
        <v>2017</v>
      </c>
      <c r="B2428" s="32" t="s">
        <v>3</v>
      </c>
      <c r="C2428" s="4" t="s">
        <v>17972</v>
      </c>
      <c r="D2428" s="4" t="s">
        <v>80</v>
      </c>
      <c r="E2428" s="4" t="s">
        <v>79</v>
      </c>
      <c r="F2428" s="4" t="s">
        <v>9530</v>
      </c>
      <c r="G2428" s="4" t="s">
        <v>9564</v>
      </c>
      <c r="H2428" s="5" t="s">
        <v>17973</v>
      </c>
      <c r="I2428" s="5" t="s">
        <v>9566</v>
      </c>
      <c r="J2428" s="5" t="s">
        <v>9778</v>
      </c>
      <c r="K2428" s="4" t="s">
        <v>9536</v>
      </c>
      <c r="L2428" s="4" t="s">
        <v>9779</v>
      </c>
      <c r="M2428" s="6">
        <v>4</v>
      </c>
      <c r="N2428" s="6">
        <v>0</v>
      </c>
      <c r="O2428" s="8">
        <f>VLOOKUP(C2428,[1]Hoja2!A:B,2,FALSE)</f>
        <v>96800</v>
      </c>
    </row>
    <row r="2429" spans="1:15" ht="14.4" customHeight="1">
      <c r="A2429" s="32">
        <v>2017</v>
      </c>
      <c r="B2429" s="32" t="s">
        <v>3</v>
      </c>
      <c r="C2429" s="4" t="s">
        <v>17974</v>
      </c>
      <c r="D2429" s="4" t="s">
        <v>80</v>
      </c>
      <c r="E2429" s="4" t="s">
        <v>79</v>
      </c>
      <c r="F2429" s="4" t="s">
        <v>9530</v>
      </c>
      <c r="G2429" s="4" t="s">
        <v>9564</v>
      </c>
      <c r="H2429" s="5" t="s">
        <v>17975</v>
      </c>
      <c r="I2429" s="5" t="s">
        <v>9566</v>
      </c>
      <c r="J2429" s="5" t="s">
        <v>17976</v>
      </c>
      <c r="K2429" s="4" t="s">
        <v>9536</v>
      </c>
      <c r="L2429" s="5" t="s">
        <v>9775</v>
      </c>
      <c r="M2429" s="6">
        <v>3</v>
      </c>
      <c r="N2429" s="6">
        <v>0</v>
      </c>
      <c r="O2429" s="8">
        <f>VLOOKUP(C2429,[1]Hoja2!A:B,2,FALSE)</f>
        <v>90750</v>
      </c>
    </row>
    <row r="2430" spans="1:15" ht="14.4" customHeight="1">
      <c r="A2430" s="32">
        <v>2017</v>
      </c>
      <c r="B2430" s="32" t="s">
        <v>3</v>
      </c>
      <c r="C2430" s="4" t="s">
        <v>17977</v>
      </c>
      <c r="D2430" s="4" t="s">
        <v>80</v>
      </c>
      <c r="E2430" s="4" t="s">
        <v>79</v>
      </c>
      <c r="F2430" s="4" t="s">
        <v>9530</v>
      </c>
      <c r="G2430" s="4" t="s">
        <v>9564</v>
      </c>
      <c r="H2430" s="5" t="s">
        <v>17978</v>
      </c>
      <c r="I2430" s="5" t="s">
        <v>9566</v>
      </c>
      <c r="J2430" s="5" t="s">
        <v>17817</v>
      </c>
      <c r="K2430" s="4" t="s">
        <v>9536</v>
      </c>
      <c r="L2430" s="4" t="s">
        <v>9569</v>
      </c>
      <c r="M2430" s="6">
        <v>3</v>
      </c>
      <c r="N2430" s="6">
        <v>1</v>
      </c>
      <c r="O2430" s="8">
        <f>VLOOKUP(C2430,[1]Hoja2!A:B,2,FALSE)</f>
        <v>229900</v>
      </c>
    </row>
    <row r="2431" spans="1:15" ht="14.4" customHeight="1">
      <c r="A2431" s="32">
        <v>2017</v>
      </c>
      <c r="B2431" s="32" t="s">
        <v>3</v>
      </c>
      <c r="C2431" s="4" t="s">
        <v>17979</v>
      </c>
      <c r="D2431" s="4" t="s">
        <v>80</v>
      </c>
      <c r="E2431" s="4" t="s">
        <v>79</v>
      </c>
      <c r="F2431" s="4" t="s">
        <v>9530</v>
      </c>
      <c r="G2431" s="4" t="s">
        <v>9564</v>
      </c>
      <c r="H2431" s="5" t="s">
        <v>17980</v>
      </c>
      <c r="I2431" s="5" t="s">
        <v>9566</v>
      </c>
      <c r="J2431" s="5" t="s">
        <v>17817</v>
      </c>
      <c r="K2431" s="4" t="s">
        <v>9536</v>
      </c>
      <c r="L2431" s="4" t="s">
        <v>9569</v>
      </c>
      <c r="M2431" s="6">
        <v>3</v>
      </c>
      <c r="N2431" s="6">
        <v>0</v>
      </c>
      <c r="O2431" s="8">
        <f>VLOOKUP(C2431,[1]Hoja2!A:B,2,FALSE)</f>
        <v>108900</v>
      </c>
    </row>
    <row r="2432" spans="1:15" ht="14.4" customHeight="1">
      <c r="A2432" s="32">
        <v>2017</v>
      </c>
      <c r="B2432" s="32" t="s">
        <v>3</v>
      </c>
      <c r="C2432" s="4" t="s">
        <v>17981</v>
      </c>
      <c r="D2432" s="4" t="s">
        <v>80</v>
      </c>
      <c r="E2432" s="4" t="s">
        <v>79</v>
      </c>
      <c r="F2432" s="4" t="s">
        <v>9530</v>
      </c>
      <c r="G2432" s="4" t="s">
        <v>9532</v>
      </c>
      <c r="H2432" s="5" t="s">
        <v>17982</v>
      </c>
      <c r="I2432" s="5" t="s">
        <v>9566</v>
      </c>
      <c r="J2432" s="5" t="s">
        <v>17817</v>
      </c>
      <c r="K2432" s="4" t="s">
        <v>9536</v>
      </c>
      <c r="L2432" s="4" t="s">
        <v>9569</v>
      </c>
      <c r="M2432" s="6">
        <v>3</v>
      </c>
      <c r="N2432" s="6">
        <v>0</v>
      </c>
      <c r="O2432" s="8">
        <f>VLOOKUP(C2432,[1]Hoja2!A:B,2,FALSE)</f>
        <v>99825</v>
      </c>
    </row>
    <row r="2433" spans="1:15" ht="14.4" customHeight="1">
      <c r="A2433" s="32">
        <v>2017</v>
      </c>
      <c r="B2433" s="32" t="s">
        <v>3</v>
      </c>
      <c r="C2433" s="4" t="s">
        <v>17983</v>
      </c>
      <c r="D2433" s="4" t="s">
        <v>80</v>
      </c>
      <c r="E2433" s="4" t="s">
        <v>79</v>
      </c>
      <c r="F2433" s="4" t="s">
        <v>9530</v>
      </c>
      <c r="G2433" s="4" t="s">
        <v>9564</v>
      </c>
      <c r="H2433" s="5" t="s">
        <v>17984</v>
      </c>
      <c r="I2433" s="5" t="s">
        <v>9566</v>
      </c>
      <c r="J2433" s="5" t="s">
        <v>17820</v>
      </c>
      <c r="K2433" s="4" t="s">
        <v>9536</v>
      </c>
      <c r="L2433" s="5" t="s">
        <v>9775</v>
      </c>
      <c r="M2433" s="6">
        <v>3</v>
      </c>
      <c r="N2433" s="6">
        <v>1</v>
      </c>
      <c r="O2433" s="8">
        <f>VLOOKUP(C2433,[1]Hoja2!A:B,2,FALSE)</f>
        <v>199650</v>
      </c>
    </row>
    <row r="2434" spans="1:15" ht="14.4" customHeight="1">
      <c r="A2434" s="32">
        <v>2017</v>
      </c>
      <c r="B2434" s="32" t="s">
        <v>3</v>
      </c>
      <c r="C2434" s="4" t="s">
        <v>17985</v>
      </c>
      <c r="D2434" s="4" t="s">
        <v>80</v>
      </c>
      <c r="E2434" s="4" t="s">
        <v>79</v>
      </c>
      <c r="F2434" s="4" t="s">
        <v>9530</v>
      </c>
      <c r="G2434" s="4" t="s">
        <v>9564</v>
      </c>
      <c r="H2434" s="5" t="s">
        <v>17986</v>
      </c>
      <c r="I2434" s="5" t="s">
        <v>9566</v>
      </c>
      <c r="J2434" s="5" t="s">
        <v>17820</v>
      </c>
      <c r="K2434" s="4" t="s">
        <v>9536</v>
      </c>
      <c r="L2434" s="5" t="s">
        <v>9775</v>
      </c>
      <c r="M2434" s="6">
        <v>3</v>
      </c>
      <c r="N2434" s="6">
        <v>1</v>
      </c>
      <c r="O2434" s="8">
        <f>VLOOKUP(C2434,[1]Hoja2!A:B,2,FALSE)</f>
        <v>145200</v>
      </c>
    </row>
    <row r="2435" spans="1:15" ht="14.4" customHeight="1">
      <c r="A2435" s="32">
        <v>2017</v>
      </c>
      <c r="B2435" s="32" t="s">
        <v>3</v>
      </c>
      <c r="C2435" s="4" t="s">
        <v>17987</v>
      </c>
      <c r="D2435" s="4" t="s">
        <v>80</v>
      </c>
      <c r="E2435" s="4" t="s">
        <v>79</v>
      </c>
      <c r="F2435" s="4" t="s">
        <v>9530</v>
      </c>
      <c r="G2435" s="4" t="s">
        <v>9564</v>
      </c>
      <c r="H2435" s="5" t="s">
        <v>17988</v>
      </c>
      <c r="I2435" s="5" t="s">
        <v>9566</v>
      </c>
      <c r="J2435" s="5" t="s">
        <v>9732</v>
      </c>
      <c r="K2435" s="4" t="s">
        <v>9536</v>
      </c>
      <c r="L2435" s="4" t="s">
        <v>9537</v>
      </c>
      <c r="M2435" s="6">
        <v>3</v>
      </c>
      <c r="N2435" s="6">
        <v>1</v>
      </c>
      <c r="O2435" s="8">
        <f>VLOOKUP(C2435,[1]Hoja2!A:B,2,FALSE)</f>
        <v>151250</v>
      </c>
    </row>
    <row r="2436" spans="1:15" ht="14.4" customHeight="1">
      <c r="A2436" s="32">
        <v>2017</v>
      </c>
      <c r="B2436" s="32" t="s">
        <v>3</v>
      </c>
      <c r="C2436" s="4" t="s">
        <v>17989</v>
      </c>
      <c r="D2436" s="4" t="s">
        <v>80</v>
      </c>
      <c r="E2436" s="4" t="s">
        <v>79</v>
      </c>
      <c r="F2436" s="4" t="s">
        <v>9530</v>
      </c>
      <c r="G2436" s="4" t="s">
        <v>9564</v>
      </c>
      <c r="H2436" s="5" t="s">
        <v>17990</v>
      </c>
      <c r="I2436" s="5" t="s">
        <v>9566</v>
      </c>
      <c r="J2436" s="5" t="s">
        <v>11930</v>
      </c>
      <c r="K2436" s="4" t="s">
        <v>9536</v>
      </c>
      <c r="L2436" s="4" t="s">
        <v>10290</v>
      </c>
      <c r="M2436" s="6">
        <v>3</v>
      </c>
      <c r="N2436" s="6">
        <v>0</v>
      </c>
      <c r="O2436" s="8">
        <f>VLOOKUP(C2436,[1]Hoja2!A:B,2,FALSE)</f>
        <v>145200</v>
      </c>
    </row>
    <row r="2437" spans="1:15" ht="14.4" customHeight="1">
      <c r="A2437" s="32">
        <v>2017</v>
      </c>
      <c r="B2437" s="32" t="s">
        <v>3</v>
      </c>
      <c r="C2437" s="4" t="s">
        <v>17991</v>
      </c>
      <c r="D2437" s="4" t="s">
        <v>80</v>
      </c>
      <c r="E2437" s="4" t="s">
        <v>79</v>
      </c>
      <c r="F2437" s="4" t="s">
        <v>9530</v>
      </c>
      <c r="G2437" s="4" t="s">
        <v>9564</v>
      </c>
      <c r="H2437" s="5" t="s">
        <v>17992</v>
      </c>
      <c r="I2437" s="5" t="s">
        <v>9566</v>
      </c>
      <c r="J2437" s="4" t="s">
        <v>12829</v>
      </c>
      <c r="K2437" s="4" t="s">
        <v>9536</v>
      </c>
      <c r="L2437" s="4" t="s">
        <v>9569</v>
      </c>
      <c r="M2437" s="6">
        <v>4</v>
      </c>
      <c r="N2437" s="6">
        <v>0</v>
      </c>
      <c r="O2437" s="8">
        <f>VLOOKUP(C2437,[1]Hoja2!A:B,2,FALSE)</f>
        <v>139150</v>
      </c>
    </row>
    <row r="2438" spans="1:15" ht="14.4" customHeight="1">
      <c r="A2438" s="32">
        <v>2017</v>
      </c>
      <c r="B2438" s="32" t="s">
        <v>3</v>
      </c>
      <c r="C2438" s="4" t="s">
        <v>17993</v>
      </c>
      <c r="D2438" s="4" t="s">
        <v>80</v>
      </c>
      <c r="E2438" s="4" t="s">
        <v>79</v>
      </c>
      <c r="F2438" s="4" t="s">
        <v>9530</v>
      </c>
      <c r="G2438" s="4" t="s">
        <v>9564</v>
      </c>
      <c r="H2438" s="4" t="s">
        <v>17994</v>
      </c>
      <c r="I2438" s="5" t="s">
        <v>9566</v>
      </c>
      <c r="J2438" s="4" t="s">
        <v>12829</v>
      </c>
      <c r="K2438" s="4" t="s">
        <v>9536</v>
      </c>
      <c r="L2438" s="4" t="s">
        <v>9569</v>
      </c>
      <c r="M2438" s="6">
        <v>3</v>
      </c>
      <c r="N2438" s="6">
        <v>1</v>
      </c>
      <c r="O2438" s="8">
        <f>VLOOKUP(C2438,[1]Hoja2!A:B,2,FALSE)</f>
        <v>254100</v>
      </c>
    </row>
    <row r="2439" spans="1:15" ht="14.4" customHeight="1">
      <c r="A2439" s="32">
        <v>2017</v>
      </c>
      <c r="B2439" s="32" t="s">
        <v>3</v>
      </c>
      <c r="C2439" s="4" t="s">
        <v>17995</v>
      </c>
      <c r="D2439" s="4" t="s">
        <v>80</v>
      </c>
      <c r="E2439" s="4" t="s">
        <v>79</v>
      </c>
      <c r="F2439" s="4" t="s">
        <v>9530</v>
      </c>
      <c r="G2439" s="4" t="s">
        <v>9564</v>
      </c>
      <c r="H2439" s="5" t="s">
        <v>17996</v>
      </c>
      <c r="I2439" s="5" t="s">
        <v>9566</v>
      </c>
      <c r="J2439" s="5" t="s">
        <v>9785</v>
      </c>
      <c r="K2439" s="4" t="s">
        <v>9536</v>
      </c>
      <c r="L2439" s="4" t="s">
        <v>9569</v>
      </c>
      <c r="M2439" s="6">
        <v>3</v>
      </c>
      <c r="N2439" s="6">
        <v>1</v>
      </c>
      <c r="O2439" s="8">
        <f>VLOOKUP(C2439,[1]Hoja2!A:B,2,FALSE)</f>
        <v>141570</v>
      </c>
    </row>
    <row r="2440" spans="1:15" ht="14.4" customHeight="1">
      <c r="A2440" s="32">
        <v>2017</v>
      </c>
      <c r="B2440" s="32" t="s">
        <v>3</v>
      </c>
      <c r="C2440" s="4" t="s">
        <v>17997</v>
      </c>
      <c r="D2440" s="4" t="s">
        <v>80</v>
      </c>
      <c r="E2440" s="4" t="s">
        <v>79</v>
      </c>
      <c r="F2440" s="4" t="s">
        <v>9530</v>
      </c>
      <c r="G2440" s="4" t="s">
        <v>9564</v>
      </c>
      <c r="H2440" s="5" t="s">
        <v>17998</v>
      </c>
      <c r="I2440" s="5" t="s">
        <v>9566</v>
      </c>
      <c r="J2440" s="5" t="s">
        <v>9785</v>
      </c>
      <c r="K2440" s="4" t="s">
        <v>9536</v>
      </c>
      <c r="L2440" s="4" t="s">
        <v>9569</v>
      </c>
      <c r="M2440" s="6">
        <v>3</v>
      </c>
      <c r="N2440" s="6">
        <v>0</v>
      </c>
      <c r="O2440" s="8">
        <f>VLOOKUP(C2440,[1]Hoja2!A:B,2,FALSE)</f>
        <v>96800</v>
      </c>
    </row>
    <row r="2441" spans="1:15" ht="14.4" customHeight="1">
      <c r="A2441" s="32">
        <v>2017</v>
      </c>
      <c r="B2441" s="32" t="s">
        <v>3</v>
      </c>
      <c r="C2441" s="4" t="s">
        <v>17999</v>
      </c>
      <c r="D2441" s="4" t="s">
        <v>80</v>
      </c>
      <c r="E2441" s="4" t="s">
        <v>79</v>
      </c>
      <c r="F2441" s="4" t="s">
        <v>9530</v>
      </c>
      <c r="G2441" s="4" t="s">
        <v>9564</v>
      </c>
      <c r="H2441" s="5" t="s">
        <v>18000</v>
      </c>
      <c r="I2441" s="5" t="s">
        <v>9566</v>
      </c>
      <c r="J2441" s="5" t="s">
        <v>17963</v>
      </c>
      <c r="K2441" s="4" t="s">
        <v>9536</v>
      </c>
      <c r="L2441" s="4" t="s">
        <v>10290</v>
      </c>
      <c r="M2441" s="6">
        <v>3</v>
      </c>
      <c r="N2441" s="6">
        <v>0</v>
      </c>
      <c r="O2441" s="8">
        <f>VLOOKUP(C2441,[1]Hoja2!A:B,2,FALSE)</f>
        <v>108900</v>
      </c>
    </row>
    <row r="2442" spans="1:15" ht="14.4" customHeight="1">
      <c r="A2442" s="32">
        <v>2017</v>
      </c>
      <c r="B2442" s="32" t="s">
        <v>3</v>
      </c>
      <c r="C2442" s="4" t="s">
        <v>18001</v>
      </c>
      <c r="D2442" s="4" t="s">
        <v>80</v>
      </c>
      <c r="E2442" s="4" t="s">
        <v>79</v>
      </c>
      <c r="F2442" s="4" t="s">
        <v>9530</v>
      </c>
      <c r="G2442" s="4" t="s">
        <v>9564</v>
      </c>
      <c r="H2442" s="5" t="s">
        <v>18002</v>
      </c>
      <c r="I2442" s="5" t="s">
        <v>9575</v>
      </c>
      <c r="J2442" s="5" t="s">
        <v>17798</v>
      </c>
      <c r="K2442" s="4" t="s">
        <v>9536</v>
      </c>
      <c r="L2442" s="4" t="s">
        <v>10131</v>
      </c>
      <c r="M2442" s="6">
        <v>3</v>
      </c>
      <c r="N2442" s="6">
        <v>0</v>
      </c>
      <c r="O2442" s="8">
        <f>VLOOKUP(C2442,[1]Hoja2!A:B,2,FALSE)</f>
        <v>163350</v>
      </c>
    </row>
    <row r="2443" spans="1:15" ht="14.4" customHeight="1">
      <c r="A2443" s="32">
        <v>2017</v>
      </c>
      <c r="B2443" s="32" t="s">
        <v>3</v>
      </c>
      <c r="C2443" s="4" t="s">
        <v>18003</v>
      </c>
      <c r="D2443" s="4" t="s">
        <v>80</v>
      </c>
      <c r="E2443" s="4" t="s">
        <v>79</v>
      </c>
      <c r="F2443" s="4" t="s">
        <v>9530</v>
      </c>
      <c r="G2443" s="4" t="s">
        <v>9564</v>
      </c>
      <c r="H2443" s="4" t="s">
        <v>18004</v>
      </c>
      <c r="I2443" s="5" t="s">
        <v>9575</v>
      </c>
      <c r="J2443" s="5" t="s">
        <v>17798</v>
      </c>
      <c r="K2443" s="4" t="s">
        <v>9536</v>
      </c>
      <c r="L2443" s="4" t="s">
        <v>10131</v>
      </c>
      <c r="M2443" s="6">
        <v>3</v>
      </c>
      <c r="N2443" s="6">
        <v>0</v>
      </c>
      <c r="O2443" s="8">
        <f>VLOOKUP(C2443,[1]Hoja2!A:B,2,FALSE)</f>
        <v>96800</v>
      </c>
    </row>
    <row r="2444" spans="1:15" ht="14.4" customHeight="1">
      <c r="A2444" s="32">
        <v>2017</v>
      </c>
      <c r="B2444" s="32" t="s">
        <v>3</v>
      </c>
      <c r="C2444" s="4" t="s">
        <v>18005</v>
      </c>
      <c r="D2444" s="4" t="s">
        <v>80</v>
      </c>
      <c r="E2444" s="4" t="s">
        <v>79</v>
      </c>
      <c r="F2444" s="4" t="s">
        <v>9530</v>
      </c>
      <c r="G2444" s="4" t="s">
        <v>9564</v>
      </c>
      <c r="H2444" s="5" t="s">
        <v>18006</v>
      </c>
      <c r="I2444" s="5" t="s">
        <v>9575</v>
      </c>
      <c r="J2444" s="5" t="s">
        <v>9778</v>
      </c>
      <c r="K2444" s="4" t="s">
        <v>9536</v>
      </c>
      <c r="L2444" s="4" t="s">
        <v>9779</v>
      </c>
      <c r="M2444" s="6">
        <v>4</v>
      </c>
      <c r="N2444" s="6">
        <v>1</v>
      </c>
      <c r="O2444" s="8">
        <f>VLOOKUP(C2444,[1]Hoja2!A:B,2,FALSE)</f>
        <v>174240</v>
      </c>
    </row>
    <row r="2445" spans="1:15" ht="14.4" customHeight="1">
      <c r="A2445" s="32">
        <v>2017</v>
      </c>
      <c r="B2445" s="32" t="s">
        <v>3</v>
      </c>
      <c r="C2445" s="4" t="s">
        <v>18007</v>
      </c>
      <c r="D2445" s="4" t="s">
        <v>80</v>
      </c>
      <c r="E2445" s="4" t="s">
        <v>79</v>
      </c>
      <c r="F2445" s="4" t="s">
        <v>9530</v>
      </c>
      <c r="G2445" s="4" t="s">
        <v>9564</v>
      </c>
      <c r="H2445" s="5" t="s">
        <v>18008</v>
      </c>
      <c r="I2445" s="5" t="s">
        <v>9575</v>
      </c>
      <c r="J2445" s="5" t="s">
        <v>10368</v>
      </c>
      <c r="K2445" s="4" t="s">
        <v>9536</v>
      </c>
      <c r="L2445" s="4" t="s">
        <v>9569</v>
      </c>
      <c r="M2445" s="6">
        <v>4</v>
      </c>
      <c r="N2445" s="6">
        <v>0</v>
      </c>
      <c r="O2445" s="8">
        <f>VLOOKUP(C2445,[1]Hoja2!A:B,2,FALSE)</f>
        <v>121000</v>
      </c>
    </row>
    <row r="2446" spans="1:15" ht="14.4" customHeight="1">
      <c r="A2446" s="32">
        <v>2017</v>
      </c>
      <c r="B2446" s="32" t="s">
        <v>3</v>
      </c>
      <c r="C2446" s="4" t="s">
        <v>18009</v>
      </c>
      <c r="D2446" s="4" t="s">
        <v>80</v>
      </c>
      <c r="E2446" s="4" t="s">
        <v>79</v>
      </c>
      <c r="F2446" s="4" t="s">
        <v>9530</v>
      </c>
      <c r="G2446" s="4" t="s">
        <v>9564</v>
      </c>
      <c r="H2446" s="5" t="s">
        <v>18010</v>
      </c>
      <c r="I2446" s="5" t="s">
        <v>10468</v>
      </c>
      <c r="J2446" s="5" t="s">
        <v>11020</v>
      </c>
      <c r="K2446" s="4" t="s">
        <v>10478</v>
      </c>
      <c r="L2446" s="4" t="s">
        <v>10479</v>
      </c>
      <c r="M2446" s="6">
        <v>2</v>
      </c>
      <c r="N2446" s="6">
        <v>0</v>
      </c>
      <c r="O2446" s="8">
        <f>VLOOKUP(C2446,[1]Hoja2!A:B,2,FALSE)</f>
        <v>66550</v>
      </c>
    </row>
    <row r="2447" spans="1:15" ht="14.4" customHeight="1">
      <c r="A2447" s="32">
        <v>2017</v>
      </c>
      <c r="B2447" s="32" t="s">
        <v>3</v>
      </c>
      <c r="C2447" s="4" t="s">
        <v>18011</v>
      </c>
      <c r="D2447" s="4" t="s">
        <v>80</v>
      </c>
      <c r="E2447" s="4" t="s">
        <v>79</v>
      </c>
      <c r="F2447" s="4" t="s">
        <v>9530</v>
      </c>
      <c r="G2447" s="4" t="s">
        <v>9564</v>
      </c>
      <c r="H2447" s="5" t="s">
        <v>18012</v>
      </c>
      <c r="I2447" s="5" t="s">
        <v>12039</v>
      </c>
      <c r="J2447" s="4" t="s">
        <v>18013</v>
      </c>
      <c r="K2447" s="4" t="s">
        <v>12041</v>
      </c>
      <c r="L2447" s="4" t="s">
        <v>9572</v>
      </c>
      <c r="M2447" s="6">
        <v>3</v>
      </c>
      <c r="N2447" s="6">
        <v>1</v>
      </c>
      <c r="O2447" s="8">
        <f>VLOOKUP(C2447,[1]Hoja2!A:B,2,FALSE)</f>
        <v>169400</v>
      </c>
    </row>
    <row r="2448" spans="1:15" ht="14.4" customHeight="1">
      <c r="A2448" s="32">
        <v>2017</v>
      </c>
      <c r="B2448" s="32" t="s">
        <v>3</v>
      </c>
      <c r="C2448" s="4" t="s">
        <v>18014</v>
      </c>
      <c r="D2448" s="4" t="s">
        <v>80</v>
      </c>
      <c r="E2448" s="4" t="s">
        <v>79</v>
      </c>
      <c r="F2448" s="4" t="s">
        <v>9530</v>
      </c>
      <c r="G2448" s="4" t="s">
        <v>9564</v>
      </c>
      <c r="H2448" s="5" t="s">
        <v>18015</v>
      </c>
      <c r="I2448" s="5" t="s">
        <v>12039</v>
      </c>
      <c r="J2448" s="4" t="s">
        <v>18013</v>
      </c>
      <c r="K2448" s="4" t="s">
        <v>12041</v>
      </c>
      <c r="L2448" s="4" t="s">
        <v>9572</v>
      </c>
      <c r="M2448" s="6">
        <v>3</v>
      </c>
      <c r="N2448" s="6">
        <v>0</v>
      </c>
      <c r="O2448" s="8">
        <f>VLOOKUP(C2448,[1]Hoja2!A:B,2,FALSE)</f>
        <v>145200</v>
      </c>
    </row>
    <row r="2449" spans="1:15" ht="14.4" customHeight="1">
      <c r="A2449" s="32">
        <v>2017</v>
      </c>
      <c r="B2449" s="32" t="s">
        <v>3</v>
      </c>
      <c r="C2449" s="4" t="s">
        <v>18016</v>
      </c>
      <c r="D2449" s="4" t="s">
        <v>80</v>
      </c>
      <c r="E2449" s="4" t="s">
        <v>79</v>
      </c>
      <c r="F2449" s="4" t="s">
        <v>9530</v>
      </c>
      <c r="G2449" s="4" t="s">
        <v>9564</v>
      </c>
      <c r="H2449" s="5" t="s">
        <v>18017</v>
      </c>
      <c r="I2449" s="5" t="s">
        <v>12039</v>
      </c>
      <c r="J2449" s="5" t="s">
        <v>10483</v>
      </c>
      <c r="K2449" s="4" t="s">
        <v>12041</v>
      </c>
      <c r="L2449" s="4" t="s">
        <v>9572</v>
      </c>
      <c r="M2449" s="6">
        <v>3</v>
      </c>
      <c r="N2449" s="6">
        <v>1</v>
      </c>
      <c r="O2449" s="8">
        <f>VLOOKUP(C2449,[1]Hoja2!A:B,2,FALSE)</f>
        <v>139150</v>
      </c>
    </row>
    <row r="2450" spans="1:15" ht="14.4" customHeight="1">
      <c r="A2450" s="32">
        <v>2017</v>
      </c>
      <c r="B2450" s="32" t="s">
        <v>3</v>
      </c>
      <c r="C2450" s="4" t="s">
        <v>18031</v>
      </c>
      <c r="D2450" s="4" t="s">
        <v>80</v>
      </c>
      <c r="E2450" s="4" t="s">
        <v>79</v>
      </c>
      <c r="F2450" s="4" t="s">
        <v>9530</v>
      </c>
      <c r="G2450" s="4" t="s">
        <v>9564</v>
      </c>
      <c r="H2450" s="5" t="s">
        <v>18006</v>
      </c>
      <c r="I2450" s="5" t="s">
        <v>18032</v>
      </c>
      <c r="J2450" s="5" t="s">
        <v>18033</v>
      </c>
      <c r="K2450" s="4" t="s">
        <v>18034</v>
      </c>
      <c r="L2450" s="4" t="s">
        <v>9779</v>
      </c>
      <c r="M2450" s="6">
        <v>4</v>
      </c>
      <c r="N2450" s="6">
        <v>0</v>
      </c>
      <c r="O2450" s="8">
        <f>VLOOKUP(C2450,[1]Hoja2!A:B,2,FALSE)</f>
        <v>108900</v>
      </c>
    </row>
    <row r="2451" spans="1:15" ht="14.4" customHeight="1">
      <c r="A2451" s="32">
        <v>2017</v>
      </c>
      <c r="B2451" s="32" t="s">
        <v>3</v>
      </c>
      <c r="C2451" s="4" t="s">
        <v>18038</v>
      </c>
      <c r="D2451" s="4" t="s">
        <v>80</v>
      </c>
      <c r="E2451" s="4" t="s">
        <v>79</v>
      </c>
      <c r="F2451" s="4" t="s">
        <v>9530</v>
      </c>
      <c r="G2451" s="4" t="s">
        <v>9532</v>
      </c>
      <c r="H2451" s="5" t="s">
        <v>18039</v>
      </c>
      <c r="I2451" s="5" t="s">
        <v>18040</v>
      </c>
      <c r="J2451" s="5" t="s">
        <v>18040</v>
      </c>
      <c r="K2451" s="4" t="s">
        <v>18041</v>
      </c>
      <c r="L2451" s="5" t="s">
        <v>11655</v>
      </c>
      <c r="M2451" s="6">
        <v>3</v>
      </c>
      <c r="N2451" s="6">
        <v>0</v>
      </c>
      <c r="O2451" s="8">
        <f>VLOOKUP(C2451,[1]Hoja2!A:B,2,FALSE)</f>
        <v>142659</v>
      </c>
    </row>
    <row r="2452" spans="1:15" ht="14.4" customHeight="1">
      <c r="A2452" s="32">
        <v>2017</v>
      </c>
      <c r="B2452" s="32" t="s">
        <v>13</v>
      </c>
      <c r="C2452" s="4" t="s">
        <v>7224</v>
      </c>
      <c r="D2452" s="4" t="s">
        <v>80</v>
      </c>
      <c r="E2452" s="4" t="s">
        <v>79</v>
      </c>
      <c r="F2452" s="4" t="s">
        <v>9530</v>
      </c>
      <c r="G2452" s="4" t="s">
        <v>9</v>
      </c>
      <c r="H2452" s="5" t="s">
        <v>7223</v>
      </c>
      <c r="I2452" s="5" t="s">
        <v>7222</v>
      </c>
      <c r="J2452" s="5" t="s">
        <v>7221</v>
      </c>
      <c r="K2452" s="4" t="s">
        <v>7220</v>
      </c>
      <c r="L2452" s="4" t="s">
        <v>4</v>
      </c>
      <c r="M2452" s="6">
        <v>4</v>
      </c>
      <c r="N2452" s="6">
        <v>0</v>
      </c>
      <c r="O2452" s="7">
        <v>84700</v>
      </c>
    </row>
    <row r="2453" spans="1:15" ht="14.4" customHeight="1">
      <c r="A2453" s="32">
        <v>2017</v>
      </c>
      <c r="B2453" s="32" t="s">
        <v>3</v>
      </c>
      <c r="C2453" s="4" t="s">
        <v>18064</v>
      </c>
      <c r="D2453" s="4" t="s">
        <v>80</v>
      </c>
      <c r="E2453" s="4" t="s">
        <v>79</v>
      </c>
      <c r="F2453" s="4" t="s">
        <v>9530</v>
      </c>
      <c r="G2453" s="4" t="s">
        <v>9564</v>
      </c>
      <c r="H2453" s="5" t="s">
        <v>18065</v>
      </c>
      <c r="I2453" s="5" t="s">
        <v>12065</v>
      </c>
      <c r="J2453" s="5" t="s">
        <v>18066</v>
      </c>
      <c r="K2453" s="4" t="s">
        <v>12067</v>
      </c>
      <c r="L2453" s="4" t="s">
        <v>9572</v>
      </c>
      <c r="M2453" s="6">
        <v>3</v>
      </c>
      <c r="N2453" s="6">
        <v>0</v>
      </c>
      <c r="O2453" s="8">
        <f>VLOOKUP(C2453,[1]Hoja2!A:B,2,FALSE)</f>
        <v>145200</v>
      </c>
    </row>
    <row r="2454" spans="1:15" ht="14.4" customHeight="1">
      <c r="A2454" s="32">
        <v>2017</v>
      </c>
      <c r="B2454" s="32" t="s">
        <v>3</v>
      </c>
      <c r="C2454" s="4" t="s">
        <v>18067</v>
      </c>
      <c r="D2454" s="4" t="s">
        <v>80</v>
      </c>
      <c r="E2454" s="4" t="s">
        <v>79</v>
      </c>
      <c r="F2454" s="4" t="s">
        <v>9530</v>
      </c>
      <c r="G2454" s="4" t="s">
        <v>9564</v>
      </c>
      <c r="H2454" s="5" t="s">
        <v>18068</v>
      </c>
      <c r="I2454" s="5" t="s">
        <v>12065</v>
      </c>
      <c r="J2454" s="5" t="s">
        <v>18069</v>
      </c>
      <c r="K2454" s="4" t="s">
        <v>12067</v>
      </c>
      <c r="L2454" s="4" t="s">
        <v>9572</v>
      </c>
      <c r="M2454" s="6">
        <v>3</v>
      </c>
      <c r="N2454" s="6">
        <v>0</v>
      </c>
      <c r="O2454" s="8">
        <f>VLOOKUP(C2454,[1]Hoja2!A:B,2,FALSE)</f>
        <v>84700</v>
      </c>
    </row>
    <row r="2455" spans="1:15" ht="14.4" customHeight="1">
      <c r="A2455" s="32">
        <v>2017</v>
      </c>
      <c r="B2455" s="32" t="s">
        <v>3</v>
      </c>
      <c r="C2455" s="4" t="s">
        <v>18070</v>
      </c>
      <c r="D2455" s="4" t="s">
        <v>80</v>
      </c>
      <c r="E2455" s="4" t="s">
        <v>79</v>
      </c>
      <c r="F2455" s="4" t="s">
        <v>9530</v>
      </c>
      <c r="G2455" s="4" t="s">
        <v>9564</v>
      </c>
      <c r="H2455" s="5" t="s">
        <v>18071</v>
      </c>
      <c r="I2455" s="5" t="s">
        <v>12065</v>
      </c>
      <c r="J2455" s="5" t="s">
        <v>18072</v>
      </c>
      <c r="K2455" s="4" t="s">
        <v>12067</v>
      </c>
      <c r="L2455" s="4" t="s">
        <v>9572</v>
      </c>
      <c r="M2455" s="6">
        <v>3</v>
      </c>
      <c r="N2455" s="6">
        <v>1</v>
      </c>
      <c r="O2455" s="8">
        <f>VLOOKUP(C2455,[1]Hoja2!A:B,2,FALSE)</f>
        <v>157300</v>
      </c>
    </row>
    <row r="2456" spans="1:15" ht="14.4" customHeight="1">
      <c r="A2456" s="32">
        <v>2017</v>
      </c>
      <c r="B2456" s="32" t="s">
        <v>3</v>
      </c>
      <c r="C2456" s="4" t="s">
        <v>18073</v>
      </c>
      <c r="D2456" s="4" t="s">
        <v>80</v>
      </c>
      <c r="E2456" s="4" t="s">
        <v>79</v>
      </c>
      <c r="F2456" s="4" t="s">
        <v>9530</v>
      </c>
      <c r="G2456" s="4" t="s">
        <v>9564</v>
      </c>
      <c r="H2456" s="5" t="s">
        <v>18074</v>
      </c>
      <c r="I2456" s="5" t="s">
        <v>12065</v>
      </c>
      <c r="J2456" s="5" t="s">
        <v>18075</v>
      </c>
      <c r="K2456" s="4" t="s">
        <v>12067</v>
      </c>
      <c r="L2456" s="4" t="s">
        <v>9572</v>
      </c>
      <c r="M2456" s="6">
        <v>3</v>
      </c>
      <c r="N2456" s="6">
        <v>0</v>
      </c>
      <c r="O2456" s="8">
        <f>VLOOKUP(C2456,[1]Hoja2!A:B,2,FALSE)</f>
        <v>84700</v>
      </c>
    </row>
    <row r="2457" spans="1:15" ht="14.4" customHeight="1">
      <c r="A2457" s="32">
        <v>2017</v>
      </c>
      <c r="B2457" s="32" t="s">
        <v>3</v>
      </c>
      <c r="C2457" s="4" t="s">
        <v>18076</v>
      </c>
      <c r="D2457" s="4" t="s">
        <v>80</v>
      </c>
      <c r="E2457" s="4" t="s">
        <v>79</v>
      </c>
      <c r="F2457" s="4" t="s">
        <v>9530</v>
      </c>
      <c r="G2457" s="4" t="s">
        <v>9564</v>
      </c>
      <c r="H2457" s="5" t="s">
        <v>18077</v>
      </c>
      <c r="I2457" s="4" t="s">
        <v>12916</v>
      </c>
      <c r="J2457" s="4" t="s">
        <v>12921</v>
      </c>
      <c r="K2457" s="4" t="s">
        <v>12918</v>
      </c>
      <c r="L2457" s="4" t="s">
        <v>10542</v>
      </c>
      <c r="M2457" s="6">
        <v>3</v>
      </c>
      <c r="N2457" s="6">
        <v>0</v>
      </c>
      <c r="O2457" s="8">
        <f>VLOOKUP(C2457,[1]Hoja2!A:B,2,FALSE)</f>
        <v>78650</v>
      </c>
    </row>
    <row r="2458" spans="1:15" ht="14.4" customHeight="1">
      <c r="A2458" s="32">
        <v>2017</v>
      </c>
      <c r="B2458" s="32" t="s">
        <v>3</v>
      </c>
      <c r="C2458" s="4" t="s">
        <v>18078</v>
      </c>
      <c r="D2458" s="4" t="s">
        <v>80</v>
      </c>
      <c r="E2458" s="4" t="s">
        <v>79</v>
      </c>
      <c r="F2458" s="4" t="s">
        <v>9530</v>
      </c>
      <c r="G2458" s="4" t="s">
        <v>9564</v>
      </c>
      <c r="H2458" s="5" t="s">
        <v>18079</v>
      </c>
      <c r="I2458" s="5" t="s">
        <v>18080</v>
      </c>
      <c r="J2458" s="5" t="s">
        <v>18081</v>
      </c>
      <c r="K2458" s="4" t="s">
        <v>18082</v>
      </c>
      <c r="L2458" s="4" t="s">
        <v>10131</v>
      </c>
      <c r="M2458" s="6">
        <v>4</v>
      </c>
      <c r="N2458" s="6">
        <v>0</v>
      </c>
      <c r="O2458" s="8">
        <f>VLOOKUP(C2458,[1]Hoja2!A:B,2,FALSE)</f>
        <v>169400</v>
      </c>
    </row>
    <row r="2459" spans="1:15" ht="14.4" customHeight="1">
      <c r="A2459" s="32">
        <v>2017</v>
      </c>
      <c r="B2459" s="32" t="s">
        <v>3</v>
      </c>
      <c r="C2459" s="4" t="s">
        <v>18093</v>
      </c>
      <c r="D2459" s="4" t="s">
        <v>80</v>
      </c>
      <c r="E2459" s="4" t="s">
        <v>79</v>
      </c>
      <c r="F2459" s="4" t="s">
        <v>9530</v>
      </c>
      <c r="G2459" s="4" t="s">
        <v>9564</v>
      </c>
      <c r="H2459" s="5" t="s">
        <v>18094</v>
      </c>
      <c r="I2459" s="5" t="s">
        <v>12075</v>
      </c>
      <c r="J2459" s="4" t="s">
        <v>18085</v>
      </c>
      <c r="K2459" s="4" t="s">
        <v>12076</v>
      </c>
      <c r="L2459" s="4" t="s">
        <v>9537</v>
      </c>
      <c r="M2459" s="6">
        <v>3</v>
      </c>
      <c r="N2459" s="6">
        <v>0</v>
      </c>
      <c r="O2459" s="8">
        <f>VLOOKUP(C2459,[1]Hoja2!A:B,2,FALSE)</f>
        <v>133100</v>
      </c>
    </row>
    <row r="2460" spans="1:15" ht="14.4" customHeight="1">
      <c r="A2460" s="32">
        <v>2017</v>
      </c>
      <c r="B2460" s="32" t="s">
        <v>3</v>
      </c>
      <c r="C2460" s="4" t="s">
        <v>18095</v>
      </c>
      <c r="D2460" s="4" t="s">
        <v>80</v>
      </c>
      <c r="E2460" s="4" t="s">
        <v>79</v>
      </c>
      <c r="F2460" s="4" t="s">
        <v>9530</v>
      </c>
      <c r="G2460" s="4" t="s">
        <v>9564</v>
      </c>
      <c r="H2460" s="5" t="s">
        <v>18096</v>
      </c>
      <c r="I2460" s="5" t="s">
        <v>12075</v>
      </c>
      <c r="J2460" s="5" t="s">
        <v>18085</v>
      </c>
      <c r="K2460" s="4" t="s">
        <v>12076</v>
      </c>
      <c r="L2460" s="4" t="s">
        <v>9537</v>
      </c>
      <c r="M2460" s="6">
        <v>3</v>
      </c>
      <c r="N2460" s="6">
        <v>0</v>
      </c>
      <c r="O2460" s="8">
        <f>VLOOKUP(C2460,[1]Hoja2!A:B,2,FALSE)</f>
        <v>145200</v>
      </c>
    </row>
    <row r="2461" spans="1:15" ht="14.4" customHeight="1">
      <c r="A2461" s="32">
        <v>2017</v>
      </c>
      <c r="B2461" s="32" t="s">
        <v>3</v>
      </c>
      <c r="C2461" s="4" t="s">
        <v>18097</v>
      </c>
      <c r="D2461" s="4" t="s">
        <v>80</v>
      </c>
      <c r="E2461" s="4" t="s">
        <v>79</v>
      </c>
      <c r="F2461" s="4" t="s">
        <v>9530</v>
      </c>
      <c r="G2461" s="4" t="s">
        <v>9564</v>
      </c>
      <c r="H2461" s="5" t="s">
        <v>18098</v>
      </c>
      <c r="I2461" s="5" t="s">
        <v>12075</v>
      </c>
      <c r="J2461" s="5" t="s">
        <v>13305</v>
      </c>
      <c r="K2461" s="4" t="s">
        <v>12076</v>
      </c>
      <c r="L2461" s="4" t="s">
        <v>9537</v>
      </c>
      <c r="M2461" s="6">
        <v>4</v>
      </c>
      <c r="N2461" s="6">
        <v>0</v>
      </c>
      <c r="O2461" s="8">
        <f>VLOOKUP(C2461,[1]Hoja2!A:B,2,FALSE)</f>
        <v>90750</v>
      </c>
    </row>
    <row r="2462" spans="1:15" ht="14.4" customHeight="1">
      <c r="A2462" s="32">
        <v>2017</v>
      </c>
      <c r="B2462" s="32" t="s">
        <v>3</v>
      </c>
      <c r="C2462" s="4" t="s">
        <v>18099</v>
      </c>
      <c r="D2462" s="4" t="s">
        <v>80</v>
      </c>
      <c r="E2462" s="4" t="s">
        <v>79</v>
      </c>
      <c r="F2462" s="4" t="s">
        <v>9530</v>
      </c>
      <c r="G2462" s="4" t="s">
        <v>9564</v>
      </c>
      <c r="H2462" s="5" t="s">
        <v>18100</v>
      </c>
      <c r="I2462" s="5" t="s">
        <v>12075</v>
      </c>
      <c r="J2462" s="5" t="s">
        <v>18101</v>
      </c>
      <c r="K2462" s="4" t="s">
        <v>12076</v>
      </c>
      <c r="L2462" s="4" t="s">
        <v>9537</v>
      </c>
      <c r="M2462" s="6">
        <v>3</v>
      </c>
      <c r="N2462" s="6">
        <v>0</v>
      </c>
      <c r="O2462" s="8">
        <f>VLOOKUP(C2462,[1]Hoja2!A:B,2,FALSE)</f>
        <v>108900</v>
      </c>
    </row>
    <row r="2463" spans="1:15" ht="14.4" customHeight="1">
      <c r="A2463" s="32">
        <v>2017</v>
      </c>
      <c r="B2463" s="32" t="s">
        <v>3</v>
      </c>
      <c r="C2463" s="4" t="s">
        <v>18102</v>
      </c>
      <c r="D2463" s="4" t="s">
        <v>80</v>
      </c>
      <c r="E2463" s="4" t="s">
        <v>79</v>
      </c>
      <c r="F2463" s="4" t="s">
        <v>9530</v>
      </c>
      <c r="G2463" s="4" t="s">
        <v>9564</v>
      </c>
      <c r="H2463" s="5" t="s">
        <v>18103</v>
      </c>
      <c r="I2463" s="5" t="s">
        <v>12075</v>
      </c>
      <c r="J2463" s="5" t="s">
        <v>18104</v>
      </c>
      <c r="K2463" s="4" t="s">
        <v>12076</v>
      </c>
      <c r="L2463" s="4" t="s">
        <v>9537</v>
      </c>
      <c r="M2463" s="6">
        <v>3</v>
      </c>
      <c r="N2463" s="6">
        <v>1</v>
      </c>
      <c r="O2463" s="8">
        <f>VLOOKUP(C2463,[1]Hoja2!A:B,2,FALSE)</f>
        <v>178112</v>
      </c>
    </row>
    <row r="2464" spans="1:15" ht="14.4" customHeight="1">
      <c r="A2464" s="32">
        <v>2017</v>
      </c>
      <c r="B2464" s="32" t="s">
        <v>3</v>
      </c>
      <c r="C2464" s="4" t="s">
        <v>18108</v>
      </c>
      <c r="D2464" s="4" t="s">
        <v>80</v>
      </c>
      <c r="E2464" s="4" t="s">
        <v>79</v>
      </c>
      <c r="F2464" s="4" t="s">
        <v>9530</v>
      </c>
      <c r="G2464" s="4" t="s">
        <v>9564</v>
      </c>
      <c r="H2464" s="5" t="s">
        <v>18109</v>
      </c>
      <c r="I2464" s="5" t="s">
        <v>13304</v>
      </c>
      <c r="J2464" s="5" t="s">
        <v>18110</v>
      </c>
      <c r="K2464" s="4" t="s">
        <v>12076</v>
      </c>
      <c r="L2464" s="4" t="s">
        <v>9537</v>
      </c>
      <c r="M2464" s="6">
        <v>3</v>
      </c>
      <c r="N2464" s="6">
        <v>1</v>
      </c>
      <c r="O2464" s="8">
        <f>VLOOKUP(C2464,[1]Hoja2!A:B,2,FALSE)</f>
        <v>169400</v>
      </c>
    </row>
    <row r="2465" spans="1:15" ht="14.4" customHeight="1">
      <c r="A2465" s="32">
        <v>2017</v>
      </c>
      <c r="B2465" s="32" t="s">
        <v>3</v>
      </c>
      <c r="C2465" s="4" t="s">
        <v>18111</v>
      </c>
      <c r="D2465" s="4" t="s">
        <v>80</v>
      </c>
      <c r="E2465" s="4" t="s">
        <v>79</v>
      </c>
      <c r="F2465" s="4" t="s">
        <v>9530</v>
      </c>
      <c r="G2465" s="4" t="s">
        <v>9564</v>
      </c>
      <c r="H2465" s="5" t="s">
        <v>18112</v>
      </c>
      <c r="I2465" s="5" t="s">
        <v>13304</v>
      </c>
      <c r="J2465" s="5" t="s">
        <v>18113</v>
      </c>
      <c r="K2465" s="4" t="s">
        <v>12076</v>
      </c>
      <c r="L2465" s="4" t="s">
        <v>9537</v>
      </c>
      <c r="M2465" s="6">
        <v>3</v>
      </c>
      <c r="N2465" s="6">
        <v>0</v>
      </c>
      <c r="O2465" s="8">
        <f>VLOOKUP(C2465,[1]Hoja2!A:B,2,FALSE)</f>
        <v>145200</v>
      </c>
    </row>
    <row r="2466" spans="1:15" ht="14.4" customHeight="1">
      <c r="A2466" s="32">
        <v>2017</v>
      </c>
      <c r="B2466" s="32" t="s">
        <v>3</v>
      </c>
      <c r="C2466" s="4" t="s">
        <v>18114</v>
      </c>
      <c r="D2466" s="4" t="s">
        <v>80</v>
      </c>
      <c r="E2466" s="4" t="s">
        <v>79</v>
      </c>
      <c r="F2466" s="4" t="s">
        <v>9530</v>
      </c>
      <c r="G2466" s="4" t="s">
        <v>9564</v>
      </c>
      <c r="H2466" s="5" t="s">
        <v>18115</v>
      </c>
      <c r="I2466" s="5" t="s">
        <v>18116</v>
      </c>
      <c r="J2466" s="5" t="s">
        <v>18085</v>
      </c>
      <c r="K2466" s="4" t="s">
        <v>12076</v>
      </c>
      <c r="L2466" s="4" t="s">
        <v>9537</v>
      </c>
      <c r="M2466" s="6">
        <v>3</v>
      </c>
      <c r="N2466" s="6">
        <v>1</v>
      </c>
      <c r="O2466" s="8">
        <f>VLOOKUP(C2466,[1]Hoja2!A:B,2,FALSE)</f>
        <v>157300</v>
      </c>
    </row>
    <row r="2467" spans="1:15" ht="14.4" customHeight="1">
      <c r="A2467" s="32">
        <v>2017</v>
      </c>
      <c r="B2467" s="32" t="s">
        <v>3</v>
      </c>
      <c r="C2467" s="4" t="s">
        <v>18117</v>
      </c>
      <c r="D2467" s="4" t="s">
        <v>80</v>
      </c>
      <c r="E2467" s="4" t="s">
        <v>79</v>
      </c>
      <c r="F2467" s="4" t="s">
        <v>9530</v>
      </c>
      <c r="G2467" s="4" t="s">
        <v>9532</v>
      </c>
      <c r="H2467" s="5" t="s">
        <v>18118</v>
      </c>
      <c r="I2467" s="5" t="s">
        <v>18116</v>
      </c>
      <c r="J2467" s="5" t="s">
        <v>18119</v>
      </c>
      <c r="K2467" s="4" t="s">
        <v>12076</v>
      </c>
      <c r="L2467" s="4" t="s">
        <v>9537</v>
      </c>
      <c r="M2467" s="6">
        <v>4</v>
      </c>
      <c r="N2467" s="6">
        <v>0</v>
      </c>
      <c r="O2467" s="8">
        <f>VLOOKUP(C2467,[1]Hoja2!A:B,2,FALSE)</f>
        <v>56991</v>
      </c>
    </row>
    <row r="2468" spans="1:15" ht="14.4" customHeight="1">
      <c r="A2468" s="32">
        <v>2017</v>
      </c>
      <c r="B2468" s="32" t="s">
        <v>3</v>
      </c>
      <c r="C2468" s="4" t="s">
        <v>18120</v>
      </c>
      <c r="D2468" s="4" t="s">
        <v>80</v>
      </c>
      <c r="E2468" s="4" t="s">
        <v>79</v>
      </c>
      <c r="F2468" s="4" t="s">
        <v>9530</v>
      </c>
      <c r="G2468" s="4" t="s">
        <v>9564</v>
      </c>
      <c r="H2468" s="5" t="s">
        <v>18121</v>
      </c>
      <c r="I2468" s="5" t="s">
        <v>18116</v>
      </c>
      <c r="J2468" s="5" t="s">
        <v>18104</v>
      </c>
      <c r="K2468" s="4" t="s">
        <v>12076</v>
      </c>
      <c r="L2468" s="4" t="s">
        <v>9537</v>
      </c>
      <c r="M2468" s="6">
        <v>3</v>
      </c>
      <c r="N2468" s="6">
        <v>1</v>
      </c>
      <c r="O2468" s="8">
        <f>VLOOKUP(C2468,[1]Hoja2!A:B,2,FALSE)</f>
        <v>121000</v>
      </c>
    </row>
    <row r="2469" spans="1:15" ht="14.4" customHeight="1">
      <c r="A2469" s="32">
        <v>2017</v>
      </c>
      <c r="B2469" s="32" t="s">
        <v>3</v>
      </c>
      <c r="C2469" s="4" t="s">
        <v>18122</v>
      </c>
      <c r="D2469" s="4" t="s">
        <v>80</v>
      </c>
      <c r="E2469" s="4" t="s">
        <v>79</v>
      </c>
      <c r="F2469" s="4" t="s">
        <v>9530</v>
      </c>
      <c r="G2469" s="4" t="s">
        <v>9564</v>
      </c>
      <c r="H2469" s="5" t="s">
        <v>17808</v>
      </c>
      <c r="I2469" s="5" t="s">
        <v>18123</v>
      </c>
      <c r="J2469" s="5" t="s">
        <v>18124</v>
      </c>
      <c r="K2469" s="4" t="s">
        <v>18125</v>
      </c>
      <c r="L2469" s="5" t="s">
        <v>9775</v>
      </c>
      <c r="M2469" s="6">
        <v>4</v>
      </c>
      <c r="N2469" s="6">
        <v>0</v>
      </c>
      <c r="O2469" s="8">
        <f>VLOOKUP(C2469,[1]Hoja2!A:B,2,FALSE)</f>
        <v>54450</v>
      </c>
    </row>
    <row r="2470" spans="1:15" ht="14.4" customHeight="1">
      <c r="A2470" s="32">
        <v>2017</v>
      </c>
      <c r="B2470" s="32" t="s">
        <v>3</v>
      </c>
      <c r="C2470" s="4" t="s">
        <v>18134</v>
      </c>
      <c r="D2470" s="4" t="s">
        <v>80</v>
      </c>
      <c r="E2470" s="4" t="s">
        <v>79</v>
      </c>
      <c r="F2470" s="4" t="s">
        <v>9530</v>
      </c>
      <c r="G2470" s="4" t="s">
        <v>9564</v>
      </c>
      <c r="H2470" s="5" t="s">
        <v>18135</v>
      </c>
      <c r="I2470" s="5" t="s">
        <v>18136</v>
      </c>
      <c r="J2470" s="5" t="s">
        <v>18137</v>
      </c>
      <c r="K2470" s="4" t="s">
        <v>18138</v>
      </c>
      <c r="L2470" s="5" t="s">
        <v>10149</v>
      </c>
      <c r="M2470" s="6">
        <v>4</v>
      </c>
      <c r="N2470" s="6">
        <v>0</v>
      </c>
      <c r="O2470" s="8">
        <f>VLOOKUP(C2470,[1]Hoja2!A:B,2,FALSE)</f>
        <v>84700</v>
      </c>
    </row>
    <row r="2471" spans="1:15" ht="14.4" customHeight="1">
      <c r="A2471" s="32">
        <v>2017</v>
      </c>
      <c r="B2471" s="32" t="s">
        <v>3</v>
      </c>
      <c r="C2471" s="4" t="s">
        <v>18153</v>
      </c>
      <c r="D2471" s="4" t="s">
        <v>80</v>
      </c>
      <c r="E2471" s="4" t="s">
        <v>79</v>
      </c>
      <c r="F2471" s="4" t="s">
        <v>9530</v>
      </c>
      <c r="G2471" s="4" t="s">
        <v>9564</v>
      </c>
      <c r="H2471" s="5" t="s">
        <v>18154</v>
      </c>
      <c r="I2471" s="5" t="s">
        <v>9904</v>
      </c>
      <c r="J2471" s="5" t="s">
        <v>18155</v>
      </c>
      <c r="K2471" s="4" t="s">
        <v>10592</v>
      </c>
      <c r="L2471" s="4" t="s">
        <v>9572</v>
      </c>
      <c r="M2471" s="6">
        <v>3</v>
      </c>
      <c r="N2471" s="6">
        <v>0</v>
      </c>
      <c r="O2471" s="8">
        <f>VLOOKUP(C2471,[1]Hoja2!A:B,2,FALSE)</f>
        <v>31218</v>
      </c>
    </row>
    <row r="2472" spans="1:15" ht="14.4" customHeight="1">
      <c r="A2472" s="32">
        <v>2017</v>
      </c>
      <c r="B2472" s="32" t="s">
        <v>3</v>
      </c>
      <c r="C2472" s="4" t="s">
        <v>18156</v>
      </c>
      <c r="D2472" s="4" t="s">
        <v>80</v>
      </c>
      <c r="E2472" s="4" t="s">
        <v>79</v>
      </c>
      <c r="F2472" s="4" t="s">
        <v>9530</v>
      </c>
      <c r="G2472" s="4" t="s">
        <v>9564</v>
      </c>
      <c r="H2472" s="5" t="s">
        <v>18157</v>
      </c>
      <c r="I2472" s="4" t="s">
        <v>9904</v>
      </c>
      <c r="J2472" s="4" t="s">
        <v>9905</v>
      </c>
      <c r="K2472" s="4" t="s">
        <v>10592</v>
      </c>
      <c r="L2472" s="4" t="s">
        <v>9572</v>
      </c>
      <c r="M2472" s="6">
        <v>3</v>
      </c>
      <c r="N2472" s="6">
        <v>0</v>
      </c>
      <c r="O2472" s="8">
        <f>VLOOKUP(C2472,[1]Hoja2!A:B,2,FALSE)</f>
        <v>102850</v>
      </c>
    </row>
    <row r="2473" spans="1:15" ht="14.4" customHeight="1">
      <c r="A2473" s="32">
        <v>2017</v>
      </c>
      <c r="B2473" s="32" t="s">
        <v>3</v>
      </c>
      <c r="C2473" s="4" t="s">
        <v>18158</v>
      </c>
      <c r="D2473" s="4" t="s">
        <v>80</v>
      </c>
      <c r="E2473" s="4" t="s">
        <v>79</v>
      </c>
      <c r="F2473" s="4" t="s">
        <v>9530</v>
      </c>
      <c r="G2473" s="4" t="s">
        <v>9564</v>
      </c>
      <c r="H2473" s="5" t="s">
        <v>18159</v>
      </c>
      <c r="I2473" s="5" t="s">
        <v>9904</v>
      </c>
      <c r="J2473" s="4" t="s">
        <v>9905</v>
      </c>
      <c r="K2473" s="4" t="s">
        <v>10592</v>
      </c>
      <c r="L2473" s="4" t="s">
        <v>9572</v>
      </c>
      <c r="M2473" s="6">
        <v>3</v>
      </c>
      <c r="N2473" s="6">
        <v>0</v>
      </c>
      <c r="O2473" s="8">
        <f>VLOOKUP(C2473,[1]Hoja2!A:B,2,FALSE)</f>
        <v>145200</v>
      </c>
    </row>
    <row r="2474" spans="1:15" ht="14.4" customHeight="1">
      <c r="A2474" s="32">
        <v>2017</v>
      </c>
      <c r="B2474" s="32" t="s">
        <v>3</v>
      </c>
      <c r="C2474" s="5" t="s">
        <v>18160</v>
      </c>
      <c r="D2474" s="4" t="s">
        <v>80</v>
      </c>
      <c r="E2474" s="4" t="s">
        <v>79</v>
      </c>
      <c r="F2474" s="4" t="s">
        <v>9530</v>
      </c>
      <c r="G2474" s="5" t="s">
        <v>9564</v>
      </c>
      <c r="H2474" s="5" t="s">
        <v>18161</v>
      </c>
      <c r="I2474" s="5" t="s">
        <v>9904</v>
      </c>
      <c r="J2474" s="5" t="s">
        <v>9905</v>
      </c>
      <c r="K2474" s="5" t="s">
        <v>10592</v>
      </c>
      <c r="L2474" s="5" t="s">
        <v>9572</v>
      </c>
      <c r="M2474" s="16">
        <v>4</v>
      </c>
      <c r="N2474" s="16">
        <v>0</v>
      </c>
      <c r="O2474" s="8">
        <f>VLOOKUP(C2474,[1]Hoja2!A:B,2,FALSE)</f>
        <v>145200</v>
      </c>
    </row>
    <row r="2475" spans="1:15" ht="14.4" customHeight="1">
      <c r="A2475" s="32">
        <v>2017</v>
      </c>
      <c r="B2475" s="32" t="s">
        <v>3</v>
      </c>
      <c r="C2475" s="4" t="s">
        <v>18170</v>
      </c>
      <c r="D2475" s="4" t="s">
        <v>80</v>
      </c>
      <c r="E2475" s="4" t="s">
        <v>79</v>
      </c>
      <c r="F2475" s="4" t="s">
        <v>9530</v>
      </c>
      <c r="G2475" s="4" t="s">
        <v>9564</v>
      </c>
      <c r="H2475" s="5" t="s">
        <v>18171</v>
      </c>
      <c r="I2475" s="5" t="s">
        <v>9600</v>
      </c>
      <c r="J2475" s="4" t="s">
        <v>9601</v>
      </c>
      <c r="K2475" s="4" t="s">
        <v>9911</v>
      </c>
      <c r="L2475" s="4" t="s">
        <v>9537</v>
      </c>
      <c r="M2475" s="6">
        <v>3</v>
      </c>
      <c r="N2475" s="6">
        <v>0</v>
      </c>
      <c r="O2475" s="8">
        <f>VLOOKUP(C2475,[1]Hoja2!A:B,2,FALSE)</f>
        <v>133100</v>
      </c>
    </row>
    <row r="2476" spans="1:15" ht="14.4" customHeight="1">
      <c r="A2476" s="32">
        <v>2017</v>
      </c>
      <c r="B2476" s="32" t="s">
        <v>3</v>
      </c>
      <c r="C2476" s="4" t="s">
        <v>18175</v>
      </c>
      <c r="D2476" s="4" t="s">
        <v>80</v>
      </c>
      <c r="E2476" s="4" t="s">
        <v>79</v>
      </c>
      <c r="F2476" s="4" t="s">
        <v>9530</v>
      </c>
      <c r="G2476" s="4" t="s">
        <v>9564</v>
      </c>
      <c r="H2476" s="5" t="s">
        <v>18176</v>
      </c>
      <c r="I2476" s="4" t="s">
        <v>9604</v>
      </c>
      <c r="J2476" s="4" t="s">
        <v>11804</v>
      </c>
      <c r="K2476" s="4" t="s">
        <v>9920</v>
      </c>
      <c r="L2476" s="4" t="s">
        <v>9537</v>
      </c>
      <c r="M2476" s="6">
        <v>3</v>
      </c>
      <c r="N2476" s="6">
        <v>1</v>
      </c>
      <c r="O2476" s="8">
        <f>VLOOKUP(C2476,[1]Hoja2!A:B,2,FALSE)</f>
        <v>157300</v>
      </c>
    </row>
    <row r="2477" spans="1:15" ht="14.4" customHeight="1">
      <c r="A2477" s="32">
        <v>2017</v>
      </c>
      <c r="B2477" s="32" t="s">
        <v>3</v>
      </c>
      <c r="C2477" s="4" t="s">
        <v>18192</v>
      </c>
      <c r="D2477" s="4" t="s">
        <v>80</v>
      </c>
      <c r="E2477" s="4" t="s">
        <v>79</v>
      </c>
      <c r="F2477" s="4" t="s">
        <v>9530</v>
      </c>
      <c r="G2477" s="4" t="s">
        <v>9564</v>
      </c>
      <c r="H2477" s="5" t="s">
        <v>18193</v>
      </c>
      <c r="I2477" s="4" t="s">
        <v>9966</v>
      </c>
      <c r="J2477" s="5" t="s">
        <v>13396</v>
      </c>
      <c r="K2477" s="4" t="s">
        <v>9968</v>
      </c>
      <c r="L2477" s="4" t="s">
        <v>9569</v>
      </c>
      <c r="M2477" s="6">
        <v>3</v>
      </c>
      <c r="N2477" s="6">
        <v>1</v>
      </c>
      <c r="O2477" s="8">
        <f>VLOOKUP(C2477,[1]Hoja2!A:B,2,FALSE)</f>
        <v>217800</v>
      </c>
    </row>
    <row r="2478" spans="1:15" ht="14.4" customHeight="1">
      <c r="A2478" s="32">
        <v>2017</v>
      </c>
      <c r="B2478" s="32" t="s">
        <v>3</v>
      </c>
      <c r="C2478" s="4" t="s">
        <v>18194</v>
      </c>
      <c r="D2478" s="4" t="s">
        <v>80</v>
      </c>
      <c r="E2478" s="4" t="s">
        <v>79</v>
      </c>
      <c r="F2478" s="4" t="s">
        <v>9530</v>
      </c>
      <c r="G2478" s="4" t="s">
        <v>9564</v>
      </c>
      <c r="H2478" s="5" t="s">
        <v>18195</v>
      </c>
      <c r="I2478" s="4" t="s">
        <v>9966</v>
      </c>
      <c r="J2478" s="5" t="s">
        <v>13396</v>
      </c>
      <c r="K2478" s="4" t="s">
        <v>9968</v>
      </c>
      <c r="L2478" s="4" t="s">
        <v>9569</v>
      </c>
      <c r="M2478" s="6">
        <v>3</v>
      </c>
      <c r="N2478" s="6">
        <v>0</v>
      </c>
      <c r="O2478" s="8">
        <f>VLOOKUP(C2478,[1]Hoja2!A:B,2,FALSE)</f>
        <v>72600</v>
      </c>
    </row>
    <row r="2479" spans="1:15" ht="14.4" customHeight="1">
      <c r="A2479" s="32">
        <v>2017</v>
      </c>
      <c r="B2479" s="32" t="s">
        <v>3</v>
      </c>
      <c r="C2479" s="4" t="s">
        <v>18196</v>
      </c>
      <c r="D2479" s="4" t="s">
        <v>80</v>
      </c>
      <c r="E2479" s="4" t="s">
        <v>79</v>
      </c>
      <c r="F2479" s="4" t="s">
        <v>9530</v>
      </c>
      <c r="G2479" s="4" t="s">
        <v>9564</v>
      </c>
      <c r="H2479" s="5" t="s">
        <v>18197</v>
      </c>
      <c r="I2479" s="4" t="s">
        <v>9966</v>
      </c>
      <c r="J2479" s="5" t="s">
        <v>13396</v>
      </c>
      <c r="K2479" s="4" t="s">
        <v>9968</v>
      </c>
      <c r="L2479" s="4" t="s">
        <v>9569</v>
      </c>
      <c r="M2479" s="6">
        <v>3</v>
      </c>
      <c r="N2479" s="6">
        <v>1</v>
      </c>
      <c r="O2479" s="8">
        <f>VLOOKUP(C2479,[1]Hoja2!A:B,2,FALSE)</f>
        <v>139150</v>
      </c>
    </row>
    <row r="2480" spans="1:15" ht="14.4" customHeight="1">
      <c r="A2480" s="32">
        <v>2017</v>
      </c>
      <c r="B2480" s="32" t="s">
        <v>3</v>
      </c>
      <c r="C2480" s="4" t="s">
        <v>18198</v>
      </c>
      <c r="D2480" s="4" t="s">
        <v>80</v>
      </c>
      <c r="E2480" s="4" t="s">
        <v>79</v>
      </c>
      <c r="F2480" s="4" t="s">
        <v>9530</v>
      </c>
      <c r="G2480" s="4" t="s">
        <v>9564</v>
      </c>
      <c r="H2480" s="5" t="s">
        <v>18199</v>
      </c>
      <c r="I2480" s="5" t="s">
        <v>9623</v>
      </c>
      <c r="J2480" s="4" t="s">
        <v>9974</v>
      </c>
      <c r="K2480" s="4" t="s">
        <v>9625</v>
      </c>
      <c r="L2480" s="4" t="s">
        <v>9572</v>
      </c>
      <c r="M2480" s="6">
        <v>4</v>
      </c>
      <c r="N2480" s="6">
        <v>0</v>
      </c>
      <c r="O2480" s="8">
        <f>VLOOKUP(C2480,[1]Hoja2!A:B,2,FALSE)</f>
        <v>235950</v>
      </c>
    </row>
    <row r="2481" spans="1:15" ht="14.4" customHeight="1">
      <c r="A2481" s="32">
        <v>2017</v>
      </c>
      <c r="B2481" s="32" t="s">
        <v>3</v>
      </c>
      <c r="C2481" s="4" t="s">
        <v>18200</v>
      </c>
      <c r="D2481" s="4" t="s">
        <v>80</v>
      </c>
      <c r="E2481" s="4" t="s">
        <v>79</v>
      </c>
      <c r="F2481" s="4" t="s">
        <v>9530</v>
      </c>
      <c r="G2481" s="4" t="s">
        <v>9564</v>
      </c>
      <c r="H2481" s="5" t="s">
        <v>18201</v>
      </c>
      <c r="I2481" s="5" t="s">
        <v>9623</v>
      </c>
      <c r="J2481" s="4" t="s">
        <v>9974</v>
      </c>
      <c r="K2481" s="4" t="s">
        <v>9625</v>
      </c>
      <c r="L2481" s="4" t="s">
        <v>9572</v>
      </c>
      <c r="M2481" s="6">
        <v>3</v>
      </c>
      <c r="N2481" s="6">
        <v>1</v>
      </c>
      <c r="O2481" s="8">
        <f>VLOOKUP(C2481,[1]Hoja2!A:B,2,FALSE)</f>
        <v>169400</v>
      </c>
    </row>
    <row r="2482" spans="1:15" ht="14.4" customHeight="1">
      <c r="A2482" s="32">
        <v>2017</v>
      </c>
      <c r="B2482" s="32" t="s">
        <v>3</v>
      </c>
      <c r="C2482" s="5" t="s">
        <v>18202</v>
      </c>
      <c r="D2482" s="4" t="s">
        <v>80</v>
      </c>
      <c r="E2482" s="4" t="s">
        <v>79</v>
      </c>
      <c r="F2482" s="4" t="s">
        <v>9530</v>
      </c>
      <c r="G2482" s="5" t="s">
        <v>9564</v>
      </c>
      <c r="H2482" s="5" t="s">
        <v>18203</v>
      </c>
      <c r="I2482" s="5" t="s">
        <v>9623</v>
      </c>
      <c r="J2482" s="5" t="s">
        <v>10629</v>
      </c>
      <c r="K2482" s="5" t="s">
        <v>9625</v>
      </c>
      <c r="L2482" s="5" t="s">
        <v>9572</v>
      </c>
      <c r="M2482" s="16">
        <v>3</v>
      </c>
      <c r="N2482" s="16">
        <v>0</v>
      </c>
      <c r="O2482" s="8">
        <f>VLOOKUP(C2482,[1]Hoja2!A:B,2,FALSE)</f>
        <v>96800</v>
      </c>
    </row>
    <row r="2483" spans="1:15" ht="14.4" customHeight="1">
      <c r="A2483" s="32">
        <v>2017</v>
      </c>
      <c r="B2483" s="32" t="s">
        <v>3</v>
      </c>
      <c r="C2483" s="4" t="s">
        <v>18221</v>
      </c>
      <c r="D2483" s="4" t="s">
        <v>80</v>
      </c>
      <c r="E2483" s="4" t="s">
        <v>79</v>
      </c>
      <c r="F2483" s="4" t="s">
        <v>9530</v>
      </c>
      <c r="G2483" s="4" t="s">
        <v>9564</v>
      </c>
      <c r="H2483" s="5" t="s">
        <v>18222</v>
      </c>
      <c r="I2483" s="4" t="s">
        <v>10646</v>
      </c>
      <c r="J2483" s="4" t="s">
        <v>9601</v>
      </c>
      <c r="K2483" s="4" t="s">
        <v>12410</v>
      </c>
      <c r="L2483" s="4" t="s">
        <v>9569</v>
      </c>
      <c r="M2483" s="6">
        <v>3</v>
      </c>
      <c r="N2483" s="6">
        <v>0</v>
      </c>
      <c r="O2483" s="8">
        <f>VLOOKUP(C2483,[1]Hoja2!A:B,2,FALSE)</f>
        <v>133100</v>
      </c>
    </row>
    <row r="2484" spans="1:15" ht="14.4" customHeight="1">
      <c r="A2484" s="32">
        <v>2017</v>
      </c>
      <c r="B2484" s="32" t="s">
        <v>3</v>
      </c>
      <c r="C2484" s="4" t="s">
        <v>18223</v>
      </c>
      <c r="D2484" s="4" t="s">
        <v>80</v>
      </c>
      <c r="E2484" s="4" t="s">
        <v>79</v>
      </c>
      <c r="F2484" s="4" t="s">
        <v>9530</v>
      </c>
      <c r="G2484" s="4" t="s">
        <v>9564</v>
      </c>
      <c r="H2484" s="5" t="s">
        <v>18224</v>
      </c>
      <c r="I2484" s="4" t="s">
        <v>10646</v>
      </c>
      <c r="J2484" s="5" t="s">
        <v>13008</v>
      </c>
      <c r="K2484" s="4" t="s">
        <v>12410</v>
      </c>
      <c r="L2484" s="4" t="s">
        <v>9569</v>
      </c>
      <c r="M2484" s="6">
        <v>4</v>
      </c>
      <c r="N2484" s="6">
        <v>1</v>
      </c>
      <c r="O2484" s="8">
        <f>VLOOKUP(C2484,[1]Hoja2!A:B,2,FALSE)</f>
        <v>242000</v>
      </c>
    </row>
    <row r="2485" spans="1:15" ht="14.4" customHeight="1">
      <c r="A2485" s="32">
        <v>2017</v>
      </c>
      <c r="B2485" s="32" t="s">
        <v>3</v>
      </c>
      <c r="C2485" s="4" t="s">
        <v>18230</v>
      </c>
      <c r="D2485" s="4" t="s">
        <v>80</v>
      </c>
      <c r="E2485" s="4" t="s">
        <v>79</v>
      </c>
      <c r="F2485" s="4" t="s">
        <v>9530</v>
      </c>
      <c r="G2485" s="4" t="s">
        <v>9564</v>
      </c>
      <c r="H2485" s="5" t="s">
        <v>18231</v>
      </c>
      <c r="I2485" s="5" t="s">
        <v>10009</v>
      </c>
      <c r="J2485" s="5" t="s">
        <v>18232</v>
      </c>
      <c r="K2485" s="4" t="s">
        <v>10013</v>
      </c>
      <c r="L2485" s="5" t="s">
        <v>10014</v>
      </c>
      <c r="M2485" s="6">
        <v>3</v>
      </c>
      <c r="N2485" s="6">
        <v>0</v>
      </c>
      <c r="O2485" s="8">
        <f>VLOOKUP(C2485,[1]Hoja2!A:B,2,FALSE)</f>
        <v>72600</v>
      </c>
    </row>
    <row r="2486" spans="1:15" ht="14.4" customHeight="1">
      <c r="A2486" s="32">
        <v>2017</v>
      </c>
      <c r="B2486" s="32" t="s">
        <v>3</v>
      </c>
      <c r="C2486" s="5" t="s">
        <v>18233</v>
      </c>
      <c r="D2486" s="4" t="s">
        <v>80</v>
      </c>
      <c r="E2486" s="4" t="s">
        <v>79</v>
      </c>
      <c r="F2486" s="4" t="s">
        <v>9530</v>
      </c>
      <c r="G2486" s="5" t="s">
        <v>9564</v>
      </c>
      <c r="H2486" s="5" t="s">
        <v>18234</v>
      </c>
      <c r="I2486" s="5" t="s">
        <v>10009</v>
      </c>
      <c r="J2486" s="5" t="s">
        <v>18235</v>
      </c>
      <c r="K2486" s="5" t="s">
        <v>10013</v>
      </c>
      <c r="L2486" s="5" t="s">
        <v>10014</v>
      </c>
      <c r="M2486" s="16">
        <v>3</v>
      </c>
      <c r="N2486" s="16">
        <v>0</v>
      </c>
      <c r="O2486" s="8">
        <f>VLOOKUP(C2486,[1]Hoja2!A:B,2,FALSE)</f>
        <v>36300</v>
      </c>
    </row>
    <row r="2487" spans="1:15" ht="14.4" customHeight="1">
      <c r="A2487" s="32">
        <v>2017</v>
      </c>
      <c r="B2487" s="32" t="s">
        <v>3</v>
      </c>
      <c r="C2487" s="4" t="s">
        <v>18236</v>
      </c>
      <c r="D2487" s="4" t="s">
        <v>80</v>
      </c>
      <c r="E2487" s="4" t="s">
        <v>79</v>
      </c>
      <c r="F2487" s="4" t="s">
        <v>9530</v>
      </c>
      <c r="G2487" s="4" t="s">
        <v>9564</v>
      </c>
      <c r="H2487" s="5" t="s">
        <v>18237</v>
      </c>
      <c r="I2487" s="5" t="s">
        <v>10009</v>
      </c>
      <c r="J2487" s="5" t="s">
        <v>10025</v>
      </c>
      <c r="K2487" s="4" t="s">
        <v>10013</v>
      </c>
      <c r="L2487" s="5" t="s">
        <v>10014</v>
      </c>
      <c r="M2487" s="6">
        <v>4</v>
      </c>
      <c r="N2487" s="6">
        <v>1</v>
      </c>
      <c r="O2487" s="8">
        <f>VLOOKUP(C2487,[1]Hoja2!A:B,2,FALSE)</f>
        <v>145200</v>
      </c>
    </row>
    <row r="2488" spans="1:15" ht="14.4" customHeight="1">
      <c r="A2488" s="32">
        <v>2017</v>
      </c>
      <c r="B2488" s="32" t="s">
        <v>13</v>
      </c>
      <c r="C2488" s="4" t="s">
        <v>4820</v>
      </c>
      <c r="D2488" s="4" t="s">
        <v>80</v>
      </c>
      <c r="E2488" s="4" t="s">
        <v>79</v>
      </c>
      <c r="F2488" s="4" t="s">
        <v>9530</v>
      </c>
      <c r="G2488" s="4" t="s">
        <v>9</v>
      </c>
      <c r="H2488" s="5" t="s">
        <v>4819</v>
      </c>
      <c r="I2488" s="4" t="s">
        <v>4744</v>
      </c>
      <c r="J2488" s="4" t="s">
        <v>4818</v>
      </c>
      <c r="K2488" s="4" t="s">
        <v>4747</v>
      </c>
      <c r="L2488" s="4" t="s">
        <v>1586</v>
      </c>
      <c r="M2488" s="6">
        <v>3</v>
      </c>
      <c r="N2488" s="6">
        <v>1</v>
      </c>
      <c r="O2488" s="7">
        <v>157300</v>
      </c>
    </row>
    <row r="2489" spans="1:15" ht="14.4" customHeight="1">
      <c r="A2489" s="32">
        <v>2017</v>
      </c>
      <c r="B2489" s="32" t="s">
        <v>3</v>
      </c>
      <c r="C2489" s="4" t="s">
        <v>18242</v>
      </c>
      <c r="D2489" s="4" t="s">
        <v>80</v>
      </c>
      <c r="E2489" s="4" t="s">
        <v>79</v>
      </c>
      <c r="F2489" s="4" t="s">
        <v>9530</v>
      </c>
      <c r="G2489" s="4" t="s">
        <v>9564</v>
      </c>
      <c r="H2489" s="5" t="s">
        <v>18243</v>
      </c>
      <c r="I2489" s="4" t="s">
        <v>10042</v>
      </c>
      <c r="J2489" s="4" t="s">
        <v>12122</v>
      </c>
      <c r="K2489" s="4" t="s">
        <v>10044</v>
      </c>
      <c r="L2489" s="4" t="s">
        <v>9569</v>
      </c>
      <c r="M2489" s="6">
        <v>3</v>
      </c>
      <c r="N2489" s="6">
        <v>0</v>
      </c>
      <c r="O2489" s="8">
        <f>VLOOKUP(C2489,[1]Hoja2!A:B,2,FALSE)</f>
        <v>181500</v>
      </c>
    </row>
    <row r="2490" spans="1:15" ht="14.4" customHeight="1">
      <c r="A2490" s="32">
        <v>2017</v>
      </c>
      <c r="B2490" s="32" t="s">
        <v>3</v>
      </c>
      <c r="C2490" s="4" t="s">
        <v>18244</v>
      </c>
      <c r="D2490" s="4" t="s">
        <v>80</v>
      </c>
      <c r="E2490" s="4" t="s">
        <v>79</v>
      </c>
      <c r="F2490" s="4" t="s">
        <v>9530</v>
      </c>
      <c r="G2490" s="4" t="s">
        <v>9564</v>
      </c>
      <c r="H2490" s="5" t="s">
        <v>18245</v>
      </c>
      <c r="I2490" s="4" t="s">
        <v>10042</v>
      </c>
      <c r="J2490" s="5" t="s">
        <v>10043</v>
      </c>
      <c r="K2490" s="4" t="s">
        <v>10044</v>
      </c>
      <c r="L2490" s="4" t="s">
        <v>9569</v>
      </c>
      <c r="M2490" s="6">
        <v>3</v>
      </c>
      <c r="N2490" s="6">
        <v>0</v>
      </c>
      <c r="O2490" s="8">
        <f>VLOOKUP(C2490,[1]Hoja2!A:B,2,FALSE)</f>
        <v>96800</v>
      </c>
    </row>
    <row r="2491" spans="1:15" ht="14.4" customHeight="1">
      <c r="A2491" s="32">
        <v>2017</v>
      </c>
      <c r="B2491" s="32" t="s">
        <v>3</v>
      </c>
      <c r="C2491" s="4" t="s">
        <v>18246</v>
      </c>
      <c r="D2491" s="4" t="s">
        <v>80</v>
      </c>
      <c r="E2491" s="4" t="s">
        <v>79</v>
      </c>
      <c r="F2491" s="4" t="s">
        <v>9530</v>
      </c>
      <c r="G2491" s="4" t="s">
        <v>9564</v>
      </c>
      <c r="H2491" s="5" t="s">
        <v>18247</v>
      </c>
      <c r="I2491" s="4" t="s">
        <v>10042</v>
      </c>
      <c r="J2491" s="5" t="s">
        <v>10043</v>
      </c>
      <c r="K2491" s="4" t="s">
        <v>10044</v>
      </c>
      <c r="L2491" s="4" t="s">
        <v>9569</v>
      </c>
      <c r="M2491" s="6">
        <v>3</v>
      </c>
      <c r="N2491" s="6">
        <v>0</v>
      </c>
      <c r="O2491" s="8">
        <f>VLOOKUP(C2491,[1]Hoja2!A:B,2,FALSE)</f>
        <v>127050</v>
      </c>
    </row>
    <row r="2492" spans="1:15" ht="14.4" customHeight="1">
      <c r="A2492" s="32">
        <v>2017</v>
      </c>
      <c r="B2492" s="32" t="s">
        <v>3</v>
      </c>
      <c r="C2492" s="4" t="s">
        <v>18248</v>
      </c>
      <c r="D2492" s="4" t="s">
        <v>80</v>
      </c>
      <c r="E2492" s="4" t="s">
        <v>79</v>
      </c>
      <c r="F2492" s="4" t="s">
        <v>9530</v>
      </c>
      <c r="G2492" s="4" t="s">
        <v>9532</v>
      </c>
      <c r="H2492" s="5" t="s">
        <v>18249</v>
      </c>
      <c r="I2492" s="4" t="s">
        <v>10042</v>
      </c>
      <c r="J2492" s="5" t="s">
        <v>10043</v>
      </c>
      <c r="K2492" s="4" t="s">
        <v>10044</v>
      </c>
      <c r="L2492" s="4" t="s">
        <v>9569</v>
      </c>
      <c r="M2492" s="6">
        <v>4</v>
      </c>
      <c r="N2492" s="6">
        <v>0</v>
      </c>
      <c r="O2492" s="8">
        <f>VLOOKUP(C2492,[1]Hoja2!A:B,2,FALSE)</f>
        <v>99825</v>
      </c>
    </row>
    <row r="2493" spans="1:15" ht="14.4" customHeight="1">
      <c r="A2493" s="32">
        <v>2017</v>
      </c>
      <c r="B2493" s="32" t="s">
        <v>3</v>
      </c>
      <c r="C2493" s="4" t="s">
        <v>18250</v>
      </c>
      <c r="D2493" s="4" t="s">
        <v>80</v>
      </c>
      <c r="E2493" s="4" t="s">
        <v>79</v>
      </c>
      <c r="F2493" s="4" t="s">
        <v>9530</v>
      </c>
      <c r="G2493" s="4" t="s">
        <v>9564</v>
      </c>
      <c r="H2493" s="5" t="s">
        <v>18251</v>
      </c>
      <c r="I2493" s="4" t="s">
        <v>10042</v>
      </c>
      <c r="J2493" s="4" t="s">
        <v>9601</v>
      </c>
      <c r="K2493" s="4" t="s">
        <v>10044</v>
      </c>
      <c r="L2493" s="4" t="s">
        <v>9569</v>
      </c>
      <c r="M2493" s="6">
        <v>3</v>
      </c>
      <c r="N2493" s="6">
        <v>0</v>
      </c>
      <c r="O2493" s="8">
        <f>VLOOKUP(C2493,[1]Hoja2!A:B,2,FALSE)</f>
        <v>121000</v>
      </c>
    </row>
    <row r="2494" spans="1:15" ht="14.4" customHeight="1">
      <c r="A2494" s="32">
        <v>2017</v>
      </c>
      <c r="B2494" s="32" t="s">
        <v>3</v>
      </c>
      <c r="C2494" s="4" t="s">
        <v>18252</v>
      </c>
      <c r="D2494" s="4" t="s">
        <v>80</v>
      </c>
      <c r="E2494" s="4" t="s">
        <v>79</v>
      </c>
      <c r="F2494" s="4" t="s">
        <v>9530</v>
      </c>
      <c r="G2494" s="4" t="s">
        <v>9564</v>
      </c>
      <c r="H2494" s="5" t="s">
        <v>18253</v>
      </c>
      <c r="I2494" s="4" t="s">
        <v>10042</v>
      </c>
      <c r="J2494" s="4" t="s">
        <v>9905</v>
      </c>
      <c r="K2494" s="4" t="s">
        <v>10044</v>
      </c>
      <c r="L2494" s="4" t="s">
        <v>9569</v>
      </c>
      <c r="M2494" s="6">
        <v>3</v>
      </c>
      <c r="N2494" s="6">
        <v>0</v>
      </c>
      <c r="O2494" s="8">
        <f>VLOOKUP(C2494,[1]Hoja2!A:B,2,FALSE)</f>
        <v>108900</v>
      </c>
    </row>
    <row r="2495" spans="1:15" ht="14.4" customHeight="1">
      <c r="A2495" s="32">
        <v>2017</v>
      </c>
      <c r="B2495" s="32" t="s">
        <v>3</v>
      </c>
      <c r="C2495" s="4" t="s">
        <v>18254</v>
      </c>
      <c r="D2495" s="4" t="s">
        <v>80</v>
      </c>
      <c r="E2495" s="4" t="s">
        <v>79</v>
      </c>
      <c r="F2495" s="4" t="s">
        <v>9530</v>
      </c>
      <c r="G2495" s="4" t="s">
        <v>9564</v>
      </c>
      <c r="H2495" s="5" t="s">
        <v>18255</v>
      </c>
      <c r="I2495" s="4" t="s">
        <v>10042</v>
      </c>
      <c r="J2495" s="5" t="s">
        <v>18256</v>
      </c>
      <c r="K2495" s="4" t="s">
        <v>10044</v>
      </c>
      <c r="L2495" s="4" t="s">
        <v>9569</v>
      </c>
      <c r="M2495" s="6">
        <v>3</v>
      </c>
      <c r="N2495" s="6">
        <v>0</v>
      </c>
      <c r="O2495" s="8">
        <f>VLOOKUP(C2495,[1]Hoja2!A:B,2,FALSE)</f>
        <v>84700</v>
      </c>
    </row>
    <row r="2496" spans="1:15" ht="14.4" customHeight="1">
      <c r="A2496" s="32">
        <v>2017</v>
      </c>
      <c r="B2496" s="32" t="s">
        <v>3</v>
      </c>
      <c r="C2496" s="4" t="s">
        <v>18269</v>
      </c>
      <c r="D2496" s="4" t="s">
        <v>80</v>
      </c>
      <c r="E2496" s="4" t="s">
        <v>79</v>
      </c>
      <c r="F2496" s="4" t="s">
        <v>9530</v>
      </c>
      <c r="G2496" s="4" t="s">
        <v>9564</v>
      </c>
      <c r="H2496" s="5" t="s">
        <v>18270</v>
      </c>
      <c r="I2496" s="5" t="s">
        <v>10666</v>
      </c>
      <c r="J2496" s="4" t="s">
        <v>9601</v>
      </c>
      <c r="K2496" s="4" t="s">
        <v>11654</v>
      </c>
      <c r="L2496" s="5" t="s">
        <v>11655</v>
      </c>
      <c r="M2496" s="6">
        <v>3</v>
      </c>
      <c r="N2496" s="6">
        <v>0</v>
      </c>
      <c r="O2496" s="8">
        <f>VLOOKUP(C2496,[1]Hoja2!A:B,2,FALSE)</f>
        <v>108900</v>
      </c>
    </row>
    <row r="2497" spans="1:15" ht="14.4" customHeight="1">
      <c r="A2497" s="32">
        <v>2017</v>
      </c>
      <c r="B2497" s="32" t="s">
        <v>3</v>
      </c>
      <c r="C2497" s="4" t="s">
        <v>18271</v>
      </c>
      <c r="D2497" s="4" t="s">
        <v>80</v>
      </c>
      <c r="E2497" s="4" t="s">
        <v>79</v>
      </c>
      <c r="F2497" s="4" t="s">
        <v>9530</v>
      </c>
      <c r="G2497" s="4" t="s">
        <v>9564</v>
      </c>
      <c r="H2497" s="5" t="s">
        <v>18272</v>
      </c>
      <c r="I2497" s="5" t="s">
        <v>10666</v>
      </c>
      <c r="J2497" s="4" t="s">
        <v>9905</v>
      </c>
      <c r="K2497" s="4" t="s">
        <v>11654</v>
      </c>
      <c r="L2497" s="5" t="s">
        <v>11655</v>
      </c>
      <c r="M2497" s="6">
        <v>4</v>
      </c>
      <c r="N2497" s="6">
        <v>1</v>
      </c>
      <c r="O2497" s="8">
        <f>VLOOKUP(C2497,[1]Hoja2!A:B,2,FALSE)</f>
        <v>205700</v>
      </c>
    </row>
    <row r="2498" spans="1:15" ht="14.4" customHeight="1">
      <c r="A2498" s="32">
        <v>2017</v>
      </c>
      <c r="B2498" s="32" t="s">
        <v>3</v>
      </c>
      <c r="C2498" s="4" t="s">
        <v>18273</v>
      </c>
      <c r="D2498" s="4" t="s">
        <v>80</v>
      </c>
      <c r="E2498" s="4" t="s">
        <v>79</v>
      </c>
      <c r="F2498" s="4" t="s">
        <v>9530</v>
      </c>
      <c r="G2498" s="4" t="s">
        <v>9564</v>
      </c>
      <c r="H2498" s="5" t="s">
        <v>18274</v>
      </c>
      <c r="I2498" s="5" t="s">
        <v>10666</v>
      </c>
      <c r="J2498" s="4" t="s">
        <v>9905</v>
      </c>
      <c r="K2498" s="4" t="s">
        <v>11654</v>
      </c>
      <c r="L2498" s="5" t="s">
        <v>11655</v>
      </c>
      <c r="M2498" s="6">
        <v>4</v>
      </c>
      <c r="N2498" s="6">
        <v>1</v>
      </c>
      <c r="O2498" s="8">
        <f>VLOOKUP(C2498,[1]Hoja2!A:B,2,FALSE)</f>
        <v>187550</v>
      </c>
    </row>
    <row r="2499" spans="1:15" ht="14.4" customHeight="1">
      <c r="A2499" s="32">
        <v>2017</v>
      </c>
      <c r="B2499" s="32" t="s">
        <v>3</v>
      </c>
      <c r="C2499" s="4" t="s">
        <v>18279</v>
      </c>
      <c r="D2499" s="4" t="s">
        <v>80</v>
      </c>
      <c r="E2499" s="4" t="s">
        <v>79</v>
      </c>
      <c r="F2499" s="4" t="s">
        <v>9530</v>
      </c>
      <c r="G2499" s="4" t="s">
        <v>9564</v>
      </c>
      <c r="H2499" s="5" t="s">
        <v>18193</v>
      </c>
      <c r="I2499" s="4" t="s">
        <v>10050</v>
      </c>
      <c r="J2499" s="4" t="s">
        <v>9601</v>
      </c>
      <c r="K2499" s="4" t="s">
        <v>10052</v>
      </c>
      <c r="L2499" s="4" t="s">
        <v>9569</v>
      </c>
      <c r="M2499" s="6">
        <v>3</v>
      </c>
      <c r="N2499" s="6">
        <v>1</v>
      </c>
      <c r="O2499" s="8">
        <f>VLOOKUP(C2499,[1]Hoja2!A:B,2,FALSE)</f>
        <v>114950</v>
      </c>
    </row>
    <row r="2500" spans="1:15" ht="14.4" customHeight="1">
      <c r="A2500" s="32">
        <v>2017</v>
      </c>
      <c r="B2500" s="32" t="s">
        <v>3</v>
      </c>
      <c r="C2500" s="4" t="s">
        <v>18280</v>
      </c>
      <c r="D2500" s="4" t="s">
        <v>80</v>
      </c>
      <c r="E2500" s="4" t="s">
        <v>79</v>
      </c>
      <c r="F2500" s="4" t="s">
        <v>9530</v>
      </c>
      <c r="G2500" s="4" t="s">
        <v>9564</v>
      </c>
      <c r="H2500" s="5" t="s">
        <v>18281</v>
      </c>
      <c r="I2500" s="4" t="s">
        <v>10050</v>
      </c>
      <c r="J2500" s="4" t="s">
        <v>9601</v>
      </c>
      <c r="K2500" s="4" t="s">
        <v>10052</v>
      </c>
      <c r="L2500" s="4" t="s">
        <v>9569</v>
      </c>
      <c r="M2500" s="6">
        <v>3</v>
      </c>
      <c r="N2500" s="6">
        <v>0</v>
      </c>
      <c r="O2500" s="8">
        <f>VLOOKUP(C2500,[1]Hoja2!A:B,2,FALSE)</f>
        <v>114950</v>
      </c>
    </row>
    <row r="2501" spans="1:15" ht="14.4" customHeight="1">
      <c r="A2501" s="32">
        <v>2017</v>
      </c>
      <c r="B2501" s="32" t="s">
        <v>3</v>
      </c>
      <c r="C2501" s="4" t="s">
        <v>18282</v>
      </c>
      <c r="D2501" s="4" t="s">
        <v>80</v>
      </c>
      <c r="E2501" s="4" t="s">
        <v>79</v>
      </c>
      <c r="F2501" s="4" t="s">
        <v>9530</v>
      </c>
      <c r="G2501" s="4" t="s">
        <v>9564</v>
      </c>
      <c r="H2501" s="5" t="s">
        <v>18283</v>
      </c>
      <c r="I2501" s="4" t="s">
        <v>10050</v>
      </c>
      <c r="J2501" s="4" t="s">
        <v>10067</v>
      </c>
      <c r="K2501" s="4" t="s">
        <v>10052</v>
      </c>
      <c r="L2501" s="4" t="s">
        <v>9569</v>
      </c>
      <c r="M2501" s="6">
        <v>3</v>
      </c>
      <c r="N2501" s="6">
        <v>0</v>
      </c>
      <c r="O2501" s="8">
        <f>VLOOKUP(C2501,[1]Hoja2!A:B,2,FALSE)</f>
        <v>145200</v>
      </c>
    </row>
    <row r="2502" spans="1:15" ht="14.4" customHeight="1">
      <c r="A2502" s="32">
        <v>2017</v>
      </c>
      <c r="B2502" s="32" t="s">
        <v>3</v>
      </c>
      <c r="C2502" s="4" t="s">
        <v>18284</v>
      </c>
      <c r="D2502" s="4" t="s">
        <v>80</v>
      </c>
      <c r="E2502" s="4" t="s">
        <v>79</v>
      </c>
      <c r="F2502" s="4" t="s">
        <v>9530</v>
      </c>
      <c r="G2502" s="4" t="s">
        <v>9564</v>
      </c>
      <c r="H2502" s="5" t="s">
        <v>18285</v>
      </c>
      <c r="I2502" s="4" t="s">
        <v>10081</v>
      </c>
      <c r="J2502" s="5" t="s">
        <v>13087</v>
      </c>
      <c r="K2502" s="4" t="s">
        <v>10083</v>
      </c>
      <c r="L2502" s="4" t="s">
        <v>9569</v>
      </c>
      <c r="M2502" s="6">
        <v>4</v>
      </c>
      <c r="N2502" s="6">
        <v>0</v>
      </c>
      <c r="O2502" s="8">
        <f>VLOOKUP(C2502,[1]Hoja2!A:B,2,FALSE)</f>
        <v>66550</v>
      </c>
    </row>
    <row r="2503" spans="1:15" ht="14.4" customHeight="1">
      <c r="A2503" s="32">
        <v>2017</v>
      </c>
      <c r="B2503" s="32" t="s">
        <v>13</v>
      </c>
      <c r="C2503" s="4" t="s">
        <v>4243</v>
      </c>
      <c r="D2503" s="4" t="s">
        <v>80</v>
      </c>
      <c r="E2503" s="4" t="s">
        <v>79</v>
      </c>
      <c r="F2503" s="4" t="s">
        <v>9530</v>
      </c>
      <c r="G2503" s="4" t="s">
        <v>9</v>
      </c>
      <c r="H2503" s="5" t="s">
        <v>4242</v>
      </c>
      <c r="I2503" s="4" t="s">
        <v>4156</v>
      </c>
      <c r="J2503" s="4" t="s">
        <v>4241</v>
      </c>
      <c r="K2503" s="4" t="s">
        <v>4179</v>
      </c>
      <c r="L2503" s="4" t="s">
        <v>3968</v>
      </c>
      <c r="M2503" s="6">
        <v>3</v>
      </c>
      <c r="N2503" s="6">
        <v>0</v>
      </c>
      <c r="O2503" s="7">
        <v>66550</v>
      </c>
    </row>
    <row r="2504" spans="1:15" ht="14.4" customHeight="1">
      <c r="A2504" s="32">
        <v>2017</v>
      </c>
      <c r="B2504" s="32" t="s">
        <v>3</v>
      </c>
      <c r="C2504" s="4" t="s">
        <v>18296</v>
      </c>
      <c r="D2504" s="4" t="s">
        <v>80</v>
      </c>
      <c r="E2504" s="4" t="s">
        <v>79</v>
      </c>
      <c r="F2504" s="4" t="s">
        <v>9530</v>
      </c>
      <c r="G2504" s="4" t="s">
        <v>9564</v>
      </c>
      <c r="H2504" s="5" t="s">
        <v>18297</v>
      </c>
      <c r="I2504" s="4" t="s">
        <v>11683</v>
      </c>
      <c r="J2504" s="5" t="s">
        <v>18298</v>
      </c>
      <c r="K2504" s="4" t="s">
        <v>12309</v>
      </c>
      <c r="L2504" s="4" t="s">
        <v>12016</v>
      </c>
      <c r="M2504" s="6">
        <v>4</v>
      </c>
      <c r="N2504" s="6">
        <v>0</v>
      </c>
      <c r="O2504" s="8">
        <f>VLOOKUP(C2504,[1]Hoja2!A:B,2,FALSE)</f>
        <v>96800</v>
      </c>
    </row>
    <row r="2505" spans="1:15" ht="14.4" customHeight="1">
      <c r="A2505" s="32">
        <v>2017</v>
      </c>
      <c r="B2505" s="32" t="s">
        <v>3</v>
      </c>
      <c r="C2505" s="4" t="s">
        <v>18299</v>
      </c>
      <c r="D2505" s="4" t="s">
        <v>80</v>
      </c>
      <c r="E2505" s="4" t="s">
        <v>79</v>
      </c>
      <c r="F2505" s="4" t="s">
        <v>9530</v>
      </c>
      <c r="G2505" s="4" t="s">
        <v>9564</v>
      </c>
      <c r="H2505" s="5" t="s">
        <v>18300</v>
      </c>
      <c r="I2505" s="4" t="s">
        <v>11683</v>
      </c>
      <c r="J2505" s="5" t="s">
        <v>11804</v>
      </c>
      <c r="K2505" s="4" t="s">
        <v>12309</v>
      </c>
      <c r="L2505" s="4" t="s">
        <v>12016</v>
      </c>
      <c r="M2505" s="6">
        <v>3</v>
      </c>
      <c r="N2505" s="6">
        <v>0</v>
      </c>
      <c r="O2505" s="8">
        <f>VLOOKUP(C2505,[1]Hoja2!A:B,2,FALSE)</f>
        <v>108900</v>
      </c>
    </row>
    <row r="2506" spans="1:15" ht="14.4" customHeight="1">
      <c r="A2506" s="32">
        <v>2017</v>
      </c>
      <c r="B2506" s="32" t="s">
        <v>3</v>
      </c>
      <c r="C2506" s="4" t="s">
        <v>18301</v>
      </c>
      <c r="D2506" s="4" t="s">
        <v>80</v>
      </c>
      <c r="E2506" s="4" t="s">
        <v>79</v>
      </c>
      <c r="F2506" s="4" t="s">
        <v>9530</v>
      </c>
      <c r="G2506" s="4" t="s">
        <v>9564</v>
      </c>
      <c r="H2506" s="5" t="s">
        <v>18302</v>
      </c>
      <c r="I2506" s="5" t="s">
        <v>9643</v>
      </c>
      <c r="J2506" s="5" t="s">
        <v>10100</v>
      </c>
      <c r="K2506" s="4" t="s">
        <v>10096</v>
      </c>
      <c r="L2506" s="4" t="s">
        <v>10097</v>
      </c>
      <c r="M2506" s="6">
        <v>4</v>
      </c>
      <c r="N2506" s="6">
        <v>0</v>
      </c>
      <c r="O2506" s="8">
        <f>VLOOKUP(C2506,[1]Hoja2!A:B,2,FALSE)</f>
        <v>193600</v>
      </c>
    </row>
    <row r="2507" spans="1:15" ht="14.4" customHeight="1">
      <c r="A2507" s="32">
        <v>2017</v>
      </c>
      <c r="B2507" s="32" t="s">
        <v>3</v>
      </c>
      <c r="C2507" s="4" t="s">
        <v>18306</v>
      </c>
      <c r="D2507" s="4" t="s">
        <v>80</v>
      </c>
      <c r="E2507" s="4" t="s">
        <v>79</v>
      </c>
      <c r="F2507" s="4" t="s">
        <v>9530</v>
      </c>
      <c r="G2507" s="4" t="s">
        <v>9564</v>
      </c>
      <c r="H2507" s="5" t="s">
        <v>18307</v>
      </c>
      <c r="I2507" s="4" t="s">
        <v>10109</v>
      </c>
      <c r="J2507" s="5" t="s">
        <v>10110</v>
      </c>
      <c r="K2507" s="4" t="s">
        <v>10111</v>
      </c>
      <c r="L2507" s="4" t="s">
        <v>9862</v>
      </c>
      <c r="M2507" s="6">
        <v>4</v>
      </c>
      <c r="N2507" s="6">
        <v>0</v>
      </c>
      <c r="O2507" s="8">
        <f>VLOOKUP(C2507,[1]Hoja2!A:B,2,FALSE)</f>
        <v>193600</v>
      </c>
    </row>
    <row r="2508" spans="1:15" ht="14.4" customHeight="1">
      <c r="A2508" s="32">
        <v>2017</v>
      </c>
      <c r="B2508" s="32" t="s">
        <v>3</v>
      </c>
      <c r="C2508" s="4" t="s">
        <v>18308</v>
      </c>
      <c r="D2508" s="4" t="s">
        <v>80</v>
      </c>
      <c r="E2508" s="4" t="s">
        <v>79</v>
      </c>
      <c r="F2508" s="4" t="s">
        <v>9530</v>
      </c>
      <c r="G2508" s="4" t="s">
        <v>9564</v>
      </c>
      <c r="H2508" s="5" t="s">
        <v>18309</v>
      </c>
      <c r="I2508" s="4" t="s">
        <v>10109</v>
      </c>
      <c r="J2508" s="4" t="s">
        <v>9905</v>
      </c>
      <c r="K2508" s="4" t="s">
        <v>10111</v>
      </c>
      <c r="L2508" s="5" t="s">
        <v>9862</v>
      </c>
      <c r="M2508" s="6">
        <v>3</v>
      </c>
      <c r="N2508" s="6">
        <v>0</v>
      </c>
      <c r="O2508" s="8">
        <f>VLOOKUP(C2508,[1]Hoja2!A:B,2,FALSE)</f>
        <v>84700</v>
      </c>
    </row>
    <row r="2509" spans="1:15" ht="14.4" customHeight="1">
      <c r="A2509" s="32">
        <v>2017</v>
      </c>
      <c r="B2509" s="32" t="s">
        <v>3</v>
      </c>
      <c r="C2509" s="5" t="s">
        <v>18310</v>
      </c>
      <c r="D2509" s="4" t="s">
        <v>80</v>
      </c>
      <c r="E2509" s="4" t="s">
        <v>79</v>
      </c>
      <c r="F2509" s="4" t="s">
        <v>9530</v>
      </c>
      <c r="G2509" s="5" t="s">
        <v>9564</v>
      </c>
      <c r="H2509" s="5" t="s">
        <v>18311</v>
      </c>
      <c r="I2509" s="5" t="s">
        <v>10109</v>
      </c>
      <c r="J2509" s="5" t="s">
        <v>9905</v>
      </c>
      <c r="K2509" s="5" t="s">
        <v>10111</v>
      </c>
      <c r="L2509" s="5" t="s">
        <v>9862</v>
      </c>
      <c r="M2509" s="16">
        <v>4</v>
      </c>
      <c r="N2509" s="16">
        <v>1</v>
      </c>
      <c r="O2509" s="8">
        <f>VLOOKUP(C2509,[1]Hoja2!A:B,2,FALSE)</f>
        <v>193600</v>
      </c>
    </row>
    <row r="2510" spans="1:15" ht="14.4" customHeight="1">
      <c r="A2510" s="32">
        <v>2017</v>
      </c>
      <c r="B2510" s="32" t="s">
        <v>3</v>
      </c>
      <c r="C2510" s="5" t="s">
        <v>18320</v>
      </c>
      <c r="D2510" s="4" t="s">
        <v>80</v>
      </c>
      <c r="E2510" s="4" t="s">
        <v>79</v>
      </c>
      <c r="F2510" s="4" t="s">
        <v>9530</v>
      </c>
      <c r="G2510" s="5" t="s">
        <v>9564</v>
      </c>
      <c r="H2510" s="5" t="s">
        <v>18321</v>
      </c>
      <c r="I2510" s="5" t="s">
        <v>10116</v>
      </c>
      <c r="J2510" s="5" t="s">
        <v>18322</v>
      </c>
      <c r="K2510" s="5" t="s">
        <v>10118</v>
      </c>
      <c r="L2510" s="5" t="s">
        <v>9572</v>
      </c>
      <c r="M2510" s="16">
        <v>3</v>
      </c>
      <c r="N2510" s="16">
        <v>1</v>
      </c>
      <c r="O2510" s="8">
        <f>VLOOKUP(C2510,[1]Hoja2!A:B,2,FALSE)</f>
        <v>181500</v>
      </c>
    </row>
    <row r="2511" spans="1:15" ht="14.4" customHeight="1">
      <c r="A2511" s="32">
        <v>2017</v>
      </c>
      <c r="B2511" s="32" t="s">
        <v>3</v>
      </c>
      <c r="C2511" s="5" t="s">
        <v>18323</v>
      </c>
      <c r="D2511" s="4" t="s">
        <v>80</v>
      </c>
      <c r="E2511" s="4" t="s">
        <v>79</v>
      </c>
      <c r="F2511" s="4" t="s">
        <v>9530</v>
      </c>
      <c r="G2511" s="5" t="s">
        <v>9564</v>
      </c>
      <c r="H2511" s="5" t="s">
        <v>18324</v>
      </c>
      <c r="I2511" s="5" t="s">
        <v>10116</v>
      </c>
      <c r="J2511" s="5" t="s">
        <v>18322</v>
      </c>
      <c r="K2511" s="5" t="s">
        <v>10118</v>
      </c>
      <c r="L2511" s="5" t="s">
        <v>9572</v>
      </c>
      <c r="M2511" s="16">
        <v>4</v>
      </c>
      <c r="N2511" s="16">
        <v>1</v>
      </c>
      <c r="O2511" s="8">
        <f>VLOOKUP(C2511,[1]Hoja2!A:B,2,FALSE)</f>
        <v>200376</v>
      </c>
    </row>
    <row r="2512" spans="1:15" ht="14.4" customHeight="1">
      <c r="A2512" s="32">
        <v>2017</v>
      </c>
      <c r="B2512" s="32" t="s">
        <v>3</v>
      </c>
      <c r="C2512" s="4" t="s">
        <v>18325</v>
      </c>
      <c r="D2512" s="4" t="s">
        <v>80</v>
      </c>
      <c r="E2512" s="4" t="s">
        <v>79</v>
      </c>
      <c r="F2512" s="4" t="s">
        <v>9530</v>
      </c>
      <c r="G2512" s="4" t="s">
        <v>9564</v>
      </c>
      <c r="H2512" s="5" t="s">
        <v>18326</v>
      </c>
      <c r="I2512" s="4" t="s">
        <v>10116</v>
      </c>
      <c r="J2512" s="4" t="s">
        <v>10116</v>
      </c>
      <c r="K2512" s="4" t="s">
        <v>10118</v>
      </c>
      <c r="L2512" s="4" t="s">
        <v>9572</v>
      </c>
      <c r="M2512" s="6">
        <v>3</v>
      </c>
      <c r="N2512" s="6">
        <v>0</v>
      </c>
      <c r="O2512" s="8">
        <f>VLOOKUP(C2512,[1]Hoja2!A:B,2,FALSE)</f>
        <v>121000</v>
      </c>
    </row>
    <row r="2513" spans="1:15" ht="14.4" customHeight="1">
      <c r="A2513" s="32">
        <v>2017</v>
      </c>
      <c r="B2513" s="32" t="s">
        <v>3</v>
      </c>
      <c r="C2513" s="4" t="s">
        <v>18327</v>
      </c>
      <c r="D2513" s="4" t="s">
        <v>80</v>
      </c>
      <c r="E2513" s="4" t="s">
        <v>79</v>
      </c>
      <c r="F2513" s="4" t="s">
        <v>9530</v>
      </c>
      <c r="G2513" s="4" t="s">
        <v>9564</v>
      </c>
      <c r="H2513" s="5" t="s">
        <v>18328</v>
      </c>
      <c r="I2513" s="4" t="s">
        <v>10116</v>
      </c>
      <c r="J2513" s="5" t="s">
        <v>11693</v>
      </c>
      <c r="K2513" s="4" t="s">
        <v>10118</v>
      </c>
      <c r="L2513" s="4" t="s">
        <v>9572</v>
      </c>
      <c r="M2513" s="6">
        <v>3</v>
      </c>
      <c r="N2513" s="6">
        <v>0</v>
      </c>
      <c r="O2513" s="8">
        <f>VLOOKUP(C2513,[1]Hoja2!A:B,2,FALSE)</f>
        <v>102850</v>
      </c>
    </row>
    <row r="2514" spans="1:15" ht="14.4" customHeight="1">
      <c r="A2514" s="32">
        <v>2017</v>
      </c>
      <c r="B2514" s="32" t="s">
        <v>3</v>
      </c>
      <c r="C2514" s="4" t="s">
        <v>18329</v>
      </c>
      <c r="D2514" s="4" t="s">
        <v>80</v>
      </c>
      <c r="E2514" s="4" t="s">
        <v>79</v>
      </c>
      <c r="F2514" s="4" t="s">
        <v>9530</v>
      </c>
      <c r="G2514" s="4" t="s">
        <v>9564</v>
      </c>
      <c r="H2514" s="5" t="s">
        <v>18330</v>
      </c>
      <c r="I2514" s="4" t="s">
        <v>10116</v>
      </c>
      <c r="J2514" s="5" t="s">
        <v>11693</v>
      </c>
      <c r="K2514" s="4" t="s">
        <v>10118</v>
      </c>
      <c r="L2514" s="4" t="s">
        <v>9572</v>
      </c>
      <c r="M2514" s="6">
        <v>3</v>
      </c>
      <c r="N2514" s="6">
        <v>0</v>
      </c>
      <c r="O2514" s="8">
        <f>VLOOKUP(C2514,[1]Hoja2!A:B,2,FALSE)</f>
        <v>72600</v>
      </c>
    </row>
    <row r="2515" spans="1:15" ht="14.4" customHeight="1">
      <c r="A2515" s="32">
        <v>2017</v>
      </c>
      <c r="B2515" s="32" t="s">
        <v>3</v>
      </c>
      <c r="C2515" s="4" t="s">
        <v>18331</v>
      </c>
      <c r="D2515" s="4" t="s">
        <v>80</v>
      </c>
      <c r="E2515" s="4" t="s">
        <v>79</v>
      </c>
      <c r="F2515" s="4" t="s">
        <v>9530</v>
      </c>
      <c r="G2515" s="4" t="s">
        <v>9564</v>
      </c>
      <c r="H2515" s="5" t="s">
        <v>18332</v>
      </c>
      <c r="I2515" s="4" t="s">
        <v>10116</v>
      </c>
      <c r="J2515" s="5" t="s">
        <v>11693</v>
      </c>
      <c r="K2515" s="4" t="s">
        <v>10118</v>
      </c>
      <c r="L2515" s="4" t="s">
        <v>9572</v>
      </c>
      <c r="M2515" s="6">
        <v>3</v>
      </c>
      <c r="N2515" s="6">
        <v>1</v>
      </c>
      <c r="O2515" s="8">
        <f>VLOOKUP(C2515,[1]Hoja2!A:B,2,FALSE)</f>
        <v>133100</v>
      </c>
    </row>
    <row r="2516" spans="1:15" ht="14.4" customHeight="1">
      <c r="A2516" s="32">
        <v>2017</v>
      </c>
      <c r="B2516" s="32" t="s">
        <v>3</v>
      </c>
      <c r="C2516" s="4" t="s">
        <v>18339</v>
      </c>
      <c r="D2516" s="4" t="s">
        <v>80</v>
      </c>
      <c r="E2516" s="4" t="s">
        <v>79</v>
      </c>
      <c r="F2516" s="4" t="s">
        <v>9530</v>
      </c>
      <c r="G2516" s="4" t="s">
        <v>9564</v>
      </c>
      <c r="H2516" s="5" t="s">
        <v>18340</v>
      </c>
      <c r="I2516" s="4" t="s">
        <v>10123</v>
      </c>
      <c r="J2516" s="4" t="s">
        <v>9601</v>
      </c>
      <c r="K2516" s="4" t="s">
        <v>10694</v>
      </c>
      <c r="L2516" s="4" t="s">
        <v>9569</v>
      </c>
      <c r="M2516" s="6">
        <v>3</v>
      </c>
      <c r="N2516" s="6">
        <v>1</v>
      </c>
      <c r="O2516" s="8">
        <f>VLOOKUP(C2516,[1]Hoja2!A:B,2,FALSE)</f>
        <v>217800</v>
      </c>
    </row>
    <row r="2517" spans="1:15" ht="14.4" customHeight="1">
      <c r="A2517" s="32">
        <v>2017</v>
      </c>
      <c r="B2517" s="32" t="s">
        <v>3</v>
      </c>
      <c r="C2517" s="4" t="s">
        <v>18341</v>
      </c>
      <c r="D2517" s="4" t="s">
        <v>80</v>
      </c>
      <c r="E2517" s="4" t="s">
        <v>79</v>
      </c>
      <c r="F2517" s="4" t="s">
        <v>9530</v>
      </c>
      <c r="G2517" s="4" t="s">
        <v>9564</v>
      </c>
      <c r="H2517" s="5" t="s">
        <v>18342</v>
      </c>
      <c r="I2517" s="4" t="s">
        <v>10123</v>
      </c>
      <c r="J2517" s="4" t="s">
        <v>9601</v>
      </c>
      <c r="K2517" s="4" t="s">
        <v>10694</v>
      </c>
      <c r="L2517" s="4" t="s">
        <v>9569</v>
      </c>
      <c r="M2517" s="6">
        <v>3</v>
      </c>
      <c r="N2517" s="6">
        <v>0</v>
      </c>
      <c r="O2517" s="8">
        <f>VLOOKUP(C2517,[1]Hoja2!A:B,2,FALSE)</f>
        <v>121000</v>
      </c>
    </row>
    <row r="2518" spans="1:15" ht="14.4" customHeight="1">
      <c r="A2518" s="32">
        <v>2017</v>
      </c>
      <c r="B2518" s="32" t="s">
        <v>3</v>
      </c>
      <c r="C2518" s="4" t="s">
        <v>18343</v>
      </c>
      <c r="D2518" s="4" t="s">
        <v>80</v>
      </c>
      <c r="E2518" s="4" t="s">
        <v>79</v>
      </c>
      <c r="F2518" s="4" t="s">
        <v>9530</v>
      </c>
      <c r="G2518" s="4" t="s">
        <v>9564</v>
      </c>
      <c r="H2518" s="5" t="s">
        <v>18344</v>
      </c>
      <c r="I2518" s="4" t="s">
        <v>10123</v>
      </c>
      <c r="J2518" s="4" t="s">
        <v>9601</v>
      </c>
      <c r="K2518" s="4" t="s">
        <v>10694</v>
      </c>
      <c r="L2518" s="4" t="s">
        <v>9569</v>
      </c>
      <c r="M2518" s="6">
        <v>3</v>
      </c>
      <c r="N2518" s="6">
        <v>0</v>
      </c>
      <c r="O2518" s="8">
        <f>VLOOKUP(C2518,[1]Hoja2!A:B,2,FALSE)</f>
        <v>169400</v>
      </c>
    </row>
    <row r="2519" spans="1:15" ht="14.4" customHeight="1">
      <c r="A2519" s="32">
        <v>2017</v>
      </c>
      <c r="B2519" s="32" t="s">
        <v>3</v>
      </c>
      <c r="C2519" s="4" t="s">
        <v>18345</v>
      </c>
      <c r="D2519" s="4" t="s">
        <v>80</v>
      </c>
      <c r="E2519" s="4" t="s">
        <v>79</v>
      </c>
      <c r="F2519" s="4" t="s">
        <v>9530</v>
      </c>
      <c r="G2519" s="4" t="s">
        <v>9564</v>
      </c>
      <c r="H2519" s="5" t="s">
        <v>18346</v>
      </c>
      <c r="I2519" s="4" t="s">
        <v>10123</v>
      </c>
      <c r="J2519" s="4" t="s">
        <v>9601</v>
      </c>
      <c r="K2519" s="4" t="s">
        <v>10694</v>
      </c>
      <c r="L2519" s="4" t="s">
        <v>9569</v>
      </c>
      <c r="M2519" s="6">
        <v>3</v>
      </c>
      <c r="N2519" s="6">
        <v>0</v>
      </c>
      <c r="O2519" s="8">
        <f>VLOOKUP(C2519,[1]Hoja2!A:B,2,FALSE)</f>
        <v>108900</v>
      </c>
    </row>
    <row r="2520" spans="1:15" ht="14.4" customHeight="1">
      <c r="A2520" s="32">
        <v>2017</v>
      </c>
      <c r="B2520" s="32" t="s">
        <v>3</v>
      </c>
      <c r="C2520" s="4" t="s">
        <v>18347</v>
      </c>
      <c r="D2520" s="4" t="s">
        <v>80</v>
      </c>
      <c r="E2520" s="4" t="s">
        <v>79</v>
      </c>
      <c r="F2520" s="4" t="s">
        <v>9530</v>
      </c>
      <c r="G2520" s="4" t="s">
        <v>9564</v>
      </c>
      <c r="H2520" s="5" t="s">
        <v>18348</v>
      </c>
      <c r="I2520" s="4" t="s">
        <v>10123</v>
      </c>
      <c r="J2520" s="4" t="s">
        <v>9601</v>
      </c>
      <c r="K2520" s="4" t="s">
        <v>10694</v>
      </c>
      <c r="L2520" s="4" t="s">
        <v>9569</v>
      </c>
      <c r="M2520" s="6">
        <v>3</v>
      </c>
      <c r="N2520" s="6">
        <v>1</v>
      </c>
      <c r="O2520" s="8">
        <f>VLOOKUP(C2520,[1]Hoja2!A:B,2,FALSE)</f>
        <v>139150</v>
      </c>
    </row>
    <row r="2521" spans="1:15" ht="14.4" customHeight="1">
      <c r="A2521" s="32">
        <v>2017</v>
      </c>
      <c r="B2521" s="32" t="s">
        <v>3</v>
      </c>
      <c r="C2521" s="4" t="s">
        <v>18349</v>
      </c>
      <c r="D2521" s="4" t="s">
        <v>80</v>
      </c>
      <c r="E2521" s="4" t="s">
        <v>79</v>
      </c>
      <c r="F2521" s="4" t="s">
        <v>9530</v>
      </c>
      <c r="G2521" s="4" t="s">
        <v>9564</v>
      </c>
      <c r="H2521" s="5" t="s">
        <v>18350</v>
      </c>
      <c r="I2521" s="4" t="s">
        <v>10123</v>
      </c>
      <c r="J2521" s="4" t="s">
        <v>10123</v>
      </c>
      <c r="K2521" s="4" t="s">
        <v>10694</v>
      </c>
      <c r="L2521" s="4" t="s">
        <v>9569</v>
      </c>
      <c r="M2521" s="6">
        <v>3</v>
      </c>
      <c r="N2521" s="6">
        <v>0</v>
      </c>
      <c r="O2521" s="8">
        <f>VLOOKUP(C2521,[1]Hoja2!A:B,2,FALSE)</f>
        <v>133100</v>
      </c>
    </row>
    <row r="2522" spans="1:15" ht="14.4" customHeight="1">
      <c r="A2522" s="32">
        <v>2017</v>
      </c>
      <c r="B2522" s="32" t="s">
        <v>13</v>
      </c>
      <c r="C2522" s="4" t="s">
        <v>3707</v>
      </c>
      <c r="D2522" s="4" t="s">
        <v>80</v>
      </c>
      <c r="E2522" s="4" t="s">
        <v>79</v>
      </c>
      <c r="F2522" s="4" t="s">
        <v>9530</v>
      </c>
      <c r="G2522" s="4" t="s">
        <v>9</v>
      </c>
      <c r="H2522" s="5" t="s">
        <v>3706</v>
      </c>
      <c r="I2522" s="4" t="s">
        <v>3577</v>
      </c>
      <c r="J2522" s="4" t="s">
        <v>2145</v>
      </c>
      <c r="K2522" s="4" t="s">
        <v>3582</v>
      </c>
      <c r="L2522" s="4" t="s">
        <v>1552</v>
      </c>
      <c r="M2522" s="6">
        <v>4</v>
      </c>
      <c r="N2522" s="6">
        <v>0</v>
      </c>
      <c r="O2522" s="7">
        <v>157300</v>
      </c>
    </row>
    <row r="2523" spans="1:15" ht="14.4" customHeight="1">
      <c r="A2523" s="32">
        <v>2017</v>
      </c>
      <c r="B2523" s="32" t="s">
        <v>3</v>
      </c>
      <c r="C2523" s="4" t="s">
        <v>18356</v>
      </c>
      <c r="D2523" s="4" t="s">
        <v>80</v>
      </c>
      <c r="E2523" s="4" t="s">
        <v>79</v>
      </c>
      <c r="F2523" s="4" t="s">
        <v>9530</v>
      </c>
      <c r="G2523" s="4" t="s">
        <v>9564</v>
      </c>
      <c r="H2523" s="5" t="s">
        <v>18224</v>
      </c>
      <c r="I2523" s="4" t="s">
        <v>10128</v>
      </c>
      <c r="J2523" s="5" t="s">
        <v>18357</v>
      </c>
      <c r="K2523" s="4" t="s">
        <v>10130</v>
      </c>
      <c r="L2523" s="4" t="s">
        <v>10131</v>
      </c>
      <c r="M2523" s="6">
        <v>4</v>
      </c>
      <c r="N2523" s="6">
        <v>1</v>
      </c>
      <c r="O2523" s="8">
        <f>VLOOKUP(C2523,[1]Hoja2!A:B,2,FALSE)</f>
        <v>229900</v>
      </c>
    </row>
    <row r="2524" spans="1:15" ht="14.4" customHeight="1">
      <c r="A2524" s="32">
        <v>2017</v>
      </c>
      <c r="B2524" s="32" t="s">
        <v>3</v>
      </c>
      <c r="C2524" s="4" t="s">
        <v>18358</v>
      </c>
      <c r="D2524" s="4" t="s">
        <v>80</v>
      </c>
      <c r="E2524" s="4" t="s">
        <v>79</v>
      </c>
      <c r="F2524" s="4" t="s">
        <v>9530</v>
      </c>
      <c r="G2524" s="4" t="s">
        <v>9564</v>
      </c>
      <c r="H2524" s="5" t="s">
        <v>18359</v>
      </c>
      <c r="I2524" s="4" t="s">
        <v>10128</v>
      </c>
      <c r="J2524" s="4" t="s">
        <v>9974</v>
      </c>
      <c r="K2524" s="4" t="s">
        <v>10130</v>
      </c>
      <c r="L2524" s="4" t="s">
        <v>10131</v>
      </c>
      <c r="M2524" s="6">
        <v>3</v>
      </c>
      <c r="N2524" s="6">
        <v>0</v>
      </c>
      <c r="O2524" s="8">
        <f>VLOOKUP(C2524,[1]Hoja2!A:B,2,FALSE)</f>
        <v>151250</v>
      </c>
    </row>
    <row r="2525" spans="1:15" ht="14.4" customHeight="1">
      <c r="A2525" s="32">
        <v>2017</v>
      </c>
      <c r="B2525" s="32" t="s">
        <v>3</v>
      </c>
      <c r="C2525" s="4" t="s">
        <v>18360</v>
      </c>
      <c r="D2525" s="4" t="s">
        <v>80</v>
      </c>
      <c r="E2525" s="4" t="s">
        <v>79</v>
      </c>
      <c r="F2525" s="4" t="s">
        <v>9530</v>
      </c>
      <c r="G2525" s="4" t="s">
        <v>9564</v>
      </c>
      <c r="H2525" s="5" t="s">
        <v>18361</v>
      </c>
      <c r="I2525" s="4" t="s">
        <v>10128</v>
      </c>
      <c r="J2525" s="4" t="s">
        <v>9974</v>
      </c>
      <c r="K2525" s="4" t="s">
        <v>10130</v>
      </c>
      <c r="L2525" s="4" t="s">
        <v>10131</v>
      </c>
      <c r="M2525" s="6">
        <v>3</v>
      </c>
      <c r="N2525" s="6">
        <v>0</v>
      </c>
      <c r="O2525" s="8">
        <f>VLOOKUP(C2525,[1]Hoja2!A:B,2,FALSE)</f>
        <v>181500</v>
      </c>
    </row>
    <row r="2526" spans="1:15" ht="14.4" customHeight="1">
      <c r="A2526" s="32">
        <v>2017</v>
      </c>
      <c r="B2526" s="32" t="s">
        <v>3</v>
      </c>
      <c r="C2526" s="4" t="s">
        <v>18370</v>
      </c>
      <c r="D2526" s="4" t="s">
        <v>80</v>
      </c>
      <c r="E2526" s="4" t="s">
        <v>79</v>
      </c>
      <c r="F2526" s="4" t="s">
        <v>9530</v>
      </c>
      <c r="G2526" s="4" t="s">
        <v>9564</v>
      </c>
      <c r="H2526" s="5" t="s">
        <v>18371</v>
      </c>
      <c r="I2526" s="4" t="s">
        <v>10141</v>
      </c>
      <c r="J2526" s="5" t="s">
        <v>11721</v>
      </c>
      <c r="K2526" s="4" t="s">
        <v>10142</v>
      </c>
      <c r="L2526" s="4" t="s">
        <v>10143</v>
      </c>
      <c r="M2526" s="6">
        <v>3</v>
      </c>
      <c r="N2526" s="6">
        <v>1</v>
      </c>
      <c r="O2526" s="8">
        <f>VLOOKUP(C2526,[1]Hoja2!A:B,2,FALSE)</f>
        <v>139150</v>
      </c>
    </row>
    <row r="2527" spans="1:15" ht="14.4" customHeight="1">
      <c r="A2527" s="32">
        <v>2017</v>
      </c>
      <c r="B2527" s="32" t="s">
        <v>3</v>
      </c>
      <c r="C2527" s="4" t="s">
        <v>18372</v>
      </c>
      <c r="D2527" s="4" t="s">
        <v>80</v>
      </c>
      <c r="E2527" s="4" t="s">
        <v>79</v>
      </c>
      <c r="F2527" s="4" t="s">
        <v>9530</v>
      </c>
      <c r="G2527" s="4" t="s">
        <v>9564</v>
      </c>
      <c r="H2527" s="5" t="s">
        <v>18373</v>
      </c>
      <c r="I2527" s="4" t="s">
        <v>10146</v>
      </c>
      <c r="J2527" s="5" t="s">
        <v>10147</v>
      </c>
      <c r="K2527" s="4" t="s">
        <v>10148</v>
      </c>
      <c r="L2527" s="5" t="s">
        <v>10149</v>
      </c>
      <c r="M2527" s="6">
        <v>3</v>
      </c>
      <c r="N2527" s="6">
        <v>0</v>
      </c>
      <c r="O2527" s="8">
        <f>VLOOKUP(C2527,[1]Hoja2!A:B,2,FALSE)</f>
        <v>96800</v>
      </c>
    </row>
    <row r="2528" spans="1:15" ht="14.4" customHeight="1">
      <c r="A2528" s="32">
        <v>2017</v>
      </c>
      <c r="B2528" s="32" t="s">
        <v>3</v>
      </c>
      <c r="C2528" s="4" t="s">
        <v>18374</v>
      </c>
      <c r="D2528" s="4" t="s">
        <v>80</v>
      </c>
      <c r="E2528" s="4" t="s">
        <v>79</v>
      </c>
      <c r="F2528" s="4" t="s">
        <v>9530</v>
      </c>
      <c r="G2528" s="4" t="s">
        <v>9564</v>
      </c>
      <c r="H2528" s="5" t="s">
        <v>18375</v>
      </c>
      <c r="I2528" s="4" t="s">
        <v>10146</v>
      </c>
      <c r="J2528" s="4" t="s">
        <v>12136</v>
      </c>
      <c r="K2528" s="4" t="s">
        <v>10148</v>
      </c>
      <c r="L2528" s="5" t="s">
        <v>10149</v>
      </c>
      <c r="M2528" s="6">
        <v>3</v>
      </c>
      <c r="N2528" s="6">
        <v>0</v>
      </c>
      <c r="O2528" s="8">
        <f>VLOOKUP(C2528,[1]Hoja2!A:B,2,FALSE)</f>
        <v>96800</v>
      </c>
    </row>
    <row r="2529" spans="1:15" ht="14.4" customHeight="1">
      <c r="A2529" s="32">
        <v>2017</v>
      </c>
      <c r="B2529" s="32" t="s">
        <v>3</v>
      </c>
      <c r="C2529" s="4" t="s">
        <v>18376</v>
      </c>
      <c r="D2529" s="4" t="s">
        <v>80</v>
      </c>
      <c r="E2529" s="4" t="s">
        <v>79</v>
      </c>
      <c r="F2529" s="4" t="s">
        <v>9530</v>
      </c>
      <c r="G2529" s="4" t="s">
        <v>9564</v>
      </c>
      <c r="H2529" s="5" t="s">
        <v>18377</v>
      </c>
      <c r="I2529" s="4" t="s">
        <v>10146</v>
      </c>
      <c r="J2529" s="5" t="s">
        <v>18378</v>
      </c>
      <c r="K2529" s="4" t="s">
        <v>10148</v>
      </c>
      <c r="L2529" s="5" t="s">
        <v>10149</v>
      </c>
      <c r="M2529" s="6">
        <v>3</v>
      </c>
      <c r="N2529" s="6">
        <v>1</v>
      </c>
      <c r="O2529" s="8">
        <f>VLOOKUP(C2529,[1]Hoja2!A:B,2,FALSE)</f>
        <v>181500</v>
      </c>
    </row>
    <row r="2530" spans="1:15" ht="14.4" customHeight="1">
      <c r="A2530" s="32">
        <v>2017</v>
      </c>
      <c r="B2530" s="32" t="s">
        <v>3</v>
      </c>
      <c r="C2530" s="4" t="s">
        <v>18381</v>
      </c>
      <c r="D2530" s="4" t="s">
        <v>80</v>
      </c>
      <c r="E2530" s="4" t="s">
        <v>79</v>
      </c>
      <c r="F2530" s="4" t="s">
        <v>9530</v>
      </c>
      <c r="G2530" s="4" t="s">
        <v>9564</v>
      </c>
      <c r="H2530" s="5" t="s">
        <v>18382</v>
      </c>
      <c r="I2530" s="5" t="s">
        <v>10168</v>
      </c>
      <c r="J2530" s="4" t="s">
        <v>10067</v>
      </c>
      <c r="K2530" s="4" t="s">
        <v>10701</v>
      </c>
      <c r="L2530" s="5" t="s">
        <v>9862</v>
      </c>
      <c r="M2530" s="6">
        <v>4</v>
      </c>
      <c r="N2530" s="6">
        <v>1</v>
      </c>
      <c r="O2530" s="8">
        <f>VLOOKUP(C2530,[1]Hoja2!A:B,2,FALSE)</f>
        <v>205700</v>
      </c>
    </row>
    <row r="2531" spans="1:15" ht="14.4" customHeight="1">
      <c r="A2531" s="32">
        <v>2017</v>
      </c>
      <c r="B2531" s="32" t="s">
        <v>13</v>
      </c>
      <c r="C2531" s="4" t="s">
        <v>3195</v>
      </c>
      <c r="D2531" s="4" t="s">
        <v>80</v>
      </c>
      <c r="E2531" s="4" t="s">
        <v>79</v>
      </c>
      <c r="F2531" s="4" t="s">
        <v>9530</v>
      </c>
      <c r="G2531" s="4" t="s">
        <v>9</v>
      </c>
      <c r="H2531" s="5" t="s">
        <v>3194</v>
      </c>
      <c r="I2531" s="4" t="s">
        <v>2889</v>
      </c>
      <c r="J2531" s="4" t="s">
        <v>1121</v>
      </c>
      <c r="K2531" s="4" t="s">
        <v>2897</v>
      </c>
      <c r="L2531" s="4" t="s">
        <v>1586</v>
      </c>
      <c r="M2531" s="6">
        <v>3</v>
      </c>
      <c r="N2531" s="6">
        <v>0</v>
      </c>
      <c r="O2531" s="7">
        <v>145926</v>
      </c>
    </row>
    <row r="2532" spans="1:15" ht="14.4" customHeight="1">
      <c r="A2532" s="32">
        <v>2017</v>
      </c>
      <c r="B2532" s="32" t="s">
        <v>3</v>
      </c>
      <c r="C2532" s="5" t="s">
        <v>18385</v>
      </c>
      <c r="D2532" s="4" t="s">
        <v>80</v>
      </c>
      <c r="E2532" s="4" t="s">
        <v>79</v>
      </c>
      <c r="F2532" s="4" t="s">
        <v>9530</v>
      </c>
      <c r="G2532" s="5" t="s">
        <v>9564</v>
      </c>
      <c r="H2532" s="5" t="s">
        <v>18386</v>
      </c>
      <c r="I2532" s="5" t="s">
        <v>10173</v>
      </c>
      <c r="J2532" s="5" t="s">
        <v>18387</v>
      </c>
      <c r="K2532" s="5" t="s">
        <v>10175</v>
      </c>
      <c r="L2532" s="5" t="s">
        <v>9569</v>
      </c>
      <c r="M2532" s="16">
        <v>3</v>
      </c>
      <c r="N2532" s="16">
        <v>0</v>
      </c>
      <c r="O2532" s="8">
        <f>VLOOKUP(C2532,[1]Hoja2!A:B,2,FALSE)</f>
        <v>108900</v>
      </c>
    </row>
    <row r="2533" spans="1:15" ht="14.4" customHeight="1">
      <c r="A2533" s="32">
        <v>2017</v>
      </c>
      <c r="B2533" s="32" t="s">
        <v>3</v>
      </c>
      <c r="C2533" s="4" t="s">
        <v>18388</v>
      </c>
      <c r="D2533" s="4" t="s">
        <v>80</v>
      </c>
      <c r="E2533" s="4" t="s">
        <v>79</v>
      </c>
      <c r="F2533" s="4" t="s">
        <v>9530</v>
      </c>
      <c r="G2533" s="4" t="s">
        <v>9564</v>
      </c>
      <c r="H2533" s="5" t="s">
        <v>18389</v>
      </c>
      <c r="I2533" s="4" t="s">
        <v>10173</v>
      </c>
      <c r="J2533" s="4" t="s">
        <v>10067</v>
      </c>
      <c r="K2533" s="4" t="s">
        <v>10175</v>
      </c>
      <c r="L2533" s="4" t="s">
        <v>9569</v>
      </c>
      <c r="M2533" s="6">
        <v>4</v>
      </c>
      <c r="N2533" s="6">
        <v>1</v>
      </c>
      <c r="O2533" s="8">
        <f>VLOOKUP(C2533,[1]Hoja2!A:B,2,FALSE)</f>
        <v>199650</v>
      </c>
    </row>
    <row r="2534" spans="1:15" ht="14.4" customHeight="1">
      <c r="A2534" s="32">
        <v>2017</v>
      </c>
      <c r="B2534" s="32" t="s">
        <v>13</v>
      </c>
      <c r="C2534" s="5" t="s">
        <v>2887</v>
      </c>
      <c r="D2534" s="4" t="s">
        <v>80</v>
      </c>
      <c r="E2534" s="4" t="s">
        <v>79</v>
      </c>
      <c r="F2534" s="4" t="s">
        <v>9530</v>
      </c>
      <c r="G2534" s="5" t="s">
        <v>9</v>
      </c>
      <c r="H2534" s="5" t="s">
        <v>2886</v>
      </c>
      <c r="I2534" s="5" t="s">
        <v>2594</v>
      </c>
      <c r="J2534" s="5" t="s">
        <v>2607</v>
      </c>
      <c r="K2534" s="5" t="s">
        <v>2620</v>
      </c>
      <c r="L2534" s="5" t="s">
        <v>320</v>
      </c>
      <c r="M2534" s="16">
        <v>3</v>
      </c>
      <c r="N2534" s="16">
        <v>1</v>
      </c>
      <c r="O2534" s="7">
        <v>199650</v>
      </c>
    </row>
    <row r="2535" spans="1:15" ht="14.4" customHeight="1">
      <c r="A2535" s="32">
        <v>2017</v>
      </c>
      <c r="B2535" s="32" t="s">
        <v>3</v>
      </c>
      <c r="C2535" s="4" t="s">
        <v>18400</v>
      </c>
      <c r="D2535" s="4" t="s">
        <v>80</v>
      </c>
      <c r="E2535" s="4" t="s">
        <v>79</v>
      </c>
      <c r="F2535" s="4" t="s">
        <v>9530</v>
      </c>
      <c r="G2535" s="4" t="s">
        <v>9564</v>
      </c>
      <c r="H2535" s="5" t="s">
        <v>18401</v>
      </c>
      <c r="I2535" s="4" t="s">
        <v>9647</v>
      </c>
      <c r="J2535" s="4" t="s">
        <v>9974</v>
      </c>
      <c r="K2535" s="4" t="s">
        <v>10180</v>
      </c>
      <c r="L2535" s="5" t="s">
        <v>9775</v>
      </c>
      <c r="M2535" s="6">
        <v>3</v>
      </c>
      <c r="N2535" s="6">
        <v>0</v>
      </c>
      <c r="O2535" s="8">
        <f>VLOOKUP(C2535,[1]Hoja2!A:B,2,FALSE)</f>
        <v>108900</v>
      </c>
    </row>
    <row r="2536" spans="1:15" ht="14.4" customHeight="1">
      <c r="A2536" s="32">
        <v>2017</v>
      </c>
      <c r="B2536" s="32" t="s">
        <v>3</v>
      </c>
      <c r="C2536" s="4" t="s">
        <v>18402</v>
      </c>
      <c r="D2536" s="4" t="s">
        <v>80</v>
      </c>
      <c r="E2536" s="4" t="s">
        <v>79</v>
      </c>
      <c r="F2536" s="4" t="s">
        <v>9530</v>
      </c>
      <c r="G2536" s="4" t="s">
        <v>9564</v>
      </c>
      <c r="H2536" s="5" t="s">
        <v>18403</v>
      </c>
      <c r="I2536" s="4" t="s">
        <v>9647</v>
      </c>
      <c r="J2536" s="4" t="s">
        <v>10612</v>
      </c>
      <c r="K2536" s="4" t="s">
        <v>10180</v>
      </c>
      <c r="L2536" s="5" t="s">
        <v>9775</v>
      </c>
      <c r="M2536" s="6">
        <v>3</v>
      </c>
      <c r="N2536" s="6">
        <v>1</v>
      </c>
      <c r="O2536" s="8">
        <f>VLOOKUP(C2536,[1]Hoja2!A:B,2,FALSE)</f>
        <v>133100</v>
      </c>
    </row>
    <row r="2537" spans="1:15" ht="14.4" customHeight="1">
      <c r="A2537" s="32">
        <v>2017</v>
      </c>
      <c r="B2537" s="32" t="s">
        <v>3</v>
      </c>
      <c r="C2537" s="4" t="s">
        <v>18404</v>
      </c>
      <c r="D2537" s="4" t="s">
        <v>80</v>
      </c>
      <c r="E2537" s="4" t="s">
        <v>79</v>
      </c>
      <c r="F2537" s="4" t="s">
        <v>9530</v>
      </c>
      <c r="G2537" s="4" t="s">
        <v>9564</v>
      </c>
      <c r="H2537" s="5" t="s">
        <v>18405</v>
      </c>
      <c r="I2537" s="4" t="s">
        <v>9647</v>
      </c>
      <c r="J2537" s="5" t="s">
        <v>10733</v>
      </c>
      <c r="K2537" s="4" t="s">
        <v>10180</v>
      </c>
      <c r="L2537" s="5" t="s">
        <v>9775</v>
      </c>
      <c r="M2537" s="6">
        <v>3</v>
      </c>
      <c r="N2537" s="6">
        <v>0</v>
      </c>
      <c r="O2537" s="8">
        <f>VLOOKUP(C2537,[1]Hoja2!A:B,2,FALSE)</f>
        <v>181500</v>
      </c>
    </row>
    <row r="2538" spans="1:15" ht="14.4" customHeight="1">
      <c r="A2538" s="32">
        <v>2017</v>
      </c>
      <c r="B2538" s="32" t="s">
        <v>3</v>
      </c>
      <c r="C2538" s="4" t="s">
        <v>18411</v>
      </c>
      <c r="D2538" s="4" t="s">
        <v>80</v>
      </c>
      <c r="E2538" s="4" t="s">
        <v>79</v>
      </c>
      <c r="F2538" s="4" t="s">
        <v>9530</v>
      </c>
      <c r="G2538" s="4" t="s">
        <v>9564</v>
      </c>
      <c r="H2538" s="5" t="s">
        <v>18412</v>
      </c>
      <c r="I2538" s="5" t="s">
        <v>10192</v>
      </c>
      <c r="J2538" s="5" t="s">
        <v>10193</v>
      </c>
      <c r="K2538" s="4" t="s">
        <v>10754</v>
      </c>
      <c r="L2538" s="5" t="s">
        <v>9862</v>
      </c>
      <c r="M2538" s="6">
        <v>4</v>
      </c>
      <c r="N2538" s="6">
        <v>0</v>
      </c>
      <c r="O2538" s="8">
        <f>VLOOKUP(C2538,[1]Hoja2!A:B,2,FALSE)</f>
        <v>169400</v>
      </c>
    </row>
    <row r="2539" spans="1:15" ht="14.4" customHeight="1">
      <c r="A2539" s="32">
        <v>2017</v>
      </c>
      <c r="B2539" s="32" t="s">
        <v>3</v>
      </c>
      <c r="C2539" s="4" t="s">
        <v>18414</v>
      </c>
      <c r="D2539" s="4" t="s">
        <v>80</v>
      </c>
      <c r="E2539" s="4" t="s">
        <v>79</v>
      </c>
      <c r="F2539" s="4" t="s">
        <v>9530</v>
      </c>
      <c r="G2539" s="4" t="s">
        <v>9564</v>
      </c>
      <c r="H2539" s="5" t="s">
        <v>18415</v>
      </c>
      <c r="I2539" s="4" t="s">
        <v>10196</v>
      </c>
      <c r="J2539" s="5" t="s">
        <v>13092</v>
      </c>
      <c r="K2539" s="4" t="s">
        <v>12154</v>
      </c>
      <c r="L2539" s="4" t="s">
        <v>10290</v>
      </c>
      <c r="M2539" s="6">
        <v>3</v>
      </c>
      <c r="N2539" s="6">
        <v>0</v>
      </c>
      <c r="O2539" s="8">
        <f>VLOOKUP(C2539,[1]Hoja2!A:B,2,FALSE)</f>
        <v>96800</v>
      </c>
    </row>
    <row r="2540" spans="1:15" ht="14.4" customHeight="1">
      <c r="A2540" s="32">
        <v>2017</v>
      </c>
      <c r="B2540" s="32" t="s">
        <v>13</v>
      </c>
      <c r="C2540" s="4" t="s">
        <v>2350</v>
      </c>
      <c r="D2540" s="4" t="s">
        <v>80</v>
      </c>
      <c r="E2540" s="4" t="s">
        <v>79</v>
      </c>
      <c r="F2540" s="4" t="s">
        <v>9530</v>
      </c>
      <c r="G2540" s="4" t="s">
        <v>9</v>
      </c>
      <c r="H2540" s="5" t="s">
        <v>2349</v>
      </c>
      <c r="I2540" s="4" t="s">
        <v>2134</v>
      </c>
      <c r="J2540" s="4" t="s">
        <v>2145</v>
      </c>
      <c r="K2540" s="4" t="s">
        <v>2164</v>
      </c>
      <c r="L2540" s="4" t="s">
        <v>2163</v>
      </c>
      <c r="M2540" s="6">
        <v>3</v>
      </c>
      <c r="N2540" s="6">
        <v>0</v>
      </c>
      <c r="O2540" s="7">
        <v>121000</v>
      </c>
    </row>
    <row r="2541" spans="1:15" ht="14.4" customHeight="1">
      <c r="A2541" s="32">
        <v>2017</v>
      </c>
      <c r="B2541" s="32" t="s">
        <v>3</v>
      </c>
      <c r="C2541" s="4" t="s">
        <v>18418</v>
      </c>
      <c r="D2541" s="4" t="s">
        <v>80</v>
      </c>
      <c r="E2541" s="4" t="s">
        <v>79</v>
      </c>
      <c r="F2541" s="4" t="s">
        <v>9530</v>
      </c>
      <c r="G2541" s="4" t="s">
        <v>9564</v>
      </c>
      <c r="H2541" s="5" t="s">
        <v>18419</v>
      </c>
      <c r="I2541" s="4" t="s">
        <v>10209</v>
      </c>
      <c r="J2541" s="4" t="s">
        <v>9905</v>
      </c>
      <c r="K2541" s="4" t="s">
        <v>10210</v>
      </c>
      <c r="L2541" s="4" t="s">
        <v>9779</v>
      </c>
      <c r="M2541" s="6">
        <v>3</v>
      </c>
      <c r="N2541" s="6">
        <v>0</v>
      </c>
      <c r="O2541" s="8">
        <f>VLOOKUP(C2541,[1]Hoja2!A:B,2,FALSE)</f>
        <v>102850</v>
      </c>
    </row>
    <row r="2542" spans="1:15" ht="14.4" customHeight="1">
      <c r="A2542" s="32">
        <v>2017</v>
      </c>
      <c r="B2542" s="32" t="s">
        <v>3</v>
      </c>
      <c r="C2542" s="4" t="s">
        <v>18420</v>
      </c>
      <c r="D2542" s="4" t="s">
        <v>80</v>
      </c>
      <c r="E2542" s="4" t="s">
        <v>79</v>
      </c>
      <c r="F2542" s="4" t="s">
        <v>9530</v>
      </c>
      <c r="G2542" s="4" t="s">
        <v>9564</v>
      </c>
      <c r="H2542" s="5" t="s">
        <v>18421</v>
      </c>
      <c r="I2542" s="4" t="s">
        <v>10209</v>
      </c>
      <c r="J2542" s="4" t="s">
        <v>9905</v>
      </c>
      <c r="K2542" s="4" t="s">
        <v>10210</v>
      </c>
      <c r="L2542" s="4" t="s">
        <v>9779</v>
      </c>
      <c r="M2542" s="6">
        <v>3</v>
      </c>
      <c r="N2542" s="6">
        <v>1</v>
      </c>
      <c r="O2542" s="8">
        <f>VLOOKUP(C2542,[1]Hoja2!A:B,2,FALSE)</f>
        <v>145200</v>
      </c>
    </row>
    <row r="2543" spans="1:15" ht="14.4" customHeight="1">
      <c r="A2543" s="32">
        <v>2017</v>
      </c>
      <c r="B2543" s="32" t="s">
        <v>3</v>
      </c>
      <c r="C2543" s="4" t="s">
        <v>18422</v>
      </c>
      <c r="D2543" s="4" t="s">
        <v>80</v>
      </c>
      <c r="E2543" s="4" t="s">
        <v>79</v>
      </c>
      <c r="F2543" s="4" t="s">
        <v>9530</v>
      </c>
      <c r="G2543" s="4" t="s">
        <v>9564</v>
      </c>
      <c r="H2543" s="5" t="s">
        <v>18423</v>
      </c>
      <c r="I2543" s="4" t="s">
        <v>10209</v>
      </c>
      <c r="J2543" s="5" t="s">
        <v>18424</v>
      </c>
      <c r="K2543" s="4" t="s">
        <v>10210</v>
      </c>
      <c r="L2543" s="4" t="s">
        <v>9779</v>
      </c>
      <c r="M2543" s="6">
        <v>3</v>
      </c>
      <c r="N2543" s="6">
        <v>0</v>
      </c>
      <c r="O2543" s="8">
        <f>VLOOKUP(C2543,[1]Hoja2!A:B,2,FALSE)</f>
        <v>84700</v>
      </c>
    </row>
    <row r="2544" spans="1:15" ht="14.4" customHeight="1">
      <c r="A2544" s="32">
        <v>2017</v>
      </c>
      <c r="B2544" s="32" t="s">
        <v>3</v>
      </c>
      <c r="C2544" s="4" t="s">
        <v>18425</v>
      </c>
      <c r="D2544" s="4" t="s">
        <v>80</v>
      </c>
      <c r="E2544" s="4" t="s">
        <v>79</v>
      </c>
      <c r="F2544" s="4" t="s">
        <v>9530</v>
      </c>
      <c r="G2544" s="4" t="s">
        <v>9564</v>
      </c>
      <c r="H2544" s="5" t="s">
        <v>18426</v>
      </c>
      <c r="I2544" s="4" t="s">
        <v>10209</v>
      </c>
      <c r="J2544" s="5" t="s">
        <v>18424</v>
      </c>
      <c r="K2544" s="4" t="s">
        <v>10210</v>
      </c>
      <c r="L2544" s="4" t="s">
        <v>9779</v>
      </c>
      <c r="M2544" s="6">
        <v>3</v>
      </c>
      <c r="N2544" s="6">
        <v>0</v>
      </c>
      <c r="O2544" s="8">
        <f>VLOOKUP(C2544,[1]Hoja2!A:B,2,FALSE)</f>
        <v>78650</v>
      </c>
    </row>
    <row r="2545" spans="1:15" ht="14.4" customHeight="1">
      <c r="A2545" s="32">
        <v>2017</v>
      </c>
      <c r="B2545" s="32" t="s">
        <v>3</v>
      </c>
      <c r="C2545" s="4" t="s">
        <v>18427</v>
      </c>
      <c r="D2545" s="4" t="s">
        <v>80</v>
      </c>
      <c r="E2545" s="4" t="s">
        <v>79</v>
      </c>
      <c r="F2545" s="4" t="s">
        <v>9530</v>
      </c>
      <c r="G2545" s="4" t="s">
        <v>9532</v>
      </c>
      <c r="H2545" s="5" t="s">
        <v>18428</v>
      </c>
      <c r="I2545" s="4" t="s">
        <v>10209</v>
      </c>
      <c r="J2545" s="5" t="s">
        <v>18429</v>
      </c>
      <c r="K2545" s="4" t="s">
        <v>10210</v>
      </c>
      <c r="L2545" s="4" t="s">
        <v>9779</v>
      </c>
      <c r="M2545" s="6">
        <v>2</v>
      </c>
      <c r="N2545" s="6">
        <v>0</v>
      </c>
      <c r="O2545" s="8">
        <f>VLOOKUP(C2545,[1]Hoja2!A:B,2,FALSE)</f>
        <v>142659</v>
      </c>
    </row>
    <row r="2546" spans="1:15" ht="14.4" customHeight="1">
      <c r="A2546" s="32">
        <v>2017</v>
      </c>
      <c r="B2546" s="32" t="s">
        <v>3</v>
      </c>
      <c r="C2546" s="4" t="s">
        <v>18430</v>
      </c>
      <c r="D2546" s="4" t="s">
        <v>80</v>
      </c>
      <c r="E2546" s="4" t="s">
        <v>79</v>
      </c>
      <c r="F2546" s="4" t="s">
        <v>9530</v>
      </c>
      <c r="G2546" s="4" t="s">
        <v>9564</v>
      </c>
      <c r="H2546" s="5" t="s">
        <v>18431</v>
      </c>
      <c r="I2546" s="4" t="s">
        <v>10209</v>
      </c>
      <c r="J2546" s="5" t="s">
        <v>18429</v>
      </c>
      <c r="K2546" s="4" t="s">
        <v>10210</v>
      </c>
      <c r="L2546" s="4" t="s">
        <v>9779</v>
      </c>
      <c r="M2546" s="6">
        <v>4</v>
      </c>
      <c r="N2546" s="6">
        <v>1</v>
      </c>
      <c r="O2546" s="8">
        <f>VLOOKUP(C2546,[1]Hoja2!A:B,2,FALSE)</f>
        <v>229900</v>
      </c>
    </row>
    <row r="2547" spans="1:15" ht="14.4" customHeight="1">
      <c r="A2547" s="32">
        <v>2017</v>
      </c>
      <c r="B2547" s="32" t="s">
        <v>3</v>
      </c>
      <c r="C2547" s="4" t="s">
        <v>18436</v>
      </c>
      <c r="D2547" s="4" t="s">
        <v>80</v>
      </c>
      <c r="E2547" s="4" t="s">
        <v>79</v>
      </c>
      <c r="F2547" s="4" t="s">
        <v>9530</v>
      </c>
      <c r="G2547" s="4" t="s">
        <v>9564</v>
      </c>
      <c r="H2547" s="5" t="s">
        <v>18437</v>
      </c>
      <c r="I2547" s="17" t="s">
        <v>1805</v>
      </c>
      <c r="J2547" s="5" t="s">
        <v>10227</v>
      </c>
      <c r="K2547" s="4" t="s">
        <v>11824</v>
      </c>
      <c r="L2547" s="4" t="s">
        <v>10479</v>
      </c>
      <c r="M2547" s="6">
        <v>3</v>
      </c>
      <c r="N2547" s="6">
        <v>0</v>
      </c>
      <c r="O2547" s="8">
        <f>VLOOKUP(C2547,[1]Hoja2!A:B,2,FALSE)</f>
        <v>121000</v>
      </c>
    </row>
    <row r="2548" spans="1:15" ht="14.4" customHeight="1">
      <c r="A2548" s="32">
        <v>2017</v>
      </c>
      <c r="B2548" s="32" t="s">
        <v>13</v>
      </c>
      <c r="C2548" s="4" t="s">
        <v>1788</v>
      </c>
      <c r="D2548" s="4" t="s">
        <v>80</v>
      </c>
      <c r="E2548" s="4" t="s">
        <v>79</v>
      </c>
      <c r="F2548" s="4" t="s">
        <v>9530</v>
      </c>
      <c r="G2548" s="4" t="s">
        <v>9</v>
      </c>
      <c r="H2548" s="5" t="s">
        <v>1787</v>
      </c>
      <c r="I2548" s="5" t="s">
        <v>1728</v>
      </c>
      <c r="J2548" s="5" t="s">
        <v>1786</v>
      </c>
      <c r="K2548" s="4" t="s">
        <v>1740</v>
      </c>
      <c r="L2548" s="5" t="s">
        <v>320</v>
      </c>
      <c r="M2548" s="6">
        <v>3</v>
      </c>
      <c r="N2548" s="6">
        <v>0</v>
      </c>
      <c r="O2548" s="7">
        <v>84700</v>
      </c>
    </row>
    <row r="2549" spans="1:15" ht="14.4" customHeight="1">
      <c r="A2549" s="32">
        <v>2017</v>
      </c>
      <c r="B2549" s="32" t="s">
        <v>3</v>
      </c>
      <c r="C2549" s="4" t="s">
        <v>18441</v>
      </c>
      <c r="D2549" s="4" t="s">
        <v>80</v>
      </c>
      <c r="E2549" s="4" t="s">
        <v>79</v>
      </c>
      <c r="F2549" s="4" t="s">
        <v>9530</v>
      </c>
      <c r="G2549" s="4" t="s">
        <v>9564</v>
      </c>
      <c r="H2549" s="5" t="s">
        <v>18442</v>
      </c>
      <c r="I2549" s="5" t="s">
        <v>10234</v>
      </c>
      <c r="J2549" s="5" t="s">
        <v>18443</v>
      </c>
      <c r="K2549" s="4" t="s">
        <v>10772</v>
      </c>
      <c r="L2549" s="5" t="s">
        <v>9775</v>
      </c>
      <c r="M2549" s="6">
        <v>3</v>
      </c>
      <c r="N2549" s="6">
        <v>0</v>
      </c>
      <c r="O2549" s="8">
        <f>VLOOKUP(C2549,[1]Hoja2!A:B,2,FALSE)</f>
        <v>60500</v>
      </c>
    </row>
    <row r="2550" spans="1:15" ht="14.4" customHeight="1">
      <c r="A2550" s="32">
        <v>2017</v>
      </c>
      <c r="B2550" s="32" t="s">
        <v>3</v>
      </c>
      <c r="C2550" s="4" t="s">
        <v>18450</v>
      </c>
      <c r="D2550" s="4" t="s">
        <v>80</v>
      </c>
      <c r="E2550" s="4" t="s">
        <v>79</v>
      </c>
      <c r="F2550" s="4" t="s">
        <v>9530</v>
      </c>
      <c r="G2550" s="4" t="s">
        <v>9564</v>
      </c>
      <c r="H2550" s="5" t="s">
        <v>18451</v>
      </c>
      <c r="I2550" s="5" t="s">
        <v>10241</v>
      </c>
      <c r="J2550" s="5" t="s">
        <v>10825</v>
      </c>
      <c r="K2550" s="4" t="s">
        <v>10242</v>
      </c>
      <c r="L2550" s="4" t="s">
        <v>9569</v>
      </c>
      <c r="M2550" s="6">
        <v>3</v>
      </c>
      <c r="N2550" s="6">
        <v>0</v>
      </c>
      <c r="O2550" s="8">
        <f>VLOOKUP(C2550,[1]Hoja2!A:B,2,FALSE)</f>
        <v>83490</v>
      </c>
    </row>
    <row r="2551" spans="1:15" ht="14.4" customHeight="1">
      <c r="A2551" s="32">
        <v>2017</v>
      </c>
      <c r="B2551" s="32" t="s">
        <v>3</v>
      </c>
      <c r="C2551" s="4" t="s">
        <v>18452</v>
      </c>
      <c r="D2551" s="4" t="s">
        <v>80</v>
      </c>
      <c r="E2551" s="4" t="s">
        <v>79</v>
      </c>
      <c r="F2551" s="4" t="s">
        <v>9530</v>
      </c>
      <c r="G2551" s="4" t="s">
        <v>9564</v>
      </c>
      <c r="H2551" s="5" t="s">
        <v>18453</v>
      </c>
      <c r="I2551" s="5" t="s">
        <v>10251</v>
      </c>
      <c r="J2551" s="5" t="s">
        <v>18454</v>
      </c>
      <c r="K2551" s="4" t="s">
        <v>10253</v>
      </c>
      <c r="L2551" s="4" t="s">
        <v>10131</v>
      </c>
      <c r="M2551" s="6">
        <v>3</v>
      </c>
      <c r="N2551" s="6">
        <v>0</v>
      </c>
      <c r="O2551" s="8">
        <f>VLOOKUP(C2551,[1]Hoja2!A:B,2,FALSE)</f>
        <v>60500</v>
      </c>
    </row>
    <row r="2552" spans="1:15" ht="14.4" customHeight="1">
      <c r="A2552" s="32">
        <v>2017</v>
      </c>
      <c r="B2552" s="32" t="s">
        <v>3</v>
      </c>
      <c r="C2552" s="4" t="s">
        <v>18455</v>
      </c>
      <c r="D2552" s="4" t="s">
        <v>80</v>
      </c>
      <c r="E2552" s="4" t="s">
        <v>79</v>
      </c>
      <c r="F2552" s="4" t="s">
        <v>9530</v>
      </c>
      <c r="G2552" s="4" t="s">
        <v>9532</v>
      </c>
      <c r="H2552" s="5" t="s">
        <v>18456</v>
      </c>
      <c r="I2552" s="5" t="s">
        <v>10251</v>
      </c>
      <c r="J2552" s="5" t="s">
        <v>10252</v>
      </c>
      <c r="K2552" s="4" t="s">
        <v>10253</v>
      </c>
      <c r="L2552" s="4" t="s">
        <v>10131</v>
      </c>
      <c r="M2552" s="6">
        <v>4</v>
      </c>
      <c r="N2552" s="6">
        <v>1</v>
      </c>
      <c r="O2552" s="8">
        <f>VLOOKUP(C2552,[1]Hoja2!A:B,2,FALSE)</f>
        <v>149677</v>
      </c>
    </row>
    <row r="2553" spans="1:15" ht="14.4" customHeight="1">
      <c r="A2553" s="32">
        <v>2017</v>
      </c>
      <c r="B2553" s="32" t="s">
        <v>3</v>
      </c>
      <c r="C2553" s="4" t="s">
        <v>18457</v>
      </c>
      <c r="D2553" s="4" t="s">
        <v>80</v>
      </c>
      <c r="E2553" s="4" t="s">
        <v>79</v>
      </c>
      <c r="F2553" s="4" t="s">
        <v>9530</v>
      </c>
      <c r="G2553" s="4" t="s">
        <v>9564</v>
      </c>
      <c r="H2553" s="5" t="s">
        <v>18458</v>
      </c>
      <c r="I2553" s="4" t="s">
        <v>10251</v>
      </c>
      <c r="J2553" s="5" t="s">
        <v>10252</v>
      </c>
      <c r="K2553" s="4" t="s">
        <v>10253</v>
      </c>
      <c r="L2553" s="4" t="s">
        <v>10131</v>
      </c>
      <c r="M2553" s="6">
        <v>3</v>
      </c>
      <c r="N2553" s="6">
        <v>0</v>
      </c>
      <c r="O2553" s="8">
        <f>VLOOKUP(C2553,[1]Hoja2!A:B,2,FALSE)</f>
        <v>60500</v>
      </c>
    </row>
    <row r="2554" spans="1:15" ht="14.4" customHeight="1">
      <c r="A2554" s="32">
        <v>2017</v>
      </c>
      <c r="B2554" s="32" t="s">
        <v>3</v>
      </c>
      <c r="C2554" s="4" t="s">
        <v>18459</v>
      </c>
      <c r="D2554" s="4" t="s">
        <v>80</v>
      </c>
      <c r="E2554" s="4" t="s">
        <v>79</v>
      </c>
      <c r="F2554" s="4" t="s">
        <v>9530</v>
      </c>
      <c r="G2554" s="4" t="s">
        <v>9564</v>
      </c>
      <c r="H2554" s="5" t="s">
        <v>18460</v>
      </c>
      <c r="I2554" s="5" t="s">
        <v>10251</v>
      </c>
      <c r="J2554" s="5" t="s">
        <v>10252</v>
      </c>
      <c r="K2554" s="4" t="s">
        <v>10253</v>
      </c>
      <c r="L2554" s="4" t="s">
        <v>10131</v>
      </c>
      <c r="M2554" s="6">
        <v>3</v>
      </c>
      <c r="N2554" s="6">
        <v>0</v>
      </c>
      <c r="O2554" s="8">
        <f>VLOOKUP(C2554,[1]Hoja2!A:B,2,FALSE)</f>
        <v>121000</v>
      </c>
    </row>
    <row r="2555" spans="1:15" ht="14.4" customHeight="1">
      <c r="A2555" s="32">
        <v>2017</v>
      </c>
      <c r="B2555" s="32" t="s">
        <v>3</v>
      </c>
      <c r="C2555" s="4" t="s">
        <v>18461</v>
      </c>
      <c r="D2555" s="4" t="s">
        <v>80</v>
      </c>
      <c r="E2555" s="4" t="s">
        <v>79</v>
      </c>
      <c r="F2555" s="4" t="s">
        <v>9530</v>
      </c>
      <c r="G2555" s="4" t="s">
        <v>9564</v>
      </c>
      <c r="H2555" s="5" t="s">
        <v>18462</v>
      </c>
      <c r="I2555" s="5" t="s">
        <v>10251</v>
      </c>
      <c r="J2555" s="5" t="s">
        <v>10252</v>
      </c>
      <c r="K2555" s="4" t="s">
        <v>10253</v>
      </c>
      <c r="L2555" s="4" t="s">
        <v>10131</v>
      </c>
      <c r="M2555" s="6">
        <v>3</v>
      </c>
      <c r="N2555" s="6">
        <v>0</v>
      </c>
      <c r="O2555" s="8">
        <f>VLOOKUP(C2555,[1]Hoja2!A:B,2,FALSE)</f>
        <v>96800</v>
      </c>
    </row>
    <row r="2556" spans="1:15" ht="14.4" customHeight="1">
      <c r="A2556" s="32">
        <v>2017</v>
      </c>
      <c r="B2556" s="32" t="s">
        <v>3</v>
      </c>
      <c r="C2556" s="5" t="s">
        <v>18465</v>
      </c>
      <c r="D2556" s="4" t="s">
        <v>80</v>
      </c>
      <c r="E2556" s="4" t="s">
        <v>79</v>
      </c>
      <c r="F2556" s="4" t="s">
        <v>9530</v>
      </c>
      <c r="G2556" s="5" t="s">
        <v>9564</v>
      </c>
      <c r="H2556" s="5" t="s">
        <v>18118</v>
      </c>
      <c r="I2556" s="5" t="s">
        <v>10791</v>
      </c>
      <c r="J2556" s="5" t="s">
        <v>18466</v>
      </c>
      <c r="K2556" s="5" t="s">
        <v>10793</v>
      </c>
      <c r="L2556" s="5" t="s">
        <v>9537</v>
      </c>
      <c r="M2556" s="16">
        <v>4</v>
      </c>
      <c r="N2556" s="16">
        <v>1</v>
      </c>
      <c r="O2556" s="8">
        <f>VLOOKUP(C2556,[1]Hoja2!A:B,2,FALSE)</f>
        <v>121000</v>
      </c>
    </row>
    <row r="2557" spans="1:15" ht="14.4" customHeight="1">
      <c r="A2557" s="32">
        <v>2017</v>
      </c>
      <c r="B2557" s="32" t="s">
        <v>3</v>
      </c>
      <c r="C2557" s="4" t="s">
        <v>18467</v>
      </c>
      <c r="D2557" s="4" t="s">
        <v>80</v>
      </c>
      <c r="E2557" s="4" t="s">
        <v>79</v>
      </c>
      <c r="F2557" s="4" t="s">
        <v>9530</v>
      </c>
      <c r="G2557" s="4" t="s">
        <v>9564</v>
      </c>
      <c r="H2557" s="5" t="s">
        <v>18468</v>
      </c>
      <c r="I2557" s="5" t="s">
        <v>10791</v>
      </c>
      <c r="J2557" s="5" t="s">
        <v>18469</v>
      </c>
      <c r="K2557" s="4" t="s">
        <v>10793</v>
      </c>
      <c r="L2557" s="4" t="s">
        <v>9537</v>
      </c>
      <c r="M2557" s="6">
        <v>3</v>
      </c>
      <c r="N2557" s="6">
        <v>0</v>
      </c>
      <c r="O2557" s="8">
        <f>VLOOKUP(C2557,[1]Hoja2!A:B,2,FALSE)</f>
        <v>145200</v>
      </c>
    </row>
    <row r="2558" spans="1:15" ht="14.4" customHeight="1">
      <c r="A2558" s="32">
        <v>2017</v>
      </c>
      <c r="B2558" s="32" t="s">
        <v>13</v>
      </c>
      <c r="C2558" s="4" t="s">
        <v>1376</v>
      </c>
      <c r="D2558" s="4" t="s">
        <v>80</v>
      </c>
      <c r="E2558" s="4" t="s">
        <v>79</v>
      </c>
      <c r="F2558" s="4" t="s">
        <v>9530</v>
      </c>
      <c r="G2558" s="4" t="s">
        <v>9</v>
      </c>
      <c r="H2558" s="5" t="s">
        <v>1375</v>
      </c>
      <c r="I2558" s="4" t="s">
        <v>1338</v>
      </c>
      <c r="J2558" s="4" t="s">
        <v>1374</v>
      </c>
      <c r="K2558" s="4" t="s">
        <v>1342</v>
      </c>
      <c r="L2558" s="4" t="s">
        <v>1341</v>
      </c>
      <c r="M2558" s="6">
        <v>3</v>
      </c>
      <c r="N2558" s="6">
        <v>0</v>
      </c>
      <c r="O2558" s="7">
        <v>102850</v>
      </c>
    </row>
    <row r="2559" spans="1:15" ht="14.4" customHeight="1">
      <c r="A2559" s="32">
        <v>2017</v>
      </c>
      <c r="B2559" s="32" t="s">
        <v>3</v>
      </c>
      <c r="C2559" s="4" t="s">
        <v>18483</v>
      </c>
      <c r="D2559" s="4" t="s">
        <v>80</v>
      </c>
      <c r="E2559" s="4" t="s">
        <v>79</v>
      </c>
      <c r="F2559" s="4" t="s">
        <v>9530</v>
      </c>
      <c r="G2559" s="4" t="s">
        <v>9564</v>
      </c>
      <c r="H2559" s="5" t="s">
        <v>18484</v>
      </c>
      <c r="I2559" s="5" t="s">
        <v>10258</v>
      </c>
      <c r="J2559" s="5" t="s">
        <v>10259</v>
      </c>
      <c r="K2559" s="4" t="s">
        <v>12192</v>
      </c>
      <c r="L2559" s="4" t="s">
        <v>10143</v>
      </c>
      <c r="M2559" s="6">
        <v>3</v>
      </c>
      <c r="N2559" s="6">
        <v>1</v>
      </c>
      <c r="O2559" s="8">
        <f>VLOOKUP(C2559,[1]Hoja2!A:B,2,FALSE)</f>
        <v>169400</v>
      </c>
    </row>
    <row r="2560" spans="1:15" ht="14.4" customHeight="1">
      <c r="A2560" s="32">
        <v>2017</v>
      </c>
      <c r="B2560" s="32" t="s">
        <v>3</v>
      </c>
      <c r="C2560" s="4" t="s">
        <v>18485</v>
      </c>
      <c r="D2560" s="4" t="s">
        <v>80</v>
      </c>
      <c r="E2560" s="4" t="s">
        <v>79</v>
      </c>
      <c r="F2560" s="4" t="s">
        <v>9530</v>
      </c>
      <c r="G2560" s="4" t="s">
        <v>9564</v>
      </c>
      <c r="H2560" s="5" t="s">
        <v>18486</v>
      </c>
      <c r="I2560" s="5" t="s">
        <v>10258</v>
      </c>
      <c r="J2560" s="5" t="s">
        <v>10259</v>
      </c>
      <c r="K2560" s="4" t="s">
        <v>12192</v>
      </c>
      <c r="L2560" s="4" t="s">
        <v>10143</v>
      </c>
      <c r="M2560" s="6">
        <v>3</v>
      </c>
      <c r="N2560" s="6">
        <v>1</v>
      </c>
      <c r="O2560" s="8">
        <f>VLOOKUP(C2560,[1]Hoja2!A:B,2,FALSE)</f>
        <v>235950</v>
      </c>
    </row>
    <row r="2561" spans="1:15" ht="14.4" customHeight="1">
      <c r="A2561" s="32">
        <v>2017</v>
      </c>
      <c r="B2561" s="32" t="s">
        <v>3</v>
      </c>
      <c r="C2561" s="4" t="s">
        <v>18487</v>
      </c>
      <c r="D2561" s="4" t="s">
        <v>80</v>
      </c>
      <c r="E2561" s="4" t="s">
        <v>79</v>
      </c>
      <c r="F2561" s="4" t="s">
        <v>9530</v>
      </c>
      <c r="G2561" s="4" t="s">
        <v>9564</v>
      </c>
      <c r="H2561" s="5" t="s">
        <v>18488</v>
      </c>
      <c r="I2561" s="5" t="s">
        <v>10258</v>
      </c>
      <c r="J2561" s="5" t="s">
        <v>10259</v>
      </c>
      <c r="K2561" s="4" t="s">
        <v>12192</v>
      </c>
      <c r="L2561" s="4" t="s">
        <v>10143</v>
      </c>
      <c r="M2561" s="6">
        <v>3</v>
      </c>
      <c r="N2561" s="6">
        <v>0</v>
      </c>
      <c r="O2561" s="8">
        <f>VLOOKUP(C2561,[1]Hoja2!A:B,2,FALSE)</f>
        <v>84700</v>
      </c>
    </row>
    <row r="2562" spans="1:15" ht="14.4" customHeight="1">
      <c r="A2562" s="32">
        <v>2017</v>
      </c>
      <c r="B2562" s="32" t="s">
        <v>3</v>
      </c>
      <c r="C2562" s="4" t="s">
        <v>18496</v>
      </c>
      <c r="D2562" s="4" t="s">
        <v>80</v>
      </c>
      <c r="E2562" s="4" t="s">
        <v>79</v>
      </c>
      <c r="F2562" s="4" t="s">
        <v>9530</v>
      </c>
      <c r="G2562" s="4" t="s">
        <v>9564</v>
      </c>
      <c r="H2562" s="5" t="s">
        <v>18497</v>
      </c>
      <c r="I2562" s="5" t="s">
        <v>9653</v>
      </c>
      <c r="J2562" s="5" t="s">
        <v>18498</v>
      </c>
      <c r="K2562" s="4" t="s">
        <v>10289</v>
      </c>
      <c r="L2562" s="4" t="s">
        <v>10290</v>
      </c>
      <c r="M2562" s="6">
        <v>3</v>
      </c>
      <c r="N2562" s="6">
        <v>0</v>
      </c>
      <c r="O2562" s="8">
        <f>VLOOKUP(C2562,[1]Hoja2!A:B,2,FALSE)</f>
        <v>108900</v>
      </c>
    </row>
    <row r="2563" spans="1:15" ht="14.4" customHeight="1">
      <c r="A2563" s="32">
        <v>2017</v>
      </c>
      <c r="B2563" s="32" t="s">
        <v>3</v>
      </c>
      <c r="C2563" s="4" t="s">
        <v>18518</v>
      </c>
      <c r="D2563" s="4" t="s">
        <v>80</v>
      </c>
      <c r="E2563" s="4" t="s">
        <v>79</v>
      </c>
      <c r="F2563" s="4" t="s">
        <v>9530</v>
      </c>
      <c r="G2563" s="4" t="s">
        <v>9564</v>
      </c>
      <c r="H2563" s="5" t="s">
        <v>18307</v>
      </c>
      <c r="I2563" s="5" t="s">
        <v>903</v>
      </c>
      <c r="J2563" s="4" t="s">
        <v>9974</v>
      </c>
      <c r="K2563" s="4" t="s">
        <v>10289</v>
      </c>
      <c r="L2563" s="4" t="s">
        <v>10290</v>
      </c>
      <c r="M2563" s="6">
        <v>4</v>
      </c>
      <c r="N2563" s="6">
        <v>0</v>
      </c>
      <c r="O2563" s="8">
        <f>VLOOKUP(C2563,[1]Hoja2!A:B,2,FALSE)</f>
        <v>72600</v>
      </c>
    </row>
    <row r="2564" spans="1:15" ht="14.4" customHeight="1">
      <c r="A2564" s="32">
        <v>2017</v>
      </c>
      <c r="B2564" s="32" t="s">
        <v>3</v>
      </c>
      <c r="C2564" s="4" t="s">
        <v>18519</v>
      </c>
      <c r="D2564" s="4" t="s">
        <v>80</v>
      </c>
      <c r="E2564" s="4" t="s">
        <v>79</v>
      </c>
      <c r="F2564" s="4" t="s">
        <v>9530</v>
      </c>
      <c r="G2564" s="4" t="s">
        <v>9564</v>
      </c>
      <c r="H2564" s="5" t="s">
        <v>18520</v>
      </c>
      <c r="I2564" s="5" t="s">
        <v>903</v>
      </c>
      <c r="J2564" s="4" t="s">
        <v>9974</v>
      </c>
      <c r="K2564" s="4" t="s">
        <v>10289</v>
      </c>
      <c r="L2564" s="4" t="s">
        <v>10290</v>
      </c>
      <c r="M2564" s="6">
        <v>3</v>
      </c>
      <c r="N2564" s="6">
        <v>0</v>
      </c>
      <c r="O2564" s="8">
        <f>VLOOKUP(C2564,[1]Hoja2!A:B,2,FALSE)</f>
        <v>169400</v>
      </c>
    </row>
    <row r="2565" spans="1:15" ht="14.4" customHeight="1">
      <c r="A2565" s="32">
        <v>2017</v>
      </c>
      <c r="B2565" s="32" t="s">
        <v>3</v>
      </c>
      <c r="C2565" s="4" t="s">
        <v>18521</v>
      </c>
      <c r="D2565" s="4" t="s">
        <v>80</v>
      </c>
      <c r="E2565" s="4" t="s">
        <v>79</v>
      </c>
      <c r="F2565" s="4" t="s">
        <v>9530</v>
      </c>
      <c r="G2565" s="4" t="s">
        <v>9564</v>
      </c>
      <c r="H2565" s="5" t="s">
        <v>18522</v>
      </c>
      <c r="I2565" s="4" t="s">
        <v>10293</v>
      </c>
      <c r="J2565" s="5" t="s">
        <v>18523</v>
      </c>
      <c r="K2565" s="4" t="s">
        <v>12387</v>
      </c>
      <c r="L2565" s="4" t="s">
        <v>9572</v>
      </c>
      <c r="M2565" s="6">
        <v>4</v>
      </c>
      <c r="N2565" s="6">
        <v>0</v>
      </c>
      <c r="O2565" s="8">
        <f>VLOOKUP(C2565,[1]Hoja2!A:B,2,FALSE)</f>
        <v>121000</v>
      </c>
    </row>
    <row r="2566" spans="1:15" ht="14.4" customHeight="1">
      <c r="A2566" s="32">
        <v>2017</v>
      </c>
      <c r="B2566" s="32" t="s">
        <v>3</v>
      </c>
      <c r="C2566" s="4" t="s">
        <v>18524</v>
      </c>
      <c r="D2566" s="4" t="s">
        <v>80</v>
      </c>
      <c r="E2566" s="4" t="s">
        <v>79</v>
      </c>
      <c r="F2566" s="4" t="s">
        <v>9530</v>
      </c>
      <c r="G2566" s="4" t="s">
        <v>9532</v>
      </c>
      <c r="H2566" s="5" t="s">
        <v>18525</v>
      </c>
      <c r="I2566" s="4" t="s">
        <v>10293</v>
      </c>
      <c r="J2566" s="5" t="s">
        <v>18523</v>
      </c>
      <c r="K2566" s="4" t="s">
        <v>12387</v>
      </c>
      <c r="L2566" s="4" t="s">
        <v>9572</v>
      </c>
      <c r="M2566" s="6">
        <v>3</v>
      </c>
      <c r="N2566" s="6">
        <v>1</v>
      </c>
      <c r="O2566" s="8">
        <f>VLOOKUP(C2566,[1]Hoja2!A:B,2,FALSE)</f>
        <v>238975</v>
      </c>
    </row>
    <row r="2567" spans="1:15" ht="14.4" customHeight="1">
      <c r="A2567" s="32">
        <v>2017</v>
      </c>
      <c r="B2567" s="32" t="s">
        <v>3</v>
      </c>
      <c r="C2567" s="4" t="s">
        <v>18526</v>
      </c>
      <c r="D2567" s="4" t="s">
        <v>80</v>
      </c>
      <c r="E2567" s="4" t="s">
        <v>79</v>
      </c>
      <c r="F2567" s="4" t="s">
        <v>9530</v>
      </c>
      <c r="G2567" s="4" t="s">
        <v>9564</v>
      </c>
      <c r="H2567" s="5" t="s">
        <v>18527</v>
      </c>
      <c r="I2567" s="5" t="s">
        <v>10811</v>
      </c>
      <c r="J2567" s="5" t="s">
        <v>18528</v>
      </c>
      <c r="K2567" s="4" t="s">
        <v>12781</v>
      </c>
      <c r="L2567" s="5" t="s">
        <v>9775</v>
      </c>
      <c r="M2567" s="6">
        <v>3</v>
      </c>
      <c r="N2567" s="6">
        <v>0</v>
      </c>
      <c r="O2567" s="8">
        <f>VLOOKUP(C2567,[1]Hoja2!A:B,2,FALSE)</f>
        <v>121000</v>
      </c>
    </row>
    <row r="2568" spans="1:15" ht="14.4" customHeight="1">
      <c r="A2568" s="32">
        <v>2017</v>
      </c>
      <c r="B2568" s="32" t="s">
        <v>3</v>
      </c>
      <c r="C2568" s="4" t="s">
        <v>18531</v>
      </c>
      <c r="D2568" s="4" t="s">
        <v>80</v>
      </c>
      <c r="E2568" s="4" t="s">
        <v>79</v>
      </c>
      <c r="F2568" s="4" t="s">
        <v>9530</v>
      </c>
      <c r="G2568" s="4" t="s">
        <v>9564</v>
      </c>
      <c r="H2568" s="5" t="s">
        <v>18532</v>
      </c>
      <c r="I2568" s="5" t="s">
        <v>10301</v>
      </c>
      <c r="J2568" s="5" t="s">
        <v>18533</v>
      </c>
      <c r="K2568" s="4" t="s">
        <v>10303</v>
      </c>
      <c r="L2568" s="4" t="s">
        <v>9572</v>
      </c>
      <c r="M2568" s="6">
        <v>3</v>
      </c>
      <c r="N2568" s="6">
        <v>1</v>
      </c>
      <c r="O2568" s="8">
        <f>VLOOKUP(C2568,[1]Hoja2!A:B,2,FALSE)</f>
        <v>145200</v>
      </c>
    </row>
    <row r="2569" spans="1:15" ht="14.4" customHeight="1">
      <c r="A2569" s="32">
        <v>2017</v>
      </c>
      <c r="B2569" s="32" t="s">
        <v>13</v>
      </c>
      <c r="C2569" s="4" t="s">
        <v>497</v>
      </c>
      <c r="D2569" s="4" t="s">
        <v>80</v>
      </c>
      <c r="E2569" s="4" t="s">
        <v>79</v>
      </c>
      <c r="F2569" s="4" t="s">
        <v>9530</v>
      </c>
      <c r="G2569" s="4" t="s">
        <v>9</v>
      </c>
      <c r="H2569" s="5" t="s">
        <v>496</v>
      </c>
      <c r="I2569" s="5" t="s">
        <v>294</v>
      </c>
      <c r="J2569" s="5" t="s">
        <v>495</v>
      </c>
      <c r="K2569" s="4" t="s">
        <v>321</v>
      </c>
      <c r="L2569" s="5" t="s">
        <v>320</v>
      </c>
      <c r="M2569" s="6">
        <v>3</v>
      </c>
      <c r="N2569" s="6">
        <v>0</v>
      </c>
      <c r="O2569" s="7">
        <v>181500</v>
      </c>
    </row>
    <row r="2570" spans="1:15" ht="14.4" customHeight="1">
      <c r="A2570" s="32">
        <v>2017</v>
      </c>
      <c r="B2570" s="32" t="s">
        <v>3</v>
      </c>
      <c r="C2570" s="4" t="s">
        <v>18534</v>
      </c>
      <c r="D2570" s="4" t="s">
        <v>80</v>
      </c>
      <c r="E2570" s="4" t="s">
        <v>79</v>
      </c>
      <c r="F2570" s="4" t="s">
        <v>9530</v>
      </c>
      <c r="G2570" s="4" t="s">
        <v>9564</v>
      </c>
      <c r="H2570" s="5" t="s">
        <v>18535</v>
      </c>
      <c r="I2570" s="5" t="s">
        <v>10310</v>
      </c>
      <c r="J2570" s="4" t="s">
        <v>18536</v>
      </c>
      <c r="K2570" s="4" t="s">
        <v>10312</v>
      </c>
      <c r="L2570" s="5" t="s">
        <v>9775</v>
      </c>
      <c r="M2570" s="6">
        <v>3</v>
      </c>
      <c r="N2570" s="6">
        <v>0</v>
      </c>
      <c r="O2570" s="8">
        <f>VLOOKUP(C2570,[1]Hoja2!A:B,2,FALSE)</f>
        <v>181500</v>
      </c>
    </row>
    <row r="2571" spans="1:15" ht="14.4" customHeight="1">
      <c r="A2571" s="32">
        <v>2017</v>
      </c>
      <c r="B2571" s="32" t="s">
        <v>3</v>
      </c>
      <c r="C2571" s="4" t="s">
        <v>18537</v>
      </c>
      <c r="D2571" s="4" t="s">
        <v>80</v>
      </c>
      <c r="E2571" s="4" t="s">
        <v>79</v>
      </c>
      <c r="F2571" s="4" t="s">
        <v>9530</v>
      </c>
      <c r="G2571" s="4" t="s">
        <v>9564</v>
      </c>
      <c r="H2571" s="5" t="s">
        <v>18538</v>
      </c>
      <c r="I2571" s="5" t="s">
        <v>10310</v>
      </c>
      <c r="J2571" s="5" t="s">
        <v>10259</v>
      </c>
      <c r="K2571" s="4" t="s">
        <v>10312</v>
      </c>
      <c r="L2571" s="5" t="s">
        <v>9775</v>
      </c>
      <c r="M2571" s="6">
        <v>3</v>
      </c>
      <c r="N2571" s="6">
        <v>0</v>
      </c>
      <c r="O2571" s="8">
        <f>VLOOKUP(C2571,[1]Hoja2!A:B,2,FALSE)</f>
        <v>60500</v>
      </c>
    </row>
    <row r="2572" spans="1:15" ht="14.4" customHeight="1">
      <c r="A2572" s="32">
        <v>2017</v>
      </c>
      <c r="B2572" s="32" t="s">
        <v>3</v>
      </c>
      <c r="C2572" s="4" t="s">
        <v>18539</v>
      </c>
      <c r="D2572" s="4" t="s">
        <v>80</v>
      </c>
      <c r="E2572" s="4" t="s">
        <v>79</v>
      </c>
      <c r="F2572" s="4" t="s">
        <v>9530</v>
      </c>
      <c r="G2572" s="4" t="s">
        <v>9564</v>
      </c>
      <c r="H2572" s="5" t="s">
        <v>17846</v>
      </c>
      <c r="I2572" s="5" t="s">
        <v>10310</v>
      </c>
      <c r="J2572" s="5" t="s">
        <v>18540</v>
      </c>
      <c r="K2572" s="4" t="s">
        <v>10312</v>
      </c>
      <c r="L2572" s="5" t="s">
        <v>9775</v>
      </c>
      <c r="M2572" s="6">
        <v>3</v>
      </c>
      <c r="N2572" s="6">
        <v>1</v>
      </c>
      <c r="O2572" s="8">
        <f>VLOOKUP(C2572,[1]Hoja2!A:B,2,FALSE)</f>
        <v>169400</v>
      </c>
    </row>
    <row r="2573" spans="1:15" ht="14.4" customHeight="1">
      <c r="A2573" s="32">
        <v>2017</v>
      </c>
      <c r="B2573" s="32" t="s">
        <v>3</v>
      </c>
      <c r="C2573" s="4" t="s">
        <v>18541</v>
      </c>
      <c r="D2573" s="4" t="s">
        <v>80</v>
      </c>
      <c r="E2573" s="4" t="s">
        <v>79</v>
      </c>
      <c r="F2573" s="4" t="s">
        <v>9530</v>
      </c>
      <c r="G2573" s="4" t="s">
        <v>9564</v>
      </c>
      <c r="H2573" s="5" t="s">
        <v>18542</v>
      </c>
      <c r="I2573" s="5" t="s">
        <v>10310</v>
      </c>
      <c r="J2573" s="5" t="s">
        <v>18543</v>
      </c>
      <c r="K2573" s="4" t="s">
        <v>10312</v>
      </c>
      <c r="L2573" s="5" t="s">
        <v>9775</v>
      </c>
      <c r="M2573" s="6">
        <v>3</v>
      </c>
      <c r="N2573" s="6">
        <v>0</v>
      </c>
      <c r="O2573" s="8">
        <f>VLOOKUP(C2573,[1]Hoja2!A:B,2,FALSE)</f>
        <v>84700</v>
      </c>
    </row>
    <row r="2574" spans="1:15" ht="14.4" customHeight="1">
      <c r="A2574" s="32">
        <v>2017</v>
      </c>
      <c r="B2574" s="32" t="s">
        <v>3</v>
      </c>
      <c r="C2574" s="4" t="s">
        <v>18556</v>
      </c>
      <c r="D2574" s="4" t="s">
        <v>80</v>
      </c>
      <c r="E2574" s="4" t="s">
        <v>79</v>
      </c>
      <c r="F2574" s="4" t="s">
        <v>9530</v>
      </c>
      <c r="G2574" s="4" t="s">
        <v>9564</v>
      </c>
      <c r="H2574" s="5" t="s">
        <v>18557</v>
      </c>
      <c r="I2574" s="22" t="s">
        <v>119</v>
      </c>
      <c r="J2574" s="5" t="s">
        <v>10815</v>
      </c>
      <c r="K2574" s="4" t="s">
        <v>11900</v>
      </c>
      <c r="L2574" s="4" t="s">
        <v>9572</v>
      </c>
      <c r="M2574" s="6">
        <v>3</v>
      </c>
      <c r="N2574" s="6">
        <v>0</v>
      </c>
      <c r="O2574" s="8">
        <f>VLOOKUP(C2574,[1]Hoja2!A:B,2,FALSE)</f>
        <v>66550</v>
      </c>
    </row>
    <row r="2575" spans="1:15" ht="14.4" customHeight="1">
      <c r="A2575" s="32">
        <v>2017</v>
      </c>
      <c r="B2575" s="32" t="s">
        <v>3</v>
      </c>
      <c r="C2575" s="4" t="s">
        <v>18558</v>
      </c>
      <c r="D2575" s="4" t="s">
        <v>80</v>
      </c>
      <c r="E2575" s="4" t="s">
        <v>79</v>
      </c>
      <c r="F2575" s="4" t="s">
        <v>9530</v>
      </c>
      <c r="G2575" s="4" t="s">
        <v>9564</v>
      </c>
      <c r="H2575" s="5" t="s">
        <v>18559</v>
      </c>
      <c r="I2575" s="5" t="s">
        <v>12205</v>
      </c>
      <c r="J2575" s="4" t="s">
        <v>10174</v>
      </c>
      <c r="K2575" s="4" t="s">
        <v>12207</v>
      </c>
      <c r="L2575" s="4" t="s">
        <v>9572</v>
      </c>
      <c r="M2575" s="6">
        <v>4</v>
      </c>
      <c r="N2575" s="6">
        <v>0</v>
      </c>
      <c r="O2575" s="8">
        <f>VLOOKUP(C2575,[1]Hoja2!A:B,2,FALSE)</f>
        <v>205700</v>
      </c>
    </row>
    <row r="2576" spans="1:15" ht="14.4" customHeight="1">
      <c r="A2576" s="32">
        <v>2017</v>
      </c>
      <c r="B2576" s="32" t="s">
        <v>3</v>
      </c>
      <c r="C2576" s="4" t="s">
        <v>18560</v>
      </c>
      <c r="D2576" s="4" t="s">
        <v>85</v>
      </c>
      <c r="E2576" s="4" t="s">
        <v>84</v>
      </c>
      <c r="F2576" s="4" t="s">
        <v>9530</v>
      </c>
      <c r="G2576" s="4" t="s">
        <v>9532</v>
      </c>
      <c r="H2576" s="5" t="s">
        <v>18561</v>
      </c>
      <c r="I2576" s="5" t="s">
        <v>9534</v>
      </c>
      <c r="J2576" s="5" t="s">
        <v>17037</v>
      </c>
      <c r="K2576" s="4" t="s">
        <v>9536</v>
      </c>
      <c r="L2576" s="4" t="s">
        <v>9537</v>
      </c>
      <c r="M2576" s="6">
        <v>3</v>
      </c>
      <c r="N2576" s="6">
        <v>0</v>
      </c>
      <c r="O2576" s="8">
        <f>VLOOKUP(C2576,[1]Hoja2!A:B,2,FALSE)</f>
        <v>99825</v>
      </c>
    </row>
    <row r="2577" spans="1:15" ht="14.4" customHeight="1">
      <c r="A2577" s="32">
        <v>2017</v>
      </c>
      <c r="B2577" s="32" t="s">
        <v>3</v>
      </c>
      <c r="C2577" s="4" t="s">
        <v>18562</v>
      </c>
      <c r="D2577" s="4" t="s">
        <v>85</v>
      </c>
      <c r="E2577" s="4" t="s">
        <v>84</v>
      </c>
      <c r="F2577" s="4" t="s">
        <v>9530</v>
      </c>
      <c r="G2577" s="4" t="s">
        <v>9564</v>
      </c>
      <c r="H2577" s="5" t="s">
        <v>18563</v>
      </c>
      <c r="I2577" s="5" t="s">
        <v>9534</v>
      </c>
      <c r="J2577" s="5" t="s">
        <v>16050</v>
      </c>
      <c r="K2577" s="4" t="s">
        <v>9536</v>
      </c>
      <c r="L2577" s="4" t="s">
        <v>9572</v>
      </c>
      <c r="M2577" s="6">
        <v>3</v>
      </c>
      <c r="N2577" s="6">
        <v>0</v>
      </c>
      <c r="O2577" s="8">
        <f>VLOOKUP(C2577,[1]Hoja2!A:B,2,FALSE)</f>
        <v>128259.99999999999</v>
      </c>
    </row>
    <row r="2578" spans="1:15" ht="14.4" customHeight="1">
      <c r="A2578" s="32">
        <v>2017</v>
      </c>
      <c r="B2578" s="32" t="s">
        <v>3</v>
      </c>
      <c r="C2578" s="4" t="s">
        <v>18564</v>
      </c>
      <c r="D2578" s="4" t="s">
        <v>85</v>
      </c>
      <c r="E2578" s="4" t="s">
        <v>84</v>
      </c>
      <c r="F2578" s="4" t="s">
        <v>9530</v>
      </c>
      <c r="G2578" s="4" t="s">
        <v>9564</v>
      </c>
      <c r="H2578" s="5" t="s">
        <v>18565</v>
      </c>
      <c r="I2578" s="5" t="s">
        <v>9534</v>
      </c>
      <c r="J2578" s="5" t="s">
        <v>18566</v>
      </c>
      <c r="K2578" s="4" t="s">
        <v>9536</v>
      </c>
      <c r="L2578" s="4" t="s">
        <v>9572</v>
      </c>
      <c r="M2578" s="6">
        <v>3</v>
      </c>
      <c r="N2578" s="6">
        <v>0</v>
      </c>
      <c r="O2578" s="8">
        <f>VLOOKUP(C2578,[1]Hoja2!A:B,2,FALSE)</f>
        <v>267168</v>
      </c>
    </row>
    <row r="2579" spans="1:15" ht="14.4" customHeight="1">
      <c r="A2579" s="32">
        <v>2017</v>
      </c>
      <c r="B2579" s="32" t="s">
        <v>3</v>
      </c>
      <c r="C2579" s="4" t="s">
        <v>18567</v>
      </c>
      <c r="D2579" s="4" t="s">
        <v>85</v>
      </c>
      <c r="E2579" s="4" t="s">
        <v>84</v>
      </c>
      <c r="F2579" s="4" t="s">
        <v>9530</v>
      </c>
      <c r="G2579" s="4" t="s">
        <v>9564</v>
      </c>
      <c r="H2579" s="5" t="s">
        <v>18568</v>
      </c>
      <c r="I2579" s="5" t="s">
        <v>9534</v>
      </c>
      <c r="J2579" s="5" t="s">
        <v>18566</v>
      </c>
      <c r="K2579" s="4" t="s">
        <v>9536</v>
      </c>
      <c r="L2579" s="4" t="s">
        <v>9572</v>
      </c>
      <c r="M2579" s="6">
        <v>3</v>
      </c>
      <c r="N2579" s="6">
        <v>0</v>
      </c>
      <c r="O2579" s="8">
        <f>VLOOKUP(C2579,[1]Hoja2!A:B,2,FALSE)</f>
        <v>135520</v>
      </c>
    </row>
    <row r="2580" spans="1:15" ht="14.4" customHeight="1">
      <c r="A2580" s="32">
        <v>2017</v>
      </c>
      <c r="B2580" s="32" t="s">
        <v>3</v>
      </c>
      <c r="C2580" s="4" t="s">
        <v>18585</v>
      </c>
      <c r="D2580" s="4" t="s">
        <v>85</v>
      </c>
      <c r="E2580" s="4" t="s">
        <v>84</v>
      </c>
      <c r="F2580" s="4" t="s">
        <v>9530</v>
      </c>
      <c r="G2580" s="4" t="s">
        <v>9564</v>
      </c>
      <c r="H2580" s="5" t="s">
        <v>18586</v>
      </c>
      <c r="I2580" s="5" t="s">
        <v>9566</v>
      </c>
      <c r="J2580" s="5" t="s">
        <v>10331</v>
      </c>
      <c r="K2580" s="4" t="s">
        <v>9536</v>
      </c>
      <c r="L2580" s="4" t="s">
        <v>9537</v>
      </c>
      <c r="M2580" s="6">
        <v>3</v>
      </c>
      <c r="N2580" s="6">
        <v>0</v>
      </c>
      <c r="O2580" s="8">
        <f>VLOOKUP(C2580,[1]Hoja2!A:B,2,FALSE)</f>
        <v>14520</v>
      </c>
    </row>
    <row r="2581" spans="1:15" ht="14.4" customHeight="1">
      <c r="A2581" s="32">
        <v>2017</v>
      </c>
      <c r="B2581" s="32" t="s">
        <v>3</v>
      </c>
      <c r="C2581" s="4" t="s">
        <v>18587</v>
      </c>
      <c r="D2581" s="4" t="s">
        <v>85</v>
      </c>
      <c r="E2581" s="4" t="s">
        <v>84</v>
      </c>
      <c r="F2581" s="4" t="s">
        <v>9530</v>
      </c>
      <c r="G2581" s="4" t="s">
        <v>9564</v>
      </c>
      <c r="H2581" s="5" t="s">
        <v>18588</v>
      </c>
      <c r="I2581" s="5" t="s">
        <v>9575</v>
      </c>
      <c r="J2581" s="5" t="s">
        <v>15851</v>
      </c>
      <c r="K2581" s="4" t="s">
        <v>9536</v>
      </c>
      <c r="L2581" s="4" t="s">
        <v>9537</v>
      </c>
      <c r="M2581" s="6">
        <v>3</v>
      </c>
      <c r="N2581" s="6">
        <v>1</v>
      </c>
      <c r="O2581" s="8">
        <f>VLOOKUP(C2581,[1]Hoja2!A:B,2,FALSE)</f>
        <v>81070</v>
      </c>
    </row>
    <row r="2582" spans="1:15" ht="14.4" customHeight="1">
      <c r="A2582" s="32">
        <v>2017</v>
      </c>
      <c r="B2582" s="32" t="s">
        <v>13</v>
      </c>
      <c r="C2582" s="4" t="s">
        <v>8106</v>
      </c>
      <c r="D2582" s="4" t="s">
        <v>85</v>
      </c>
      <c r="E2582" s="4" t="s">
        <v>84</v>
      </c>
      <c r="F2582" s="4" t="s">
        <v>9530</v>
      </c>
      <c r="G2582" s="4" t="s">
        <v>9</v>
      </c>
      <c r="H2582" s="5" t="s">
        <v>8105</v>
      </c>
      <c r="I2582" s="5" t="s">
        <v>8104</v>
      </c>
      <c r="J2582" s="5" t="s">
        <v>8103</v>
      </c>
      <c r="K2582" s="4" t="s">
        <v>8102</v>
      </c>
      <c r="L2582" s="4" t="s">
        <v>4</v>
      </c>
      <c r="M2582" s="6">
        <v>3</v>
      </c>
      <c r="N2582" s="6">
        <v>0</v>
      </c>
      <c r="O2582" s="7">
        <v>182710</v>
      </c>
    </row>
    <row r="2583" spans="1:15" ht="14.4" customHeight="1">
      <c r="A2583" s="32">
        <v>2017</v>
      </c>
      <c r="B2583" s="32" t="s">
        <v>3</v>
      </c>
      <c r="C2583" s="5" t="s">
        <v>18593</v>
      </c>
      <c r="D2583" s="4" t="s">
        <v>85</v>
      </c>
      <c r="E2583" s="4" t="s">
        <v>84</v>
      </c>
      <c r="F2583" s="4" t="s">
        <v>9530</v>
      </c>
      <c r="G2583" s="5" t="s">
        <v>9564</v>
      </c>
      <c r="H2583" s="5" t="s">
        <v>18594</v>
      </c>
      <c r="I2583" s="5" t="s">
        <v>18595</v>
      </c>
      <c r="J2583" s="5" t="s">
        <v>18596</v>
      </c>
      <c r="K2583" s="5" t="s">
        <v>18597</v>
      </c>
      <c r="L2583" s="5" t="s">
        <v>9572</v>
      </c>
      <c r="M2583" s="16">
        <v>3</v>
      </c>
      <c r="N2583" s="16">
        <v>1</v>
      </c>
      <c r="O2583" s="8">
        <f>VLOOKUP(C2583,[1]Hoja2!A:B,2,FALSE)</f>
        <v>157300</v>
      </c>
    </row>
    <row r="2584" spans="1:15" ht="14.4" customHeight="1">
      <c r="A2584" s="32">
        <v>2017</v>
      </c>
      <c r="B2584" s="32" t="s">
        <v>3</v>
      </c>
      <c r="C2584" s="4" t="s">
        <v>18598</v>
      </c>
      <c r="D2584" s="4" t="s">
        <v>85</v>
      </c>
      <c r="E2584" s="4" t="s">
        <v>84</v>
      </c>
      <c r="F2584" s="4" t="s">
        <v>9530</v>
      </c>
      <c r="G2584" s="4" t="s">
        <v>9564</v>
      </c>
      <c r="H2584" s="5" t="s">
        <v>18599</v>
      </c>
      <c r="I2584" s="5" t="s">
        <v>18595</v>
      </c>
      <c r="J2584" s="5" t="s">
        <v>18596</v>
      </c>
      <c r="K2584" s="4" t="s">
        <v>18597</v>
      </c>
      <c r="L2584" s="4" t="s">
        <v>9572</v>
      </c>
      <c r="M2584" s="6">
        <v>3</v>
      </c>
      <c r="N2584" s="6">
        <v>0</v>
      </c>
      <c r="O2584" s="8">
        <f>VLOOKUP(C2584,[1]Hoja2!A:B,2,FALSE)</f>
        <v>186340</v>
      </c>
    </row>
    <row r="2585" spans="1:15" ht="14.4" customHeight="1">
      <c r="A2585" s="32">
        <v>2017</v>
      </c>
      <c r="B2585" s="32" t="s">
        <v>3</v>
      </c>
      <c r="C2585" s="4" t="s">
        <v>18603</v>
      </c>
      <c r="D2585" s="4" t="s">
        <v>85</v>
      </c>
      <c r="E2585" s="4" t="s">
        <v>84</v>
      </c>
      <c r="F2585" s="4" t="s">
        <v>9530</v>
      </c>
      <c r="G2585" s="4" t="s">
        <v>9564</v>
      </c>
      <c r="H2585" s="5" t="s">
        <v>18604</v>
      </c>
      <c r="I2585" s="5" t="s">
        <v>10521</v>
      </c>
      <c r="J2585" s="5" t="s">
        <v>10525</v>
      </c>
      <c r="K2585" s="4" t="s">
        <v>11143</v>
      </c>
      <c r="L2585" s="4" t="s">
        <v>9572</v>
      </c>
      <c r="M2585" s="6">
        <v>3</v>
      </c>
      <c r="N2585" s="6">
        <v>0</v>
      </c>
      <c r="O2585" s="8">
        <f>VLOOKUP(C2585,[1]Hoja2!A:B,2,FALSE)</f>
        <v>134310</v>
      </c>
    </row>
    <row r="2586" spans="1:15" ht="14.4" customHeight="1">
      <c r="A2586" s="32">
        <v>2017</v>
      </c>
      <c r="B2586" s="32" t="s">
        <v>13</v>
      </c>
      <c r="C2586" s="5" t="s">
        <v>7692</v>
      </c>
      <c r="D2586" s="4" t="s">
        <v>85</v>
      </c>
      <c r="E2586" s="4" t="s">
        <v>84</v>
      </c>
      <c r="F2586" s="4" t="s">
        <v>9530</v>
      </c>
      <c r="G2586" s="5" t="s">
        <v>9</v>
      </c>
      <c r="H2586" s="5" t="s">
        <v>7691</v>
      </c>
      <c r="I2586" s="5" t="s">
        <v>7690</v>
      </c>
      <c r="J2586" s="5" t="s">
        <v>7689</v>
      </c>
      <c r="K2586" s="5" t="s">
        <v>7688</v>
      </c>
      <c r="L2586" s="5" t="s">
        <v>4</v>
      </c>
      <c r="M2586" s="16">
        <v>3</v>
      </c>
      <c r="N2586" s="16">
        <v>0</v>
      </c>
      <c r="O2586" s="7">
        <v>48400</v>
      </c>
    </row>
    <row r="2587" spans="1:15" ht="14.4" customHeight="1">
      <c r="A2587" s="32">
        <v>2017</v>
      </c>
      <c r="B2587" s="32" t="s">
        <v>3</v>
      </c>
      <c r="C2587" s="4" t="s">
        <v>18620</v>
      </c>
      <c r="D2587" s="4" t="s">
        <v>85</v>
      </c>
      <c r="E2587" s="4" t="s">
        <v>84</v>
      </c>
      <c r="F2587" s="4" t="s">
        <v>9530</v>
      </c>
      <c r="G2587" s="4" t="s">
        <v>9564</v>
      </c>
      <c r="H2587" s="5" t="s">
        <v>18621</v>
      </c>
      <c r="I2587" s="5" t="s">
        <v>15878</v>
      </c>
      <c r="J2587" s="5" t="s">
        <v>15879</v>
      </c>
      <c r="K2587" s="4" t="s">
        <v>15880</v>
      </c>
      <c r="L2587" s="4" t="s">
        <v>9572</v>
      </c>
      <c r="M2587" s="6">
        <v>3</v>
      </c>
      <c r="N2587" s="6">
        <v>1</v>
      </c>
      <c r="O2587" s="8">
        <f>VLOOKUP(C2587,[1]Hoja2!A:B,2,FALSE)</f>
        <v>235950</v>
      </c>
    </row>
    <row r="2588" spans="1:15" ht="14.4" customHeight="1">
      <c r="A2588" s="32">
        <v>2017</v>
      </c>
      <c r="B2588" s="32" t="s">
        <v>3</v>
      </c>
      <c r="C2588" s="4" t="s">
        <v>18626</v>
      </c>
      <c r="D2588" s="4" t="s">
        <v>85</v>
      </c>
      <c r="E2588" s="4" t="s">
        <v>84</v>
      </c>
      <c r="F2588" s="4" t="s">
        <v>9530</v>
      </c>
      <c r="G2588" s="4" t="s">
        <v>9564</v>
      </c>
      <c r="H2588" s="5" t="s">
        <v>18627</v>
      </c>
      <c r="I2588" s="5" t="s">
        <v>9904</v>
      </c>
      <c r="J2588" s="5" t="s">
        <v>14391</v>
      </c>
      <c r="K2588" s="4" t="s">
        <v>10592</v>
      </c>
      <c r="L2588" s="4" t="s">
        <v>9572</v>
      </c>
      <c r="M2588" s="6">
        <v>3</v>
      </c>
      <c r="N2588" s="6">
        <v>0</v>
      </c>
      <c r="O2588" s="8">
        <f>VLOOKUP(C2588,[1]Hoja2!A:B,2,FALSE)</f>
        <v>137940</v>
      </c>
    </row>
    <row r="2589" spans="1:15" ht="14.4" customHeight="1">
      <c r="A2589" s="32">
        <v>2017</v>
      </c>
      <c r="B2589" s="32" t="s">
        <v>3</v>
      </c>
      <c r="C2589" s="5" t="s">
        <v>18628</v>
      </c>
      <c r="D2589" s="4" t="s">
        <v>85</v>
      </c>
      <c r="E2589" s="4" t="s">
        <v>84</v>
      </c>
      <c r="F2589" s="4" t="s">
        <v>9530</v>
      </c>
      <c r="G2589" s="5" t="s">
        <v>9532</v>
      </c>
      <c r="H2589" s="5" t="s">
        <v>18629</v>
      </c>
      <c r="I2589" s="5" t="s">
        <v>9904</v>
      </c>
      <c r="J2589" s="5" t="s">
        <v>17438</v>
      </c>
      <c r="K2589" s="5" t="s">
        <v>10592</v>
      </c>
      <c r="L2589" s="5" t="s">
        <v>9572</v>
      </c>
      <c r="M2589" s="16">
        <v>3</v>
      </c>
      <c r="N2589" s="16">
        <v>1</v>
      </c>
      <c r="O2589" s="8">
        <f>VLOOKUP(C2589,[1]Hoja2!A:B,2,FALSE)</f>
        <v>146894</v>
      </c>
    </row>
    <row r="2590" spans="1:15" ht="14.4" customHeight="1">
      <c r="A2590" s="32">
        <v>2017</v>
      </c>
      <c r="B2590" s="32" t="s">
        <v>3</v>
      </c>
      <c r="C2590" s="5" t="s">
        <v>18634</v>
      </c>
      <c r="D2590" s="4" t="s">
        <v>85</v>
      </c>
      <c r="E2590" s="4" t="s">
        <v>84</v>
      </c>
      <c r="F2590" s="4" t="s">
        <v>9530</v>
      </c>
      <c r="G2590" s="5" t="s">
        <v>9564</v>
      </c>
      <c r="H2590" s="5" t="s">
        <v>18635</v>
      </c>
      <c r="I2590" s="5" t="s">
        <v>9600</v>
      </c>
      <c r="J2590" s="5" t="s">
        <v>9617</v>
      </c>
      <c r="K2590" s="5" t="s">
        <v>9911</v>
      </c>
      <c r="L2590" s="5" t="s">
        <v>9537</v>
      </c>
      <c r="M2590" s="16">
        <v>3</v>
      </c>
      <c r="N2590" s="16">
        <v>1</v>
      </c>
      <c r="O2590" s="8">
        <f>VLOOKUP(C2590,[1]Hoja2!A:B,2,FALSE)</f>
        <v>200860</v>
      </c>
    </row>
    <row r="2591" spans="1:15" ht="14.4" customHeight="1">
      <c r="A2591" s="32">
        <v>2017</v>
      </c>
      <c r="B2591" s="32" t="s">
        <v>13</v>
      </c>
      <c r="C2591" s="4" t="s">
        <v>6298</v>
      </c>
      <c r="D2591" s="4" t="s">
        <v>85</v>
      </c>
      <c r="E2591" s="4" t="s">
        <v>84</v>
      </c>
      <c r="F2591" s="4" t="s">
        <v>9530</v>
      </c>
      <c r="G2591" s="4" t="s">
        <v>9</v>
      </c>
      <c r="H2591" s="5" t="s">
        <v>6297</v>
      </c>
      <c r="I2591" s="5" t="s">
        <v>6271</v>
      </c>
      <c r="J2591" s="5" t="s">
        <v>523</v>
      </c>
      <c r="K2591" s="4" t="s">
        <v>6272</v>
      </c>
      <c r="L2591" s="4" t="s">
        <v>1286</v>
      </c>
      <c r="M2591" s="6">
        <v>3</v>
      </c>
      <c r="N2591" s="6">
        <v>0</v>
      </c>
      <c r="O2591" s="7">
        <v>173030</v>
      </c>
    </row>
    <row r="2592" spans="1:15" ht="14.4" customHeight="1">
      <c r="A2592" s="32">
        <v>2017</v>
      </c>
      <c r="B2592" s="32" t="s">
        <v>3</v>
      </c>
      <c r="C2592" s="4" t="s">
        <v>18659</v>
      </c>
      <c r="D2592" s="4" t="s">
        <v>85</v>
      </c>
      <c r="E2592" s="4" t="s">
        <v>84</v>
      </c>
      <c r="F2592" s="4" t="s">
        <v>9530</v>
      </c>
      <c r="G2592" s="4" t="s">
        <v>9564</v>
      </c>
      <c r="H2592" s="5" t="s">
        <v>18660</v>
      </c>
      <c r="I2592" s="5" t="s">
        <v>6271</v>
      </c>
      <c r="J2592" s="4" t="s">
        <v>12578</v>
      </c>
      <c r="K2592" s="4" t="s">
        <v>11513</v>
      </c>
      <c r="L2592" s="4" t="s">
        <v>9537</v>
      </c>
      <c r="M2592" s="6">
        <v>3</v>
      </c>
      <c r="N2592" s="6">
        <v>1</v>
      </c>
      <c r="O2592" s="8">
        <f>VLOOKUP(C2592,[1]Hoja2!A:B,2,FALSE)</f>
        <v>87120</v>
      </c>
    </row>
    <row r="2593" spans="1:15" ht="14.4" customHeight="1">
      <c r="A2593" s="32">
        <v>2017</v>
      </c>
      <c r="B2593" s="32" t="s">
        <v>3</v>
      </c>
      <c r="C2593" s="5" t="s">
        <v>18661</v>
      </c>
      <c r="D2593" s="4" t="s">
        <v>85</v>
      </c>
      <c r="E2593" s="4" t="s">
        <v>84</v>
      </c>
      <c r="F2593" s="4" t="s">
        <v>9530</v>
      </c>
      <c r="G2593" s="5" t="s">
        <v>9564</v>
      </c>
      <c r="H2593" s="5" t="s">
        <v>18662</v>
      </c>
      <c r="I2593" s="5" t="s">
        <v>6271</v>
      </c>
      <c r="J2593" s="5" t="s">
        <v>18663</v>
      </c>
      <c r="K2593" s="5" t="s">
        <v>11513</v>
      </c>
      <c r="L2593" s="5" t="s">
        <v>9537</v>
      </c>
      <c r="M2593" s="16">
        <v>3</v>
      </c>
      <c r="N2593" s="16">
        <v>0</v>
      </c>
      <c r="O2593" s="8">
        <f>VLOOKUP(C2593,[1]Hoja2!A:B,2,FALSE)</f>
        <v>61710</v>
      </c>
    </row>
    <row r="2594" spans="1:15" ht="14.4" customHeight="1">
      <c r="A2594" s="32">
        <v>2017</v>
      </c>
      <c r="B2594" s="32" t="s">
        <v>3</v>
      </c>
      <c r="C2594" s="4" t="s">
        <v>18664</v>
      </c>
      <c r="D2594" s="4" t="s">
        <v>85</v>
      </c>
      <c r="E2594" s="4" t="s">
        <v>84</v>
      </c>
      <c r="F2594" s="4" t="s">
        <v>9530</v>
      </c>
      <c r="G2594" s="4" t="s">
        <v>9564</v>
      </c>
      <c r="H2594" s="5" t="s">
        <v>18665</v>
      </c>
      <c r="I2594" s="5" t="s">
        <v>6271</v>
      </c>
      <c r="J2594" s="5" t="s">
        <v>14420</v>
      </c>
      <c r="K2594" s="4" t="s">
        <v>11513</v>
      </c>
      <c r="L2594" s="4" t="s">
        <v>9537</v>
      </c>
      <c r="M2594" s="6">
        <v>3</v>
      </c>
      <c r="N2594" s="6">
        <v>0</v>
      </c>
      <c r="O2594" s="8">
        <f>VLOOKUP(C2594,[1]Hoja2!A:B,2,FALSE)</f>
        <v>84700</v>
      </c>
    </row>
    <row r="2595" spans="1:15" ht="14.4" customHeight="1">
      <c r="A2595" s="32">
        <v>2017</v>
      </c>
      <c r="B2595" s="32" t="s">
        <v>3</v>
      </c>
      <c r="C2595" s="4" t="s">
        <v>18666</v>
      </c>
      <c r="D2595" s="4" t="s">
        <v>85</v>
      </c>
      <c r="E2595" s="4" t="s">
        <v>84</v>
      </c>
      <c r="F2595" s="4" t="s">
        <v>9530</v>
      </c>
      <c r="G2595" s="4" t="s">
        <v>9532</v>
      </c>
      <c r="H2595" s="5" t="s">
        <v>18667</v>
      </c>
      <c r="I2595" s="5" t="s">
        <v>6271</v>
      </c>
      <c r="J2595" s="5" t="s">
        <v>14420</v>
      </c>
      <c r="K2595" s="4" t="s">
        <v>11513</v>
      </c>
      <c r="L2595" s="4" t="s">
        <v>9537</v>
      </c>
      <c r="M2595" s="6">
        <v>3</v>
      </c>
      <c r="N2595" s="6">
        <v>0</v>
      </c>
      <c r="O2595" s="8">
        <f>VLOOKUP(C2595,[1]Hoja2!A:B,2,FALSE)</f>
        <v>230989</v>
      </c>
    </row>
    <row r="2596" spans="1:15" ht="14.4" customHeight="1">
      <c r="A2596" s="32">
        <v>2017</v>
      </c>
      <c r="B2596" s="32" t="s">
        <v>3</v>
      </c>
      <c r="C2596" s="5" t="s">
        <v>18668</v>
      </c>
      <c r="D2596" s="4" t="s">
        <v>85</v>
      </c>
      <c r="E2596" s="4" t="s">
        <v>84</v>
      </c>
      <c r="F2596" s="4" t="s">
        <v>9530</v>
      </c>
      <c r="G2596" s="5" t="s">
        <v>9564</v>
      </c>
      <c r="H2596" s="5" t="s">
        <v>18669</v>
      </c>
      <c r="I2596" s="5" t="s">
        <v>6271</v>
      </c>
      <c r="J2596" s="5" t="s">
        <v>16684</v>
      </c>
      <c r="K2596" s="5" t="s">
        <v>11513</v>
      </c>
      <c r="L2596" s="5" t="s">
        <v>9537</v>
      </c>
      <c r="M2596" s="16">
        <v>3</v>
      </c>
      <c r="N2596" s="16">
        <v>1</v>
      </c>
      <c r="O2596" s="8">
        <f>VLOOKUP(C2596,[1]Hoja2!A:B,2,FALSE)</f>
        <v>151250</v>
      </c>
    </row>
    <row r="2597" spans="1:15" ht="14.4" customHeight="1">
      <c r="A2597" s="32">
        <v>2017</v>
      </c>
      <c r="B2597" s="32" t="s">
        <v>3</v>
      </c>
      <c r="C2597" s="5" t="s">
        <v>18670</v>
      </c>
      <c r="D2597" s="4" t="s">
        <v>85</v>
      </c>
      <c r="E2597" s="4" t="s">
        <v>84</v>
      </c>
      <c r="F2597" s="4" t="s">
        <v>9530</v>
      </c>
      <c r="G2597" s="5" t="s">
        <v>9532</v>
      </c>
      <c r="H2597" s="5" t="s">
        <v>18671</v>
      </c>
      <c r="I2597" s="5" t="s">
        <v>6271</v>
      </c>
      <c r="J2597" s="5" t="s">
        <v>16684</v>
      </c>
      <c r="K2597" s="5" t="s">
        <v>11513</v>
      </c>
      <c r="L2597" s="5" t="s">
        <v>9537</v>
      </c>
      <c r="M2597" s="16">
        <v>3</v>
      </c>
      <c r="N2597" s="16">
        <v>0</v>
      </c>
      <c r="O2597" s="8">
        <f>VLOOKUP(C2597,[1]Hoja2!A:B,2,FALSE)</f>
        <v>72721</v>
      </c>
    </row>
    <row r="2598" spans="1:15" ht="14.4" customHeight="1">
      <c r="A2598" s="32">
        <v>2017</v>
      </c>
      <c r="B2598" s="32" t="s">
        <v>3</v>
      </c>
      <c r="C2598" s="4" t="s">
        <v>18672</v>
      </c>
      <c r="D2598" s="4" t="s">
        <v>85</v>
      </c>
      <c r="E2598" s="4" t="s">
        <v>84</v>
      </c>
      <c r="F2598" s="4" t="s">
        <v>9530</v>
      </c>
      <c r="G2598" s="4" t="s">
        <v>9564</v>
      </c>
      <c r="H2598" s="5" t="s">
        <v>18673</v>
      </c>
      <c r="I2598" s="5" t="s">
        <v>6271</v>
      </c>
      <c r="J2598" s="5" t="s">
        <v>16684</v>
      </c>
      <c r="K2598" s="4" t="s">
        <v>11513</v>
      </c>
      <c r="L2598" s="4" t="s">
        <v>9537</v>
      </c>
      <c r="M2598" s="6">
        <v>3</v>
      </c>
      <c r="N2598" s="6">
        <v>1</v>
      </c>
      <c r="O2598" s="8">
        <f>VLOOKUP(C2598,[1]Hoja2!A:B,2,FALSE)</f>
        <v>158510</v>
      </c>
    </row>
    <row r="2599" spans="1:15" ht="14.4" customHeight="1">
      <c r="A2599" s="32">
        <v>2017</v>
      </c>
      <c r="B2599" s="32" t="s">
        <v>3</v>
      </c>
      <c r="C2599" s="4" t="s">
        <v>18674</v>
      </c>
      <c r="D2599" s="4" t="s">
        <v>85</v>
      </c>
      <c r="E2599" s="4" t="s">
        <v>84</v>
      </c>
      <c r="F2599" s="4" t="s">
        <v>9530</v>
      </c>
      <c r="G2599" s="4" t="s">
        <v>9564</v>
      </c>
      <c r="H2599" s="5" t="s">
        <v>18675</v>
      </c>
      <c r="I2599" s="5" t="s">
        <v>9604</v>
      </c>
      <c r="J2599" s="4" t="s">
        <v>9624</v>
      </c>
      <c r="K2599" s="4" t="s">
        <v>9920</v>
      </c>
      <c r="L2599" s="4" t="s">
        <v>9537</v>
      </c>
      <c r="M2599" s="6">
        <v>3</v>
      </c>
      <c r="N2599" s="6">
        <v>1</v>
      </c>
      <c r="O2599" s="8">
        <f>VLOOKUP(C2599,[1]Hoja2!A:B,2,FALSE)</f>
        <v>231110</v>
      </c>
    </row>
    <row r="2600" spans="1:15" ht="14.4" customHeight="1">
      <c r="A2600" s="32">
        <v>2017</v>
      </c>
      <c r="B2600" s="32" t="s">
        <v>3</v>
      </c>
      <c r="C2600" s="4" t="s">
        <v>18676</v>
      </c>
      <c r="D2600" s="4" t="s">
        <v>85</v>
      </c>
      <c r="E2600" s="4" t="s">
        <v>84</v>
      </c>
      <c r="F2600" s="4" t="s">
        <v>9530</v>
      </c>
      <c r="G2600" s="4" t="s">
        <v>9532</v>
      </c>
      <c r="H2600" s="5" t="s">
        <v>18677</v>
      </c>
      <c r="I2600" s="4" t="s">
        <v>9612</v>
      </c>
      <c r="J2600" s="5" t="s">
        <v>18678</v>
      </c>
      <c r="K2600" s="4" t="s">
        <v>11557</v>
      </c>
      <c r="L2600" s="4" t="s">
        <v>9537</v>
      </c>
      <c r="M2600" s="6">
        <v>3</v>
      </c>
      <c r="N2600" s="6">
        <v>0</v>
      </c>
      <c r="O2600" s="8">
        <f>VLOOKUP(C2600,[1]Hoja2!A:B,2,FALSE)</f>
        <v>79860</v>
      </c>
    </row>
    <row r="2601" spans="1:15" ht="14.4" customHeight="1">
      <c r="A2601" s="32">
        <v>2017</v>
      </c>
      <c r="B2601" s="32" t="s">
        <v>3</v>
      </c>
      <c r="C2601" s="5" t="s">
        <v>18679</v>
      </c>
      <c r="D2601" s="4" t="s">
        <v>85</v>
      </c>
      <c r="E2601" s="4" t="s">
        <v>84</v>
      </c>
      <c r="F2601" s="4" t="s">
        <v>9530</v>
      </c>
      <c r="G2601" s="5" t="s">
        <v>9564</v>
      </c>
      <c r="H2601" s="5" t="s">
        <v>18680</v>
      </c>
      <c r="I2601" s="5" t="s">
        <v>9612</v>
      </c>
      <c r="J2601" s="5" t="s">
        <v>9617</v>
      </c>
      <c r="K2601" s="5" t="s">
        <v>11557</v>
      </c>
      <c r="L2601" s="5" t="s">
        <v>9537</v>
      </c>
      <c r="M2601" s="16">
        <v>3</v>
      </c>
      <c r="N2601" s="16">
        <v>1</v>
      </c>
      <c r="O2601" s="8">
        <f>VLOOKUP(C2601,[1]Hoja2!A:B,2,FALSE)</f>
        <v>153670</v>
      </c>
    </row>
    <row r="2602" spans="1:15" ht="14.4" customHeight="1">
      <c r="A2602" s="32">
        <v>2017</v>
      </c>
      <c r="B2602" s="32" t="s">
        <v>13</v>
      </c>
      <c r="C2602" s="5" t="s">
        <v>5632</v>
      </c>
      <c r="D2602" s="4" t="s">
        <v>85</v>
      </c>
      <c r="E2602" s="4" t="s">
        <v>84</v>
      </c>
      <c r="F2602" s="4" t="s">
        <v>9530</v>
      </c>
      <c r="G2602" s="5" t="s">
        <v>9</v>
      </c>
      <c r="H2602" s="5" t="s">
        <v>5631</v>
      </c>
      <c r="I2602" s="5" t="s">
        <v>5615</v>
      </c>
      <c r="J2602" s="5" t="s">
        <v>5630</v>
      </c>
      <c r="K2602" s="5" t="s">
        <v>5627</v>
      </c>
      <c r="L2602" s="5" t="s">
        <v>320</v>
      </c>
      <c r="M2602" s="16">
        <v>3</v>
      </c>
      <c r="N2602" s="16">
        <v>0</v>
      </c>
      <c r="O2602" s="7">
        <v>198440</v>
      </c>
    </row>
    <row r="2603" spans="1:15" ht="14.4" customHeight="1">
      <c r="A2603" s="32">
        <v>2017</v>
      </c>
      <c r="B2603" s="32" t="s">
        <v>13</v>
      </c>
      <c r="C2603" s="5" t="s">
        <v>5155</v>
      </c>
      <c r="D2603" s="4" t="s">
        <v>85</v>
      </c>
      <c r="E2603" s="4" t="s">
        <v>84</v>
      </c>
      <c r="F2603" s="4" t="s">
        <v>9530</v>
      </c>
      <c r="G2603" s="5" t="s">
        <v>9</v>
      </c>
      <c r="H2603" s="5" t="s">
        <v>5154</v>
      </c>
      <c r="I2603" s="5" t="s">
        <v>5147</v>
      </c>
      <c r="J2603" s="5" t="s">
        <v>913</v>
      </c>
      <c r="K2603" s="5" t="s">
        <v>2119</v>
      </c>
      <c r="L2603" s="5" t="s">
        <v>4</v>
      </c>
      <c r="M2603" s="16">
        <v>3</v>
      </c>
      <c r="N2603" s="16">
        <v>0</v>
      </c>
      <c r="O2603" s="7">
        <v>104060</v>
      </c>
    </row>
    <row r="2604" spans="1:15" ht="14.4" customHeight="1">
      <c r="A2604" s="32">
        <v>2017</v>
      </c>
      <c r="B2604" s="32" t="s">
        <v>3</v>
      </c>
      <c r="C2604" s="4" t="s">
        <v>18683</v>
      </c>
      <c r="D2604" s="4" t="s">
        <v>85</v>
      </c>
      <c r="E2604" s="4" t="s">
        <v>84</v>
      </c>
      <c r="F2604" s="4" t="s">
        <v>9530</v>
      </c>
      <c r="G2604" s="4" t="s">
        <v>9564</v>
      </c>
      <c r="H2604" s="5" t="s">
        <v>18684</v>
      </c>
      <c r="I2604" s="5" t="s">
        <v>9623</v>
      </c>
      <c r="J2604" s="5" t="s">
        <v>18685</v>
      </c>
      <c r="K2604" s="4" t="s">
        <v>9625</v>
      </c>
      <c r="L2604" s="4" t="s">
        <v>9572</v>
      </c>
      <c r="M2604" s="6">
        <v>3</v>
      </c>
      <c r="N2604" s="6">
        <v>0</v>
      </c>
      <c r="O2604" s="8">
        <f>VLOOKUP(C2604,[1]Hoja2!A:B,2,FALSE)</f>
        <v>136730</v>
      </c>
    </row>
    <row r="2605" spans="1:15" ht="14.4" customHeight="1">
      <c r="A2605" s="32">
        <v>2017</v>
      </c>
      <c r="B2605" s="32" t="s">
        <v>3</v>
      </c>
      <c r="C2605" s="4" t="s">
        <v>18686</v>
      </c>
      <c r="D2605" s="4" t="s">
        <v>85</v>
      </c>
      <c r="E2605" s="4" t="s">
        <v>84</v>
      </c>
      <c r="F2605" s="4" t="s">
        <v>9530</v>
      </c>
      <c r="G2605" s="4" t="s">
        <v>9564</v>
      </c>
      <c r="H2605" s="5" t="s">
        <v>18687</v>
      </c>
      <c r="I2605" s="5" t="s">
        <v>9623</v>
      </c>
      <c r="J2605" s="4" t="s">
        <v>10067</v>
      </c>
      <c r="K2605" s="4" t="s">
        <v>9625</v>
      </c>
      <c r="L2605" s="4" t="s">
        <v>9572</v>
      </c>
      <c r="M2605" s="6">
        <v>3</v>
      </c>
      <c r="N2605" s="6">
        <v>0</v>
      </c>
      <c r="O2605" s="8">
        <f>VLOOKUP(C2605,[1]Hoja2!A:B,2,FALSE)</f>
        <v>18150</v>
      </c>
    </row>
    <row r="2606" spans="1:15" ht="14.4" customHeight="1">
      <c r="A2606" s="32">
        <v>2017</v>
      </c>
      <c r="B2606" s="32" t="s">
        <v>3</v>
      </c>
      <c r="C2606" s="4" t="s">
        <v>18694</v>
      </c>
      <c r="D2606" s="4" t="s">
        <v>85</v>
      </c>
      <c r="E2606" s="4" t="s">
        <v>84</v>
      </c>
      <c r="F2606" s="4" t="s">
        <v>9530</v>
      </c>
      <c r="G2606" s="4" t="s">
        <v>9564</v>
      </c>
      <c r="H2606" s="5" t="s">
        <v>18695</v>
      </c>
      <c r="I2606" s="4" t="s">
        <v>10646</v>
      </c>
      <c r="J2606" s="4" t="s">
        <v>9601</v>
      </c>
      <c r="K2606" s="4" t="s">
        <v>12410</v>
      </c>
      <c r="L2606" s="4" t="s">
        <v>9569</v>
      </c>
      <c r="M2606" s="6">
        <v>3</v>
      </c>
      <c r="N2606" s="6">
        <v>0</v>
      </c>
      <c r="O2606" s="8">
        <f>VLOOKUP(C2606,[1]Hoja2!A:B,2,FALSE)</f>
        <v>163350</v>
      </c>
    </row>
    <row r="2607" spans="1:15" ht="14.4" customHeight="1">
      <c r="A2607" s="32">
        <v>2017</v>
      </c>
      <c r="B2607" s="32" t="s">
        <v>3</v>
      </c>
      <c r="C2607" s="5" t="s">
        <v>18696</v>
      </c>
      <c r="D2607" s="4" t="s">
        <v>85</v>
      </c>
      <c r="E2607" s="4" t="s">
        <v>84</v>
      </c>
      <c r="F2607" s="4" t="s">
        <v>9530</v>
      </c>
      <c r="G2607" s="5" t="s">
        <v>9564</v>
      </c>
      <c r="H2607" s="5" t="s">
        <v>18697</v>
      </c>
      <c r="I2607" s="5" t="s">
        <v>10646</v>
      </c>
      <c r="J2607" s="5" t="s">
        <v>9601</v>
      </c>
      <c r="K2607" s="5" t="s">
        <v>12410</v>
      </c>
      <c r="L2607" s="5" t="s">
        <v>9569</v>
      </c>
      <c r="M2607" s="16">
        <v>3</v>
      </c>
      <c r="N2607" s="16">
        <v>0</v>
      </c>
      <c r="O2607" s="8">
        <f>VLOOKUP(C2607,[1]Hoja2!A:B,2,FALSE)</f>
        <v>156090</v>
      </c>
    </row>
    <row r="2608" spans="1:15" ht="14.4" customHeight="1">
      <c r="A2608" s="32">
        <v>2017</v>
      </c>
      <c r="B2608" s="32" t="s">
        <v>3</v>
      </c>
      <c r="C2608" s="4" t="s">
        <v>18700</v>
      </c>
      <c r="D2608" s="4" t="s">
        <v>85</v>
      </c>
      <c r="E2608" s="4" t="s">
        <v>84</v>
      </c>
      <c r="F2608" s="4" t="s">
        <v>9530</v>
      </c>
      <c r="G2608" s="4" t="s">
        <v>9564</v>
      </c>
      <c r="H2608" s="5" t="s">
        <v>18701</v>
      </c>
      <c r="I2608" s="4" t="s">
        <v>9634</v>
      </c>
      <c r="J2608" s="5" t="s">
        <v>13024</v>
      </c>
      <c r="K2608" s="4" t="s">
        <v>10004</v>
      </c>
      <c r="L2608" s="4" t="s">
        <v>10005</v>
      </c>
      <c r="M2608" s="6">
        <v>3</v>
      </c>
      <c r="N2608" s="6">
        <v>0</v>
      </c>
      <c r="O2608" s="8">
        <f>VLOOKUP(C2608,[1]Hoja2!A:B,2,FALSE)</f>
        <v>174240</v>
      </c>
    </row>
    <row r="2609" spans="1:15" ht="14.4" customHeight="1">
      <c r="A2609" s="32">
        <v>2017</v>
      </c>
      <c r="B2609" s="32" t="s">
        <v>3</v>
      </c>
      <c r="C2609" s="4" t="s">
        <v>18702</v>
      </c>
      <c r="D2609" s="4" t="s">
        <v>85</v>
      </c>
      <c r="E2609" s="4" t="s">
        <v>84</v>
      </c>
      <c r="F2609" s="4" t="s">
        <v>9530</v>
      </c>
      <c r="G2609" s="4" t="s">
        <v>9564</v>
      </c>
      <c r="H2609" s="5" t="s">
        <v>18703</v>
      </c>
      <c r="I2609" s="4" t="s">
        <v>9634</v>
      </c>
      <c r="J2609" s="5" t="s">
        <v>13024</v>
      </c>
      <c r="K2609" s="4" t="s">
        <v>10004</v>
      </c>
      <c r="L2609" s="4" t="s">
        <v>10005</v>
      </c>
      <c r="M2609" s="6">
        <v>3</v>
      </c>
      <c r="N2609" s="6">
        <v>0</v>
      </c>
      <c r="O2609" s="8">
        <f>VLOOKUP(C2609,[1]Hoja2!A:B,2,FALSE)</f>
        <v>111320</v>
      </c>
    </row>
    <row r="2610" spans="1:15" ht="14.4" customHeight="1">
      <c r="A2610" s="32">
        <v>2017</v>
      </c>
      <c r="B2610" s="32" t="s">
        <v>3</v>
      </c>
      <c r="C2610" s="4" t="s">
        <v>18704</v>
      </c>
      <c r="D2610" s="4" t="s">
        <v>85</v>
      </c>
      <c r="E2610" s="4" t="s">
        <v>84</v>
      </c>
      <c r="F2610" s="4" t="s">
        <v>9530</v>
      </c>
      <c r="G2610" s="4" t="s">
        <v>9564</v>
      </c>
      <c r="H2610" s="5" t="s">
        <v>18705</v>
      </c>
      <c r="I2610" s="4" t="s">
        <v>9634</v>
      </c>
      <c r="J2610" s="5" t="s">
        <v>13024</v>
      </c>
      <c r="K2610" s="4" t="s">
        <v>10004</v>
      </c>
      <c r="L2610" s="4" t="s">
        <v>10005</v>
      </c>
      <c r="M2610" s="6">
        <v>3</v>
      </c>
      <c r="N2610" s="6">
        <v>0</v>
      </c>
      <c r="O2610" s="8">
        <f>VLOOKUP(C2610,[1]Hoja2!A:B,2,FALSE)</f>
        <v>73810</v>
      </c>
    </row>
    <row r="2611" spans="1:15" ht="14.4" customHeight="1">
      <c r="A2611" s="32">
        <v>2017</v>
      </c>
      <c r="B2611" s="32" t="s">
        <v>3</v>
      </c>
      <c r="C2611" s="4" t="s">
        <v>18706</v>
      </c>
      <c r="D2611" s="4" t="s">
        <v>85</v>
      </c>
      <c r="E2611" s="4" t="s">
        <v>84</v>
      </c>
      <c r="F2611" s="4" t="s">
        <v>9530</v>
      </c>
      <c r="G2611" s="4" t="s">
        <v>9564</v>
      </c>
      <c r="H2611" s="5" t="s">
        <v>18707</v>
      </c>
      <c r="I2611" s="4" t="s">
        <v>9634</v>
      </c>
      <c r="J2611" s="5" t="s">
        <v>13024</v>
      </c>
      <c r="K2611" s="4" t="s">
        <v>10004</v>
      </c>
      <c r="L2611" s="4" t="s">
        <v>10005</v>
      </c>
      <c r="M2611" s="6">
        <v>3</v>
      </c>
      <c r="N2611" s="6">
        <v>0</v>
      </c>
      <c r="O2611" s="8">
        <f>VLOOKUP(C2611,[1]Hoja2!A:B,2,FALSE)</f>
        <v>49610</v>
      </c>
    </row>
    <row r="2612" spans="1:15" ht="14.4" customHeight="1">
      <c r="A2612" s="32">
        <v>2017</v>
      </c>
      <c r="B2612" s="32" t="s">
        <v>3</v>
      </c>
      <c r="C2612" s="4" t="s">
        <v>18708</v>
      </c>
      <c r="D2612" s="4" t="s">
        <v>85</v>
      </c>
      <c r="E2612" s="4" t="s">
        <v>84</v>
      </c>
      <c r="F2612" s="4" t="s">
        <v>9530</v>
      </c>
      <c r="G2612" s="4" t="s">
        <v>9564</v>
      </c>
      <c r="H2612" s="5" t="s">
        <v>18709</v>
      </c>
      <c r="I2612" s="4" t="s">
        <v>9634</v>
      </c>
      <c r="J2612" s="5" t="s">
        <v>13024</v>
      </c>
      <c r="K2612" s="4" t="s">
        <v>10004</v>
      </c>
      <c r="L2612" s="4" t="s">
        <v>10005</v>
      </c>
      <c r="M2612" s="6">
        <v>3</v>
      </c>
      <c r="N2612" s="6">
        <v>1</v>
      </c>
      <c r="O2612" s="8">
        <f>VLOOKUP(C2612,[1]Hoja2!A:B,2,FALSE)</f>
        <v>146410</v>
      </c>
    </row>
    <row r="2613" spans="1:15" ht="14.4" customHeight="1">
      <c r="A2613" s="32">
        <v>2017</v>
      </c>
      <c r="B2613" s="32" t="s">
        <v>3</v>
      </c>
      <c r="C2613" s="4" t="s">
        <v>18714</v>
      </c>
      <c r="D2613" s="4" t="s">
        <v>85</v>
      </c>
      <c r="E2613" s="4" t="s">
        <v>84</v>
      </c>
      <c r="F2613" s="4" t="s">
        <v>9530</v>
      </c>
      <c r="G2613" s="4" t="s">
        <v>9564</v>
      </c>
      <c r="H2613" s="5" t="s">
        <v>18715</v>
      </c>
      <c r="I2613" s="5" t="s">
        <v>10009</v>
      </c>
      <c r="J2613" s="5" t="s">
        <v>14456</v>
      </c>
      <c r="K2613" s="4" t="s">
        <v>10013</v>
      </c>
      <c r="L2613" s="5" t="s">
        <v>10014</v>
      </c>
      <c r="M2613" s="6">
        <v>3</v>
      </c>
      <c r="N2613" s="6">
        <v>0</v>
      </c>
      <c r="O2613" s="8">
        <f>VLOOKUP(C2613,[1]Hoja2!A:B,2,FALSE)</f>
        <v>214170</v>
      </c>
    </row>
    <row r="2614" spans="1:15" ht="14.4" customHeight="1">
      <c r="A2614" s="32">
        <v>2017</v>
      </c>
      <c r="B2614" s="32" t="s">
        <v>13</v>
      </c>
      <c r="C2614" s="4" t="s">
        <v>4703</v>
      </c>
      <c r="D2614" s="4" t="s">
        <v>85</v>
      </c>
      <c r="E2614" s="4" t="s">
        <v>84</v>
      </c>
      <c r="F2614" s="4" t="s">
        <v>9530</v>
      </c>
      <c r="G2614" s="4" t="s">
        <v>9</v>
      </c>
      <c r="H2614" s="5" t="s">
        <v>4702</v>
      </c>
      <c r="I2614" s="5" t="s">
        <v>4685</v>
      </c>
      <c r="J2614" s="4" t="s">
        <v>4690</v>
      </c>
      <c r="K2614" s="4" t="s">
        <v>4698</v>
      </c>
      <c r="L2614" s="5" t="s">
        <v>4697</v>
      </c>
      <c r="M2614" s="6">
        <v>3</v>
      </c>
      <c r="N2614" s="6">
        <v>0</v>
      </c>
      <c r="O2614" s="7">
        <v>64129.999999999993</v>
      </c>
    </row>
    <row r="2615" spans="1:15" ht="14.4" customHeight="1">
      <c r="A2615" s="32">
        <v>2017</v>
      </c>
      <c r="B2615" s="32" t="s">
        <v>3</v>
      </c>
      <c r="C2615" s="4" t="s">
        <v>18720</v>
      </c>
      <c r="D2615" s="4" t="s">
        <v>85</v>
      </c>
      <c r="E2615" s="4" t="s">
        <v>84</v>
      </c>
      <c r="F2615" s="4" t="s">
        <v>9530</v>
      </c>
      <c r="G2615" s="4" t="s">
        <v>9564</v>
      </c>
      <c r="H2615" s="5" t="s">
        <v>18721</v>
      </c>
      <c r="I2615" s="5" t="s">
        <v>10666</v>
      </c>
      <c r="J2615" s="4" t="s">
        <v>13300</v>
      </c>
      <c r="K2615" s="4" t="s">
        <v>11654</v>
      </c>
      <c r="L2615" s="5" t="s">
        <v>11655</v>
      </c>
      <c r="M2615" s="6">
        <v>3</v>
      </c>
      <c r="N2615" s="6">
        <v>0</v>
      </c>
      <c r="O2615" s="8">
        <f>VLOOKUP(C2615,[1]Hoja2!A:B,2,FALSE)</f>
        <v>58080</v>
      </c>
    </row>
    <row r="2616" spans="1:15" ht="14.4" customHeight="1">
      <c r="A2616" s="32">
        <v>2017</v>
      </c>
      <c r="B2616" s="32" t="s">
        <v>13</v>
      </c>
      <c r="C2616" s="4" t="s">
        <v>4408</v>
      </c>
      <c r="D2616" s="4" t="s">
        <v>85</v>
      </c>
      <c r="E2616" s="4" t="s">
        <v>84</v>
      </c>
      <c r="F2616" s="4" t="s">
        <v>9530</v>
      </c>
      <c r="G2616" s="4" t="s">
        <v>9</v>
      </c>
      <c r="H2616" s="5" t="s">
        <v>4407</v>
      </c>
      <c r="I2616" s="4" t="s">
        <v>4373</v>
      </c>
      <c r="J2616" s="4" t="s">
        <v>869</v>
      </c>
      <c r="K2616" s="4" t="s">
        <v>4390</v>
      </c>
      <c r="L2616" s="4" t="s">
        <v>1586</v>
      </c>
      <c r="M2616" s="6">
        <v>3</v>
      </c>
      <c r="N2616" s="6">
        <v>0</v>
      </c>
      <c r="O2616" s="7">
        <v>84700</v>
      </c>
    </row>
    <row r="2617" spans="1:15" ht="14.4" customHeight="1">
      <c r="A2617" s="32">
        <v>2017</v>
      </c>
      <c r="B2617" s="32" t="s">
        <v>3</v>
      </c>
      <c r="C2617" s="4" t="s">
        <v>18724</v>
      </c>
      <c r="D2617" s="4" t="s">
        <v>85</v>
      </c>
      <c r="E2617" s="4" t="s">
        <v>84</v>
      </c>
      <c r="F2617" s="4" t="s">
        <v>9530</v>
      </c>
      <c r="G2617" s="4" t="s">
        <v>9564</v>
      </c>
      <c r="H2617" s="5" t="s">
        <v>18725</v>
      </c>
      <c r="I2617" s="4" t="s">
        <v>10050</v>
      </c>
      <c r="J2617" s="4" t="s">
        <v>9601</v>
      </c>
      <c r="K2617" s="4" t="s">
        <v>10052</v>
      </c>
      <c r="L2617" s="4" t="s">
        <v>9569</v>
      </c>
      <c r="M2617" s="6">
        <v>3</v>
      </c>
      <c r="N2617" s="6">
        <v>1</v>
      </c>
      <c r="O2617" s="8">
        <f>VLOOKUP(C2617,[1]Hoja2!A:B,2,FALSE)</f>
        <v>175450</v>
      </c>
    </row>
    <row r="2618" spans="1:15" ht="14.4" customHeight="1">
      <c r="A2618" s="32">
        <v>2017</v>
      </c>
      <c r="B2618" s="32" t="s">
        <v>3</v>
      </c>
      <c r="C2618" s="4" t="s">
        <v>18726</v>
      </c>
      <c r="D2618" s="4" t="s">
        <v>85</v>
      </c>
      <c r="E2618" s="4" t="s">
        <v>84</v>
      </c>
      <c r="F2618" s="4" t="s">
        <v>9530</v>
      </c>
      <c r="G2618" s="4" t="s">
        <v>9564</v>
      </c>
      <c r="H2618" s="5" t="s">
        <v>18627</v>
      </c>
      <c r="I2618" s="4" t="s">
        <v>10050</v>
      </c>
      <c r="J2618" s="5" t="s">
        <v>18727</v>
      </c>
      <c r="K2618" s="4" t="s">
        <v>10052</v>
      </c>
      <c r="L2618" s="4" t="s">
        <v>9569</v>
      </c>
      <c r="M2618" s="6">
        <v>3</v>
      </c>
      <c r="N2618" s="6">
        <v>0</v>
      </c>
      <c r="O2618" s="8">
        <f>VLOOKUP(C2618,[1]Hoja2!A:B,2,FALSE)</f>
        <v>114950</v>
      </c>
    </row>
    <row r="2619" spans="1:15" ht="14.4" customHeight="1">
      <c r="A2619" s="32">
        <v>2017</v>
      </c>
      <c r="B2619" s="32" t="s">
        <v>3</v>
      </c>
      <c r="C2619" s="5" t="s">
        <v>18736</v>
      </c>
      <c r="D2619" s="4" t="s">
        <v>85</v>
      </c>
      <c r="E2619" s="4" t="s">
        <v>84</v>
      </c>
      <c r="F2619" s="4" t="s">
        <v>9530</v>
      </c>
      <c r="G2619" s="5" t="s">
        <v>9564</v>
      </c>
      <c r="H2619" s="5" t="s">
        <v>18737</v>
      </c>
      <c r="I2619" s="5" t="s">
        <v>10093</v>
      </c>
      <c r="J2619" s="5" t="s">
        <v>18738</v>
      </c>
      <c r="K2619" s="5" t="s">
        <v>11678</v>
      </c>
      <c r="L2619" s="5" t="s">
        <v>10542</v>
      </c>
      <c r="M2619" s="16">
        <v>3</v>
      </c>
      <c r="N2619" s="16">
        <v>0</v>
      </c>
      <c r="O2619" s="8">
        <f>VLOOKUP(C2619,[1]Hoja2!A:B,2,FALSE)</f>
        <v>66550</v>
      </c>
    </row>
    <row r="2620" spans="1:15" ht="14.4" customHeight="1">
      <c r="A2620" s="32">
        <v>2017</v>
      </c>
      <c r="B2620" s="32" t="s">
        <v>3</v>
      </c>
      <c r="C2620" s="4" t="s">
        <v>18741</v>
      </c>
      <c r="D2620" s="4" t="s">
        <v>85</v>
      </c>
      <c r="E2620" s="4" t="s">
        <v>84</v>
      </c>
      <c r="F2620" s="4" t="s">
        <v>9530</v>
      </c>
      <c r="G2620" s="4" t="s">
        <v>9564</v>
      </c>
      <c r="H2620" s="5" t="s">
        <v>18742</v>
      </c>
      <c r="I2620" s="5" t="s">
        <v>9643</v>
      </c>
      <c r="J2620" s="5" t="s">
        <v>18743</v>
      </c>
      <c r="K2620" s="4" t="s">
        <v>10096</v>
      </c>
      <c r="L2620" s="4" t="s">
        <v>10097</v>
      </c>
      <c r="M2620" s="6">
        <v>3</v>
      </c>
      <c r="N2620" s="6">
        <v>0</v>
      </c>
      <c r="O2620" s="8">
        <f>VLOOKUP(C2620,[1]Hoja2!A:B,2,FALSE)</f>
        <v>100430</v>
      </c>
    </row>
    <row r="2621" spans="1:15" ht="14.4" customHeight="1">
      <c r="A2621" s="32">
        <v>2017</v>
      </c>
      <c r="B2621" s="32" t="s">
        <v>3</v>
      </c>
      <c r="C2621" s="4" t="s">
        <v>18744</v>
      </c>
      <c r="D2621" s="4" t="s">
        <v>85</v>
      </c>
      <c r="E2621" s="4" t="s">
        <v>84</v>
      </c>
      <c r="F2621" s="4" t="s">
        <v>9530</v>
      </c>
      <c r="G2621" s="4" t="s">
        <v>9564</v>
      </c>
      <c r="H2621" s="5" t="s">
        <v>18745</v>
      </c>
      <c r="I2621" s="5" t="s">
        <v>9643</v>
      </c>
      <c r="J2621" s="4" t="s">
        <v>9644</v>
      </c>
      <c r="K2621" s="4" t="s">
        <v>10096</v>
      </c>
      <c r="L2621" s="4" t="s">
        <v>10097</v>
      </c>
      <c r="M2621" s="6">
        <v>3</v>
      </c>
      <c r="N2621" s="6">
        <v>0</v>
      </c>
      <c r="O2621" s="8">
        <f>VLOOKUP(C2621,[1]Hoja2!A:B,2,FALSE)</f>
        <v>204490</v>
      </c>
    </row>
    <row r="2622" spans="1:15" ht="14.4" customHeight="1">
      <c r="A2622" s="32">
        <v>2017</v>
      </c>
      <c r="B2622" s="32" t="s">
        <v>3</v>
      </c>
      <c r="C2622" s="5" t="s">
        <v>18746</v>
      </c>
      <c r="D2622" s="4" t="s">
        <v>85</v>
      </c>
      <c r="E2622" s="4" t="s">
        <v>84</v>
      </c>
      <c r="F2622" s="4" t="s">
        <v>9530</v>
      </c>
      <c r="G2622" s="5" t="s">
        <v>9564</v>
      </c>
      <c r="H2622" s="5" t="s">
        <v>18747</v>
      </c>
      <c r="I2622" s="5" t="s">
        <v>9643</v>
      </c>
      <c r="J2622" s="5" t="s">
        <v>9644</v>
      </c>
      <c r="K2622" s="5" t="s">
        <v>10096</v>
      </c>
      <c r="L2622" s="5" t="s">
        <v>10097</v>
      </c>
      <c r="M2622" s="16">
        <v>4</v>
      </c>
      <c r="N2622" s="16">
        <v>0</v>
      </c>
      <c r="O2622" s="8">
        <f>VLOOKUP(C2622,[1]Hoja2!A:B,2,FALSE)</f>
        <v>229900</v>
      </c>
    </row>
    <row r="2623" spans="1:15" ht="14.4" customHeight="1">
      <c r="A2623" s="32">
        <v>2017</v>
      </c>
      <c r="B2623" s="32" t="s">
        <v>3</v>
      </c>
      <c r="C2623" s="4" t="s">
        <v>18750</v>
      </c>
      <c r="D2623" s="4" t="s">
        <v>85</v>
      </c>
      <c r="E2623" s="4" t="s">
        <v>84</v>
      </c>
      <c r="F2623" s="4" t="s">
        <v>9530</v>
      </c>
      <c r="G2623" s="4" t="s">
        <v>9564</v>
      </c>
      <c r="H2623" s="5" t="s">
        <v>18751</v>
      </c>
      <c r="I2623" s="5" t="s">
        <v>12651</v>
      </c>
      <c r="J2623" s="5" t="s">
        <v>18752</v>
      </c>
      <c r="K2623" s="4" t="s">
        <v>13817</v>
      </c>
      <c r="L2623" s="4" t="s">
        <v>10542</v>
      </c>
      <c r="M2623" s="6">
        <v>3</v>
      </c>
      <c r="N2623" s="6">
        <v>0</v>
      </c>
      <c r="O2623" s="8">
        <f>VLOOKUP(C2623,[1]Hoja2!A:B,2,FALSE)</f>
        <v>127050</v>
      </c>
    </row>
    <row r="2624" spans="1:15" ht="14.4" customHeight="1">
      <c r="A2624" s="32">
        <v>2017</v>
      </c>
      <c r="B2624" s="32" t="s">
        <v>3</v>
      </c>
      <c r="C2624" s="4" t="s">
        <v>18753</v>
      </c>
      <c r="D2624" s="4" t="s">
        <v>85</v>
      </c>
      <c r="E2624" s="4" t="s">
        <v>84</v>
      </c>
      <c r="F2624" s="4" t="s">
        <v>9530</v>
      </c>
      <c r="G2624" s="4" t="s">
        <v>9564</v>
      </c>
      <c r="H2624" s="5" t="s">
        <v>18709</v>
      </c>
      <c r="I2624" s="5" t="s">
        <v>12651</v>
      </c>
      <c r="J2624" s="5" t="s">
        <v>18752</v>
      </c>
      <c r="K2624" s="4" t="s">
        <v>13817</v>
      </c>
      <c r="L2624" s="4" t="s">
        <v>10542</v>
      </c>
      <c r="M2624" s="6">
        <v>3</v>
      </c>
      <c r="N2624" s="6">
        <v>0</v>
      </c>
      <c r="O2624" s="8">
        <f>VLOOKUP(C2624,[1]Hoja2!A:B,2,FALSE)</f>
        <v>122210</v>
      </c>
    </row>
    <row r="2625" spans="1:15" ht="14.4" customHeight="1">
      <c r="A2625" s="32">
        <v>2017</v>
      </c>
      <c r="B2625" s="32" t="s">
        <v>3</v>
      </c>
      <c r="C2625" s="4" t="s">
        <v>18754</v>
      </c>
      <c r="D2625" s="4" t="s">
        <v>85</v>
      </c>
      <c r="E2625" s="4" t="s">
        <v>84</v>
      </c>
      <c r="F2625" s="4" t="s">
        <v>9530</v>
      </c>
      <c r="G2625" s="4" t="s">
        <v>9564</v>
      </c>
      <c r="H2625" s="5" t="s">
        <v>18715</v>
      </c>
      <c r="I2625" s="5" t="s">
        <v>12651</v>
      </c>
      <c r="J2625" s="5" t="s">
        <v>18755</v>
      </c>
      <c r="K2625" s="4" t="s">
        <v>13817</v>
      </c>
      <c r="L2625" s="4" t="s">
        <v>10542</v>
      </c>
      <c r="M2625" s="6">
        <v>3</v>
      </c>
      <c r="N2625" s="6">
        <v>0</v>
      </c>
      <c r="O2625" s="8">
        <f>VLOOKUP(C2625,[1]Hoja2!A:B,2,FALSE)</f>
        <v>228690</v>
      </c>
    </row>
    <row r="2626" spans="1:15" ht="14.4" customHeight="1">
      <c r="A2626" s="32">
        <v>2017</v>
      </c>
      <c r="B2626" s="32" t="s">
        <v>3</v>
      </c>
      <c r="C2626" s="5" t="s">
        <v>18756</v>
      </c>
      <c r="D2626" s="4" t="s">
        <v>85</v>
      </c>
      <c r="E2626" s="4" t="s">
        <v>84</v>
      </c>
      <c r="F2626" s="4" t="s">
        <v>9530</v>
      </c>
      <c r="G2626" s="5" t="s">
        <v>9564</v>
      </c>
      <c r="H2626" s="5" t="s">
        <v>18757</v>
      </c>
      <c r="I2626" s="5" t="s">
        <v>12651</v>
      </c>
      <c r="J2626" s="5" t="s">
        <v>18758</v>
      </c>
      <c r="K2626" s="5" t="s">
        <v>13817</v>
      </c>
      <c r="L2626" s="5" t="s">
        <v>10542</v>
      </c>
      <c r="M2626" s="16">
        <v>3</v>
      </c>
      <c r="N2626" s="16">
        <v>0</v>
      </c>
      <c r="O2626" s="8">
        <f>VLOOKUP(C2626,[1]Hoja2!A:B,2,FALSE)</f>
        <v>145200</v>
      </c>
    </row>
    <row r="2627" spans="1:15" ht="14.4" customHeight="1">
      <c r="A2627" s="32">
        <v>2017</v>
      </c>
      <c r="B2627" s="32" t="s">
        <v>3</v>
      </c>
      <c r="C2627" s="5" t="s">
        <v>18763</v>
      </c>
      <c r="D2627" s="4" t="s">
        <v>85</v>
      </c>
      <c r="E2627" s="4" t="s">
        <v>84</v>
      </c>
      <c r="F2627" s="4" t="s">
        <v>9530</v>
      </c>
      <c r="G2627" s="5" t="s">
        <v>9564</v>
      </c>
      <c r="H2627" s="5" t="s">
        <v>18764</v>
      </c>
      <c r="I2627" s="5" t="s">
        <v>10123</v>
      </c>
      <c r="J2627" s="5" t="s">
        <v>18765</v>
      </c>
      <c r="K2627" s="5" t="s">
        <v>10694</v>
      </c>
      <c r="L2627" s="5" t="s">
        <v>9569</v>
      </c>
      <c r="M2627" s="16">
        <v>3</v>
      </c>
      <c r="N2627" s="16">
        <v>0</v>
      </c>
      <c r="O2627" s="8">
        <f>VLOOKUP(C2627,[1]Hoja2!A:B,2,FALSE)</f>
        <v>112530</v>
      </c>
    </row>
    <row r="2628" spans="1:15" ht="14.4" customHeight="1">
      <c r="A2628" s="32">
        <v>2017</v>
      </c>
      <c r="B2628" s="32" t="s">
        <v>3</v>
      </c>
      <c r="C2628" s="5" t="s">
        <v>18772</v>
      </c>
      <c r="D2628" s="4" t="s">
        <v>85</v>
      </c>
      <c r="E2628" s="4" t="s">
        <v>84</v>
      </c>
      <c r="F2628" s="4" t="s">
        <v>9530</v>
      </c>
      <c r="G2628" s="5" t="s">
        <v>9564</v>
      </c>
      <c r="H2628" s="5" t="s">
        <v>18757</v>
      </c>
      <c r="I2628" s="5" t="s">
        <v>10141</v>
      </c>
      <c r="J2628" s="5" t="s">
        <v>18773</v>
      </c>
      <c r="K2628" s="5" t="s">
        <v>10142</v>
      </c>
      <c r="L2628" s="5" t="s">
        <v>10479</v>
      </c>
      <c r="M2628" s="16">
        <v>3</v>
      </c>
      <c r="N2628" s="16">
        <v>0</v>
      </c>
      <c r="O2628" s="8">
        <f>VLOOKUP(C2628,[1]Hoja2!A:B,2,FALSE)</f>
        <v>124630</v>
      </c>
    </row>
    <row r="2629" spans="1:15" ht="14.4" customHeight="1">
      <c r="A2629" s="32">
        <v>2017</v>
      </c>
      <c r="B2629" s="32" t="s">
        <v>3</v>
      </c>
      <c r="C2629" s="4" t="s">
        <v>18774</v>
      </c>
      <c r="D2629" s="4" t="s">
        <v>85</v>
      </c>
      <c r="E2629" s="4" t="s">
        <v>84</v>
      </c>
      <c r="F2629" s="4" t="s">
        <v>9530</v>
      </c>
      <c r="G2629" s="4" t="s">
        <v>9564</v>
      </c>
      <c r="H2629" s="5" t="s">
        <v>18775</v>
      </c>
      <c r="I2629" s="4" t="s">
        <v>10146</v>
      </c>
      <c r="J2629" s="5" t="s">
        <v>14511</v>
      </c>
      <c r="K2629" s="4" t="s">
        <v>10148</v>
      </c>
      <c r="L2629" s="5" t="s">
        <v>10149</v>
      </c>
      <c r="M2629" s="6">
        <v>3</v>
      </c>
      <c r="N2629" s="6">
        <v>0</v>
      </c>
      <c r="O2629" s="8">
        <f>VLOOKUP(C2629,[1]Hoja2!A:B,2,FALSE)</f>
        <v>194810</v>
      </c>
    </row>
    <row r="2630" spans="1:15" ht="14.4" customHeight="1">
      <c r="A2630" s="32">
        <v>2017</v>
      </c>
      <c r="B2630" s="32" t="s">
        <v>3</v>
      </c>
      <c r="C2630" s="5" t="s">
        <v>18782</v>
      </c>
      <c r="D2630" s="4" t="s">
        <v>85</v>
      </c>
      <c r="E2630" s="4" t="s">
        <v>84</v>
      </c>
      <c r="F2630" s="4" t="s">
        <v>9530</v>
      </c>
      <c r="G2630" s="5" t="s">
        <v>9564</v>
      </c>
      <c r="H2630" s="5" t="s">
        <v>18783</v>
      </c>
      <c r="I2630" s="5" t="s">
        <v>10168</v>
      </c>
      <c r="J2630" s="5" t="s">
        <v>9601</v>
      </c>
      <c r="K2630" s="5" t="s">
        <v>10701</v>
      </c>
      <c r="L2630" s="5" t="s">
        <v>9862</v>
      </c>
      <c r="M2630" s="16">
        <v>3</v>
      </c>
      <c r="N2630" s="16">
        <v>1</v>
      </c>
      <c r="O2630" s="8">
        <f>VLOOKUP(C2630,[1]Hoja2!A:B,2,FALSE)</f>
        <v>160930</v>
      </c>
    </row>
    <row r="2631" spans="1:15" ht="14.4" customHeight="1">
      <c r="A2631" s="32">
        <v>2017</v>
      </c>
      <c r="B2631" s="32" t="s">
        <v>13</v>
      </c>
      <c r="C2631" s="4" t="s">
        <v>2914</v>
      </c>
      <c r="D2631" s="4" t="s">
        <v>85</v>
      </c>
      <c r="E2631" s="4" t="s">
        <v>84</v>
      </c>
      <c r="F2631" s="4" t="s">
        <v>9530</v>
      </c>
      <c r="G2631" s="4" t="s">
        <v>9</v>
      </c>
      <c r="H2631" s="5" t="s">
        <v>2913</v>
      </c>
      <c r="I2631" s="4" t="s">
        <v>2889</v>
      </c>
      <c r="J2631" s="5" t="s">
        <v>2888</v>
      </c>
      <c r="K2631" s="4" t="s">
        <v>2897</v>
      </c>
      <c r="L2631" s="4" t="s">
        <v>1586</v>
      </c>
      <c r="M2631" s="6">
        <v>4</v>
      </c>
      <c r="N2631" s="6">
        <v>0</v>
      </c>
      <c r="O2631" s="7">
        <v>154880</v>
      </c>
    </row>
    <row r="2632" spans="1:15" ht="14.4" customHeight="1">
      <c r="A2632" s="32">
        <v>2017</v>
      </c>
      <c r="B2632" s="32" t="s">
        <v>13</v>
      </c>
      <c r="C2632" s="4" t="s">
        <v>2912</v>
      </c>
      <c r="D2632" s="4" t="s">
        <v>85</v>
      </c>
      <c r="E2632" s="4" t="s">
        <v>84</v>
      </c>
      <c r="F2632" s="4" t="s">
        <v>9530</v>
      </c>
      <c r="G2632" s="4" t="s">
        <v>9</v>
      </c>
      <c r="H2632" s="5" t="s">
        <v>2911</v>
      </c>
      <c r="I2632" s="4" t="s">
        <v>2889</v>
      </c>
      <c r="J2632" s="4" t="s">
        <v>913</v>
      </c>
      <c r="K2632" s="4" t="s">
        <v>2897</v>
      </c>
      <c r="L2632" s="4" t="s">
        <v>1586</v>
      </c>
      <c r="M2632" s="6">
        <v>3</v>
      </c>
      <c r="N2632" s="6">
        <v>1</v>
      </c>
      <c r="O2632" s="7">
        <v>147015</v>
      </c>
    </row>
    <row r="2633" spans="1:15" ht="14.4" customHeight="1">
      <c r="A2633" s="32">
        <v>2017</v>
      </c>
      <c r="B2633" s="32" t="s">
        <v>13</v>
      </c>
      <c r="C2633" s="4" t="s">
        <v>2910</v>
      </c>
      <c r="D2633" s="4" t="s">
        <v>85</v>
      </c>
      <c r="E2633" s="4" t="s">
        <v>84</v>
      </c>
      <c r="F2633" s="4" t="s">
        <v>9530</v>
      </c>
      <c r="G2633" s="4" t="s">
        <v>9</v>
      </c>
      <c r="H2633" s="5" t="s">
        <v>2909</v>
      </c>
      <c r="I2633" s="4" t="s">
        <v>2889</v>
      </c>
      <c r="J2633" s="5" t="s">
        <v>2908</v>
      </c>
      <c r="K2633" s="4" t="s">
        <v>2897</v>
      </c>
      <c r="L2633" s="4" t="s">
        <v>1586</v>
      </c>
      <c r="M2633" s="6">
        <v>3</v>
      </c>
      <c r="N2633" s="6">
        <v>0</v>
      </c>
      <c r="O2633" s="7">
        <v>85910</v>
      </c>
    </row>
    <row r="2634" spans="1:15" ht="14.4" customHeight="1">
      <c r="A2634" s="32">
        <v>2017</v>
      </c>
      <c r="B2634" s="32" t="s">
        <v>3</v>
      </c>
      <c r="C2634" s="4" t="s">
        <v>18786</v>
      </c>
      <c r="D2634" s="4" t="s">
        <v>85</v>
      </c>
      <c r="E2634" s="4" t="s">
        <v>84</v>
      </c>
      <c r="F2634" s="4" t="s">
        <v>9530</v>
      </c>
      <c r="G2634" s="4" t="s">
        <v>9564</v>
      </c>
      <c r="H2634" s="5" t="s">
        <v>18787</v>
      </c>
      <c r="I2634" s="4" t="s">
        <v>10173</v>
      </c>
      <c r="J2634" s="5" t="s">
        <v>18788</v>
      </c>
      <c r="K2634" s="4" t="s">
        <v>10175</v>
      </c>
      <c r="L2634" s="4" t="s">
        <v>9569</v>
      </c>
      <c r="M2634" s="6">
        <v>3</v>
      </c>
      <c r="N2634" s="6">
        <v>1</v>
      </c>
      <c r="O2634" s="8">
        <f>VLOOKUP(C2634,[1]Hoja2!A:B,2,FALSE)</f>
        <v>139150</v>
      </c>
    </row>
    <row r="2635" spans="1:15" ht="14.4" customHeight="1">
      <c r="A2635" s="32">
        <v>2017</v>
      </c>
      <c r="B2635" s="32" t="s">
        <v>3</v>
      </c>
      <c r="C2635" s="5" t="s">
        <v>18801</v>
      </c>
      <c r="D2635" s="4" t="s">
        <v>85</v>
      </c>
      <c r="E2635" s="4" t="s">
        <v>84</v>
      </c>
      <c r="F2635" s="4" t="s">
        <v>9530</v>
      </c>
      <c r="G2635" s="5" t="s">
        <v>9564</v>
      </c>
      <c r="H2635" s="5" t="s">
        <v>18802</v>
      </c>
      <c r="I2635" s="5" t="s">
        <v>9647</v>
      </c>
      <c r="J2635" s="5" t="s">
        <v>9624</v>
      </c>
      <c r="K2635" s="5" t="s">
        <v>10180</v>
      </c>
      <c r="L2635" s="5" t="s">
        <v>14182</v>
      </c>
      <c r="M2635" s="16">
        <v>3</v>
      </c>
      <c r="N2635" s="16">
        <v>0</v>
      </c>
      <c r="O2635" s="8">
        <f>VLOOKUP(C2635,[1]Hoja2!A:B,2,FALSE)</f>
        <v>116160</v>
      </c>
    </row>
    <row r="2636" spans="1:15" ht="14.4" customHeight="1">
      <c r="A2636" s="32">
        <v>2017</v>
      </c>
      <c r="B2636" s="32" t="s">
        <v>3</v>
      </c>
      <c r="C2636" s="5" t="s">
        <v>18803</v>
      </c>
      <c r="D2636" s="4" t="s">
        <v>85</v>
      </c>
      <c r="E2636" s="4" t="s">
        <v>84</v>
      </c>
      <c r="F2636" s="4" t="s">
        <v>9530</v>
      </c>
      <c r="G2636" s="5" t="s">
        <v>9564</v>
      </c>
      <c r="H2636" s="5" t="s">
        <v>18804</v>
      </c>
      <c r="I2636" s="5" t="s">
        <v>9647</v>
      </c>
      <c r="J2636" s="5" t="s">
        <v>15291</v>
      </c>
      <c r="K2636" s="5" t="s">
        <v>10180</v>
      </c>
      <c r="L2636" s="5" t="s">
        <v>9775</v>
      </c>
      <c r="M2636" s="16">
        <v>3</v>
      </c>
      <c r="N2636" s="16">
        <v>0</v>
      </c>
      <c r="O2636" s="8">
        <f>VLOOKUP(C2636,[1]Hoja2!A:B,2,FALSE)</f>
        <v>166980</v>
      </c>
    </row>
    <row r="2637" spans="1:15" ht="14.4" customHeight="1">
      <c r="A2637" s="32">
        <v>2017</v>
      </c>
      <c r="B2637" s="32" t="s">
        <v>13</v>
      </c>
      <c r="C2637" s="4" t="s">
        <v>2467</v>
      </c>
      <c r="D2637" s="4" t="s">
        <v>85</v>
      </c>
      <c r="E2637" s="4" t="s">
        <v>84</v>
      </c>
      <c r="F2637" s="4" t="s">
        <v>9530</v>
      </c>
      <c r="G2637" s="4" t="s">
        <v>9</v>
      </c>
      <c r="H2637" s="5" t="s">
        <v>1555</v>
      </c>
      <c r="I2637" s="5" t="s">
        <v>2457</v>
      </c>
      <c r="J2637" s="5" t="s">
        <v>2466</v>
      </c>
      <c r="K2637" s="4" t="s">
        <v>2103</v>
      </c>
      <c r="L2637" s="5" t="s">
        <v>2462</v>
      </c>
      <c r="M2637" s="6">
        <v>3</v>
      </c>
      <c r="N2637" s="6">
        <v>0</v>
      </c>
      <c r="O2637" s="7">
        <v>51667</v>
      </c>
    </row>
    <row r="2638" spans="1:15" ht="14.4" customHeight="1">
      <c r="A2638" s="32">
        <v>2017</v>
      </c>
      <c r="B2638" s="32" t="s">
        <v>13</v>
      </c>
      <c r="C2638" s="5" t="s">
        <v>2465</v>
      </c>
      <c r="D2638" s="4" t="s">
        <v>85</v>
      </c>
      <c r="E2638" s="4" t="s">
        <v>84</v>
      </c>
      <c r="F2638" s="4" t="s">
        <v>9530</v>
      </c>
      <c r="G2638" s="5" t="s">
        <v>9</v>
      </c>
      <c r="H2638" s="5" t="s">
        <v>2464</v>
      </c>
      <c r="I2638" s="5" t="s">
        <v>2457</v>
      </c>
      <c r="J2638" s="5" t="s">
        <v>2463</v>
      </c>
      <c r="K2638" s="5" t="s">
        <v>2103</v>
      </c>
      <c r="L2638" s="5" t="s">
        <v>2462</v>
      </c>
      <c r="M2638" s="16">
        <v>3</v>
      </c>
      <c r="N2638" s="16">
        <v>0</v>
      </c>
      <c r="O2638" s="7">
        <v>54450</v>
      </c>
    </row>
    <row r="2639" spans="1:15" ht="14.4" customHeight="1">
      <c r="A2639" s="32">
        <v>2017</v>
      </c>
      <c r="B2639" s="32" t="s">
        <v>3</v>
      </c>
      <c r="C2639" s="4" t="s">
        <v>18809</v>
      </c>
      <c r="D2639" s="4" t="s">
        <v>85</v>
      </c>
      <c r="E2639" s="4" t="s">
        <v>84</v>
      </c>
      <c r="F2639" s="4" t="s">
        <v>9530</v>
      </c>
      <c r="G2639" s="4" t="s">
        <v>9564</v>
      </c>
      <c r="H2639" s="5" t="s">
        <v>18810</v>
      </c>
      <c r="I2639" s="5" t="s">
        <v>10192</v>
      </c>
      <c r="J2639" s="5" t="s">
        <v>17298</v>
      </c>
      <c r="K2639" s="4" t="s">
        <v>10754</v>
      </c>
      <c r="L2639" s="5" t="s">
        <v>9862</v>
      </c>
      <c r="M2639" s="6">
        <v>3</v>
      </c>
      <c r="N2639" s="6">
        <v>0</v>
      </c>
      <c r="O2639" s="8">
        <f>VLOOKUP(C2639,[1]Hoja2!A:B,2,FALSE)</f>
        <v>124630</v>
      </c>
    </row>
    <row r="2640" spans="1:15" ht="14.4" customHeight="1">
      <c r="A2640" s="32">
        <v>2017</v>
      </c>
      <c r="B2640" s="32" t="s">
        <v>3</v>
      </c>
      <c r="C2640" s="4" t="s">
        <v>18811</v>
      </c>
      <c r="D2640" s="4" t="s">
        <v>85</v>
      </c>
      <c r="E2640" s="4" t="s">
        <v>84</v>
      </c>
      <c r="F2640" s="4" t="s">
        <v>9530</v>
      </c>
      <c r="G2640" s="4" t="s">
        <v>9564</v>
      </c>
      <c r="H2640" s="5" t="s">
        <v>18812</v>
      </c>
      <c r="I2640" s="5" t="s">
        <v>10192</v>
      </c>
      <c r="J2640" s="5" t="s">
        <v>18813</v>
      </c>
      <c r="K2640" s="4" t="s">
        <v>10754</v>
      </c>
      <c r="L2640" s="5" t="s">
        <v>9862</v>
      </c>
      <c r="M2640" s="6">
        <v>3</v>
      </c>
      <c r="N2640" s="6">
        <v>1</v>
      </c>
      <c r="O2640" s="8">
        <f>VLOOKUP(C2640,[1]Hoja2!A:B,2,FALSE)</f>
        <v>156090</v>
      </c>
    </row>
    <row r="2641" spans="1:15" ht="14.4" customHeight="1">
      <c r="A2641" s="32">
        <v>2017</v>
      </c>
      <c r="B2641" s="32" t="s">
        <v>3</v>
      </c>
      <c r="C2641" s="5" t="s">
        <v>18814</v>
      </c>
      <c r="D2641" s="4" t="s">
        <v>85</v>
      </c>
      <c r="E2641" s="4" t="s">
        <v>84</v>
      </c>
      <c r="F2641" s="4" t="s">
        <v>9530</v>
      </c>
      <c r="G2641" s="5" t="s">
        <v>9564</v>
      </c>
      <c r="H2641" s="5" t="s">
        <v>18815</v>
      </c>
      <c r="I2641" s="5" t="s">
        <v>10196</v>
      </c>
      <c r="J2641" s="5" t="s">
        <v>18816</v>
      </c>
      <c r="K2641" s="5" t="s">
        <v>12154</v>
      </c>
      <c r="L2641" s="5" t="s">
        <v>10290</v>
      </c>
      <c r="M2641" s="16">
        <v>3</v>
      </c>
      <c r="N2641" s="16">
        <v>0</v>
      </c>
      <c r="O2641" s="8">
        <f>VLOOKUP(C2641,[1]Hoja2!A:B,2,FALSE)</f>
        <v>36300</v>
      </c>
    </row>
    <row r="2642" spans="1:15" ht="14.4" customHeight="1">
      <c r="A2642" s="32">
        <v>2017</v>
      </c>
      <c r="B2642" s="32" t="s">
        <v>3</v>
      </c>
      <c r="C2642" s="4" t="s">
        <v>18817</v>
      </c>
      <c r="D2642" s="4" t="s">
        <v>85</v>
      </c>
      <c r="E2642" s="4" t="s">
        <v>84</v>
      </c>
      <c r="F2642" s="4" t="s">
        <v>9530</v>
      </c>
      <c r="G2642" s="4" t="s">
        <v>9564</v>
      </c>
      <c r="H2642" s="5" t="s">
        <v>18818</v>
      </c>
      <c r="I2642" s="4" t="s">
        <v>10196</v>
      </c>
      <c r="J2642" s="5" t="s">
        <v>13126</v>
      </c>
      <c r="K2642" s="4" t="s">
        <v>12154</v>
      </c>
      <c r="L2642" s="4" t="s">
        <v>10290</v>
      </c>
      <c r="M2642" s="6">
        <v>3</v>
      </c>
      <c r="N2642" s="6">
        <v>0</v>
      </c>
      <c r="O2642" s="8">
        <f>VLOOKUP(C2642,[1]Hoja2!A:B,2,FALSE)</f>
        <v>101640</v>
      </c>
    </row>
    <row r="2643" spans="1:15" ht="14.4" customHeight="1">
      <c r="A2643" s="32">
        <v>2017</v>
      </c>
      <c r="B2643" s="32" t="s">
        <v>3</v>
      </c>
      <c r="C2643" s="4" t="s">
        <v>18819</v>
      </c>
      <c r="D2643" s="4" t="s">
        <v>85</v>
      </c>
      <c r="E2643" s="4" t="s">
        <v>84</v>
      </c>
      <c r="F2643" s="4" t="s">
        <v>9530</v>
      </c>
      <c r="G2643" s="4" t="s">
        <v>9564</v>
      </c>
      <c r="H2643" s="5" t="s">
        <v>18820</v>
      </c>
      <c r="I2643" s="4" t="s">
        <v>10196</v>
      </c>
      <c r="J2643" s="5" t="s">
        <v>13126</v>
      </c>
      <c r="K2643" s="4" t="s">
        <v>12154</v>
      </c>
      <c r="L2643" s="4" t="s">
        <v>10290</v>
      </c>
      <c r="M2643" s="6">
        <v>3</v>
      </c>
      <c r="N2643" s="6">
        <v>0</v>
      </c>
      <c r="O2643" s="8">
        <f>VLOOKUP(C2643,[1]Hoja2!A:B,2,FALSE)</f>
        <v>170610</v>
      </c>
    </row>
    <row r="2644" spans="1:15" ht="14.4" customHeight="1">
      <c r="A2644" s="32">
        <v>2017</v>
      </c>
      <c r="B2644" s="32" t="s">
        <v>3</v>
      </c>
      <c r="C2644" s="5" t="s">
        <v>18821</v>
      </c>
      <c r="D2644" s="4" t="s">
        <v>85</v>
      </c>
      <c r="E2644" s="4" t="s">
        <v>84</v>
      </c>
      <c r="F2644" s="4" t="s">
        <v>9530</v>
      </c>
      <c r="G2644" s="5" t="s">
        <v>9564</v>
      </c>
      <c r="H2644" s="5" t="s">
        <v>18822</v>
      </c>
      <c r="I2644" s="5" t="s">
        <v>10196</v>
      </c>
      <c r="J2644" s="5" t="s">
        <v>18816</v>
      </c>
      <c r="K2644" s="5" t="s">
        <v>12154</v>
      </c>
      <c r="L2644" s="5" t="s">
        <v>10290</v>
      </c>
      <c r="M2644" s="16">
        <v>3</v>
      </c>
      <c r="N2644" s="16">
        <v>0</v>
      </c>
      <c r="O2644" s="8">
        <f>VLOOKUP(C2644,[1]Hoja2!A:B,2,FALSE)</f>
        <v>60500</v>
      </c>
    </row>
    <row r="2645" spans="1:15" ht="14.4" customHeight="1">
      <c r="A2645" s="32">
        <v>2017</v>
      </c>
      <c r="B2645" s="32" t="s">
        <v>3</v>
      </c>
      <c r="C2645" s="4" t="s">
        <v>18823</v>
      </c>
      <c r="D2645" s="4" t="s">
        <v>85</v>
      </c>
      <c r="E2645" s="4" t="s">
        <v>84</v>
      </c>
      <c r="F2645" s="4" t="s">
        <v>9530</v>
      </c>
      <c r="G2645" s="4" t="s">
        <v>9564</v>
      </c>
      <c r="H2645" s="5" t="s">
        <v>18824</v>
      </c>
      <c r="I2645" s="4" t="s">
        <v>10196</v>
      </c>
      <c r="J2645" s="5" t="s">
        <v>13126</v>
      </c>
      <c r="K2645" s="4" t="s">
        <v>12154</v>
      </c>
      <c r="L2645" s="4" t="s">
        <v>10290</v>
      </c>
      <c r="M2645" s="6">
        <v>3</v>
      </c>
      <c r="N2645" s="6">
        <v>0</v>
      </c>
      <c r="O2645" s="8">
        <f>VLOOKUP(C2645,[1]Hoja2!A:B,2,FALSE)</f>
        <v>64129.999999999993</v>
      </c>
    </row>
    <row r="2646" spans="1:15" ht="14.4" customHeight="1">
      <c r="A2646" s="32">
        <v>2017</v>
      </c>
      <c r="B2646" s="32" t="s">
        <v>3</v>
      </c>
      <c r="C2646" s="4" t="s">
        <v>18825</v>
      </c>
      <c r="D2646" s="4" t="s">
        <v>85</v>
      </c>
      <c r="E2646" s="4" t="s">
        <v>84</v>
      </c>
      <c r="F2646" s="4" t="s">
        <v>9530</v>
      </c>
      <c r="G2646" s="4" t="s">
        <v>9564</v>
      </c>
      <c r="H2646" s="5" t="s">
        <v>18826</v>
      </c>
      <c r="I2646" s="4" t="s">
        <v>10196</v>
      </c>
      <c r="J2646" s="5" t="s">
        <v>13126</v>
      </c>
      <c r="K2646" s="4" t="s">
        <v>12154</v>
      </c>
      <c r="L2646" s="4" t="s">
        <v>10290</v>
      </c>
      <c r="M2646" s="6">
        <v>3</v>
      </c>
      <c r="N2646" s="6">
        <v>0</v>
      </c>
      <c r="O2646" s="8">
        <f>VLOOKUP(C2646,[1]Hoja2!A:B,2,FALSE)</f>
        <v>38720</v>
      </c>
    </row>
    <row r="2647" spans="1:15" ht="14.4" customHeight="1">
      <c r="A2647" s="32">
        <v>2017</v>
      </c>
      <c r="B2647" s="32" t="s">
        <v>3</v>
      </c>
      <c r="C2647" s="4" t="s">
        <v>18833</v>
      </c>
      <c r="D2647" s="4" t="s">
        <v>85</v>
      </c>
      <c r="E2647" s="4" t="s">
        <v>84</v>
      </c>
      <c r="F2647" s="4" t="s">
        <v>9530</v>
      </c>
      <c r="G2647" s="4" t="s">
        <v>9564</v>
      </c>
      <c r="H2647" s="5" t="s">
        <v>18834</v>
      </c>
      <c r="I2647" s="4" t="s">
        <v>10209</v>
      </c>
      <c r="J2647" s="5" t="s">
        <v>12159</v>
      </c>
      <c r="K2647" s="4" t="s">
        <v>10210</v>
      </c>
      <c r="L2647" s="4" t="s">
        <v>9779</v>
      </c>
      <c r="M2647" s="6">
        <v>3</v>
      </c>
      <c r="N2647" s="6">
        <v>0</v>
      </c>
      <c r="O2647" s="8">
        <f>VLOOKUP(C2647,[1]Hoja2!A:B,2,FALSE)</f>
        <v>96800</v>
      </c>
    </row>
    <row r="2648" spans="1:15" ht="14.4" customHeight="1">
      <c r="A2648" s="32">
        <v>2017</v>
      </c>
      <c r="B2648" s="32" t="s">
        <v>3</v>
      </c>
      <c r="C2648" s="5" t="s">
        <v>18835</v>
      </c>
      <c r="D2648" s="4" t="s">
        <v>85</v>
      </c>
      <c r="E2648" s="4" t="s">
        <v>84</v>
      </c>
      <c r="F2648" s="4" t="s">
        <v>9530</v>
      </c>
      <c r="G2648" s="5" t="s">
        <v>9564</v>
      </c>
      <c r="H2648" s="5" t="s">
        <v>18836</v>
      </c>
      <c r="I2648" s="5" t="s">
        <v>10209</v>
      </c>
      <c r="J2648" s="5" t="s">
        <v>18837</v>
      </c>
      <c r="K2648" s="5" t="s">
        <v>10210</v>
      </c>
      <c r="L2648" s="5" t="s">
        <v>9779</v>
      </c>
      <c r="M2648" s="16">
        <v>3</v>
      </c>
      <c r="N2648" s="16">
        <v>1</v>
      </c>
      <c r="O2648" s="8">
        <f>VLOOKUP(C2648,[1]Hoja2!A:B,2,FALSE)</f>
        <v>244420</v>
      </c>
    </row>
    <row r="2649" spans="1:15" ht="14.4" customHeight="1">
      <c r="A2649" s="32">
        <v>2017</v>
      </c>
      <c r="B2649" s="32" t="s">
        <v>3</v>
      </c>
      <c r="C2649" s="4" t="s">
        <v>18845</v>
      </c>
      <c r="D2649" s="4" t="s">
        <v>85</v>
      </c>
      <c r="E2649" s="4" t="s">
        <v>84</v>
      </c>
      <c r="F2649" s="4" t="s">
        <v>9530</v>
      </c>
      <c r="G2649" s="4" t="s">
        <v>9564</v>
      </c>
      <c r="H2649" s="5" t="s">
        <v>18846</v>
      </c>
      <c r="I2649" s="17" t="s">
        <v>1805</v>
      </c>
      <c r="J2649" s="5" t="s">
        <v>14605</v>
      </c>
      <c r="K2649" s="4" t="s">
        <v>11824</v>
      </c>
      <c r="L2649" s="4" t="s">
        <v>10479</v>
      </c>
      <c r="M2649" s="6">
        <v>3</v>
      </c>
      <c r="N2649" s="6">
        <v>0</v>
      </c>
      <c r="O2649" s="8">
        <f>VLOOKUP(C2649,[1]Hoja2!A:B,2,FALSE)</f>
        <v>73810</v>
      </c>
    </row>
    <row r="2650" spans="1:15" ht="14.4" customHeight="1">
      <c r="A2650" s="32">
        <v>2017</v>
      </c>
      <c r="B2650" s="32" t="s">
        <v>3</v>
      </c>
      <c r="C2650" s="5" t="s">
        <v>18847</v>
      </c>
      <c r="D2650" s="4" t="s">
        <v>85</v>
      </c>
      <c r="E2650" s="4" t="s">
        <v>84</v>
      </c>
      <c r="F2650" s="4" t="s">
        <v>9530</v>
      </c>
      <c r="G2650" s="5" t="s">
        <v>9564</v>
      </c>
      <c r="H2650" s="5" t="s">
        <v>18848</v>
      </c>
      <c r="I2650" s="17" t="s">
        <v>1805</v>
      </c>
      <c r="J2650" s="5" t="s">
        <v>14605</v>
      </c>
      <c r="K2650" s="5" t="s">
        <v>11824</v>
      </c>
      <c r="L2650" s="5" t="s">
        <v>10479</v>
      </c>
      <c r="M2650" s="16">
        <v>3</v>
      </c>
      <c r="N2650" s="16">
        <v>0</v>
      </c>
      <c r="O2650" s="8">
        <f>VLOOKUP(C2650,[1]Hoja2!A:B,2,FALSE)</f>
        <v>108900</v>
      </c>
    </row>
    <row r="2651" spans="1:15" ht="14.4" customHeight="1">
      <c r="A2651" s="32">
        <v>2017</v>
      </c>
      <c r="B2651" s="32" t="s">
        <v>3</v>
      </c>
      <c r="C2651" s="4" t="s">
        <v>18849</v>
      </c>
      <c r="D2651" s="4" t="s">
        <v>85</v>
      </c>
      <c r="E2651" s="4" t="s">
        <v>84</v>
      </c>
      <c r="F2651" s="4" t="s">
        <v>9530</v>
      </c>
      <c r="G2651" s="4" t="s">
        <v>9564</v>
      </c>
      <c r="H2651" s="5" t="s">
        <v>18850</v>
      </c>
      <c r="I2651" s="5" t="s">
        <v>10234</v>
      </c>
      <c r="J2651" s="5" t="s">
        <v>18851</v>
      </c>
      <c r="K2651" s="4" t="s">
        <v>10772</v>
      </c>
      <c r="L2651" s="5" t="s">
        <v>9775</v>
      </c>
      <c r="M2651" s="6">
        <v>3</v>
      </c>
      <c r="N2651" s="6">
        <v>1</v>
      </c>
      <c r="O2651" s="8">
        <f>VLOOKUP(C2651,[1]Hoja2!A:B,2,FALSE)</f>
        <v>108900</v>
      </c>
    </row>
    <row r="2652" spans="1:15" ht="14.4" customHeight="1">
      <c r="A2652" s="32">
        <v>2017</v>
      </c>
      <c r="B2652" s="32" t="s">
        <v>3</v>
      </c>
      <c r="C2652" s="5" t="s">
        <v>18852</v>
      </c>
      <c r="D2652" s="4" t="s">
        <v>85</v>
      </c>
      <c r="E2652" s="4" t="s">
        <v>84</v>
      </c>
      <c r="F2652" s="4" t="s">
        <v>9530</v>
      </c>
      <c r="G2652" s="5" t="s">
        <v>9564</v>
      </c>
      <c r="H2652" s="5" t="s">
        <v>18853</v>
      </c>
      <c r="I2652" s="5" t="s">
        <v>10234</v>
      </c>
      <c r="J2652" s="5" t="s">
        <v>18851</v>
      </c>
      <c r="K2652" s="5" t="s">
        <v>10772</v>
      </c>
      <c r="L2652" s="5" t="s">
        <v>9775</v>
      </c>
      <c r="M2652" s="16">
        <v>3</v>
      </c>
      <c r="N2652" s="16">
        <v>0</v>
      </c>
      <c r="O2652" s="8">
        <f>VLOOKUP(C2652,[1]Hoja2!A:B,2,FALSE)</f>
        <v>49610</v>
      </c>
    </row>
    <row r="2653" spans="1:15" ht="14.4" customHeight="1">
      <c r="A2653" s="32">
        <v>2017</v>
      </c>
      <c r="B2653" s="32" t="s">
        <v>13</v>
      </c>
      <c r="C2653" s="4" t="s">
        <v>1556</v>
      </c>
      <c r="D2653" s="4" t="s">
        <v>85</v>
      </c>
      <c r="E2653" s="4" t="s">
        <v>84</v>
      </c>
      <c r="F2653" s="4" t="s">
        <v>9530</v>
      </c>
      <c r="G2653" s="4" t="s">
        <v>9</v>
      </c>
      <c r="H2653" s="5" t="s">
        <v>1555</v>
      </c>
      <c r="I2653" s="5" t="s">
        <v>1549</v>
      </c>
      <c r="J2653" s="5" t="s">
        <v>1554</v>
      </c>
      <c r="K2653" s="4" t="s">
        <v>1553</v>
      </c>
      <c r="L2653" s="4" t="s">
        <v>1552</v>
      </c>
      <c r="M2653" s="6">
        <v>3</v>
      </c>
      <c r="N2653" s="6">
        <v>1</v>
      </c>
      <c r="O2653" s="7">
        <v>77440</v>
      </c>
    </row>
    <row r="2654" spans="1:15" ht="14.4" customHeight="1">
      <c r="A2654" s="32">
        <v>2017</v>
      </c>
      <c r="B2654" s="32" t="s">
        <v>13</v>
      </c>
      <c r="C2654" s="4" t="s">
        <v>1423</v>
      </c>
      <c r="D2654" s="4" t="s">
        <v>85</v>
      </c>
      <c r="E2654" s="4" t="s">
        <v>84</v>
      </c>
      <c r="F2654" s="4" t="s">
        <v>9530</v>
      </c>
      <c r="G2654" s="4" t="s">
        <v>9</v>
      </c>
      <c r="H2654" s="5" t="s">
        <v>1422</v>
      </c>
      <c r="I2654" s="5" t="s">
        <v>1381</v>
      </c>
      <c r="J2654" s="5" t="s">
        <v>1421</v>
      </c>
      <c r="K2654" s="4" t="s">
        <v>1418</v>
      </c>
      <c r="L2654" s="4" t="s">
        <v>1286</v>
      </c>
      <c r="M2654" s="6">
        <v>3</v>
      </c>
      <c r="N2654" s="6">
        <v>0</v>
      </c>
      <c r="O2654" s="7">
        <v>83006</v>
      </c>
    </row>
    <row r="2655" spans="1:15" ht="14.4" customHeight="1">
      <c r="A2655" s="32">
        <v>2017</v>
      </c>
      <c r="B2655" s="32" t="s">
        <v>13</v>
      </c>
      <c r="C2655" s="4" t="s">
        <v>1420</v>
      </c>
      <c r="D2655" s="4" t="s">
        <v>85</v>
      </c>
      <c r="E2655" s="4" t="s">
        <v>84</v>
      </c>
      <c r="F2655" s="4" t="s">
        <v>9530</v>
      </c>
      <c r="G2655" s="4" t="s">
        <v>9</v>
      </c>
      <c r="H2655" s="5" t="s">
        <v>1419</v>
      </c>
      <c r="I2655" s="5" t="s">
        <v>1381</v>
      </c>
      <c r="J2655" s="5" t="s">
        <v>1402</v>
      </c>
      <c r="K2655" s="4" t="s">
        <v>1418</v>
      </c>
      <c r="L2655" s="4" t="s">
        <v>1286</v>
      </c>
      <c r="M2655" s="6">
        <v>3</v>
      </c>
      <c r="N2655" s="6">
        <v>1</v>
      </c>
      <c r="O2655" s="7">
        <v>331540</v>
      </c>
    </row>
    <row r="2656" spans="1:15" ht="14.4" customHeight="1">
      <c r="A2656" s="32">
        <v>2017</v>
      </c>
      <c r="B2656" s="32" t="s">
        <v>3</v>
      </c>
      <c r="C2656" s="4" t="s">
        <v>18864</v>
      </c>
      <c r="D2656" s="4" t="s">
        <v>85</v>
      </c>
      <c r="E2656" s="4" t="s">
        <v>84</v>
      </c>
      <c r="F2656" s="4" t="s">
        <v>9530</v>
      </c>
      <c r="G2656" s="4" t="s">
        <v>9564</v>
      </c>
      <c r="H2656" s="5" t="s">
        <v>18865</v>
      </c>
      <c r="I2656" s="5" t="s">
        <v>10791</v>
      </c>
      <c r="J2656" s="5" t="s">
        <v>18866</v>
      </c>
      <c r="K2656" s="4" t="s">
        <v>10793</v>
      </c>
      <c r="L2656" s="4" t="s">
        <v>9537</v>
      </c>
      <c r="M2656" s="6">
        <v>3</v>
      </c>
      <c r="N2656" s="6">
        <v>1</v>
      </c>
      <c r="O2656" s="8">
        <f>VLOOKUP(C2656,[1]Hoja2!A:B,2,FALSE)</f>
        <v>176660</v>
      </c>
    </row>
    <row r="2657" spans="1:15" ht="14.4" customHeight="1">
      <c r="A2657" s="32">
        <v>2017</v>
      </c>
      <c r="B2657" s="32" t="s">
        <v>3</v>
      </c>
      <c r="C2657" s="4" t="s">
        <v>18867</v>
      </c>
      <c r="D2657" s="4" t="s">
        <v>85</v>
      </c>
      <c r="E2657" s="4" t="s">
        <v>84</v>
      </c>
      <c r="F2657" s="4" t="s">
        <v>9530</v>
      </c>
      <c r="G2657" s="4" t="s">
        <v>9564</v>
      </c>
      <c r="H2657" s="5" t="s">
        <v>18715</v>
      </c>
      <c r="I2657" s="5" t="s">
        <v>10791</v>
      </c>
      <c r="J2657" s="5" t="s">
        <v>14627</v>
      </c>
      <c r="K2657" s="4" t="s">
        <v>10793</v>
      </c>
      <c r="L2657" s="4" t="s">
        <v>9537</v>
      </c>
      <c r="M2657" s="6">
        <v>3</v>
      </c>
      <c r="N2657" s="6">
        <v>0</v>
      </c>
      <c r="O2657" s="8">
        <f>VLOOKUP(C2657,[1]Hoja2!A:B,2,FALSE)</f>
        <v>194810</v>
      </c>
    </row>
    <row r="2658" spans="1:15" ht="14.4" customHeight="1">
      <c r="A2658" s="32">
        <v>2017</v>
      </c>
      <c r="B2658" s="32" t="s">
        <v>3</v>
      </c>
      <c r="C2658" s="4" t="s">
        <v>18868</v>
      </c>
      <c r="D2658" s="4" t="s">
        <v>85</v>
      </c>
      <c r="E2658" s="4" t="s">
        <v>84</v>
      </c>
      <c r="F2658" s="4" t="s">
        <v>9530</v>
      </c>
      <c r="G2658" s="4" t="s">
        <v>9564</v>
      </c>
      <c r="H2658" s="5" t="s">
        <v>18869</v>
      </c>
      <c r="I2658" s="5" t="s">
        <v>10791</v>
      </c>
      <c r="J2658" s="5" t="s">
        <v>18870</v>
      </c>
      <c r="K2658" s="4" t="s">
        <v>10793</v>
      </c>
      <c r="L2658" s="4" t="s">
        <v>9537</v>
      </c>
      <c r="M2658" s="6">
        <v>3</v>
      </c>
      <c r="N2658" s="6">
        <v>1</v>
      </c>
      <c r="O2658" s="8">
        <f>VLOOKUP(C2658,[1]Hoja2!A:B,2,FALSE)</f>
        <v>198440</v>
      </c>
    </row>
    <row r="2659" spans="1:15" ht="14.4" customHeight="1">
      <c r="A2659" s="32">
        <v>2017</v>
      </c>
      <c r="B2659" s="32" t="s">
        <v>3</v>
      </c>
      <c r="C2659" s="4" t="s">
        <v>18871</v>
      </c>
      <c r="D2659" s="4" t="s">
        <v>85</v>
      </c>
      <c r="E2659" s="4" t="s">
        <v>84</v>
      </c>
      <c r="F2659" s="4" t="s">
        <v>9530</v>
      </c>
      <c r="G2659" s="4" t="s">
        <v>9564</v>
      </c>
      <c r="H2659" s="5" t="s">
        <v>18872</v>
      </c>
      <c r="I2659" s="5" t="s">
        <v>10791</v>
      </c>
      <c r="J2659" s="5" t="s">
        <v>11857</v>
      </c>
      <c r="K2659" s="4" t="s">
        <v>10793</v>
      </c>
      <c r="L2659" s="4" t="s">
        <v>9537</v>
      </c>
      <c r="M2659" s="6">
        <v>3</v>
      </c>
      <c r="N2659" s="6">
        <v>1</v>
      </c>
      <c r="O2659" s="8">
        <f>VLOOKUP(C2659,[1]Hoja2!A:B,2,FALSE)</f>
        <v>212960</v>
      </c>
    </row>
    <row r="2660" spans="1:15" ht="14.4" customHeight="1">
      <c r="A2660" s="32">
        <v>2017</v>
      </c>
      <c r="B2660" s="32" t="s">
        <v>3</v>
      </c>
      <c r="C2660" s="4" t="s">
        <v>18873</v>
      </c>
      <c r="D2660" s="4" t="s">
        <v>85</v>
      </c>
      <c r="E2660" s="4" t="s">
        <v>84</v>
      </c>
      <c r="F2660" s="4" t="s">
        <v>9530</v>
      </c>
      <c r="G2660" s="4" t="s">
        <v>9564</v>
      </c>
      <c r="H2660" s="5" t="s">
        <v>18874</v>
      </c>
      <c r="I2660" s="5" t="s">
        <v>10791</v>
      </c>
      <c r="J2660" s="5" t="s">
        <v>18875</v>
      </c>
      <c r="K2660" s="4" t="s">
        <v>10793</v>
      </c>
      <c r="L2660" s="4" t="s">
        <v>9537</v>
      </c>
      <c r="M2660" s="6">
        <v>3</v>
      </c>
      <c r="N2660" s="6">
        <v>0</v>
      </c>
      <c r="O2660" s="8">
        <f>VLOOKUP(C2660,[1]Hoja2!A:B,2,FALSE)</f>
        <v>70180</v>
      </c>
    </row>
    <row r="2661" spans="1:15" ht="14.4" customHeight="1">
      <c r="A2661" s="32">
        <v>2017</v>
      </c>
      <c r="B2661" s="32" t="s">
        <v>3</v>
      </c>
      <c r="C2661" s="4" t="s">
        <v>18876</v>
      </c>
      <c r="D2661" s="4" t="s">
        <v>85</v>
      </c>
      <c r="E2661" s="4" t="s">
        <v>84</v>
      </c>
      <c r="F2661" s="4" t="s">
        <v>9530</v>
      </c>
      <c r="G2661" s="4" t="s">
        <v>9564</v>
      </c>
      <c r="H2661" s="5" t="s">
        <v>18877</v>
      </c>
      <c r="I2661" s="5" t="s">
        <v>10791</v>
      </c>
      <c r="J2661" s="5" t="s">
        <v>18875</v>
      </c>
      <c r="K2661" s="4" t="s">
        <v>10793</v>
      </c>
      <c r="L2661" s="4" t="s">
        <v>9537</v>
      </c>
      <c r="M2661" s="6">
        <v>3</v>
      </c>
      <c r="N2661" s="6">
        <v>1</v>
      </c>
      <c r="O2661" s="8">
        <f>VLOOKUP(C2661,[1]Hoja2!A:B,2,FALSE)</f>
        <v>233530</v>
      </c>
    </row>
    <row r="2662" spans="1:15" ht="14.4" customHeight="1">
      <c r="A2662" s="32">
        <v>2017</v>
      </c>
      <c r="B2662" s="32" t="s">
        <v>3</v>
      </c>
      <c r="C2662" s="4" t="s">
        <v>18878</v>
      </c>
      <c r="D2662" s="4" t="s">
        <v>85</v>
      </c>
      <c r="E2662" s="4" t="s">
        <v>84</v>
      </c>
      <c r="F2662" s="4" t="s">
        <v>9530</v>
      </c>
      <c r="G2662" s="4" t="s">
        <v>9564</v>
      </c>
      <c r="H2662" s="5" t="s">
        <v>18879</v>
      </c>
      <c r="I2662" s="5" t="s">
        <v>10791</v>
      </c>
      <c r="J2662" s="5" t="s">
        <v>18875</v>
      </c>
      <c r="K2662" s="4" t="s">
        <v>10793</v>
      </c>
      <c r="L2662" s="4" t="s">
        <v>9537</v>
      </c>
      <c r="M2662" s="6">
        <v>3</v>
      </c>
      <c r="N2662" s="6">
        <v>1</v>
      </c>
      <c r="O2662" s="8">
        <f>VLOOKUP(C2662,[1]Hoja2!A:B,2,FALSE)</f>
        <v>274670</v>
      </c>
    </row>
    <row r="2663" spans="1:15" ht="14.4" customHeight="1">
      <c r="A2663" s="32">
        <v>2017</v>
      </c>
      <c r="B2663" s="32" t="s">
        <v>3</v>
      </c>
      <c r="C2663" s="4" t="s">
        <v>18880</v>
      </c>
      <c r="D2663" s="4" t="s">
        <v>85</v>
      </c>
      <c r="E2663" s="4" t="s">
        <v>84</v>
      </c>
      <c r="F2663" s="4" t="s">
        <v>9530</v>
      </c>
      <c r="G2663" s="4" t="s">
        <v>9564</v>
      </c>
      <c r="H2663" s="5" t="s">
        <v>18881</v>
      </c>
      <c r="I2663" s="5" t="s">
        <v>10791</v>
      </c>
      <c r="J2663" s="5" t="s">
        <v>18875</v>
      </c>
      <c r="K2663" s="4" t="s">
        <v>10793</v>
      </c>
      <c r="L2663" s="4" t="s">
        <v>9537</v>
      </c>
      <c r="M2663" s="6">
        <v>3</v>
      </c>
      <c r="N2663" s="6">
        <v>0</v>
      </c>
      <c r="O2663" s="8">
        <f>VLOOKUP(C2663,[1]Hoja2!A:B,2,FALSE)</f>
        <v>130680</v>
      </c>
    </row>
    <row r="2664" spans="1:15" ht="14.4" customHeight="1">
      <c r="A2664" s="32">
        <v>2017</v>
      </c>
      <c r="B2664" s="32" t="s">
        <v>3</v>
      </c>
      <c r="C2664" s="5" t="s">
        <v>18882</v>
      </c>
      <c r="D2664" s="4" t="s">
        <v>85</v>
      </c>
      <c r="E2664" s="4" t="s">
        <v>84</v>
      </c>
      <c r="F2664" s="4" t="s">
        <v>9530</v>
      </c>
      <c r="G2664" s="5" t="s">
        <v>9564</v>
      </c>
      <c r="H2664" s="5" t="s">
        <v>18883</v>
      </c>
      <c r="I2664" s="5" t="s">
        <v>10791</v>
      </c>
      <c r="J2664" s="5" t="s">
        <v>15357</v>
      </c>
      <c r="K2664" s="5" t="s">
        <v>10793</v>
      </c>
      <c r="L2664" s="5" t="s">
        <v>9537</v>
      </c>
      <c r="M2664" s="16">
        <v>3</v>
      </c>
      <c r="N2664" s="16">
        <v>0</v>
      </c>
      <c r="O2664" s="8">
        <f>VLOOKUP(C2664,[1]Hoja2!A:B,2,FALSE)</f>
        <v>107690</v>
      </c>
    </row>
    <row r="2665" spans="1:15" ht="14.4" customHeight="1">
      <c r="A2665" s="32">
        <v>2017</v>
      </c>
      <c r="B2665" s="32" t="s">
        <v>3</v>
      </c>
      <c r="C2665" s="4" t="s">
        <v>18898</v>
      </c>
      <c r="D2665" s="4" t="s">
        <v>85</v>
      </c>
      <c r="E2665" s="4" t="s">
        <v>84</v>
      </c>
      <c r="F2665" s="4" t="s">
        <v>9530</v>
      </c>
      <c r="G2665" s="4" t="s">
        <v>9564</v>
      </c>
      <c r="H2665" s="5" t="s">
        <v>18899</v>
      </c>
      <c r="I2665" s="5" t="s">
        <v>10258</v>
      </c>
      <c r="J2665" s="5" t="s">
        <v>14656</v>
      </c>
      <c r="K2665" s="4" t="s">
        <v>12192</v>
      </c>
      <c r="L2665" s="4" t="s">
        <v>10143</v>
      </c>
      <c r="M2665" s="6">
        <v>3</v>
      </c>
      <c r="N2665" s="6">
        <v>1</v>
      </c>
      <c r="O2665" s="8">
        <f>VLOOKUP(C2665,[1]Hoja2!A:B,2,FALSE)</f>
        <v>202070</v>
      </c>
    </row>
    <row r="2666" spans="1:15" ht="14.4" customHeight="1">
      <c r="A2666" s="32">
        <v>2017</v>
      </c>
      <c r="B2666" s="32" t="s">
        <v>3</v>
      </c>
      <c r="C2666" s="4" t="s">
        <v>18918</v>
      </c>
      <c r="D2666" s="4" t="s">
        <v>85</v>
      </c>
      <c r="E2666" s="4" t="s">
        <v>84</v>
      </c>
      <c r="F2666" s="4" t="s">
        <v>9530</v>
      </c>
      <c r="G2666" s="4" t="s">
        <v>9564</v>
      </c>
      <c r="H2666" s="5" t="s">
        <v>18919</v>
      </c>
      <c r="I2666" s="5" t="s">
        <v>903</v>
      </c>
      <c r="J2666" s="4" t="s">
        <v>9624</v>
      </c>
      <c r="K2666" s="4" t="s">
        <v>10289</v>
      </c>
      <c r="L2666" s="4" t="s">
        <v>10290</v>
      </c>
      <c r="M2666" s="6">
        <v>3</v>
      </c>
      <c r="N2666" s="6">
        <v>0</v>
      </c>
      <c r="O2666" s="8">
        <f>VLOOKUP(C2666,[1]Hoja2!A:B,2,FALSE)</f>
        <v>77440</v>
      </c>
    </row>
    <row r="2667" spans="1:15" ht="14.4" customHeight="1">
      <c r="A2667" s="32">
        <v>2017</v>
      </c>
      <c r="B2667" s="32" t="s">
        <v>13</v>
      </c>
      <c r="C2667" s="5" t="s">
        <v>541</v>
      </c>
      <c r="D2667" s="4" t="s">
        <v>85</v>
      </c>
      <c r="E2667" s="4" t="s">
        <v>84</v>
      </c>
      <c r="F2667" s="4" t="s">
        <v>9530</v>
      </c>
      <c r="G2667" s="5" t="s">
        <v>9</v>
      </c>
      <c r="H2667" s="5" t="s">
        <v>540</v>
      </c>
      <c r="I2667" s="5" t="s">
        <v>498</v>
      </c>
      <c r="J2667" s="5" t="s">
        <v>523</v>
      </c>
      <c r="K2667" s="5" t="s">
        <v>539</v>
      </c>
      <c r="L2667" s="5" t="s">
        <v>4</v>
      </c>
      <c r="M2667" s="16">
        <v>3</v>
      </c>
      <c r="N2667" s="16">
        <v>0</v>
      </c>
      <c r="O2667" s="7">
        <v>146410</v>
      </c>
    </row>
    <row r="2668" spans="1:15" ht="14.4" customHeight="1">
      <c r="A2668" s="32">
        <v>2017</v>
      </c>
      <c r="B2668" s="32" t="s">
        <v>3</v>
      </c>
      <c r="C2668" s="4" t="s">
        <v>18920</v>
      </c>
      <c r="D2668" s="4" t="s">
        <v>85</v>
      </c>
      <c r="E2668" s="4" t="s">
        <v>84</v>
      </c>
      <c r="F2668" s="4" t="s">
        <v>9530</v>
      </c>
      <c r="G2668" s="4" t="s">
        <v>9564</v>
      </c>
      <c r="H2668" s="5" t="s">
        <v>18921</v>
      </c>
      <c r="I2668" s="5" t="s">
        <v>10301</v>
      </c>
      <c r="J2668" s="5" t="s">
        <v>17481</v>
      </c>
      <c r="K2668" s="4" t="s">
        <v>10303</v>
      </c>
      <c r="L2668" s="4" t="s">
        <v>9572</v>
      </c>
      <c r="M2668" s="6">
        <v>3</v>
      </c>
      <c r="N2668" s="6">
        <v>1</v>
      </c>
      <c r="O2668" s="8">
        <f>VLOOKUP(C2668,[1]Hoja2!A:B,2,FALSE)</f>
        <v>208120</v>
      </c>
    </row>
    <row r="2669" spans="1:15" ht="14.4" customHeight="1">
      <c r="A2669" s="32">
        <v>2017</v>
      </c>
      <c r="B2669" s="32" t="s">
        <v>3</v>
      </c>
      <c r="C2669" s="4" t="s">
        <v>18922</v>
      </c>
      <c r="D2669" s="4" t="s">
        <v>85</v>
      </c>
      <c r="E2669" s="4" t="s">
        <v>84</v>
      </c>
      <c r="F2669" s="4" t="s">
        <v>9530</v>
      </c>
      <c r="G2669" s="4" t="s">
        <v>9564</v>
      </c>
      <c r="H2669" s="5" t="s">
        <v>18923</v>
      </c>
      <c r="I2669" s="5" t="s">
        <v>10301</v>
      </c>
      <c r="J2669" s="5" t="s">
        <v>17481</v>
      </c>
      <c r="K2669" s="4" t="s">
        <v>10303</v>
      </c>
      <c r="L2669" s="4" t="s">
        <v>9572</v>
      </c>
      <c r="M2669" s="6">
        <v>3</v>
      </c>
      <c r="N2669" s="6">
        <v>0</v>
      </c>
      <c r="O2669" s="8">
        <f>VLOOKUP(C2669,[1]Hoja2!A:B,2,FALSE)</f>
        <v>106480</v>
      </c>
    </row>
    <row r="2670" spans="1:15" ht="14.4" customHeight="1">
      <c r="A2670" s="32">
        <v>2017</v>
      </c>
      <c r="B2670" s="32" t="s">
        <v>3</v>
      </c>
      <c r="C2670" s="4" t="s">
        <v>18924</v>
      </c>
      <c r="D2670" s="4" t="s">
        <v>85</v>
      </c>
      <c r="E2670" s="4" t="s">
        <v>84</v>
      </c>
      <c r="F2670" s="4" t="s">
        <v>9530</v>
      </c>
      <c r="G2670" s="4" t="s">
        <v>9564</v>
      </c>
      <c r="H2670" s="5" t="s">
        <v>18925</v>
      </c>
      <c r="I2670" s="5" t="s">
        <v>10301</v>
      </c>
      <c r="J2670" s="5" t="s">
        <v>18926</v>
      </c>
      <c r="K2670" s="4" t="s">
        <v>10303</v>
      </c>
      <c r="L2670" s="4" t="s">
        <v>9572</v>
      </c>
      <c r="M2670" s="6">
        <v>3</v>
      </c>
      <c r="N2670" s="6">
        <v>0</v>
      </c>
      <c r="O2670" s="8">
        <f>VLOOKUP(C2670,[1]Hoja2!A:B,2,FALSE)</f>
        <v>133100</v>
      </c>
    </row>
    <row r="2671" spans="1:15" ht="14.4" customHeight="1">
      <c r="A2671" s="32">
        <v>2017</v>
      </c>
      <c r="B2671" s="32" t="s">
        <v>3</v>
      </c>
      <c r="C2671" s="4" t="s">
        <v>18927</v>
      </c>
      <c r="D2671" s="4" t="s">
        <v>85</v>
      </c>
      <c r="E2671" s="4" t="s">
        <v>84</v>
      </c>
      <c r="F2671" s="4" t="s">
        <v>9530</v>
      </c>
      <c r="G2671" s="4" t="s">
        <v>9564</v>
      </c>
      <c r="H2671" s="5" t="s">
        <v>18928</v>
      </c>
      <c r="I2671" s="5" t="s">
        <v>10301</v>
      </c>
      <c r="J2671" s="5" t="s">
        <v>18663</v>
      </c>
      <c r="K2671" s="4" t="s">
        <v>10303</v>
      </c>
      <c r="L2671" s="4" t="s">
        <v>9572</v>
      </c>
      <c r="M2671" s="6">
        <v>3</v>
      </c>
      <c r="N2671" s="6">
        <v>0</v>
      </c>
      <c r="O2671" s="8">
        <f>VLOOKUP(C2671,[1]Hoja2!A:B,2,FALSE)</f>
        <v>79860</v>
      </c>
    </row>
    <row r="2672" spans="1:15" ht="14.4" customHeight="1">
      <c r="A2672" s="32">
        <v>2017</v>
      </c>
      <c r="B2672" s="32" t="s">
        <v>3</v>
      </c>
      <c r="C2672" s="4" t="s">
        <v>18929</v>
      </c>
      <c r="D2672" s="4" t="s">
        <v>85</v>
      </c>
      <c r="E2672" s="4" t="s">
        <v>84</v>
      </c>
      <c r="F2672" s="4" t="s">
        <v>9530</v>
      </c>
      <c r="G2672" s="4" t="s">
        <v>9564</v>
      </c>
      <c r="H2672" s="5" t="s">
        <v>18930</v>
      </c>
      <c r="I2672" s="5" t="s">
        <v>10301</v>
      </c>
      <c r="J2672" s="5" t="s">
        <v>16684</v>
      </c>
      <c r="K2672" s="4" t="s">
        <v>10303</v>
      </c>
      <c r="L2672" s="4" t="s">
        <v>9572</v>
      </c>
      <c r="M2672" s="6">
        <v>3</v>
      </c>
      <c r="N2672" s="6">
        <v>0</v>
      </c>
      <c r="O2672" s="8">
        <f>VLOOKUP(C2672,[1]Hoja2!A:B,2,FALSE)</f>
        <v>170610</v>
      </c>
    </row>
    <row r="2673" spans="1:15" ht="14.4" customHeight="1">
      <c r="A2673" s="32">
        <v>2017</v>
      </c>
      <c r="B2673" s="32" t="s">
        <v>3</v>
      </c>
      <c r="C2673" s="4" t="s">
        <v>18931</v>
      </c>
      <c r="D2673" s="4" t="s">
        <v>85</v>
      </c>
      <c r="E2673" s="4" t="s">
        <v>84</v>
      </c>
      <c r="F2673" s="4" t="s">
        <v>9530</v>
      </c>
      <c r="G2673" s="4" t="s">
        <v>9564</v>
      </c>
      <c r="H2673" s="5" t="s">
        <v>18932</v>
      </c>
      <c r="I2673" s="5" t="s">
        <v>10301</v>
      </c>
      <c r="J2673" s="5" t="s">
        <v>16684</v>
      </c>
      <c r="K2673" s="4" t="s">
        <v>10303</v>
      </c>
      <c r="L2673" s="4" t="s">
        <v>9572</v>
      </c>
      <c r="M2673" s="6">
        <v>3</v>
      </c>
      <c r="N2673" s="6">
        <v>0</v>
      </c>
      <c r="O2673" s="8">
        <f>VLOOKUP(C2673,[1]Hoja2!A:B,2,FALSE)</f>
        <v>154880</v>
      </c>
    </row>
    <row r="2674" spans="1:15" ht="14.4" customHeight="1">
      <c r="A2674" s="32">
        <v>2017</v>
      </c>
      <c r="B2674" s="32" t="s">
        <v>3</v>
      </c>
      <c r="C2674" s="5" t="s">
        <v>18933</v>
      </c>
      <c r="D2674" s="4" t="s">
        <v>85</v>
      </c>
      <c r="E2674" s="4" t="s">
        <v>84</v>
      </c>
      <c r="F2674" s="4" t="s">
        <v>9530</v>
      </c>
      <c r="G2674" s="5" t="s">
        <v>9564</v>
      </c>
      <c r="H2674" s="5" t="s">
        <v>18934</v>
      </c>
      <c r="I2674" s="5" t="s">
        <v>10301</v>
      </c>
      <c r="J2674" s="5" t="s">
        <v>16684</v>
      </c>
      <c r="K2674" s="5" t="s">
        <v>10303</v>
      </c>
      <c r="L2674" s="5" t="s">
        <v>9572</v>
      </c>
      <c r="M2674" s="16">
        <v>3</v>
      </c>
      <c r="N2674" s="16">
        <v>0</v>
      </c>
      <c r="O2674" s="8">
        <f>VLOOKUP(C2674,[1]Hoja2!A:B,2,FALSE)</f>
        <v>99220</v>
      </c>
    </row>
    <row r="2675" spans="1:15" ht="14.4" customHeight="1">
      <c r="A2675" s="32">
        <v>2017</v>
      </c>
      <c r="B2675" s="32" t="s">
        <v>3</v>
      </c>
      <c r="C2675" s="4" t="s">
        <v>18935</v>
      </c>
      <c r="D2675" s="4" t="s">
        <v>85</v>
      </c>
      <c r="E2675" s="4" t="s">
        <v>84</v>
      </c>
      <c r="F2675" s="4" t="s">
        <v>9530</v>
      </c>
      <c r="G2675" s="4" t="s">
        <v>9564</v>
      </c>
      <c r="H2675" s="5" t="s">
        <v>18936</v>
      </c>
      <c r="I2675" s="5" t="s">
        <v>10301</v>
      </c>
      <c r="J2675" s="5" t="s">
        <v>16684</v>
      </c>
      <c r="K2675" s="4" t="s">
        <v>10303</v>
      </c>
      <c r="L2675" s="4" t="s">
        <v>9572</v>
      </c>
      <c r="M2675" s="6">
        <v>3</v>
      </c>
      <c r="N2675" s="6">
        <v>0</v>
      </c>
      <c r="O2675" s="8">
        <f>VLOOKUP(C2675,[1]Hoja2!A:B,2,FALSE)</f>
        <v>93170</v>
      </c>
    </row>
    <row r="2676" spans="1:15" ht="14.4" customHeight="1">
      <c r="A2676" s="32">
        <v>2017</v>
      </c>
      <c r="B2676" s="32" t="s">
        <v>3</v>
      </c>
      <c r="C2676" s="5" t="s">
        <v>18937</v>
      </c>
      <c r="D2676" s="4" t="s">
        <v>85</v>
      </c>
      <c r="E2676" s="4" t="s">
        <v>84</v>
      </c>
      <c r="F2676" s="4" t="s">
        <v>9530</v>
      </c>
      <c r="G2676" s="5" t="s">
        <v>9564</v>
      </c>
      <c r="H2676" s="5" t="s">
        <v>18938</v>
      </c>
      <c r="I2676" s="5" t="s">
        <v>10301</v>
      </c>
      <c r="J2676" s="5" t="s">
        <v>18765</v>
      </c>
      <c r="K2676" s="5" t="s">
        <v>10303</v>
      </c>
      <c r="L2676" s="5" t="s">
        <v>9572</v>
      </c>
      <c r="M2676" s="16">
        <v>3</v>
      </c>
      <c r="N2676" s="16">
        <v>1</v>
      </c>
      <c r="O2676" s="8">
        <f>VLOOKUP(C2676,[1]Hoja2!A:B,2,FALSE)</f>
        <v>229900</v>
      </c>
    </row>
    <row r="2677" spans="1:15" ht="14.4" customHeight="1">
      <c r="A2677" s="32">
        <v>2017</v>
      </c>
      <c r="B2677" s="32" t="s">
        <v>3</v>
      </c>
      <c r="C2677" s="4" t="s">
        <v>18939</v>
      </c>
      <c r="D2677" s="4" t="s">
        <v>85</v>
      </c>
      <c r="E2677" s="4" t="s">
        <v>84</v>
      </c>
      <c r="F2677" s="4" t="s">
        <v>9530</v>
      </c>
      <c r="G2677" s="4" t="s">
        <v>9564</v>
      </c>
      <c r="H2677" s="5" t="s">
        <v>18940</v>
      </c>
      <c r="I2677" s="5" t="s">
        <v>10301</v>
      </c>
      <c r="J2677" s="5" t="s">
        <v>18256</v>
      </c>
      <c r="K2677" s="4" t="s">
        <v>10303</v>
      </c>
      <c r="L2677" s="4" t="s">
        <v>9572</v>
      </c>
      <c r="M2677" s="6">
        <v>3</v>
      </c>
      <c r="N2677" s="6">
        <v>1</v>
      </c>
      <c r="O2677" s="8">
        <f>VLOOKUP(C2677,[1]Hoja2!A:B,2,FALSE)</f>
        <v>228690</v>
      </c>
    </row>
    <row r="2678" spans="1:15" ht="14.4" customHeight="1">
      <c r="A2678" s="32">
        <v>2017</v>
      </c>
      <c r="B2678" s="32" t="s">
        <v>13</v>
      </c>
      <c r="C2678" s="4" t="s">
        <v>348</v>
      </c>
      <c r="D2678" s="4" t="s">
        <v>85</v>
      </c>
      <c r="E2678" s="4" t="s">
        <v>84</v>
      </c>
      <c r="F2678" s="4" t="s">
        <v>9530</v>
      </c>
      <c r="G2678" s="4" t="s">
        <v>9</v>
      </c>
      <c r="H2678" s="5" t="s">
        <v>347</v>
      </c>
      <c r="I2678" s="5" t="s">
        <v>294</v>
      </c>
      <c r="J2678" s="5" t="s">
        <v>346</v>
      </c>
      <c r="K2678" s="4" t="s">
        <v>321</v>
      </c>
      <c r="L2678" s="5" t="s">
        <v>320</v>
      </c>
      <c r="M2678" s="6">
        <v>3</v>
      </c>
      <c r="N2678" s="6">
        <v>1</v>
      </c>
      <c r="O2678" s="7">
        <v>96800</v>
      </c>
    </row>
    <row r="2679" spans="1:15" ht="14.4" customHeight="1">
      <c r="A2679" s="32">
        <v>2017</v>
      </c>
      <c r="B2679" s="32" t="s">
        <v>3</v>
      </c>
      <c r="C2679" s="4" t="s">
        <v>18960</v>
      </c>
      <c r="D2679" s="4" t="s">
        <v>85</v>
      </c>
      <c r="E2679" s="4" t="s">
        <v>84</v>
      </c>
      <c r="F2679" s="4" t="s">
        <v>9530</v>
      </c>
      <c r="G2679" s="4" t="s">
        <v>9564</v>
      </c>
      <c r="H2679" s="5" t="s">
        <v>18961</v>
      </c>
      <c r="I2679" s="5" t="s">
        <v>10310</v>
      </c>
      <c r="J2679" s="5" t="s">
        <v>18962</v>
      </c>
      <c r="K2679" s="4" t="s">
        <v>10312</v>
      </c>
      <c r="L2679" s="5" t="s">
        <v>9775</v>
      </c>
      <c r="M2679" s="6">
        <v>3</v>
      </c>
      <c r="N2679" s="6">
        <v>0</v>
      </c>
      <c r="O2679" s="8">
        <f>VLOOKUP(C2679,[1]Hoja2!A:B,2,FALSE)</f>
        <v>72600</v>
      </c>
    </row>
    <row r="2680" spans="1:15" ht="14.4" customHeight="1">
      <c r="A2680" s="32">
        <v>2017</v>
      </c>
      <c r="B2680" s="32" t="s">
        <v>3</v>
      </c>
      <c r="C2680" s="4" t="s">
        <v>18963</v>
      </c>
      <c r="D2680" s="4" t="s">
        <v>85</v>
      </c>
      <c r="E2680" s="4" t="s">
        <v>84</v>
      </c>
      <c r="F2680" s="4" t="s">
        <v>9530</v>
      </c>
      <c r="G2680" s="4" t="s">
        <v>9564</v>
      </c>
      <c r="H2680" s="5" t="s">
        <v>18964</v>
      </c>
      <c r="I2680" s="5" t="s">
        <v>10310</v>
      </c>
      <c r="J2680" s="5" t="s">
        <v>18962</v>
      </c>
      <c r="K2680" s="4" t="s">
        <v>10312</v>
      </c>
      <c r="L2680" s="5" t="s">
        <v>9775</v>
      </c>
      <c r="M2680" s="6">
        <v>3</v>
      </c>
      <c r="N2680" s="6">
        <v>1</v>
      </c>
      <c r="O2680" s="8">
        <f>VLOOKUP(C2680,[1]Hoja2!A:B,2,FALSE)</f>
        <v>203280</v>
      </c>
    </row>
    <row r="2681" spans="1:15" ht="14.4" customHeight="1">
      <c r="A2681" s="32">
        <v>2017</v>
      </c>
      <c r="B2681" s="32" t="s">
        <v>3</v>
      </c>
      <c r="C2681" s="4" t="s">
        <v>18992</v>
      </c>
      <c r="D2681" s="4" t="s">
        <v>83</v>
      </c>
      <c r="E2681" s="4" t="s">
        <v>82</v>
      </c>
      <c r="F2681" s="4" t="s">
        <v>9530</v>
      </c>
      <c r="G2681" s="4" t="s">
        <v>9564</v>
      </c>
      <c r="H2681" s="5" t="s">
        <v>18993</v>
      </c>
      <c r="I2681" s="5" t="s">
        <v>9534</v>
      </c>
      <c r="J2681" s="5" t="s">
        <v>14329</v>
      </c>
      <c r="K2681" s="4" t="s">
        <v>9536</v>
      </c>
      <c r="L2681" s="4" t="s">
        <v>9537</v>
      </c>
      <c r="M2681" s="6">
        <v>3</v>
      </c>
      <c r="N2681" s="6">
        <v>0</v>
      </c>
      <c r="O2681" s="8">
        <f>VLOOKUP(C2681,[1]Hoja2!A:B,2,FALSE)</f>
        <v>93533</v>
      </c>
    </row>
    <row r="2682" spans="1:15" ht="14.4" customHeight="1">
      <c r="A2682" s="32">
        <v>2017</v>
      </c>
      <c r="B2682" s="32" t="s">
        <v>3</v>
      </c>
      <c r="C2682" s="4" t="s">
        <v>18994</v>
      </c>
      <c r="D2682" s="4" t="s">
        <v>83</v>
      </c>
      <c r="E2682" s="4" t="s">
        <v>82</v>
      </c>
      <c r="F2682" s="4" t="s">
        <v>9530</v>
      </c>
      <c r="G2682" s="4" t="s">
        <v>9532</v>
      </c>
      <c r="H2682" s="5" t="s">
        <v>18995</v>
      </c>
      <c r="I2682" s="5" t="s">
        <v>9575</v>
      </c>
      <c r="J2682" s="5" t="s">
        <v>18996</v>
      </c>
      <c r="K2682" s="4" t="s">
        <v>9536</v>
      </c>
      <c r="L2682" s="4" t="s">
        <v>9572</v>
      </c>
      <c r="M2682" s="6">
        <v>3</v>
      </c>
      <c r="N2682" s="6">
        <v>0</v>
      </c>
      <c r="O2682" s="8">
        <f>VLOOKUP(C2682,[1]Hoja2!A:B,2,FALSE)</f>
        <v>89298</v>
      </c>
    </row>
    <row r="2683" spans="1:15" ht="14.4" customHeight="1">
      <c r="A2683" s="32">
        <v>2017</v>
      </c>
      <c r="B2683" s="32" t="s">
        <v>3</v>
      </c>
      <c r="C2683" s="4" t="s">
        <v>18997</v>
      </c>
      <c r="D2683" s="4" t="s">
        <v>83</v>
      </c>
      <c r="E2683" s="4" t="s">
        <v>82</v>
      </c>
      <c r="F2683" s="4" t="s">
        <v>9530</v>
      </c>
      <c r="G2683" s="4" t="s">
        <v>9564</v>
      </c>
      <c r="H2683" s="5" t="s">
        <v>18998</v>
      </c>
      <c r="I2683" s="5" t="s">
        <v>9575</v>
      </c>
      <c r="J2683" s="5" t="s">
        <v>14332</v>
      </c>
      <c r="K2683" s="4" t="s">
        <v>9536</v>
      </c>
      <c r="L2683" s="4" t="s">
        <v>9572</v>
      </c>
      <c r="M2683" s="6">
        <v>3</v>
      </c>
      <c r="N2683" s="6">
        <v>1</v>
      </c>
      <c r="O2683" s="8">
        <f>VLOOKUP(C2683,[1]Hoja2!A:B,2,FALSE)</f>
        <v>166980</v>
      </c>
    </row>
    <row r="2684" spans="1:15" ht="14.4" customHeight="1">
      <c r="A2684" s="32">
        <v>2017</v>
      </c>
      <c r="B2684" s="32" t="s">
        <v>3</v>
      </c>
      <c r="C2684" s="4" t="s">
        <v>18999</v>
      </c>
      <c r="D2684" s="4" t="s">
        <v>83</v>
      </c>
      <c r="E2684" s="4" t="s">
        <v>82</v>
      </c>
      <c r="F2684" s="4" t="s">
        <v>9530</v>
      </c>
      <c r="G2684" s="4" t="s">
        <v>9532</v>
      </c>
      <c r="H2684" s="5" t="s">
        <v>19000</v>
      </c>
      <c r="I2684" s="5" t="s">
        <v>16716</v>
      </c>
      <c r="J2684" s="5" t="s">
        <v>16717</v>
      </c>
      <c r="K2684" s="4" t="s">
        <v>16718</v>
      </c>
      <c r="L2684" s="4" t="s">
        <v>10479</v>
      </c>
      <c r="M2684" s="6">
        <v>3</v>
      </c>
      <c r="N2684" s="6">
        <v>0</v>
      </c>
      <c r="O2684" s="8">
        <f>VLOOKUP(C2684,[1]Hoja2!A:B,2,FALSE)</f>
        <v>68002</v>
      </c>
    </row>
    <row r="2685" spans="1:15" ht="14.4" customHeight="1">
      <c r="A2685" s="32">
        <v>2017</v>
      </c>
      <c r="B2685" s="32" t="s">
        <v>13</v>
      </c>
      <c r="C2685" s="4" t="s">
        <v>8006</v>
      </c>
      <c r="D2685" s="4" t="s">
        <v>83</v>
      </c>
      <c r="E2685" s="4" t="s">
        <v>82</v>
      </c>
      <c r="F2685" s="4" t="s">
        <v>9530</v>
      </c>
      <c r="G2685" s="4" t="s">
        <v>9</v>
      </c>
      <c r="H2685" s="5" t="s">
        <v>8005</v>
      </c>
      <c r="I2685" s="5" t="s">
        <v>7997</v>
      </c>
      <c r="J2685" s="5" t="s">
        <v>7997</v>
      </c>
      <c r="K2685" s="4" t="s">
        <v>8002</v>
      </c>
      <c r="L2685" s="4" t="s">
        <v>4</v>
      </c>
      <c r="M2685" s="6">
        <v>3</v>
      </c>
      <c r="N2685" s="6">
        <v>0</v>
      </c>
      <c r="O2685" s="7">
        <v>53119</v>
      </c>
    </row>
    <row r="2686" spans="1:15" ht="14.4" customHeight="1">
      <c r="A2686" s="32">
        <v>2017</v>
      </c>
      <c r="B2686" s="32" t="s">
        <v>13</v>
      </c>
      <c r="C2686" s="4" t="s">
        <v>8004</v>
      </c>
      <c r="D2686" s="4" t="s">
        <v>83</v>
      </c>
      <c r="E2686" s="4" t="s">
        <v>82</v>
      </c>
      <c r="F2686" s="4" t="s">
        <v>9530</v>
      </c>
      <c r="G2686" s="4" t="s">
        <v>9</v>
      </c>
      <c r="H2686" s="5" t="s">
        <v>8003</v>
      </c>
      <c r="I2686" s="5" t="s">
        <v>7997</v>
      </c>
      <c r="J2686" s="5" t="s">
        <v>7996</v>
      </c>
      <c r="K2686" s="4" t="s">
        <v>8002</v>
      </c>
      <c r="L2686" s="4" t="s">
        <v>4</v>
      </c>
      <c r="M2686" s="6">
        <v>3</v>
      </c>
      <c r="N2686" s="6">
        <v>0</v>
      </c>
      <c r="O2686" s="7">
        <v>63404</v>
      </c>
    </row>
    <row r="2687" spans="1:15" ht="14.4" customHeight="1">
      <c r="A2687" s="32">
        <v>2017</v>
      </c>
      <c r="B2687" s="32" t="s">
        <v>3</v>
      </c>
      <c r="C2687" s="5" t="s">
        <v>19009</v>
      </c>
      <c r="D2687" s="4" t="s">
        <v>83</v>
      </c>
      <c r="E2687" s="4" t="s">
        <v>82</v>
      </c>
      <c r="F2687" s="4" t="s">
        <v>9530</v>
      </c>
      <c r="G2687" s="5" t="s">
        <v>9564</v>
      </c>
      <c r="H2687" s="5" t="s">
        <v>19010</v>
      </c>
      <c r="I2687" s="5" t="s">
        <v>19011</v>
      </c>
      <c r="J2687" s="5" t="s">
        <v>19012</v>
      </c>
      <c r="K2687" s="5" t="s">
        <v>14360</v>
      </c>
      <c r="L2687" s="5" t="s">
        <v>9572</v>
      </c>
      <c r="M2687" s="16">
        <v>3</v>
      </c>
      <c r="N2687" s="16">
        <v>1</v>
      </c>
      <c r="O2687" s="8">
        <f>VLOOKUP(C2687,[1]Hoja2!A:B,2,FALSE)</f>
        <v>117370</v>
      </c>
    </row>
    <row r="2688" spans="1:15" ht="14.4" customHeight="1">
      <c r="A2688" s="32">
        <v>2017</v>
      </c>
      <c r="B2688" s="32" t="s">
        <v>3</v>
      </c>
      <c r="C2688" s="5" t="s">
        <v>19019</v>
      </c>
      <c r="D2688" s="4" t="s">
        <v>83</v>
      </c>
      <c r="E2688" s="4" t="s">
        <v>82</v>
      </c>
      <c r="F2688" s="4" t="s">
        <v>9530</v>
      </c>
      <c r="G2688" s="5" t="s">
        <v>9564</v>
      </c>
      <c r="H2688" s="5" t="s">
        <v>19020</v>
      </c>
      <c r="I2688" s="5" t="s">
        <v>19021</v>
      </c>
      <c r="J2688" s="5" t="s">
        <v>19021</v>
      </c>
      <c r="K2688" s="5" t="s">
        <v>19022</v>
      </c>
      <c r="L2688" s="5" t="s">
        <v>9537</v>
      </c>
      <c r="M2688" s="16">
        <v>2</v>
      </c>
      <c r="N2688" s="16">
        <v>0</v>
      </c>
      <c r="O2688" s="8">
        <f>VLOOKUP(C2688,[1]Hoja2!A:B,2,FALSE)</f>
        <v>64009</v>
      </c>
    </row>
    <row r="2689" spans="1:15" ht="14.4" customHeight="1">
      <c r="A2689" s="32">
        <v>2017</v>
      </c>
      <c r="B2689" s="32" t="s">
        <v>3</v>
      </c>
      <c r="C2689" s="4" t="s">
        <v>19025</v>
      </c>
      <c r="D2689" s="4" t="s">
        <v>83</v>
      </c>
      <c r="E2689" s="4" t="s">
        <v>82</v>
      </c>
      <c r="F2689" s="4" t="s">
        <v>9530</v>
      </c>
      <c r="G2689" s="4" t="s">
        <v>9532</v>
      </c>
      <c r="H2689" s="5" t="s">
        <v>19026</v>
      </c>
      <c r="I2689" s="5" t="s">
        <v>19027</v>
      </c>
      <c r="J2689" s="5" t="s">
        <v>19028</v>
      </c>
      <c r="K2689" s="4" t="s">
        <v>19029</v>
      </c>
      <c r="L2689" s="4" t="s">
        <v>10479</v>
      </c>
      <c r="M2689" s="6">
        <v>3</v>
      </c>
      <c r="N2689" s="6">
        <v>0</v>
      </c>
      <c r="O2689" s="8">
        <f>VLOOKUP(C2689,[1]Hoja2!A:B,2,FALSE)</f>
        <v>63646</v>
      </c>
    </row>
    <row r="2690" spans="1:15" ht="14.4" customHeight="1">
      <c r="A2690" s="32">
        <v>2017</v>
      </c>
      <c r="B2690" s="32" t="s">
        <v>13</v>
      </c>
      <c r="C2690" s="5" t="s">
        <v>6727</v>
      </c>
      <c r="D2690" s="4" t="s">
        <v>83</v>
      </c>
      <c r="E2690" s="4" t="s">
        <v>82</v>
      </c>
      <c r="F2690" s="4" t="s">
        <v>9530</v>
      </c>
      <c r="G2690" s="5" t="s">
        <v>9</v>
      </c>
      <c r="H2690" s="5" t="s">
        <v>6726</v>
      </c>
      <c r="I2690" s="5" t="s">
        <v>6722</v>
      </c>
      <c r="J2690" s="5" t="s">
        <v>6725</v>
      </c>
      <c r="K2690" s="5" t="s">
        <v>6462</v>
      </c>
      <c r="L2690" s="5" t="s">
        <v>4</v>
      </c>
      <c r="M2690" s="16">
        <v>3</v>
      </c>
      <c r="N2690" s="16">
        <v>1</v>
      </c>
      <c r="O2690" s="7">
        <v>175450</v>
      </c>
    </row>
    <row r="2691" spans="1:15" ht="14.4" customHeight="1">
      <c r="A2691" s="32">
        <v>2017</v>
      </c>
      <c r="B2691" s="32" t="s">
        <v>3</v>
      </c>
      <c r="C2691" s="4" t="s">
        <v>19034</v>
      </c>
      <c r="D2691" s="4" t="s">
        <v>83</v>
      </c>
      <c r="E2691" s="4" t="s">
        <v>82</v>
      </c>
      <c r="F2691" s="4" t="s">
        <v>9530</v>
      </c>
      <c r="G2691" s="4" t="s">
        <v>9564</v>
      </c>
      <c r="H2691" s="5" t="s">
        <v>19035</v>
      </c>
      <c r="I2691" s="5" t="s">
        <v>9904</v>
      </c>
      <c r="J2691" s="5" t="s">
        <v>19036</v>
      </c>
      <c r="K2691" s="4" t="s">
        <v>10592</v>
      </c>
      <c r="L2691" s="4" t="s">
        <v>9572</v>
      </c>
      <c r="M2691" s="6">
        <v>3</v>
      </c>
      <c r="N2691" s="6">
        <v>1</v>
      </c>
      <c r="O2691" s="8">
        <f>VLOOKUP(C2691,[1]Hoja2!A:B,2,FALSE)</f>
        <v>234861</v>
      </c>
    </row>
    <row r="2692" spans="1:15" ht="14.4" customHeight="1">
      <c r="A2692" s="32">
        <v>2017</v>
      </c>
      <c r="B2692" s="32" t="s">
        <v>3</v>
      </c>
      <c r="C2692" s="4" t="s">
        <v>19037</v>
      </c>
      <c r="D2692" s="4" t="s">
        <v>83</v>
      </c>
      <c r="E2692" s="4" t="s">
        <v>82</v>
      </c>
      <c r="F2692" s="4" t="s">
        <v>9530</v>
      </c>
      <c r="G2692" s="4" t="s">
        <v>9564</v>
      </c>
      <c r="H2692" s="5" t="s">
        <v>19038</v>
      </c>
      <c r="I2692" s="5" t="s">
        <v>9904</v>
      </c>
      <c r="J2692" s="5" t="s">
        <v>19039</v>
      </c>
      <c r="K2692" s="4" t="s">
        <v>10592</v>
      </c>
      <c r="L2692" s="4" t="s">
        <v>9572</v>
      </c>
      <c r="M2692" s="6">
        <v>3</v>
      </c>
      <c r="N2692" s="6">
        <v>0</v>
      </c>
      <c r="O2692" s="8">
        <f>VLOOKUP(C2692,[1]Hoja2!A:B,2,FALSE)</f>
        <v>73810</v>
      </c>
    </row>
    <row r="2693" spans="1:15" ht="14.4" customHeight="1">
      <c r="A2693" s="32">
        <v>2017</v>
      </c>
      <c r="B2693" s="32" t="s">
        <v>13</v>
      </c>
      <c r="C2693" s="5" t="s">
        <v>6483</v>
      </c>
      <c r="D2693" s="4" t="s">
        <v>83</v>
      </c>
      <c r="E2693" s="4" t="s">
        <v>82</v>
      </c>
      <c r="F2693" s="4" t="s">
        <v>9530</v>
      </c>
      <c r="G2693" s="5" t="s">
        <v>9</v>
      </c>
      <c r="H2693" s="5" t="s">
        <v>3725</v>
      </c>
      <c r="I2693" s="5" t="s">
        <v>6482</v>
      </c>
      <c r="J2693" s="5" t="s">
        <v>811</v>
      </c>
      <c r="K2693" s="5" t="s">
        <v>6441</v>
      </c>
      <c r="L2693" s="5" t="s">
        <v>1286</v>
      </c>
      <c r="M2693" s="16">
        <v>3</v>
      </c>
      <c r="N2693" s="16">
        <v>0</v>
      </c>
      <c r="O2693" s="7">
        <v>47432</v>
      </c>
    </row>
    <row r="2694" spans="1:15" ht="14.4" customHeight="1">
      <c r="A2694" s="32">
        <v>2017</v>
      </c>
      <c r="B2694" s="32" t="s">
        <v>3</v>
      </c>
      <c r="C2694" s="4" t="s">
        <v>19043</v>
      </c>
      <c r="D2694" s="4" t="s">
        <v>83</v>
      </c>
      <c r="E2694" s="4" t="s">
        <v>82</v>
      </c>
      <c r="F2694" s="4" t="s">
        <v>9530</v>
      </c>
      <c r="G2694" s="4" t="s">
        <v>9564</v>
      </c>
      <c r="H2694" s="5" t="s">
        <v>19044</v>
      </c>
      <c r="I2694" s="5" t="s">
        <v>9600</v>
      </c>
      <c r="J2694" s="5" t="s">
        <v>9617</v>
      </c>
      <c r="K2694" s="4" t="s">
        <v>9911</v>
      </c>
      <c r="L2694" s="4" t="s">
        <v>9537</v>
      </c>
      <c r="M2694" s="6">
        <v>3</v>
      </c>
      <c r="N2694" s="6">
        <v>0</v>
      </c>
      <c r="O2694" s="8">
        <f>VLOOKUP(C2694,[1]Hoja2!A:B,2,FALSE)</f>
        <v>58322</v>
      </c>
    </row>
    <row r="2695" spans="1:15" ht="14.4" customHeight="1">
      <c r="A2695" s="32">
        <v>2017</v>
      </c>
      <c r="B2695" s="32" t="s">
        <v>3</v>
      </c>
      <c r="C2695" s="5" t="s">
        <v>19045</v>
      </c>
      <c r="D2695" s="4" t="s">
        <v>83</v>
      </c>
      <c r="E2695" s="4" t="s">
        <v>82</v>
      </c>
      <c r="F2695" s="4" t="s">
        <v>9530</v>
      </c>
      <c r="G2695" s="5" t="s">
        <v>9564</v>
      </c>
      <c r="H2695" s="5" t="s">
        <v>19046</v>
      </c>
      <c r="I2695" s="5" t="s">
        <v>9600</v>
      </c>
      <c r="J2695" s="5" t="s">
        <v>12560</v>
      </c>
      <c r="K2695" s="5" t="s">
        <v>9911</v>
      </c>
      <c r="L2695" s="5" t="s">
        <v>9537</v>
      </c>
      <c r="M2695" s="16">
        <v>3</v>
      </c>
      <c r="N2695" s="16">
        <v>0</v>
      </c>
      <c r="O2695" s="8">
        <f>VLOOKUP(C2695,[1]Hoja2!A:B,2,FALSE)</f>
        <v>41503</v>
      </c>
    </row>
    <row r="2696" spans="1:15" ht="14.4" customHeight="1">
      <c r="A2696" s="32">
        <v>2017</v>
      </c>
      <c r="B2696" s="32" t="s">
        <v>3</v>
      </c>
      <c r="C2696" s="5" t="s">
        <v>19059</v>
      </c>
      <c r="D2696" s="4" t="s">
        <v>83</v>
      </c>
      <c r="E2696" s="4" t="s">
        <v>82</v>
      </c>
      <c r="F2696" s="4" t="s">
        <v>9530</v>
      </c>
      <c r="G2696" s="5" t="s">
        <v>9564</v>
      </c>
      <c r="H2696" s="5" t="s">
        <v>19060</v>
      </c>
      <c r="I2696" s="5" t="s">
        <v>6271</v>
      </c>
      <c r="J2696" s="5" t="s">
        <v>12578</v>
      </c>
      <c r="K2696" s="5" t="s">
        <v>11513</v>
      </c>
      <c r="L2696" s="5" t="s">
        <v>9537</v>
      </c>
      <c r="M2696" s="16">
        <v>3</v>
      </c>
      <c r="N2696" s="16">
        <v>1</v>
      </c>
      <c r="O2696" s="8">
        <f>VLOOKUP(C2696,[1]Hoja2!A:B,2,FALSE)</f>
        <v>116886</v>
      </c>
    </row>
    <row r="2697" spans="1:15" ht="14.4" customHeight="1">
      <c r="A2697" s="32">
        <v>2017</v>
      </c>
      <c r="B2697" s="32" t="s">
        <v>3</v>
      </c>
      <c r="C2697" s="5" t="s">
        <v>19061</v>
      </c>
      <c r="D2697" s="4" t="s">
        <v>83</v>
      </c>
      <c r="E2697" s="4" t="s">
        <v>82</v>
      </c>
      <c r="F2697" s="4" t="s">
        <v>9530</v>
      </c>
      <c r="G2697" s="5" t="s">
        <v>9564</v>
      </c>
      <c r="H2697" s="5" t="s">
        <v>19062</v>
      </c>
      <c r="I2697" s="5" t="s">
        <v>6271</v>
      </c>
      <c r="J2697" s="5" t="s">
        <v>12578</v>
      </c>
      <c r="K2697" s="5" t="s">
        <v>11513</v>
      </c>
      <c r="L2697" s="5" t="s">
        <v>9537</v>
      </c>
      <c r="M2697" s="16">
        <v>4</v>
      </c>
      <c r="N2697" s="16">
        <v>0</v>
      </c>
      <c r="O2697" s="8">
        <f>VLOOKUP(C2697,[1]Hoja2!A:B,2,FALSE)</f>
        <v>140723</v>
      </c>
    </row>
    <row r="2698" spans="1:15" ht="14.4" customHeight="1">
      <c r="A2698" s="32">
        <v>2017</v>
      </c>
      <c r="B2698" s="32" t="s">
        <v>3</v>
      </c>
      <c r="C2698" s="4" t="s">
        <v>19063</v>
      </c>
      <c r="D2698" s="4" t="s">
        <v>83</v>
      </c>
      <c r="E2698" s="4" t="s">
        <v>82</v>
      </c>
      <c r="F2698" s="4" t="s">
        <v>9530</v>
      </c>
      <c r="G2698" s="4" t="s">
        <v>9564</v>
      </c>
      <c r="H2698" s="5" t="s">
        <v>19064</v>
      </c>
      <c r="I2698" s="5" t="s">
        <v>6271</v>
      </c>
      <c r="J2698" s="4" t="s">
        <v>18663</v>
      </c>
      <c r="K2698" s="4" t="s">
        <v>11513</v>
      </c>
      <c r="L2698" s="4" t="s">
        <v>9537</v>
      </c>
      <c r="M2698" s="6">
        <v>3</v>
      </c>
      <c r="N2698" s="6">
        <v>1</v>
      </c>
      <c r="O2698" s="8">
        <f>VLOOKUP(C2698,[1]Hoja2!A:B,2,FALSE)</f>
        <v>131648</v>
      </c>
    </row>
    <row r="2699" spans="1:15" ht="14.4" customHeight="1">
      <c r="A2699" s="32">
        <v>2017</v>
      </c>
      <c r="B2699" s="32" t="s">
        <v>13</v>
      </c>
      <c r="C2699" s="4" t="s">
        <v>5877</v>
      </c>
      <c r="D2699" s="4" t="s">
        <v>83</v>
      </c>
      <c r="E2699" s="4" t="s">
        <v>82</v>
      </c>
      <c r="F2699" s="4" t="s">
        <v>9530</v>
      </c>
      <c r="G2699" s="4" t="s">
        <v>9</v>
      </c>
      <c r="H2699" s="5" t="s">
        <v>5876</v>
      </c>
      <c r="I2699" s="5" t="s">
        <v>5858</v>
      </c>
      <c r="J2699" s="4" t="s">
        <v>616</v>
      </c>
      <c r="K2699" s="4" t="s">
        <v>5875</v>
      </c>
      <c r="L2699" s="4" t="s">
        <v>1286</v>
      </c>
      <c r="M2699" s="6">
        <v>3</v>
      </c>
      <c r="N2699" s="6">
        <v>1</v>
      </c>
      <c r="O2699" s="7">
        <v>118338</v>
      </c>
    </row>
    <row r="2700" spans="1:15" ht="14.4" customHeight="1">
      <c r="A2700" s="32">
        <v>2017</v>
      </c>
      <c r="B2700" s="32" t="s">
        <v>3</v>
      </c>
      <c r="C2700" s="4" t="s">
        <v>19065</v>
      </c>
      <c r="D2700" s="4" t="s">
        <v>83</v>
      </c>
      <c r="E2700" s="4" t="s">
        <v>82</v>
      </c>
      <c r="F2700" s="4" t="s">
        <v>9530</v>
      </c>
      <c r="G2700" s="4" t="s">
        <v>9564</v>
      </c>
      <c r="H2700" s="5" t="s">
        <v>19066</v>
      </c>
      <c r="I2700" s="5" t="s">
        <v>9604</v>
      </c>
      <c r="J2700" s="4" t="s">
        <v>14508</v>
      </c>
      <c r="K2700" s="4" t="s">
        <v>9920</v>
      </c>
      <c r="L2700" s="4" t="s">
        <v>9537</v>
      </c>
      <c r="M2700" s="6">
        <v>3</v>
      </c>
      <c r="N2700" s="6">
        <v>1</v>
      </c>
      <c r="O2700" s="8">
        <f>VLOOKUP(C2700,[1]Hoja2!A:B,2,FALSE)</f>
        <v>77924</v>
      </c>
    </row>
    <row r="2701" spans="1:15" ht="14.4" customHeight="1">
      <c r="A2701" s="32">
        <v>2017</v>
      </c>
      <c r="B2701" s="32" t="s">
        <v>3</v>
      </c>
      <c r="C2701" s="5" t="s">
        <v>19067</v>
      </c>
      <c r="D2701" s="4" t="s">
        <v>83</v>
      </c>
      <c r="E2701" s="4" t="s">
        <v>82</v>
      </c>
      <c r="F2701" s="4" t="s">
        <v>9530</v>
      </c>
      <c r="G2701" s="5" t="s">
        <v>9564</v>
      </c>
      <c r="H2701" s="5" t="s">
        <v>19068</v>
      </c>
      <c r="I2701" s="5" t="s">
        <v>9604</v>
      </c>
      <c r="J2701" s="5" t="s">
        <v>14508</v>
      </c>
      <c r="K2701" s="5" t="s">
        <v>9920</v>
      </c>
      <c r="L2701" s="5" t="s">
        <v>9537</v>
      </c>
      <c r="M2701" s="16">
        <v>3</v>
      </c>
      <c r="N2701" s="16">
        <v>0</v>
      </c>
      <c r="O2701" s="8">
        <f>VLOOKUP(C2701,[1]Hoja2!A:B,2,FALSE)</f>
        <v>79618</v>
      </c>
    </row>
    <row r="2702" spans="1:15" ht="14.4" customHeight="1">
      <c r="A2702" s="32">
        <v>2017</v>
      </c>
      <c r="B2702" s="32" t="s">
        <v>3</v>
      </c>
      <c r="C2702" s="4" t="s">
        <v>19069</v>
      </c>
      <c r="D2702" s="4" t="s">
        <v>83</v>
      </c>
      <c r="E2702" s="4" t="s">
        <v>82</v>
      </c>
      <c r="F2702" s="4" t="s">
        <v>9530</v>
      </c>
      <c r="G2702" s="4" t="s">
        <v>9564</v>
      </c>
      <c r="H2702" s="5" t="s">
        <v>19070</v>
      </c>
      <c r="I2702" s="5" t="s">
        <v>9604</v>
      </c>
      <c r="J2702" s="4" t="s">
        <v>14508</v>
      </c>
      <c r="K2702" s="4" t="s">
        <v>9920</v>
      </c>
      <c r="L2702" s="4" t="s">
        <v>9537</v>
      </c>
      <c r="M2702" s="6">
        <v>3</v>
      </c>
      <c r="N2702" s="6">
        <v>0</v>
      </c>
      <c r="O2702" s="8">
        <f>VLOOKUP(C2702,[1]Hoja2!A:B,2,FALSE)</f>
        <v>75504</v>
      </c>
    </row>
    <row r="2703" spans="1:15" ht="14.4" customHeight="1">
      <c r="A2703" s="32">
        <v>2017</v>
      </c>
      <c r="B2703" s="32" t="s">
        <v>3</v>
      </c>
      <c r="C2703" s="5" t="s">
        <v>19071</v>
      </c>
      <c r="D2703" s="4" t="s">
        <v>83</v>
      </c>
      <c r="E2703" s="4" t="s">
        <v>82</v>
      </c>
      <c r="F2703" s="4" t="s">
        <v>9530</v>
      </c>
      <c r="G2703" s="5" t="s">
        <v>9564</v>
      </c>
      <c r="H2703" s="5" t="s">
        <v>19072</v>
      </c>
      <c r="I2703" s="5" t="s">
        <v>9604</v>
      </c>
      <c r="J2703" s="5" t="s">
        <v>14508</v>
      </c>
      <c r="K2703" s="5" t="s">
        <v>9920</v>
      </c>
      <c r="L2703" s="5" t="s">
        <v>9537</v>
      </c>
      <c r="M2703" s="16">
        <v>4</v>
      </c>
      <c r="N2703" s="16">
        <v>0</v>
      </c>
      <c r="O2703" s="8">
        <f>VLOOKUP(C2703,[1]Hoja2!A:B,2,FALSE)</f>
        <v>123057</v>
      </c>
    </row>
    <row r="2704" spans="1:15" ht="14.4" customHeight="1">
      <c r="A2704" s="32">
        <v>2017</v>
      </c>
      <c r="B2704" s="32" t="s">
        <v>3</v>
      </c>
      <c r="C2704" s="4" t="s">
        <v>19073</v>
      </c>
      <c r="D2704" s="4" t="s">
        <v>83</v>
      </c>
      <c r="E2704" s="4" t="s">
        <v>82</v>
      </c>
      <c r="F2704" s="4" t="s">
        <v>9530</v>
      </c>
      <c r="G2704" s="4" t="s">
        <v>9564</v>
      </c>
      <c r="H2704" s="5" t="s">
        <v>19074</v>
      </c>
      <c r="I2704" s="5" t="s">
        <v>9604</v>
      </c>
      <c r="J2704" s="4" t="s">
        <v>14508</v>
      </c>
      <c r="K2704" s="4" t="s">
        <v>9920</v>
      </c>
      <c r="L2704" s="4" t="s">
        <v>9537</v>
      </c>
      <c r="M2704" s="6">
        <v>3</v>
      </c>
      <c r="N2704" s="6">
        <v>1</v>
      </c>
      <c r="O2704" s="8">
        <f>VLOOKUP(C2704,[1]Hoja2!A:B,2,FALSE)</f>
        <v>63283</v>
      </c>
    </row>
    <row r="2705" spans="1:15" ht="14.4" customHeight="1">
      <c r="A2705" s="32">
        <v>2017</v>
      </c>
      <c r="B2705" s="32" t="s">
        <v>13</v>
      </c>
      <c r="C2705" s="4" t="s">
        <v>5773</v>
      </c>
      <c r="D2705" s="4" t="s">
        <v>83</v>
      </c>
      <c r="E2705" s="4" t="s">
        <v>82</v>
      </c>
      <c r="F2705" s="4" t="s">
        <v>9530</v>
      </c>
      <c r="G2705" s="4" t="s">
        <v>9</v>
      </c>
      <c r="H2705" s="5" t="s">
        <v>5772</v>
      </c>
      <c r="I2705" s="4" t="s">
        <v>5764</v>
      </c>
      <c r="J2705" s="5" t="s">
        <v>5771</v>
      </c>
      <c r="K2705" s="4" t="s">
        <v>5770</v>
      </c>
      <c r="L2705" s="4" t="s">
        <v>1286</v>
      </c>
      <c r="M2705" s="6">
        <v>3</v>
      </c>
      <c r="N2705" s="6">
        <v>1</v>
      </c>
      <c r="O2705" s="7">
        <v>73326</v>
      </c>
    </row>
    <row r="2706" spans="1:15" ht="14.4" customHeight="1">
      <c r="A2706" s="32">
        <v>2017</v>
      </c>
      <c r="B2706" s="32" t="s">
        <v>13</v>
      </c>
      <c r="C2706" s="4" t="s">
        <v>5629</v>
      </c>
      <c r="D2706" s="4" t="s">
        <v>83</v>
      </c>
      <c r="E2706" s="4" t="s">
        <v>82</v>
      </c>
      <c r="F2706" s="4" t="s">
        <v>9530</v>
      </c>
      <c r="G2706" s="4" t="s">
        <v>9</v>
      </c>
      <c r="H2706" s="5" t="s">
        <v>5628</v>
      </c>
      <c r="I2706" s="4" t="s">
        <v>5615</v>
      </c>
      <c r="J2706" s="5" t="s">
        <v>811</v>
      </c>
      <c r="K2706" s="4" t="s">
        <v>5627</v>
      </c>
      <c r="L2706" s="5" t="s">
        <v>320</v>
      </c>
      <c r="M2706" s="6">
        <v>3</v>
      </c>
      <c r="N2706" s="6">
        <v>0</v>
      </c>
      <c r="O2706" s="7">
        <v>24926</v>
      </c>
    </row>
    <row r="2707" spans="1:15" ht="14.4" customHeight="1">
      <c r="A2707" s="32">
        <v>2017</v>
      </c>
      <c r="B2707" s="32" t="s">
        <v>3</v>
      </c>
      <c r="C2707" s="4" t="s">
        <v>19081</v>
      </c>
      <c r="D2707" s="4" t="s">
        <v>83</v>
      </c>
      <c r="E2707" s="4" t="s">
        <v>82</v>
      </c>
      <c r="F2707" s="4" t="s">
        <v>9530</v>
      </c>
      <c r="G2707" s="4" t="s">
        <v>9532</v>
      </c>
      <c r="H2707" s="5" t="s">
        <v>19082</v>
      </c>
      <c r="I2707" s="4" t="s">
        <v>9616</v>
      </c>
      <c r="J2707" s="5" t="s">
        <v>9617</v>
      </c>
      <c r="K2707" s="4" t="s">
        <v>9955</v>
      </c>
      <c r="L2707" s="5" t="s">
        <v>9775</v>
      </c>
      <c r="M2707" s="6">
        <v>3</v>
      </c>
      <c r="N2707" s="6">
        <v>0</v>
      </c>
      <c r="O2707" s="8">
        <f>VLOOKUP(C2707,[1]Hoja2!A:B,2,FALSE)</f>
        <v>84216</v>
      </c>
    </row>
    <row r="2708" spans="1:15" ht="14.4" customHeight="1">
      <c r="A2708" s="32">
        <v>2017</v>
      </c>
      <c r="B2708" s="32" t="s">
        <v>3</v>
      </c>
      <c r="C2708" s="4" t="s">
        <v>19083</v>
      </c>
      <c r="D2708" s="4" t="s">
        <v>83</v>
      </c>
      <c r="E2708" s="4" t="s">
        <v>82</v>
      </c>
      <c r="F2708" s="4" t="s">
        <v>9530</v>
      </c>
      <c r="G2708" s="4" t="s">
        <v>9564</v>
      </c>
      <c r="H2708" s="5" t="s">
        <v>19084</v>
      </c>
      <c r="I2708" s="4" t="s">
        <v>9616</v>
      </c>
      <c r="J2708" s="5" t="s">
        <v>9617</v>
      </c>
      <c r="K2708" s="4" t="s">
        <v>9955</v>
      </c>
      <c r="L2708" s="5" t="s">
        <v>9775</v>
      </c>
      <c r="M2708" s="6">
        <v>3</v>
      </c>
      <c r="N2708" s="6">
        <v>0</v>
      </c>
      <c r="O2708" s="8">
        <f>VLOOKUP(C2708,[1]Hoja2!A:B,2,FALSE)</f>
        <v>41624</v>
      </c>
    </row>
    <row r="2709" spans="1:15" ht="14.4" customHeight="1">
      <c r="A2709" s="32">
        <v>2017</v>
      </c>
      <c r="B2709" s="32" t="s">
        <v>3</v>
      </c>
      <c r="C2709" s="4" t="s">
        <v>19085</v>
      </c>
      <c r="D2709" s="4" t="s">
        <v>83</v>
      </c>
      <c r="E2709" s="4" t="s">
        <v>82</v>
      </c>
      <c r="F2709" s="4" t="s">
        <v>9530</v>
      </c>
      <c r="G2709" s="4" t="s">
        <v>9564</v>
      </c>
      <c r="H2709" s="5" t="s">
        <v>19086</v>
      </c>
      <c r="I2709" s="4" t="s">
        <v>9616</v>
      </c>
      <c r="J2709" s="5" t="s">
        <v>19087</v>
      </c>
      <c r="K2709" s="4" t="s">
        <v>9955</v>
      </c>
      <c r="L2709" s="5" t="s">
        <v>9775</v>
      </c>
      <c r="M2709" s="6">
        <v>3</v>
      </c>
      <c r="N2709" s="6">
        <v>0</v>
      </c>
      <c r="O2709" s="8">
        <f>VLOOKUP(C2709,[1]Hoja2!A:B,2,FALSE)</f>
        <v>97163</v>
      </c>
    </row>
    <row r="2710" spans="1:15" ht="14.4" customHeight="1">
      <c r="A2710" s="32">
        <v>2017</v>
      </c>
      <c r="B2710" s="32" t="s">
        <v>3</v>
      </c>
      <c r="C2710" s="4" t="s">
        <v>19092</v>
      </c>
      <c r="D2710" s="4" t="s">
        <v>83</v>
      </c>
      <c r="E2710" s="4" t="s">
        <v>82</v>
      </c>
      <c r="F2710" s="4" t="s">
        <v>9530</v>
      </c>
      <c r="G2710" s="4" t="s">
        <v>9564</v>
      </c>
      <c r="H2710" s="5" t="s">
        <v>19093</v>
      </c>
      <c r="I2710" s="4" t="s">
        <v>9966</v>
      </c>
      <c r="J2710" s="5" t="s">
        <v>14441</v>
      </c>
      <c r="K2710" s="4" t="s">
        <v>9968</v>
      </c>
      <c r="L2710" s="4" t="s">
        <v>9569</v>
      </c>
      <c r="M2710" s="6">
        <v>4</v>
      </c>
      <c r="N2710" s="6">
        <v>0</v>
      </c>
      <c r="O2710" s="8">
        <f>VLOOKUP(C2710,[1]Hoja2!A:B,2,FALSE)</f>
        <v>67760</v>
      </c>
    </row>
    <row r="2711" spans="1:15" ht="14.4" customHeight="1">
      <c r="A2711" s="32">
        <v>2017</v>
      </c>
      <c r="B2711" s="32" t="s">
        <v>3</v>
      </c>
      <c r="C2711" s="4" t="s">
        <v>19099</v>
      </c>
      <c r="D2711" s="4" t="s">
        <v>83</v>
      </c>
      <c r="E2711" s="4" t="s">
        <v>82</v>
      </c>
      <c r="F2711" s="4" t="s">
        <v>9530</v>
      </c>
      <c r="G2711" s="4" t="s">
        <v>9564</v>
      </c>
      <c r="H2711" s="5" t="s">
        <v>19100</v>
      </c>
      <c r="I2711" s="4" t="s">
        <v>10646</v>
      </c>
      <c r="J2711" s="5" t="s">
        <v>14448</v>
      </c>
      <c r="K2711" s="4" t="s">
        <v>12410</v>
      </c>
      <c r="L2711" s="4" t="s">
        <v>9569</v>
      </c>
      <c r="M2711" s="6">
        <v>3</v>
      </c>
      <c r="N2711" s="6">
        <v>0</v>
      </c>
      <c r="O2711" s="8">
        <f>VLOOKUP(C2711,[1]Hoja2!A:B,2,FALSE)</f>
        <v>41987</v>
      </c>
    </row>
    <row r="2712" spans="1:15" ht="14.4" customHeight="1">
      <c r="A2712" s="32">
        <v>2017</v>
      </c>
      <c r="B2712" s="32" t="s">
        <v>3</v>
      </c>
      <c r="C2712" s="4" t="s">
        <v>19105</v>
      </c>
      <c r="D2712" s="4" t="s">
        <v>83</v>
      </c>
      <c r="E2712" s="4" t="s">
        <v>82</v>
      </c>
      <c r="F2712" s="4" t="s">
        <v>9530</v>
      </c>
      <c r="G2712" s="4" t="s">
        <v>9564</v>
      </c>
      <c r="H2712" s="5" t="s">
        <v>19106</v>
      </c>
      <c r="I2712" s="4" t="s">
        <v>9634</v>
      </c>
      <c r="J2712" s="5" t="s">
        <v>10008</v>
      </c>
      <c r="K2712" s="4" t="s">
        <v>10004</v>
      </c>
      <c r="L2712" s="4" t="s">
        <v>10005</v>
      </c>
      <c r="M2712" s="6">
        <v>4</v>
      </c>
      <c r="N2712" s="6">
        <v>0</v>
      </c>
      <c r="O2712" s="8">
        <f>VLOOKUP(C2712,[1]Hoja2!A:B,2,FALSE)</f>
        <v>54813</v>
      </c>
    </row>
    <row r="2713" spans="1:15" ht="14.4" customHeight="1">
      <c r="A2713" s="32">
        <v>2017</v>
      </c>
      <c r="B2713" s="32" t="s">
        <v>3</v>
      </c>
      <c r="C2713" s="5" t="s">
        <v>19107</v>
      </c>
      <c r="D2713" s="4" t="s">
        <v>83</v>
      </c>
      <c r="E2713" s="4" t="s">
        <v>82</v>
      </c>
      <c r="F2713" s="4" t="s">
        <v>9530</v>
      </c>
      <c r="G2713" s="5" t="s">
        <v>9564</v>
      </c>
      <c r="H2713" s="5" t="s">
        <v>19108</v>
      </c>
      <c r="I2713" s="5" t="s">
        <v>9634</v>
      </c>
      <c r="J2713" s="5" t="s">
        <v>9601</v>
      </c>
      <c r="K2713" s="5" t="s">
        <v>10004</v>
      </c>
      <c r="L2713" s="5" t="s">
        <v>10005</v>
      </c>
      <c r="M2713" s="16">
        <v>3</v>
      </c>
      <c r="N2713" s="16">
        <v>0</v>
      </c>
      <c r="O2713" s="8">
        <f>VLOOKUP(C2713,[1]Hoja2!A:B,2,FALSE)</f>
        <v>151613</v>
      </c>
    </row>
    <row r="2714" spans="1:15" ht="14.4" customHeight="1">
      <c r="A2714" s="32">
        <v>2017</v>
      </c>
      <c r="B2714" s="32" t="s">
        <v>3</v>
      </c>
      <c r="C2714" s="5" t="s">
        <v>19113</v>
      </c>
      <c r="D2714" s="4" t="s">
        <v>83</v>
      </c>
      <c r="E2714" s="4" t="s">
        <v>82</v>
      </c>
      <c r="F2714" s="4" t="s">
        <v>9530</v>
      </c>
      <c r="G2714" s="5" t="s">
        <v>9564</v>
      </c>
      <c r="H2714" s="5" t="s">
        <v>19114</v>
      </c>
      <c r="I2714" s="5" t="s">
        <v>10009</v>
      </c>
      <c r="J2714" s="5" t="s">
        <v>18773</v>
      </c>
      <c r="K2714" s="5" t="s">
        <v>10013</v>
      </c>
      <c r="L2714" s="5" t="s">
        <v>10014</v>
      </c>
      <c r="M2714" s="16">
        <v>3</v>
      </c>
      <c r="N2714" s="16">
        <v>1</v>
      </c>
      <c r="O2714" s="8">
        <f>VLOOKUP(C2714,[1]Hoja2!A:B,2,FALSE)</f>
        <v>48884</v>
      </c>
    </row>
    <row r="2715" spans="1:15" ht="14.4" customHeight="1">
      <c r="A2715" s="32">
        <v>2017</v>
      </c>
      <c r="B2715" s="32" t="s">
        <v>13</v>
      </c>
      <c r="C2715" s="4" t="s">
        <v>4752</v>
      </c>
      <c r="D2715" s="4" t="s">
        <v>83</v>
      </c>
      <c r="E2715" s="4" t="s">
        <v>82</v>
      </c>
      <c r="F2715" s="4" t="s">
        <v>9530</v>
      </c>
      <c r="G2715" s="4" t="s">
        <v>9</v>
      </c>
      <c r="H2715" s="5" t="s">
        <v>4751</v>
      </c>
      <c r="I2715" s="4" t="s">
        <v>4744</v>
      </c>
      <c r="J2715" s="5" t="s">
        <v>811</v>
      </c>
      <c r="K2715" s="4" t="s">
        <v>4747</v>
      </c>
      <c r="L2715" s="4" t="s">
        <v>1586</v>
      </c>
      <c r="M2715" s="6">
        <v>3</v>
      </c>
      <c r="N2715" s="6">
        <v>1</v>
      </c>
      <c r="O2715" s="7">
        <v>72479</v>
      </c>
    </row>
    <row r="2716" spans="1:15" ht="14.4" customHeight="1">
      <c r="A2716" s="32">
        <v>2017</v>
      </c>
      <c r="B2716" s="32" t="s">
        <v>13</v>
      </c>
      <c r="C2716" s="5" t="s">
        <v>4750</v>
      </c>
      <c r="D2716" s="4" t="s">
        <v>83</v>
      </c>
      <c r="E2716" s="4" t="s">
        <v>82</v>
      </c>
      <c r="F2716" s="4" t="s">
        <v>9530</v>
      </c>
      <c r="G2716" s="5" t="s">
        <v>9</v>
      </c>
      <c r="H2716" s="5" t="s">
        <v>4749</v>
      </c>
      <c r="I2716" s="5" t="s">
        <v>4744</v>
      </c>
      <c r="J2716" s="5" t="s">
        <v>4748</v>
      </c>
      <c r="K2716" s="5" t="s">
        <v>4747</v>
      </c>
      <c r="L2716" s="5" t="s">
        <v>1586</v>
      </c>
      <c r="M2716" s="16">
        <v>3</v>
      </c>
      <c r="N2716" s="16">
        <v>0</v>
      </c>
      <c r="O2716" s="7">
        <v>57112</v>
      </c>
    </row>
    <row r="2717" spans="1:15" ht="14.4" customHeight="1">
      <c r="A2717" s="32">
        <v>2017</v>
      </c>
      <c r="B2717" s="32" t="s">
        <v>13</v>
      </c>
      <c r="C2717" s="5" t="s">
        <v>4701</v>
      </c>
      <c r="D2717" s="4" t="s">
        <v>83</v>
      </c>
      <c r="E2717" s="4" t="s">
        <v>82</v>
      </c>
      <c r="F2717" s="4" t="s">
        <v>9530</v>
      </c>
      <c r="G2717" s="5" t="s">
        <v>9</v>
      </c>
      <c r="H2717" s="5" t="s">
        <v>4700</v>
      </c>
      <c r="I2717" s="5" t="s">
        <v>4685</v>
      </c>
      <c r="J2717" s="5" t="s">
        <v>4699</v>
      </c>
      <c r="K2717" s="5" t="s">
        <v>4698</v>
      </c>
      <c r="L2717" s="5" t="s">
        <v>4697</v>
      </c>
      <c r="M2717" s="16">
        <v>3</v>
      </c>
      <c r="N2717" s="16">
        <v>0</v>
      </c>
      <c r="O2717" s="7">
        <v>51062</v>
      </c>
    </row>
    <row r="2718" spans="1:15" ht="14.4" customHeight="1">
      <c r="A2718" s="32">
        <v>2017</v>
      </c>
      <c r="B2718" s="32" t="s">
        <v>13</v>
      </c>
      <c r="C2718" s="4" t="s">
        <v>4398</v>
      </c>
      <c r="D2718" s="4" t="s">
        <v>83</v>
      </c>
      <c r="E2718" s="4" t="s">
        <v>82</v>
      </c>
      <c r="F2718" s="4" t="s">
        <v>9530</v>
      </c>
      <c r="G2718" s="4" t="s">
        <v>9</v>
      </c>
      <c r="H2718" s="5" t="s">
        <v>4397</v>
      </c>
      <c r="I2718" s="4" t="s">
        <v>4373</v>
      </c>
      <c r="J2718" s="5" t="s">
        <v>4379</v>
      </c>
      <c r="K2718" s="4" t="s">
        <v>4390</v>
      </c>
      <c r="L2718" s="4" t="s">
        <v>1586</v>
      </c>
      <c r="M2718" s="6">
        <v>3</v>
      </c>
      <c r="N2718" s="6">
        <v>0</v>
      </c>
      <c r="O2718" s="7">
        <v>14520</v>
      </c>
    </row>
    <row r="2719" spans="1:15" ht="14.4" customHeight="1">
      <c r="A2719" s="32">
        <v>2017</v>
      </c>
      <c r="B2719" s="32" t="s">
        <v>13</v>
      </c>
      <c r="C2719" s="4" t="s">
        <v>4396</v>
      </c>
      <c r="D2719" s="4" t="s">
        <v>83</v>
      </c>
      <c r="E2719" s="4" t="s">
        <v>82</v>
      </c>
      <c r="F2719" s="4" t="s">
        <v>9530</v>
      </c>
      <c r="G2719" s="4" t="s">
        <v>9</v>
      </c>
      <c r="H2719" s="5" t="s">
        <v>3725</v>
      </c>
      <c r="I2719" s="4" t="s">
        <v>4373</v>
      </c>
      <c r="J2719" s="5" t="s">
        <v>4395</v>
      </c>
      <c r="K2719" s="4" t="s">
        <v>4390</v>
      </c>
      <c r="L2719" s="4" t="s">
        <v>1586</v>
      </c>
      <c r="M2719" s="6">
        <v>3</v>
      </c>
      <c r="N2719" s="6">
        <v>0</v>
      </c>
      <c r="O2719" s="7">
        <v>70906</v>
      </c>
    </row>
    <row r="2720" spans="1:15" ht="14.4" customHeight="1">
      <c r="A2720" s="32">
        <v>2017</v>
      </c>
      <c r="B2720" s="32" t="s">
        <v>13</v>
      </c>
      <c r="C2720" s="4" t="s">
        <v>4394</v>
      </c>
      <c r="D2720" s="4" t="s">
        <v>83</v>
      </c>
      <c r="E2720" s="4" t="s">
        <v>82</v>
      </c>
      <c r="F2720" s="4" t="s">
        <v>9530</v>
      </c>
      <c r="G2720" s="4" t="s">
        <v>9</v>
      </c>
      <c r="H2720" s="5" t="s">
        <v>4393</v>
      </c>
      <c r="I2720" s="4" t="s">
        <v>4373</v>
      </c>
      <c r="J2720" s="5" t="s">
        <v>4376</v>
      </c>
      <c r="K2720" s="4" t="s">
        <v>4390</v>
      </c>
      <c r="L2720" s="4" t="s">
        <v>1586</v>
      </c>
      <c r="M2720" s="6">
        <v>3</v>
      </c>
      <c r="N2720" s="6">
        <v>1</v>
      </c>
      <c r="O2720" s="7">
        <v>202191</v>
      </c>
    </row>
    <row r="2721" spans="1:15" ht="14.4" customHeight="1">
      <c r="A2721" s="32">
        <v>2017</v>
      </c>
      <c r="B2721" s="32" t="s">
        <v>13</v>
      </c>
      <c r="C2721" s="4" t="s">
        <v>4392</v>
      </c>
      <c r="D2721" s="4" t="s">
        <v>83</v>
      </c>
      <c r="E2721" s="4" t="s">
        <v>82</v>
      </c>
      <c r="F2721" s="4" t="s">
        <v>9530</v>
      </c>
      <c r="G2721" s="4" t="s">
        <v>9</v>
      </c>
      <c r="H2721" s="5" t="s">
        <v>4391</v>
      </c>
      <c r="I2721" s="4" t="s">
        <v>4373</v>
      </c>
      <c r="J2721" s="5" t="s">
        <v>1270</v>
      </c>
      <c r="K2721" s="4" t="s">
        <v>4390</v>
      </c>
      <c r="L2721" s="4" t="s">
        <v>1586</v>
      </c>
      <c r="M2721" s="6">
        <v>3</v>
      </c>
      <c r="N2721" s="6">
        <v>0</v>
      </c>
      <c r="O2721" s="7">
        <v>60137</v>
      </c>
    </row>
    <row r="2722" spans="1:15" ht="14.4" customHeight="1">
      <c r="A2722" s="32">
        <v>2017</v>
      </c>
      <c r="B2722" s="32" t="s">
        <v>3</v>
      </c>
      <c r="C2722" s="4" t="s">
        <v>19126</v>
      </c>
      <c r="D2722" s="4" t="s">
        <v>83</v>
      </c>
      <c r="E2722" s="4" t="s">
        <v>82</v>
      </c>
      <c r="F2722" s="4" t="s">
        <v>9530</v>
      </c>
      <c r="G2722" s="4" t="s">
        <v>9564</v>
      </c>
      <c r="H2722" s="5" t="s">
        <v>19127</v>
      </c>
      <c r="I2722" s="4" t="s">
        <v>10050</v>
      </c>
      <c r="J2722" s="5" t="s">
        <v>19128</v>
      </c>
      <c r="K2722" s="4" t="s">
        <v>10052</v>
      </c>
      <c r="L2722" s="4" t="s">
        <v>9569</v>
      </c>
      <c r="M2722" s="6">
        <v>3</v>
      </c>
      <c r="N2722" s="6">
        <v>0</v>
      </c>
      <c r="O2722" s="8">
        <f>VLOOKUP(C2722,[1]Hoja2!A:B,2,FALSE)</f>
        <v>47674</v>
      </c>
    </row>
    <row r="2723" spans="1:15" ht="14.4" customHeight="1">
      <c r="A2723" s="32">
        <v>2017</v>
      </c>
      <c r="B2723" s="32" t="s">
        <v>3</v>
      </c>
      <c r="C2723" s="5" t="s">
        <v>19129</v>
      </c>
      <c r="D2723" s="4" t="s">
        <v>83</v>
      </c>
      <c r="E2723" s="4" t="s">
        <v>82</v>
      </c>
      <c r="F2723" s="4" t="s">
        <v>9530</v>
      </c>
      <c r="G2723" s="5" t="s">
        <v>9564</v>
      </c>
      <c r="H2723" s="5" t="s">
        <v>19130</v>
      </c>
      <c r="I2723" s="5" t="s">
        <v>10050</v>
      </c>
      <c r="J2723" s="5" t="s">
        <v>19131</v>
      </c>
      <c r="K2723" s="5" t="s">
        <v>10052</v>
      </c>
      <c r="L2723" s="5" t="s">
        <v>9569</v>
      </c>
      <c r="M2723" s="16">
        <v>3</v>
      </c>
      <c r="N2723" s="16">
        <v>1</v>
      </c>
      <c r="O2723" s="8">
        <f>VLOOKUP(C2723,[1]Hoja2!A:B,2,FALSE)</f>
        <v>69817</v>
      </c>
    </row>
    <row r="2724" spans="1:15" ht="14.4" customHeight="1">
      <c r="A2724" s="32">
        <v>2017</v>
      </c>
      <c r="B2724" s="32" t="s">
        <v>3</v>
      </c>
      <c r="C2724" s="4" t="s">
        <v>19143</v>
      </c>
      <c r="D2724" s="4" t="s">
        <v>83</v>
      </c>
      <c r="E2724" s="4" t="s">
        <v>82</v>
      </c>
      <c r="F2724" s="4" t="s">
        <v>9530</v>
      </c>
      <c r="G2724" s="4" t="s">
        <v>9564</v>
      </c>
      <c r="H2724" s="5" t="s">
        <v>19144</v>
      </c>
      <c r="I2724" s="4" t="s">
        <v>9639</v>
      </c>
      <c r="J2724" s="5" t="s">
        <v>19145</v>
      </c>
      <c r="K2724" s="4" t="s">
        <v>13813</v>
      </c>
      <c r="L2724" s="4" t="s">
        <v>9569</v>
      </c>
      <c r="M2724" s="6">
        <v>4</v>
      </c>
      <c r="N2724" s="6">
        <v>0</v>
      </c>
      <c r="O2724" s="8">
        <f>VLOOKUP(C2724,[1]Hoja2!A:B,2,FALSE)</f>
        <v>143990</v>
      </c>
    </row>
    <row r="2725" spans="1:15" ht="14.4" customHeight="1">
      <c r="A2725" s="32">
        <v>2017</v>
      </c>
      <c r="B2725" s="32" t="s">
        <v>3</v>
      </c>
      <c r="C2725" s="4" t="s">
        <v>19146</v>
      </c>
      <c r="D2725" s="4" t="s">
        <v>83</v>
      </c>
      <c r="E2725" s="4" t="s">
        <v>82</v>
      </c>
      <c r="F2725" s="4" t="s">
        <v>9530</v>
      </c>
      <c r="G2725" s="4" t="s">
        <v>9564</v>
      </c>
      <c r="H2725" s="5" t="s">
        <v>19147</v>
      </c>
      <c r="I2725" s="11" t="s">
        <v>4244</v>
      </c>
      <c r="J2725" s="4" t="s">
        <v>19148</v>
      </c>
      <c r="K2725" s="4" t="s">
        <v>12297</v>
      </c>
      <c r="L2725" s="4" t="s">
        <v>10479</v>
      </c>
      <c r="M2725" s="6">
        <v>3</v>
      </c>
      <c r="N2725" s="6">
        <v>0</v>
      </c>
      <c r="O2725" s="8">
        <f>VLOOKUP(C2725,[1]Hoja2!A:B,2,FALSE)</f>
        <v>87967</v>
      </c>
    </row>
    <row r="2726" spans="1:15" ht="14.4" customHeight="1">
      <c r="A2726" s="32">
        <v>2017</v>
      </c>
      <c r="B2726" s="32" t="s">
        <v>13</v>
      </c>
      <c r="C2726" s="5" t="s">
        <v>4037</v>
      </c>
      <c r="D2726" s="4" t="s">
        <v>83</v>
      </c>
      <c r="E2726" s="4" t="s">
        <v>82</v>
      </c>
      <c r="F2726" s="4" t="s">
        <v>9530</v>
      </c>
      <c r="G2726" s="5" t="s">
        <v>9</v>
      </c>
      <c r="H2726" s="5" t="s">
        <v>4036</v>
      </c>
      <c r="I2726" s="5" t="s">
        <v>4030</v>
      </c>
      <c r="J2726" s="5" t="s">
        <v>4035</v>
      </c>
      <c r="K2726" s="5" t="s">
        <v>4020</v>
      </c>
      <c r="L2726" s="5" t="s">
        <v>4019</v>
      </c>
      <c r="M2726" s="16">
        <v>3</v>
      </c>
      <c r="N2726" s="16">
        <v>0</v>
      </c>
      <c r="O2726" s="7">
        <v>55176</v>
      </c>
    </row>
    <row r="2727" spans="1:15" ht="14.4" customHeight="1">
      <c r="A2727" s="32">
        <v>2017</v>
      </c>
      <c r="B2727" s="32" t="s">
        <v>13</v>
      </c>
      <c r="C2727" s="4" t="s">
        <v>4034</v>
      </c>
      <c r="D2727" s="4" t="s">
        <v>83</v>
      </c>
      <c r="E2727" s="4" t="s">
        <v>82</v>
      </c>
      <c r="F2727" s="4" t="s">
        <v>9530</v>
      </c>
      <c r="G2727" s="4" t="s">
        <v>260</v>
      </c>
      <c r="H2727" s="5" t="s">
        <v>4033</v>
      </c>
      <c r="I2727" s="5" t="s">
        <v>4030</v>
      </c>
      <c r="J2727" s="5" t="s">
        <v>4029</v>
      </c>
      <c r="K2727" s="4" t="s">
        <v>4020</v>
      </c>
      <c r="L2727" s="4" t="s">
        <v>4019</v>
      </c>
      <c r="M2727" s="6">
        <v>4</v>
      </c>
      <c r="N2727" s="6">
        <v>0</v>
      </c>
      <c r="O2727" s="7">
        <v>38841</v>
      </c>
    </row>
    <row r="2728" spans="1:15" ht="14.4" customHeight="1">
      <c r="A2728" s="32">
        <v>2017</v>
      </c>
      <c r="B2728" s="32" t="s">
        <v>3</v>
      </c>
      <c r="C2728" s="5" t="s">
        <v>19158</v>
      </c>
      <c r="D2728" s="4" t="s">
        <v>83</v>
      </c>
      <c r="E2728" s="4" t="s">
        <v>82</v>
      </c>
      <c r="F2728" s="4" t="s">
        <v>9530</v>
      </c>
      <c r="G2728" s="5" t="s">
        <v>9564</v>
      </c>
      <c r="H2728" s="5" t="s">
        <v>19159</v>
      </c>
      <c r="I2728" s="5" t="s">
        <v>10116</v>
      </c>
      <c r="J2728" s="5" t="s">
        <v>12661</v>
      </c>
      <c r="K2728" s="5" t="s">
        <v>10118</v>
      </c>
      <c r="L2728" s="5" t="s">
        <v>9572</v>
      </c>
      <c r="M2728" s="16">
        <v>3</v>
      </c>
      <c r="N2728" s="16">
        <v>0</v>
      </c>
      <c r="O2728" s="8">
        <f>VLOOKUP(C2728,[1]Hoja2!A:B,2,FALSE)</f>
        <v>108779</v>
      </c>
    </row>
    <row r="2729" spans="1:15" ht="14.4" customHeight="1">
      <c r="A2729" s="32">
        <v>2017</v>
      </c>
      <c r="B2729" s="32" t="s">
        <v>13</v>
      </c>
      <c r="C2729" s="4" t="s">
        <v>3728</v>
      </c>
      <c r="D2729" s="4" t="s">
        <v>83</v>
      </c>
      <c r="E2729" s="4" t="s">
        <v>82</v>
      </c>
      <c r="F2729" s="4" t="s">
        <v>9530</v>
      </c>
      <c r="G2729" s="4" t="s">
        <v>9</v>
      </c>
      <c r="H2729" s="5" t="s">
        <v>3727</v>
      </c>
      <c r="I2729" s="4" t="s">
        <v>3708</v>
      </c>
      <c r="J2729" s="5" t="s">
        <v>3724</v>
      </c>
      <c r="K2729" s="4" t="s">
        <v>3721</v>
      </c>
      <c r="L2729" s="4" t="s">
        <v>1586</v>
      </c>
      <c r="M2729" s="6">
        <v>4</v>
      </c>
      <c r="N2729" s="6">
        <v>0</v>
      </c>
      <c r="O2729" s="7">
        <v>73447</v>
      </c>
    </row>
    <row r="2730" spans="1:15" ht="14.4" customHeight="1">
      <c r="A2730" s="32">
        <v>2017</v>
      </c>
      <c r="B2730" s="32" t="s">
        <v>13</v>
      </c>
      <c r="C2730" s="5" t="s">
        <v>3726</v>
      </c>
      <c r="D2730" s="4" t="s">
        <v>83</v>
      </c>
      <c r="E2730" s="4" t="s">
        <v>82</v>
      </c>
      <c r="F2730" s="4" t="s">
        <v>9530</v>
      </c>
      <c r="G2730" s="5" t="s">
        <v>9</v>
      </c>
      <c r="H2730" s="5" t="s">
        <v>3725</v>
      </c>
      <c r="I2730" s="5" t="s">
        <v>3708</v>
      </c>
      <c r="J2730" s="5" t="s">
        <v>3724</v>
      </c>
      <c r="K2730" s="5" t="s">
        <v>3721</v>
      </c>
      <c r="L2730" s="5" t="s">
        <v>1586</v>
      </c>
      <c r="M2730" s="16">
        <v>3</v>
      </c>
      <c r="N2730" s="16">
        <v>0</v>
      </c>
      <c r="O2730" s="7">
        <v>66671</v>
      </c>
    </row>
    <row r="2731" spans="1:15" ht="14.4" customHeight="1">
      <c r="A2731" s="32">
        <v>2017</v>
      </c>
      <c r="B2731" s="32" t="s">
        <v>13</v>
      </c>
      <c r="C2731" s="4" t="s">
        <v>3723</v>
      </c>
      <c r="D2731" s="4" t="s">
        <v>83</v>
      </c>
      <c r="E2731" s="4" t="s">
        <v>82</v>
      </c>
      <c r="F2731" s="4" t="s">
        <v>9530</v>
      </c>
      <c r="G2731" s="4" t="s">
        <v>9</v>
      </c>
      <c r="H2731" s="5" t="s">
        <v>3722</v>
      </c>
      <c r="I2731" s="4" t="s">
        <v>3708</v>
      </c>
      <c r="J2731" s="5" t="s">
        <v>1270</v>
      </c>
      <c r="K2731" s="4" t="s">
        <v>3721</v>
      </c>
      <c r="L2731" s="4" t="s">
        <v>1586</v>
      </c>
      <c r="M2731" s="6">
        <v>4</v>
      </c>
      <c r="N2731" s="6">
        <v>1</v>
      </c>
      <c r="O2731" s="7">
        <v>106722</v>
      </c>
    </row>
    <row r="2732" spans="1:15" ht="14.4" customHeight="1">
      <c r="A2732" s="32">
        <v>2017</v>
      </c>
      <c r="B2732" s="32" t="s">
        <v>3</v>
      </c>
      <c r="C2732" s="5" t="s">
        <v>19163</v>
      </c>
      <c r="D2732" s="4" t="s">
        <v>83</v>
      </c>
      <c r="E2732" s="4" t="s">
        <v>82</v>
      </c>
      <c r="F2732" s="4" t="s">
        <v>9530</v>
      </c>
      <c r="G2732" s="5" t="s">
        <v>9564</v>
      </c>
      <c r="H2732" s="5" t="s">
        <v>19164</v>
      </c>
      <c r="I2732" s="5" t="s">
        <v>10123</v>
      </c>
      <c r="J2732" s="5" t="s">
        <v>19165</v>
      </c>
      <c r="K2732" s="5" t="s">
        <v>10694</v>
      </c>
      <c r="L2732" s="5" t="s">
        <v>9569</v>
      </c>
      <c r="M2732" s="16">
        <v>3</v>
      </c>
      <c r="N2732" s="16">
        <v>1</v>
      </c>
      <c r="O2732" s="8">
        <f>VLOOKUP(C2732,[1]Hoja2!A:B,2,FALSE)</f>
        <v>105754</v>
      </c>
    </row>
    <row r="2733" spans="1:15" ht="14.4" customHeight="1">
      <c r="A2733" s="32">
        <v>2017</v>
      </c>
      <c r="B2733" s="32" t="s">
        <v>3</v>
      </c>
      <c r="C2733" s="5" t="s">
        <v>19166</v>
      </c>
      <c r="D2733" s="4" t="s">
        <v>83</v>
      </c>
      <c r="E2733" s="4" t="s">
        <v>82</v>
      </c>
      <c r="F2733" s="4" t="s">
        <v>9530</v>
      </c>
      <c r="G2733" s="5" t="s">
        <v>9564</v>
      </c>
      <c r="H2733" s="5" t="s">
        <v>19167</v>
      </c>
      <c r="I2733" s="5" t="s">
        <v>10123</v>
      </c>
      <c r="J2733" s="5" t="s">
        <v>19165</v>
      </c>
      <c r="K2733" s="5" t="s">
        <v>10694</v>
      </c>
      <c r="L2733" s="5" t="s">
        <v>9569</v>
      </c>
      <c r="M2733" s="16">
        <v>3</v>
      </c>
      <c r="N2733" s="16">
        <v>0</v>
      </c>
      <c r="O2733" s="8">
        <f>VLOOKUP(C2733,[1]Hoja2!A:B,2,FALSE)</f>
        <v>76956</v>
      </c>
    </row>
    <row r="2734" spans="1:15" ht="14.4" customHeight="1">
      <c r="A2734" s="32">
        <v>2017</v>
      </c>
      <c r="B2734" s="32" t="s">
        <v>3</v>
      </c>
      <c r="C2734" s="4" t="s">
        <v>19168</v>
      </c>
      <c r="D2734" s="4" t="s">
        <v>83</v>
      </c>
      <c r="E2734" s="4" t="s">
        <v>82</v>
      </c>
      <c r="F2734" s="4" t="s">
        <v>9530</v>
      </c>
      <c r="G2734" s="4" t="s">
        <v>9564</v>
      </c>
      <c r="H2734" s="5" t="s">
        <v>19169</v>
      </c>
      <c r="I2734" s="4" t="s">
        <v>10123</v>
      </c>
      <c r="J2734" s="5" t="s">
        <v>16843</v>
      </c>
      <c r="K2734" s="4" t="s">
        <v>10694</v>
      </c>
      <c r="L2734" s="4" t="s">
        <v>9569</v>
      </c>
      <c r="M2734" s="6">
        <v>3</v>
      </c>
      <c r="N2734" s="6">
        <v>1</v>
      </c>
      <c r="O2734" s="8">
        <f>VLOOKUP(C2734,[1]Hoja2!A:B,2,FALSE)</f>
        <v>94501</v>
      </c>
    </row>
    <row r="2735" spans="1:15" ht="14.4" customHeight="1">
      <c r="A2735" s="32">
        <v>2017</v>
      </c>
      <c r="B2735" s="32" t="s">
        <v>13</v>
      </c>
      <c r="C2735" s="5" t="s">
        <v>3584</v>
      </c>
      <c r="D2735" s="4" t="s">
        <v>83</v>
      </c>
      <c r="E2735" s="4" t="s">
        <v>82</v>
      </c>
      <c r="F2735" s="4" t="s">
        <v>9530</v>
      </c>
      <c r="G2735" s="5" t="s">
        <v>9</v>
      </c>
      <c r="H2735" s="5" t="s">
        <v>3583</v>
      </c>
      <c r="I2735" s="5" t="s">
        <v>3577</v>
      </c>
      <c r="J2735" s="5" t="s">
        <v>616</v>
      </c>
      <c r="K2735" s="5" t="s">
        <v>3582</v>
      </c>
      <c r="L2735" s="5" t="s">
        <v>1552</v>
      </c>
      <c r="M2735" s="16">
        <v>3</v>
      </c>
      <c r="N2735" s="16">
        <v>0</v>
      </c>
      <c r="O2735" s="7">
        <v>42471</v>
      </c>
    </row>
    <row r="2736" spans="1:15" ht="14.4" customHeight="1">
      <c r="A2736" s="32">
        <v>2017</v>
      </c>
      <c r="B2736" s="32" t="s">
        <v>3</v>
      </c>
      <c r="C2736" s="4" t="s">
        <v>19180</v>
      </c>
      <c r="D2736" s="4" t="s">
        <v>83</v>
      </c>
      <c r="E2736" s="4" t="s">
        <v>82</v>
      </c>
      <c r="F2736" s="4" t="s">
        <v>9530</v>
      </c>
      <c r="G2736" s="4" t="s">
        <v>9564</v>
      </c>
      <c r="H2736" s="5" t="s">
        <v>19181</v>
      </c>
      <c r="I2736" s="4" t="s">
        <v>10128</v>
      </c>
      <c r="J2736" s="4" t="s">
        <v>14508</v>
      </c>
      <c r="K2736" s="4" t="s">
        <v>10130</v>
      </c>
      <c r="L2736" s="4" t="s">
        <v>10131</v>
      </c>
      <c r="M2736" s="6">
        <v>3</v>
      </c>
      <c r="N2736" s="6">
        <v>0</v>
      </c>
      <c r="O2736" s="8">
        <f>VLOOKUP(C2736,[1]Hoja2!A:B,2,FALSE)</f>
        <v>74536</v>
      </c>
    </row>
    <row r="2737" spans="1:15" ht="14.4" customHeight="1">
      <c r="A2737" s="32">
        <v>2017</v>
      </c>
      <c r="B2737" s="32" t="s">
        <v>3</v>
      </c>
      <c r="C2737" s="5" t="s">
        <v>19182</v>
      </c>
      <c r="D2737" s="4" t="s">
        <v>83</v>
      </c>
      <c r="E2737" s="4" t="s">
        <v>82</v>
      </c>
      <c r="F2737" s="4" t="s">
        <v>9530</v>
      </c>
      <c r="G2737" s="5" t="s">
        <v>9564</v>
      </c>
      <c r="H2737" s="5" t="s">
        <v>19183</v>
      </c>
      <c r="I2737" s="5" t="s">
        <v>10128</v>
      </c>
      <c r="J2737" s="5" t="s">
        <v>14508</v>
      </c>
      <c r="K2737" s="5" t="s">
        <v>10130</v>
      </c>
      <c r="L2737" s="5" t="s">
        <v>10131</v>
      </c>
      <c r="M2737" s="16">
        <v>3</v>
      </c>
      <c r="N2737" s="16">
        <v>1</v>
      </c>
      <c r="O2737" s="8">
        <f>VLOOKUP(C2737,[1]Hoja2!A:B,2,FALSE)</f>
        <v>208725</v>
      </c>
    </row>
    <row r="2738" spans="1:15" ht="14.4" customHeight="1">
      <c r="A2738" s="32">
        <v>2017</v>
      </c>
      <c r="B2738" s="32" t="s">
        <v>13</v>
      </c>
      <c r="C2738" s="4" t="s">
        <v>3346</v>
      </c>
      <c r="D2738" s="4" t="s">
        <v>83</v>
      </c>
      <c r="E2738" s="4" t="s">
        <v>82</v>
      </c>
      <c r="F2738" s="4" t="s">
        <v>9530</v>
      </c>
      <c r="G2738" s="4" t="s">
        <v>9</v>
      </c>
      <c r="H2738" s="5" t="s">
        <v>3345</v>
      </c>
      <c r="I2738" s="4" t="s">
        <v>3340</v>
      </c>
      <c r="J2738" s="4" t="s">
        <v>3344</v>
      </c>
      <c r="K2738" s="4" t="s">
        <v>3343</v>
      </c>
      <c r="L2738" s="5" t="s">
        <v>3342</v>
      </c>
      <c r="M2738" s="6">
        <v>4</v>
      </c>
      <c r="N2738" s="6">
        <v>0</v>
      </c>
      <c r="O2738" s="7">
        <v>74899</v>
      </c>
    </row>
    <row r="2739" spans="1:15" ht="14.4" customHeight="1">
      <c r="A2739" s="32">
        <v>2017</v>
      </c>
      <c r="B2739" s="32" t="s">
        <v>3</v>
      </c>
      <c r="C2739" s="4" t="s">
        <v>19186</v>
      </c>
      <c r="D2739" s="4" t="s">
        <v>83</v>
      </c>
      <c r="E2739" s="4" t="s">
        <v>82</v>
      </c>
      <c r="F2739" s="4" t="s">
        <v>9530</v>
      </c>
      <c r="G2739" s="4" t="s">
        <v>9564</v>
      </c>
      <c r="H2739" s="5" t="s">
        <v>19187</v>
      </c>
      <c r="I2739" s="4" t="s">
        <v>10146</v>
      </c>
      <c r="J2739" s="4" t="s">
        <v>12578</v>
      </c>
      <c r="K2739" s="4" t="s">
        <v>10148</v>
      </c>
      <c r="L2739" s="5" t="s">
        <v>10149</v>
      </c>
      <c r="M2739" s="6">
        <v>3</v>
      </c>
      <c r="N2739" s="6">
        <v>0</v>
      </c>
      <c r="O2739" s="8">
        <f>VLOOKUP(C2739,[1]Hoja2!A:B,2,FALSE)</f>
        <v>68849</v>
      </c>
    </row>
    <row r="2740" spans="1:15" ht="14.4" customHeight="1">
      <c r="A2740" s="32">
        <v>2017</v>
      </c>
      <c r="B2740" s="32" t="s">
        <v>3</v>
      </c>
      <c r="C2740" s="5" t="s">
        <v>19188</v>
      </c>
      <c r="D2740" s="4" t="s">
        <v>83</v>
      </c>
      <c r="E2740" s="4" t="s">
        <v>82</v>
      </c>
      <c r="F2740" s="4" t="s">
        <v>9530</v>
      </c>
      <c r="G2740" s="5" t="s">
        <v>9564</v>
      </c>
      <c r="H2740" s="5" t="s">
        <v>19189</v>
      </c>
      <c r="I2740" s="5" t="s">
        <v>10146</v>
      </c>
      <c r="J2740" s="5" t="s">
        <v>12578</v>
      </c>
      <c r="K2740" s="5" t="s">
        <v>10148</v>
      </c>
      <c r="L2740" s="5" t="s">
        <v>14986</v>
      </c>
      <c r="M2740" s="16">
        <v>3</v>
      </c>
      <c r="N2740" s="16">
        <v>0</v>
      </c>
      <c r="O2740" s="8">
        <f>VLOOKUP(C2740,[1]Hoja2!A:B,2,FALSE)</f>
        <v>27709</v>
      </c>
    </row>
    <row r="2741" spans="1:15" ht="14.4" customHeight="1">
      <c r="A2741" s="32">
        <v>2017</v>
      </c>
      <c r="B2741" s="32" t="s">
        <v>3</v>
      </c>
      <c r="C2741" s="4" t="s">
        <v>19190</v>
      </c>
      <c r="D2741" s="4" t="s">
        <v>83</v>
      </c>
      <c r="E2741" s="4" t="s">
        <v>82</v>
      </c>
      <c r="F2741" s="4" t="s">
        <v>9530</v>
      </c>
      <c r="G2741" s="4" t="s">
        <v>9564</v>
      </c>
      <c r="H2741" s="5" t="s">
        <v>19191</v>
      </c>
      <c r="I2741" s="4" t="s">
        <v>10146</v>
      </c>
      <c r="J2741" s="5" t="s">
        <v>15276</v>
      </c>
      <c r="K2741" s="4" t="s">
        <v>10148</v>
      </c>
      <c r="L2741" s="5" t="s">
        <v>10149</v>
      </c>
      <c r="M2741" s="6">
        <v>4</v>
      </c>
      <c r="N2741" s="6">
        <v>0</v>
      </c>
      <c r="O2741" s="8">
        <f>VLOOKUP(C2741,[1]Hoja2!A:B,2,FALSE)</f>
        <v>83248</v>
      </c>
    </row>
    <row r="2742" spans="1:15" ht="14.4" customHeight="1">
      <c r="A2742" s="32">
        <v>2017</v>
      </c>
      <c r="B2742" s="32" t="s">
        <v>3</v>
      </c>
      <c r="C2742" s="4" t="s">
        <v>19196</v>
      </c>
      <c r="D2742" s="4" t="s">
        <v>83</v>
      </c>
      <c r="E2742" s="4" t="s">
        <v>82</v>
      </c>
      <c r="F2742" s="4" t="s">
        <v>9530</v>
      </c>
      <c r="G2742" s="4" t="s">
        <v>9564</v>
      </c>
      <c r="H2742" s="5" t="s">
        <v>19197</v>
      </c>
      <c r="I2742" s="5" t="s">
        <v>10168</v>
      </c>
      <c r="J2742" s="5" t="s">
        <v>19198</v>
      </c>
      <c r="K2742" s="4" t="s">
        <v>10701</v>
      </c>
      <c r="L2742" s="5" t="s">
        <v>9862</v>
      </c>
      <c r="M2742" s="6">
        <v>3</v>
      </c>
      <c r="N2742" s="6">
        <v>0</v>
      </c>
      <c r="O2742" s="8">
        <f>VLOOKUP(C2742,[1]Hoja2!A:B,2,FALSE)</f>
        <v>51304</v>
      </c>
    </row>
    <row r="2743" spans="1:15" ht="14.4" customHeight="1">
      <c r="A2743" s="32">
        <v>2017</v>
      </c>
      <c r="B2743" s="32" t="s">
        <v>13</v>
      </c>
      <c r="C2743" s="5" t="s">
        <v>2901</v>
      </c>
      <c r="D2743" s="4" t="s">
        <v>83</v>
      </c>
      <c r="E2743" s="4" t="s">
        <v>82</v>
      </c>
      <c r="F2743" s="4" t="s">
        <v>9530</v>
      </c>
      <c r="G2743" s="5" t="s">
        <v>9</v>
      </c>
      <c r="H2743" s="5" t="s">
        <v>2900</v>
      </c>
      <c r="I2743" s="5" t="s">
        <v>2889</v>
      </c>
      <c r="J2743" s="5" t="s">
        <v>2418</v>
      </c>
      <c r="K2743" s="5" t="s">
        <v>2897</v>
      </c>
      <c r="L2743" s="5" t="s">
        <v>1586</v>
      </c>
      <c r="M2743" s="16">
        <v>3</v>
      </c>
      <c r="N2743" s="16">
        <v>0</v>
      </c>
      <c r="O2743" s="7">
        <v>47190</v>
      </c>
    </row>
    <row r="2744" spans="1:15" ht="14.4" customHeight="1">
      <c r="A2744" s="32">
        <v>2017</v>
      </c>
      <c r="B2744" s="32" t="s">
        <v>13</v>
      </c>
      <c r="C2744" s="4" t="s">
        <v>2899</v>
      </c>
      <c r="D2744" s="4" t="s">
        <v>83</v>
      </c>
      <c r="E2744" s="4" t="s">
        <v>82</v>
      </c>
      <c r="F2744" s="4" t="s">
        <v>9530</v>
      </c>
      <c r="G2744" s="4" t="s">
        <v>9</v>
      </c>
      <c r="H2744" s="5" t="s">
        <v>2898</v>
      </c>
      <c r="I2744" s="4" t="s">
        <v>2889</v>
      </c>
      <c r="J2744" s="5" t="s">
        <v>1270</v>
      </c>
      <c r="K2744" s="4" t="s">
        <v>2897</v>
      </c>
      <c r="L2744" s="4" t="s">
        <v>1586</v>
      </c>
      <c r="M2744" s="6">
        <v>3</v>
      </c>
      <c r="N2744" s="6">
        <v>0</v>
      </c>
      <c r="O2744" s="7">
        <v>63404</v>
      </c>
    </row>
    <row r="2745" spans="1:15" ht="14.4" customHeight="1">
      <c r="A2745" s="32">
        <v>2017</v>
      </c>
      <c r="B2745" s="32" t="s">
        <v>3</v>
      </c>
      <c r="C2745" s="4" t="s">
        <v>19201</v>
      </c>
      <c r="D2745" s="4" t="s">
        <v>83</v>
      </c>
      <c r="E2745" s="4" t="s">
        <v>82</v>
      </c>
      <c r="F2745" s="4" t="s">
        <v>9530</v>
      </c>
      <c r="G2745" s="4" t="s">
        <v>9564</v>
      </c>
      <c r="H2745" s="5" t="s">
        <v>19114</v>
      </c>
      <c r="I2745" s="4" t="s">
        <v>10173</v>
      </c>
      <c r="J2745" s="5" t="s">
        <v>19165</v>
      </c>
      <c r="K2745" s="4" t="s">
        <v>10175</v>
      </c>
      <c r="L2745" s="4" t="s">
        <v>9569</v>
      </c>
      <c r="M2745" s="6">
        <v>3</v>
      </c>
      <c r="N2745" s="6">
        <v>0</v>
      </c>
      <c r="O2745" s="8">
        <f>VLOOKUP(C2745,[1]Hoja2!A:B,2,FALSE)</f>
        <v>91718</v>
      </c>
    </row>
    <row r="2746" spans="1:15" ht="14.4" customHeight="1">
      <c r="A2746" s="32">
        <v>2017</v>
      </c>
      <c r="B2746" s="32" t="s">
        <v>3</v>
      </c>
      <c r="C2746" s="5" t="s">
        <v>19202</v>
      </c>
      <c r="D2746" s="4" t="s">
        <v>83</v>
      </c>
      <c r="E2746" s="4" t="s">
        <v>82</v>
      </c>
      <c r="F2746" s="4" t="s">
        <v>9530</v>
      </c>
      <c r="G2746" s="5" t="s">
        <v>9564</v>
      </c>
      <c r="H2746" s="5" t="s">
        <v>19203</v>
      </c>
      <c r="I2746" s="5" t="s">
        <v>10173</v>
      </c>
      <c r="J2746" s="5" t="s">
        <v>19165</v>
      </c>
      <c r="K2746" s="5" t="s">
        <v>10175</v>
      </c>
      <c r="L2746" s="5" t="s">
        <v>9569</v>
      </c>
      <c r="M2746" s="16">
        <v>3</v>
      </c>
      <c r="N2746" s="16">
        <v>0</v>
      </c>
      <c r="O2746" s="8">
        <f>VLOOKUP(C2746,[1]Hoja2!A:B,2,FALSE)</f>
        <v>116039</v>
      </c>
    </row>
    <row r="2747" spans="1:15" ht="14.4" customHeight="1">
      <c r="A2747" s="32">
        <v>2017</v>
      </c>
      <c r="B2747" s="32" t="s">
        <v>3</v>
      </c>
      <c r="C2747" s="4" t="s">
        <v>19209</v>
      </c>
      <c r="D2747" s="4" t="s">
        <v>83</v>
      </c>
      <c r="E2747" s="4" t="s">
        <v>82</v>
      </c>
      <c r="F2747" s="4" t="s">
        <v>9530</v>
      </c>
      <c r="G2747" s="4" t="s">
        <v>9564</v>
      </c>
      <c r="H2747" s="5" t="s">
        <v>19210</v>
      </c>
      <c r="I2747" s="5" t="s">
        <v>10192</v>
      </c>
      <c r="J2747" s="4" t="s">
        <v>19211</v>
      </c>
      <c r="K2747" s="4" t="s">
        <v>10754</v>
      </c>
      <c r="L2747" s="5" t="s">
        <v>9862</v>
      </c>
      <c r="M2747" s="6">
        <v>3</v>
      </c>
      <c r="N2747" s="6">
        <v>0</v>
      </c>
      <c r="O2747" s="8">
        <f>VLOOKUP(C2747,[1]Hoja2!A:B,2,FALSE)</f>
        <v>65098</v>
      </c>
    </row>
    <row r="2748" spans="1:15" ht="14.4" customHeight="1">
      <c r="A2748" s="32">
        <v>2017</v>
      </c>
      <c r="B2748" s="32" t="s">
        <v>3</v>
      </c>
      <c r="C2748" s="4" t="s">
        <v>19212</v>
      </c>
      <c r="D2748" s="4" t="s">
        <v>83</v>
      </c>
      <c r="E2748" s="4" t="s">
        <v>82</v>
      </c>
      <c r="F2748" s="4" t="s">
        <v>9530</v>
      </c>
      <c r="G2748" s="4" t="s">
        <v>9564</v>
      </c>
      <c r="H2748" s="5" t="s">
        <v>19213</v>
      </c>
      <c r="I2748" s="5" t="s">
        <v>10192</v>
      </c>
      <c r="J2748" s="5" t="s">
        <v>19214</v>
      </c>
      <c r="K2748" s="4" t="s">
        <v>10754</v>
      </c>
      <c r="L2748" s="5" t="s">
        <v>9862</v>
      </c>
      <c r="M2748" s="6">
        <v>3</v>
      </c>
      <c r="N2748" s="6">
        <v>0</v>
      </c>
      <c r="O2748" s="8">
        <f>VLOOKUP(C2748,[1]Hoja2!A:B,2,FALSE)</f>
        <v>84458</v>
      </c>
    </row>
    <row r="2749" spans="1:15" ht="14.4" customHeight="1">
      <c r="A2749" s="32">
        <v>2017</v>
      </c>
      <c r="B2749" s="32" t="s">
        <v>3</v>
      </c>
      <c r="C2749" s="4" t="s">
        <v>19215</v>
      </c>
      <c r="D2749" s="4" t="s">
        <v>83</v>
      </c>
      <c r="E2749" s="4" t="s">
        <v>82</v>
      </c>
      <c r="F2749" s="4" t="s">
        <v>9530</v>
      </c>
      <c r="G2749" s="4" t="s">
        <v>9564</v>
      </c>
      <c r="H2749" s="5" t="s">
        <v>19064</v>
      </c>
      <c r="I2749" s="4" t="s">
        <v>10192</v>
      </c>
      <c r="J2749" s="4" t="s">
        <v>10192</v>
      </c>
      <c r="K2749" s="4" t="s">
        <v>10754</v>
      </c>
      <c r="L2749" s="4" t="s">
        <v>9862</v>
      </c>
      <c r="M2749" s="6">
        <v>3</v>
      </c>
      <c r="N2749" s="6">
        <v>1</v>
      </c>
      <c r="O2749" s="8">
        <f>VLOOKUP(C2749,[1]Hoja2!A:B,2,FALSE)</f>
        <v>136851</v>
      </c>
    </row>
    <row r="2750" spans="1:15" ht="14.4" customHeight="1">
      <c r="A2750" s="32">
        <v>2017</v>
      </c>
      <c r="B2750" s="32" t="s">
        <v>3</v>
      </c>
      <c r="C2750" s="5" t="s">
        <v>19216</v>
      </c>
      <c r="D2750" s="4" t="s">
        <v>83</v>
      </c>
      <c r="E2750" s="4" t="s">
        <v>82</v>
      </c>
      <c r="F2750" s="4" t="s">
        <v>9530</v>
      </c>
      <c r="G2750" s="5" t="s">
        <v>9564</v>
      </c>
      <c r="H2750" s="5" t="s">
        <v>19217</v>
      </c>
      <c r="I2750" s="5" t="s">
        <v>10196</v>
      </c>
      <c r="J2750" s="5" t="s">
        <v>14562</v>
      </c>
      <c r="K2750" s="5" t="s">
        <v>12154</v>
      </c>
      <c r="L2750" s="5" t="s">
        <v>10290</v>
      </c>
      <c r="M2750" s="16">
        <v>3</v>
      </c>
      <c r="N2750" s="16">
        <v>0</v>
      </c>
      <c r="O2750" s="8">
        <f>VLOOKUP(C2750,[1]Hoja2!A:B,2,FALSE)</f>
        <v>59532</v>
      </c>
    </row>
    <row r="2751" spans="1:15" ht="14.4" customHeight="1">
      <c r="A2751" s="32">
        <v>2017</v>
      </c>
      <c r="B2751" s="32" t="s">
        <v>3</v>
      </c>
      <c r="C2751" s="4" t="s">
        <v>19218</v>
      </c>
      <c r="D2751" s="4" t="s">
        <v>83</v>
      </c>
      <c r="E2751" s="4" t="s">
        <v>82</v>
      </c>
      <c r="F2751" s="4" t="s">
        <v>9530</v>
      </c>
      <c r="G2751" s="4" t="s">
        <v>9564</v>
      </c>
      <c r="H2751" s="5" t="s">
        <v>19219</v>
      </c>
      <c r="I2751" s="4" t="s">
        <v>10196</v>
      </c>
      <c r="J2751" s="5" t="s">
        <v>14562</v>
      </c>
      <c r="K2751" s="4" t="s">
        <v>12154</v>
      </c>
      <c r="L2751" s="4" t="s">
        <v>10290</v>
      </c>
      <c r="M2751" s="6">
        <v>3</v>
      </c>
      <c r="N2751" s="6">
        <v>0</v>
      </c>
      <c r="O2751" s="8">
        <f>VLOOKUP(C2751,[1]Hoja2!A:B,2,FALSE)</f>
        <v>66792</v>
      </c>
    </row>
    <row r="2752" spans="1:15" ht="14.4" customHeight="1">
      <c r="A2752" s="32">
        <v>2017</v>
      </c>
      <c r="B2752" s="32" t="s">
        <v>3</v>
      </c>
      <c r="C2752" s="4" t="s">
        <v>19220</v>
      </c>
      <c r="D2752" s="4" t="s">
        <v>83</v>
      </c>
      <c r="E2752" s="4" t="s">
        <v>82</v>
      </c>
      <c r="F2752" s="4" t="s">
        <v>9530</v>
      </c>
      <c r="G2752" s="4" t="s">
        <v>9564</v>
      </c>
      <c r="H2752" s="5" t="s">
        <v>19221</v>
      </c>
      <c r="I2752" s="4" t="s">
        <v>10196</v>
      </c>
      <c r="J2752" s="5" t="s">
        <v>13126</v>
      </c>
      <c r="K2752" s="4" t="s">
        <v>12154</v>
      </c>
      <c r="L2752" s="4" t="s">
        <v>10290</v>
      </c>
      <c r="M2752" s="6">
        <v>4</v>
      </c>
      <c r="N2752" s="6">
        <v>0</v>
      </c>
      <c r="O2752" s="8">
        <f>VLOOKUP(C2752,[1]Hoja2!A:B,2,FALSE)</f>
        <v>105996</v>
      </c>
    </row>
    <row r="2753" spans="1:15" ht="14.4" customHeight="1">
      <c r="A2753" s="32">
        <v>2017</v>
      </c>
      <c r="B2753" s="32" t="s">
        <v>3</v>
      </c>
      <c r="C2753" s="4" t="s">
        <v>19227</v>
      </c>
      <c r="D2753" s="4" t="s">
        <v>83</v>
      </c>
      <c r="E2753" s="4" t="s">
        <v>82</v>
      </c>
      <c r="F2753" s="4" t="s">
        <v>9530</v>
      </c>
      <c r="G2753" s="4" t="s">
        <v>9564</v>
      </c>
      <c r="H2753" s="5" t="s">
        <v>19228</v>
      </c>
      <c r="I2753" s="4" t="s">
        <v>10209</v>
      </c>
      <c r="J2753" s="5" t="s">
        <v>14572</v>
      </c>
      <c r="K2753" s="4" t="s">
        <v>10210</v>
      </c>
      <c r="L2753" s="4" t="s">
        <v>9779</v>
      </c>
      <c r="M2753" s="6">
        <v>3</v>
      </c>
      <c r="N2753" s="6">
        <v>0</v>
      </c>
      <c r="O2753" s="8">
        <f>VLOOKUP(C2753,[1]Hoja2!A:B,2,FALSE)</f>
        <v>65098</v>
      </c>
    </row>
    <row r="2754" spans="1:15" ht="14.4" customHeight="1">
      <c r="A2754" s="32">
        <v>2017</v>
      </c>
      <c r="B2754" s="32" t="s">
        <v>3</v>
      </c>
      <c r="C2754" s="4" t="s">
        <v>19229</v>
      </c>
      <c r="D2754" s="4" t="s">
        <v>83</v>
      </c>
      <c r="E2754" s="4" t="s">
        <v>82</v>
      </c>
      <c r="F2754" s="4" t="s">
        <v>9530</v>
      </c>
      <c r="G2754" s="4" t="s">
        <v>9564</v>
      </c>
      <c r="H2754" s="5" t="s">
        <v>19230</v>
      </c>
      <c r="I2754" s="4" t="s">
        <v>10209</v>
      </c>
      <c r="J2754" s="5" t="s">
        <v>12159</v>
      </c>
      <c r="K2754" s="4" t="s">
        <v>10210</v>
      </c>
      <c r="L2754" s="4" t="s">
        <v>9779</v>
      </c>
      <c r="M2754" s="6">
        <v>3</v>
      </c>
      <c r="N2754" s="6">
        <v>0</v>
      </c>
      <c r="O2754" s="8">
        <f>VLOOKUP(C2754,[1]Hoja2!A:B,2,FALSE)</f>
        <v>71269</v>
      </c>
    </row>
    <row r="2755" spans="1:15" ht="14.4" customHeight="1">
      <c r="A2755" s="32">
        <v>2017</v>
      </c>
      <c r="B2755" s="32" t="s">
        <v>3</v>
      </c>
      <c r="C2755" s="4" t="s">
        <v>19231</v>
      </c>
      <c r="D2755" s="4" t="s">
        <v>83</v>
      </c>
      <c r="E2755" s="4" t="s">
        <v>82</v>
      </c>
      <c r="F2755" s="4" t="s">
        <v>9530</v>
      </c>
      <c r="G2755" s="4" t="s">
        <v>9564</v>
      </c>
      <c r="H2755" s="5" t="s">
        <v>19232</v>
      </c>
      <c r="I2755" s="4" t="s">
        <v>10209</v>
      </c>
      <c r="J2755" s="5" t="s">
        <v>12159</v>
      </c>
      <c r="K2755" s="4" t="s">
        <v>10210</v>
      </c>
      <c r="L2755" s="4" t="s">
        <v>9779</v>
      </c>
      <c r="M2755" s="6">
        <v>3</v>
      </c>
      <c r="N2755" s="6">
        <v>0</v>
      </c>
      <c r="O2755" s="8">
        <f>VLOOKUP(C2755,[1]Hoja2!A:B,2,FALSE)</f>
        <v>52635</v>
      </c>
    </row>
    <row r="2756" spans="1:15" ht="14.4" customHeight="1">
      <c r="A2756" s="32">
        <v>2017</v>
      </c>
      <c r="B2756" s="32" t="s">
        <v>3</v>
      </c>
      <c r="C2756" s="4" t="s">
        <v>19233</v>
      </c>
      <c r="D2756" s="4" t="s">
        <v>83</v>
      </c>
      <c r="E2756" s="4" t="s">
        <v>82</v>
      </c>
      <c r="F2756" s="4" t="s">
        <v>9530</v>
      </c>
      <c r="G2756" s="4" t="s">
        <v>9564</v>
      </c>
      <c r="H2756" s="5" t="s">
        <v>19234</v>
      </c>
      <c r="I2756" s="4" t="s">
        <v>10209</v>
      </c>
      <c r="J2756" s="5" t="s">
        <v>18837</v>
      </c>
      <c r="K2756" s="4" t="s">
        <v>10210</v>
      </c>
      <c r="L2756" s="4" t="s">
        <v>9779</v>
      </c>
      <c r="M2756" s="6">
        <v>3</v>
      </c>
      <c r="N2756" s="6">
        <v>1</v>
      </c>
      <c r="O2756" s="8">
        <f>VLOOKUP(C2756,[1]Hoja2!A:B,2,FALSE)</f>
        <v>99946</v>
      </c>
    </row>
    <row r="2757" spans="1:15" ht="14.4" customHeight="1">
      <c r="A2757" s="32">
        <v>2017</v>
      </c>
      <c r="B2757" s="32" t="s">
        <v>13</v>
      </c>
      <c r="C2757" s="4" t="s">
        <v>1838</v>
      </c>
      <c r="D2757" s="4" t="s">
        <v>83</v>
      </c>
      <c r="E2757" s="4" t="s">
        <v>82</v>
      </c>
      <c r="F2757" s="4" t="s">
        <v>9530</v>
      </c>
      <c r="G2757" s="4" t="s">
        <v>9</v>
      </c>
      <c r="H2757" s="5" t="s">
        <v>1837</v>
      </c>
      <c r="I2757" s="17" t="s">
        <v>1805</v>
      </c>
      <c r="J2757" s="4" t="s">
        <v>616</v>
      </c>
      <c r="K2757" s="4" t="s">
        <v>1807</v>
      </c>
      <c r="L2757" s="4" t="s">
        <v>1806</v>
      </c>
      <c r="M2757" s="6">
        <v>3</v>
      </c>
      <c r="N2757" s="6">
        <v>0</v>
      </c>
      <c r="O2757" s="7">
        <v>87483</v>
      </c>
    </row>
    <row r="2758" spans="1:15" ht="14.4" customHeight="1">
      <c r="A2758" s="32">
        <v>2017</v>
      </c>
      <c r="B2758" s="32" t="s">
        <v>13</v>
      </c>
      <c r="C2758" s="4" t="s">
        <v>1836</v>
      </c>
      <c r="D2758" s="4" t="s">
        <v>83</v>
      </c>
      <c r="E2758" s="4" t="s">
        <v>82</v>
      </c>
      <c r="F2758" s="4" t="s">
        <v>9530</v>
      </c>
      <c r="G2758" s="4" t="s">
        <v>9</v>
      </c>
      <c r="H2758" s="5" t="s">
        <v>1835</v>
      </c>
      <c r="I2758" s="17" t="s">
        <v>1805</v>
      </c>
      <c r="J2758" s="4" t="s">
        <v>616</v>
      </c>
      <c r="K2758" s="4" t="s">
        <v>1807</v>
      </c>
      <c r="L2758" s="4" t="s">
        <v>1806</v>
      </c>
      <c r="M2758" s="6">
        <v>3</v>
      </c>
      <c r="N2758" s="6">
        <v>1</v>
      </c>
      <c r="O2758" s="7">
        <v>163108</v>
      </c>
    </row>
    <row r="2759" spans="1:15" ht="14.4" customHeight="1">
      <c r="A2759" s="32">
        <v>2017</v>
      </c>
      <c r="B2759" s="32" t="s">
        <v>3</v>
      </c>
      <c r="C2759" s="5" t="s">
        <v>19255</v>
      </c>
      <c r="D2759" s="4" t="s">
        <v>83</v>
      </c>
      <c r="E2759" s="4" t="s">
        <v>82</v>
      </c>
      <c r="F2759" s="4" t="s">
        <v>9530</v>
      </c>
      <c r="G2759" s="5" t="s">
        <v>9564</v>
      </c>
      <c r="H2759" s="5" t="s">
        <v>19234</v>
      </c>
      <c r="I2759" s="17" t="s">
        <v>1805</v>
      </c>
      <c r="J2759" s="5" t="s">
        <v>10227</v>
      </c>
      <c r="K2759" s="5" t="s">
        <v>11824</v>
      </c>
      <c r="L2759" s="5" t="s">
        <v>10479</v>
      </c>
      <c r="M2759" s="16">
        <v>3</v>
      </c>
      <c r="N2759" s="16">
        <v>0</v>
      </c>
      <c r="O2759" s="8">
        <f>VLOOKUP(C2759,[1]Hoja2!A:B,2,FALSE)</f>
        <v>63646</v>
      </c>
    </row>
    <row r="2760" spans="1:15" ht="14.4" customHeight="1">
      <c r="A2760" s="32">
        <v>2017</v>
      </c>
      <c r="B2760" s="32" t="s">
        <v>3</v>
      </c>
      <c r="C2760" s="4" t="s">
        <v>19256</v>
      </c>
      <c r="D2760" s="4" t="s">
        <v>83</v>
      </c>
      <c r="E2760" s="4" t="s">
        <v>82</v>
      </c>
      <c r="F2760" s="4" t="s">
        <v>9530</v>
      </c>
      <c r="G2760" s="4" t="s">
        <v>9564</v>
      </c>
      <c r="H2760" s="5" t="s">
        <v>19257</v>
      </c>
      <c r="I2760" s="17" t="s">
        <v>1805</v>
      </c>
      <c r="J2760" s="4" t="s">
        <v>14508</v>
      </c>
      <c r="K2760" s="4" t="s">
        <v>11824</v>
      </c>
      <c r="L2760" s="4" t="s">
        <v>10479</v>
      </c>
      <c r="M2760" s="6">
        <v>3</v>
      </c>
      <c r="N2760" s="6">
        <v>0</v>
      </c>
      <c r="O2760" s="8">
        <f>VLOOKUP(C2760,[1]Hoja2!A:B,2,FALSE)</f>
        <v>95348</v>
      </c>
    </row>
    <row r="2761" spans="1:15" ht="14.4" customHeight="1">
      <c r="A2761" s="32">
        <v>2017</v>
      </c>
      <c r="B2761" s="32" t="s">
        <v>3</v>
      </c>
      <c r="C2761" s="5" t="s">
        <v>19265</v>
      </c>
      <c r="D2761" s="4" t="s">
        <v>83</v>
      </c>
      <c r="E2761" s="4" t="s">
        <v>82</v>
      </c>
      <c r="F2761" s="4" t="s">
        <v>9530</v>
      </c>
      <c r="G2761" s="5" t="s">
        <v>9564</v>
      </c>
      <c r="H2761" s="5" t="s">
        <v>19266</v>
      </c>
      <c r="I2761" s="5" t="s">
        <v>10241</v>
      </c>
      <c r="J2761" s="5" t="s">
        <v>9617</v>
      </c>
      <c r="K2761" s="5" t="s">
        <v>10242</v>
      </c>
      <c r="L2761" s="5" t="s">
        <v>9569</v>
      </c>
      <c r="M2761" s="16">
        <v>3</v>
      </c>
      <c r="N2761" s="16">
        <v>0</v>
      </c>
      <c r="O2761" s="8">
        <f>VLOOKUP(C2761,[1]Hoja2!A:B,2,FALSE)</f>
        <v>117249</v>
      </c>
    </row>
    <row r="2762" spans="1:15" ht="14.4" customHeight="1">
      <c r="A2762" s="32">
        <v>2017</v>
      </c>
      <c r="B2762" s="32" t="s">
        <v>3</v>
      </c>
      <c r="C2762" s="4" t="s">
        <v>19267</v>
      </c>
      <c r="D2762" s="4" t="s">
        <v>83</v>
      </c>
      <c r="E2762" s="4" t="s">
        <v>82</v>
      </c>
      <c r="F2762" s="4" t="s">
        <v>9530</v>
      </c>
      <c r="G2762" s="4" t="s">
        <v>9564</v>
      </c>
      <c r="H2762" s="5" t="s">
        <v>19268</v>
      </c>
      <c r="I2762" s="5" t="s">
        <v>10791</v>
      </c>
      <c r="J2762" s="5" t="s">
        <v>18875</v>
      </c>
      <c r="K2762" s="4" t="s">
        <v>10793</v>
      </c>
      <c r="L2762" s="4" t="s">
        <v>9537</v>
      </c>
      <c r="M2762" s="6">
        <v>3</v>
      </c>
      <c r="N2762" s="6">
        <v>1</v>
      </c>
      <c r="O2762" s="8">
        <f>VLOOKUP(C2762,[1]Hoja2!A:B,2,FALSE)</f>
        <v>82401</v>
      </c>
    </row>
    <row r="2763" spans="1:15" ht="14.4" customHeight="1">
      <c r="A2763" s="32">
        <v>2017</v>
      </c>
      <c r="B2763" s="32" t="s">
        <v>3</v>
      </c>
      <c r="C2763" s="4" t="s">
        <v>19269</v>
      </c>
      <c r="D2763" s="4" t="s">
        <v>83</v>
      </c>
      <c r="E2763" s="4" t="s">
        <v>82</v>
      </c>
      <c r="F2763" s="4" t="s">
        <v>9530</v>
      </c>
      <c r="G2763" s="4" t="s">
        <v>9564</v>
      </c>
      <c r="H2763" s="5" t="s">
        <v>19108</v>
      </c>
      <c r="I2763" s="5" t="s">
        <v>10791</v>
      </c>
      <c r="J2763" s="5" t="s">
        <v>18875</v>
      </c>
      <c r="K2763" s="4" t="s">
        <v>10793</v>
      </c>
      <c r="L2763" s="4" t="s">
        <v>9537</v>
      </c>
      <c r="M2763" s="6">
        <v>3</v>
      </c>
      <c r="N2763" s="6">
        <v>0</v>
      </c>
      <c r="O2763" s="8">
        <f>VLOOKUP(C2763,[1]Hoja2!A:B,2,FALSE)</f>
        <v>62557</v>
      </c>
    </row>
    <row r="2764" spans="1:15" ht="14.4" customHeight="1">
      <c r="A2764" s="32">
        <v>2017</v>
      </c>
      <c r="B2764" s="32" t="s">
        <v>3</v>
      </c>
      <c r="C2764" s="5" t="s">
        <v>19285</v>
      </c>
      <c r="D2764" s="4" t="s">
        <v>83</v>
      </c>
      <c r="E2764" s="4" t="s">
        <v>82</v>
      </c>
      <c r="F2764" s="4" t="s">
        <v>9530</v>
      </c>
      <c r="G2764" s="5" t="s">
        <v>9564</v>
      </c>
      <c r="H2764" s="5" t="s">
        <v>19286</v>
      </c>
      <c r="I2764" s="17" t="s">
        <v>10791</v>
      </c>
      <c r="J2764" s="5" t="s">
        <v>19272</v>
      </c>
      <c r="K2764" s="5" t="s">
        <v>10793</v>
      </c>
      <c r="L2764" s="5" t="s">
        <v>9537</v>
      </c>
      <c r="M2764" s="16">
        <v>3</v>
      </c>
      <c r="N2764" s="16">
        <v>0</v>
      </c>
      <c r="O2764" s="8">
        <f>VLOOKUP(C2764,[1]Hoja2!A:B,2,FALSE)</f>
        <v>73689</v>
      </c>
    </row>
    <row r="2765" spans="1:15" ht="14.4" customHeight="1">
      <c r="A2765" s="32">
        <v>2017</v>
      </c>
      <c r="B2765" s="32" t="s">
        <v>3</v>
      </c>
      <c r="C2765" s="4" t="s">
        <v>19287</v>
      </c>
      <c r="D2765" s="4" t="s">
        <v>83</v>
      </c>
      <c r="E2765" s="4" t="s">
        <v>82</v>
      </c>
      <c r="F2765" s="4" t="s">
        <v>9530</v>
      </c>
      <c r="G2765" s="4" t="s">
        <v>9564</v>
      </c>
      <c r="H2765" s="5" t="s">
        <v>19288</v>
      </c>
      <c r="I2765" s="5" t="s">
        <v>10258</v>
      </c>
      <c r="J2765" s="5" t="s">
        <v>19289</v>
      </c>
      <c r="K2765" s="4" t="s">
        <v>12192</v>
      </c>
      <c r="L2765" s="4" t="s">
        <v>10143</v>
      </c>
      <c r="M2765" s="6">
        <v>3</v>
      </c>
      <c r="N2765" s="6">
        <v>0</v>
      </c>
      <c r="O2765" s="8">
        <f>VLOOKUP(C2765,[1]Hoja2!A:B,2,FALSE)</f>
        <v>66913</v>
      </c>
    </row>
    <row r="2766" spans="1:15" ht="14.4" customHeight="1">
      <c r="A2766" s="32">
        <v>2017</v>
      </c>
      <c r="B2766" s="32" t="s">
        <v>3</v>
      </c>
      <c r="C2766" s="5" t="s">
        <v>19292</v>
      </c>
      <c r="D2766" s="4" t="s">
        <v>83</v>
      </c>
      <c r="E2766" s="4" t="s">
        <v>82</v>
      </c>
      <c r="F2766" s="4" t="s">
        <v>9530</v>
      </c>
      <c r="G2766" s="5" t="s">
        <v>9564</v>
      </c>
      <c r="H2766" s="5" t="s">
        <v>19286</v>
      </c>
      <c r="I2766" s="5" t="s">
        <v>10262</v>
      </c>
      <c r="J2766" s="5" t="s">
        <v>19165</v>
      </c>
      <c r="K2766" s="5" t="s">
        <v>10264</v>
      </c>
      <c r="L2766" s="5" t="s">
        <v>9537</v>
      </c>
      <c r="M2766" s="16">
        <v>3</v>
      </c>
      <c r="N2766" s="16">
        <v>1</v>
      </c>
      <c r="O2766" s="8">
        <f>VLOOKUP(C2766,[1]Hoja2!A:B,2,FALSE)</f>
        <v>79981</v>
      </c>
    </row>
    <row r="2767" spans="1:15" ht="14.4" customHeight="1">
      <c r="A2767" s="32">
        <v>2017</v>
      </c>
      <c r="B2767" s="32" t="s">
        <v>3</v>
      </c>
      <c r="C2767" s="4" t="s">
        <v>19293</v>
      </c>
      <c r="D2767" s="4" t="s">
        <v>83</v>
      </c>
      <c r="E2767" s="4" t="s">
        <v>82</v>
      </c>
      <c r="F2767" s="4" t="s">
        <v>9530</v>
      </c>
      <c r="G2767" s="4" t="s">
        <v>9564</v>
      </c>
      <c r="H2767" s="5" t="s">
        <v>19294</v>
      </c>
      <c r="I2767" s="5" t="s">
        <v>10262</v>
      </c>
      <c r="J2767" s="5" t="s">
        <v>14055</v>
      </c>
      <c r="K2767" s="4" t="s">
        <v>10264</v>
      </c>
      <c r="L2767" s="4" t="s">
        <v>9537</v>
      </c>
      <c r="M2767" s="6">
        <v>3</v>
      </c>
      <c r="N2767" s="6">
        <v>0</v>
      </c>
      <c r="O2767" s="8">
        <f>VLOOKUP(C2767,[1]Hoja2!A:B,2,FALSE)</f>
        <v>105512</v>
      </c>
    </row>
    <row r="2768" spans="1:15" ht="14.4" customHeight="1">
      <c r="A2768" s="32">
        <v>2017</v>
      </c>
      <c r="B2768" s="32" t="s">
        <v>13</v>
      </c>
      <c r="C2768" s="5" t="s">
        <v>1149</v>
      </c>
      <c r="D2768" s="4" t="s">
        <v>83</v>
      </c>
      <c r="E2768" s="4" t="s">
        <v>82</v>
      </c>
      <c r="F2768" s="4" t="s">
        <v>9530</v>
      </c>
      <c r="G2768" s="5" t="s">
        <v>9</v>
      </c>
      <c r="H2768" s="5" t="s">
        <v>1148</v>
      </c>
      <c r="I2768" s="5" t="s">
        <v>1135</v>
      </c>
      <c r="J2768" s="5" t="s">
        <v>616</v>
      </c>
      <c r="K2768" s="5" t="s">
        <v>1147</v>
      </c>
      <c r="L2768" s="5" t="s">
        <v>904</v>
      </c>
      <c r="M2768" s="16">
        <v>3</v>
      </c>
      <c r="N2768" s="16">
        <v>0</v>
      </c>
      <c r="O2768" s="7">
        <v>84942</v>
      </c>
    </row>
    <row r="2769" spans="1:15" ht="14.4" customHeight="1">
      <c r="A2769" s="32">
        <v>2017</v>
      </c>
      <c r="B2769" s="32" t="s">
        <v>3</v>
      </c>
      <c r="C2769" s="4" t="s">
        <v>19299</v>
      </c>
      <c r="D2769" s="4" t="s">
        <v>83</v>
      </c>
      <c r="E2769" s="4" t="s">
        <v>82</v>
      </c>
      <c r="F2769" s="4" t="s">
        <v>9530</v>
      </c>
      <c r="G2769" s="4" t="s">
        <v>9564</v>
      </c>
      <c r="H2769" s="5" t="s">
        <v>19219</v>
      </c>
      <c r="I2769" s="4" t="s">
        <v>10278</v>
      </c>
      <c r="J2769" s="4" t="s">
        <v>14508</v>
      </c>
      <c r="K2769" s="4" t="s">
        <v>12451</v>
      </c>
      <c r="L2769" s="4" t="s">
        <v>10290</v>
      </c>
      <c r="M2769" s="6">
        <v>3</v>
      </c>
      <c r="N2769" s="6">
        <v>0</v>
      </c>
      <c r="O2769" s="8">
        <f>VLOOKUP(C2769,[1]Hoja2!A:B,2,FALSE)</f>
        <v>57354</v>
      </c>
    </row>
    <row r="2770" spans="1:15" ht="14.4" customHeight="1">
      <c r="A2770" s="32">
        <v>2017</v>
      </c>
      <c r="B2770" s="32" t="s">
        <v>3</v>
      </c>
      <c r="C2770" s="4" t="s">
        <v>19306</v>
      </c>
      <c r="D2770" s="4" t="s">
        <v>83</v>
      </c>
      <c r="E2770" s="4" t="s">
        <v>82</v>
      </c>
      <c r="F2770" s="4" t="s">
        <v>9530</v>
      </c>
      <c r="G2770" s="4" t="s">
        <v>9564</v>
      </c>
      <c r="H2770" s="5" t="s">
        <v>19307</v>
      </c>
      <c r="I2770" s="5" t="s">
        <v>9653</v>
      </c>
      <c r="J2770" s="5" t="s">
        <v>19308</v>
      </c>
      <c r="K2770" s="4" t="s">
        <v>10289</v>
      </c>
      <c r="L2770" s="4" t="s">
        <v>10290</v>
      </c>
      <c r="M2770" s="6">
        <v>3</v>
      </c>
      <c r="N2770" s="6">
        <v>1</v>
      </c>
      <c r="O2770" s="8">
        <f>VLOOKUP(C2770,[1]Hoja2!A:B,2,FALSE)</f>
        <v>161656</v>
      </c>
    </row>
    <row r="2771" spans="1:15" ht="14.4" customHeight="1">
      <c r="A2771" s="32">
        <v>2017</v>
      </c>
      <c r="B2771" s="32" t="s">
        <v>3</v>
      </c>
      <c r="C2771" s="4" t="s">
        <v>19309</v>
      </c>
      <c r="D2771" s="4" t="s">
        <v>83</v>
      </c>
      <c r="E2771" s="4" t="s">
        <v>82</v>
      </c>
      <c r="F2771" s="4" t="s">
        <v>9530</v>
      </c>
      <c r="G2771" s="4" t="s">
        <v>9564</v>
      </c>
      <c r="H2771" s="5" t="s">
        <v>19310</v>
      </c>
      <c r="I2771" s="5" t="s">
        <v>9653</v>
      </c>
      <c r="J2771" s="5" t="s">
        <v>19311</v>
      </c>
      <c r="K2771" s="4" t="s">
        <v>10289</v>
      </c>
      <c r="L2771" s="4" t="s">
        <v>10290</v>
      </c>
      <c r="M2771" s="6">
        <v>3</v>
      </c>
      <c r="N2771" s="6">
        <v>0</v>
      </c>
      <c r="O2771" s="8">
        <f>VLOOKUP(C2771,[1]Hoja2!A:B,2,FALSE)</f>
        <v>69454</v>
      </c>
    </row>
    <row r="2772" spans="1:15" ht="14.4" customHeight="1">
      <c r="A2772" s="32">
        <v>2017</v>
      </c>
      <c r="B2772" s="32" t="s">
        <v>3</v>
      </c>
      <c r="C2772" s="5" t="s">
        <v>19315</v>
      </c>
      <c r="D2772" s="4" t="s">
        <v>83</v>
      </c>
      <c r="E2772" s="4" t="s">
        <v>82</v>
      </c>
      <c r="F2772" s="4" t="s">
        <v>9530</v>
      </c>
      <c r="G2772" s="5" t="s">
        <v>9564</v>
      </c>
      <c r="H2772" s="5" t="s">
        <v>19316</v>
      </c>
      <c r="I2772" s="5" t="s">
        <v>10293</v>
      </c>
      <c r="J2772" s="5" t="s">
        <v>19317</v>
      </c>
      <c r="K2772" s="5" t="s">
        <v>12387</v>
      </c>
      <c r="L2772" s="5" t="s">
        <v>9572</v>
      </c>
      <c r="M2772" s="16">
        <v>4</v>
      </c>
      <c r="N2772" s="16">
        <v>0</v>
      </c>
      <c r="O2772" s="8">
        <f>VLOOKUP(C2772,[1]Hoja2!A:B,2,FALSE)</f>
        <v>52030</v>
      </c>
    </row>
    <row r="2773" spans="1:15" ht="14.4" customHeight="1">
      <c r="A2773" s="32">
        <v>2017</v>
      </c>
      <c r="B2773" s="32" t="s">
        <v>3</v>
      </c>
      <c r="C2773" s="4" t="s">
        <v>19321</v>
      </c>
      <c r="D2773" s="4" t="s">
        <v>83</v>
      </c>
      <c r="E2773" s="4" t="s">
        <v>82</v>
      </c>
      <c r="F2773" s="4" t="s">
        <v>9530</v>
      </c>
      <c r="G2773" s="4" t="s">
        <v>9564</v>
      </c>
      <c r="H2773" s="5" t="s">
        <v>19322</v>
      </c>
      <c r="I2773" s="5" t="s">
        <v>10811</v>
      </c>
      <c r="J2773" s="5" t="s">
        <v>13885</v>
      </c>
      <c r="K2773" s="4" t="s">
        <v>12781</v>
      </c>
      <c r="L2773" s="5" t="s">
        <v>9775</v>
      </c>
      <c r="M2773" s="6">
        <v>3</v>
      </c>
      <c r="N2773" s="6">
        <v>1</v>
      </c>
      <c r="O2773" s="8">
        <f>VLOOKUP(C2773,[1]Hoja2!A:B,2,FALSE)</f>
        <v>217800</v>
      </c>
    </row>
    <row r="2774" spans="1:15" ht="14.4" customHeight="1">
      <c r="A2774" s="32">
        <v>2017</v>
      </c>
      <c r="B2774" s="32" t="s">
        <v>3</v>
      </c>
      <c r="C2774" s="4" t="s">
        <v>19323</v>
      </c>
      <c r="D2774" s="4" t="s">
        <v>83</v>
      </c>
      <c r="E2774" s="4" t="s">
        <v>82</v>
      </c>
      <c r="F2774" s="4" t="s">
        <v>9530</v>
      </c>
      <c r="G2774" s="4" t="s">
        <v>9564</v>
      </c>
      <c r="H2774" s="5" t="s">
        <v>19324</v>
      </c>
      <c r="I2774" s="5" t="s">
        <v>10811</v>
      </c>
      <c r="J2774" s="5" t="s">
        <v>19325</v>
      </c>
      <c r="K2774" s="4" t="s">
        <v>12781</v>
      </c>
      <c r="L2774" s="5" t="s">
        <v>9775</v>
      </c>
      <c r="M2774" s="6">
        <v>3</v>
      </c>
      <c r="N2774" s="6">
        <v>0</v>
      </c>
      <c r="O2774" s="8">
        <f>VLOOKUP(C2774,[1]Hoja2!A:B,2,FALSE)</f>
        <v>57717</v>
      </c>
    </row>
    <row r="2775" spans="1:15" ht="14.4" customHeight="1">
      <c r="A2775" s="32">
        <v>2017</v>
      </c>
      <c r="B2775" s="32" t="s">
        <v>3</v>
      </c>
      <c r="C2775" s="4" t="s">
        <v>19327</v>
      </c>
      <c r="D2775" s="4" t="s">
        <v>83</v>
      </c>
      <c r="E2775" s="4" t="s">
        <v>82</v>
      </c>
      <c r="F2775" s="4" t="s">
        <v>9530</v>
      </c>
      <c r="G2775" s="4" t="s">
        <v>9564</v>
      </c>
      <c r="H2775" s="5" t="s">
        <v>19257</v>
      </c>
      <c r="I2775" s="5" t="s">
        <v>10301</v>
      </c>
      <c r="J2775" s="5" t="s">
        <v>19138</v>
      </c>
      <c r="K2775" s="4" t="s">
        <v>10303</v>
      </c>
      <c r="L2775" s="4" t="s">
        <v>9572</v>
      </c>
      <c r="M2775" s="6">
        <v>3</v>
      </c>
      <c r="N2775" s="6">
        <v>1</v>
      </c>
      <c r="O2775" s="8">
        <f>VLOOKUP(C2775,[1]Hoja2!A:B,2,FALSE)</f>
        <v>251801</v>
      </c>
    </row>
    <row r="2776" spans="1:15" ht="14.4" customHeight="1">
      <c r="A2776" s="32">
        <v>2017</v>
      </c>
      <c r="B2776" s="32" t="s">
        <v>3</v>
      </c>
      <c r="C2776" s="4" t="s">
        <v>19328</v>
      </c>
      <c r="D2776" s="4" t="s">
        <v>83</v>
      </c>
      <c r="E2776" s="4" t="s">
        <v>82</v>
      </c>
      <c r="F2776" s="4" t="s">
        <v>9530</v>
      </c>
      <c r="G2776" s="4" t="s">
        <v>9564</v>
      </c>
      <c r="H2776" s="5" t="s">
        <v>19329</v>
      </c>
      <c r="I2776" s="5" t="s">
        <v>10301</v>
      </c>
      <c r="J2776" s="5" t="s">
        <v>19138</v>
      </c>
      <c r="K2776" s="4" t="s">
        <v>10303</v>
      </c>
      <c r="L2776" s="4" t="s">
        <v>9572</v>
      </c>
      <c r="M2776" s="6">
        <v>4</v>
      </c>
      <c r="N2776" s="6">
        <v>1</v>
      </c>
      <c r="O2776" s="8">
        <f>VLOOKUP(C2776,[1]Hoja2!A:B,2,FALSE)</f>
        <v>281325</v>
      </c>
    </row>
    <row r="2777" spans="1:15" ht="14.4" customHeight="1">
      <c r="A2777" s="32">
        <v>2017</v>
      </c>
      <c r="B2777" s="32" t="s">
        <v>3</v>
      </c>
      <c r="C2777" s="4" t="s">
        <v>19330</v>
      </c>
      <c r="D2777" s="4" t="s">
        <v>83</v>
      </c>
      <c r="E2777" s="4" t="s">
        <v>82</v>
      </c>
      <c r="F2777" s="4" t="s">
        <v>9530</v>
      </c>
      <c r="G2777" s="4" t="s">
        <v>9564</v>
      </c>
      <c r="H2777" s="5" t="s">
        <v>19331</v>
      </c>
      <c r="I2777" s="5" t="s">
        <v>10301</v>
      </c>
      <c r="J2777" s="4" t="s">
        <v>14508</v>
      </c>
      <c r="K2777" s="4" t="s">
        <v>10303</v>
      </c>
      <c r="L2777" s="4" t="s">
        <v>9572</v>
      </c>
      <c r="M2777" s="6">
        <v>4</v>
      </c>
      <c r="N2777" s="6">
        <v>1</v>
      </c>
      <c r="O2777" s="8">
        <f>VLOOKUP(C2777,[1]Hoja2!A:B,2,FALSE)</f>
        <v>160930</v>
      </c>
    </row>
    <row r="2778" spans="1:15" ht="14.4" customHeight="1">
      <c r="A2778" s="32">
        <v>2017</v>
      </c>
      <c r="B2778" s="32" t="s">
        <v>3</v>
      </c>
      <c r="C2778" s="4" t="s">
        <v>19332</v>
      </c>
      <c r="D2778" s="4" t="s">
        <v>83</v>
      </c>
      <c r="E2778" s="4" t="s">
        <v>82</v>
      </c>
      <c r="F2778" s="4" t="s">
        <v>9530</v>
      </c>
      <c r="G2778" s="4" t="s">
        <v>9564</v>
      </c>
      <c r="H2778" s="5" t="s">
        <v>19333</v>
      </c>
      <c r="I2778" s="5" t="s">
        <v>10301</v>
      </c>
      <c r="J2778" s="5" t="s">
        <v>10301</v>
      </c>
      <c r="K2778" s="4" t="s">
        <v>10303</v>
      </c>
      <c r="L2778" s="4" t="s">
        <v>9572</v>
      </c>
      <c r="M2778" s="6">
        <v>3</v>
      </c>
      <c r="N2778" s="6">
        <v>0</v>
      </c>
      <c r="O2778" s="8">
        <f>VLOOKUP(C2778,[1]Hoja2!A:B,2,FALSE)</f>
        <v>138303</v>
      </c>
    </row>
    <row r="2779" spans="1:15" ht="14.4" customHeight="1">
      <c r="A2779" s="32">
        <v>2017</v>
      </c>
      <c r="B2779" s="32" t="s">
        <v>13</v>
      </c>
      <c r="C2779" s="4" t="s">
        <v>327</v>
      </c>
      <c r="D2779" s="4" t="s">
        <v>83</v>
      </c>
      <c r="E2779" s="4" t="s">
        <v>82</v>
      </c>
      <c r="F2779" s="4" t="s">
        <v>9530</v>
      </c>
      <c r="G2779" s="4" t="s">
        <v>9</v>
      </c>
      <c r="H2779" s="5" t="s">
        <v>326</v>
      </c>
      <c r="I2779" s="5" t="s">
        <v>294</v>
      </c>
      <c r="J2779" s="5" t="s">
        <v>325</v>
      </c>
      <c r="K2779" s="4" t="s">
        <v>321</v>
      </c>
      <c r="L2779" s="5" t="s">
        <v>320</v>
      </c>
      <c r="M2779" s="6">
        <v>3</v>
      </c>
      <c r="N2779" s="6">
        <v>0</v>
      </c>
      <c r="O2779" s="7">
        <v>62920</v>
      </c>
    </row>
    <row r="2780" spans="1:15" ht="14.4" customHeight="1">
      <c r="A2780" s="32">
        <v>2017</v>
      </c>
      <c r="B2780" s="32" t="s">
        <v>13</v>
      </c>
      <c r="C2780" s="5" t="s">
        <v>324</v>
      </c>
      <c r="D2780" s="4" t="s">
        <v>83</v>
      </c>
      <c r="E2780" s="4" t="s">
        <v>82</v>
      </c>
      <c r="F2780" s="4" t="s">
        <v>9530</v>
      </c>
      <c r="G2780" s="5" t="s">
        <v>9</v>
      </c>
      <c r="H2780" s="5" t="s">
        <v>323</v>
      </c>
      <c r="I2780" s="5" t="s">
        <v>294</v>
      </c>
      <c r="J2780" s="5" t="s">
        <v>322</v>
      </c>
      <c r="K2780" s="5" t="s">
        <v>321</v>
      </c>
      <c r="L2780" s="5" t="s">
        <v>320</v>
      </c>
      <c r="M2780" s="16">
        <v>3</v>
      </c>
      <c r="N2780" s="16">
        <v>0</v>
      </c>
      <c r="O2780" s="7">
        <v>47674</v>
      </c>
    </row>
    <row r="2781" spans="1:15" ht="14.4" customHeight="1">
      <c r="A2781" s="32">
        <v>2017</v>
      </c>
      <c r="B2781" s="32" t="s">
        <v>3</v>
      </c>
      <c r="C2781" s="4" t="s">
        <v>19349</v>
      </c>
      <c r="D2781" s="4" t="s">
        <v>83</v>
      </c>
      <c r="E2781" s="4" t="s">
        <v>82</v>
      </c>
      <c r="F2781" s="4" t="s">
        <v>9530</v>
      </c>
      <c r="G2781" s="4" t="s">
        <v>9564</v>
      </c>
      <c r="H2781" s="5" t="s">
        <v>19350</v>
      </c>
      <c r="I2781" s="5" t="s">
        <v>10310</v>
      </c>
      <c r="J2781" s="5" t="s">
        <v>19351</v>
      </c>
      <c r="K2781" s="4" t="s">
        <v>10312</v>
      </c>
      <c r="L2781" s="5" t="s">
        <v>9775</v>
      </c>
      <c r="M2781" s="6">
        <v>3</v>
      </c>
      <c r="N2781" s="6">
        <v>1</v>
      </c>
      <c r="O2781" s="8">
        <f>VLOOKUP(C2781,[1]Hoja2!A:B,2,FALSE)</f>
        <v>89540</v>
      </c>
    </row>
    <row r="2782" spans="1:15" ht="14.4" customHeight="1">
      <c r="A2782" s="32">
        <v>2017</v>
      </c>
      <c r="B2782" s="32" t="s">
        <v>3</v>
      </c>
      <c r="C2782" s="5" t="s">
        <v>19352</v>
      </c>
      <c r="D2782" s="4" t="s">
        <v>83</v>
      </c>
      <c r="E2782" s="4" t="s">
        <v>82</v>
      </c>
      <c r="F2782" s="4" t="s">
        <v>9530</v>
      </c>
      <c r="G2782" s="5" t="s">
        <v>9564</v>
      </c>
      <c r="H2782" s="5" t="s">
        <v>19353</v>
      </c>
      <c r="I2782" s="5" t="s">
        <v>10310</v>
      </c>
      <c r="J2782" s="5" t="s">
        <v>19354</v>
      </c>
      <c r="K2782" s="5" t="s">
        <v>10312</v>
      </c>
      <c r="L2782" s="5" t="s">
        <v>9775</v>
      </c>
      <c r="M2782" s="16">
        <v>3</v>
      </c>
      <c r="N2782" s="16">
        <v>0</v>
      </c>
      <c r="O2782" s="8">
        <f>VLOOKUP(C2782,[1]Hoja2!A:B,2,FALSE)</f>
        <v>59774</v>
      </c>
    </row>
    <row r="2783" spans="1:15" ht="14.4" customHeight="1">
      <c r="A2783" s="32">
        <v>2017</v>
      </c>
      <c r="B2783" s="32" t="s">
        <v>3</v>
      </c>
      <c r="C2783" s="5" t="s">
        <v>19355</v>
      </c>
      <c r="D2783" s="4" t="s">
        <v>83</v>
      </c>
      <c r="E2783" s="4" t="s">
        <v>82</v>
      </c>
      <c r="F2783" s="4" t="s">
        <v>9530</v>
      </c>
      <c r="G2783" s="5" t="s">
        <v>9564</v>
      </c>
      <c r="H2783" s="5" t="s">
        <v>19356</v>
      </c>
      <c r="I2783" s="5" t="s">
        <v>10310</v>
      </c>
      <c r="J2783" s="5" t="s">
        <v>19354</v>
      </c>
      <c r="K2783" s="5" t="s">
        <v>10312</v>
      </c>
      <c r="L2783" s="5" t="s">
        <v>9775</v>
      </c>
      <c r="M2783" s="16">
        <v>3</v>
      </c>
      <c r="N2783" s="16">
        <v>0</v>
      </c>
      <c r="O2783" s="8">
        <f>VLOOKUP(C2783,[1]Hoja2!A:B,2,FALSE)</f>
        <v>108174</v>
      </c>
    </row>
    <row r="2784" spans="1:15" ht="14.4" customHeight="1">
      <c r="A2784" s="32">
        <v>2017</v>
      </c>
      <c r="B2784" s="32" t="s">
        <v>3</v>
      </c>
      <c r="C2784" s="4" t="s">
        <v>19357</v>
      </c>
      <c r="D2784" s="4" t="s">
        <v>83</v>
      </c>
      <c r="E2784" s="4" t="s">
        <v>82</v>
      </c>
      <c r="F2784" s="4" t="s">
        <v>9530</v>
      </c>
      <c r="G2784" s="4" t="s">
        <v>9564</v>
      </c>
      <c r="H2784" s="5" t="s">
        <v>19062</v>
      </c>
      <c r="I2784" s="5" t="s">
        <v>10310</v>
      </c>
      <c r="J2784" s="5" t="s">
        <v>19354</v>
      </c>
      <c r="K2784" s="4" t="s">
        <v>10312</v>
      </c>
      <c r="L2784" s="5" t="s">
        <v>9775</v>
      </c>
      <c r="M2784" s="6">
        <v>4</v>
      </c>
      <c r="N2784" s="6">
        <v>0</v>
      </c>
      <c r="O2784" s="8">
        <f>VLOOKUP(C2784,[1]Hoja2!A:B,2,FALSE)</f>
        <v>173877</v>
      </c>
    </row>
    <row r="2785" spans="1:15" ht="14.4" customHeight="1">
      <c r="A2785" s="32">
        <v>2017</v>
      </c>
      <c r="B2785" s="32" t="s">
        <v>3</v>
      </c>
      <c r="C2785" s="5" t="s">
        <v>19358</v>
      </c>
      <c r="D2785" s="4" t="s">
        <v>83</v>
      </c>
      <c r="E2785" s="4" t="s">
        <v>82</v>
      </c>
      <c r="F2785" s="4" t="s">
        <v>9530</v>
      </c>
      <c r="G2785" s="5" t="s">
        <v>9564</v>
      </c>
      <c r="H2785" s="5" t="s">
        <v>19359</v>
      </c>
      <c r="I2785" s="5" t="s">
        <v>10310</v>
      </c>
      <c r="J2785" s="5" t="s">
        <v>19354</v>
      </c>
      <c r="K2785" s="5" t="s">
        <v>10312</v>
      </c>
      <c r="L2785" s="5" t="s">
        <v>9775</v>
      </c>
      <c r="M2785" s="16">
        <v>3</v>
      </c>
      <c r="N2785" s="16">
        <v>1</v>
      </c>
      <c r="O2785" s="8">
        <f>VLOOKUP(C2785,[1]Hoja2!A:B,2,FALSE)</f>
        <v>136246</v>
      </c>
    </row>
    <row r="2786" spans="1:15" ht="14.4" customHeight="1">
      <c r="A2786" s="32">
        <v>2017</v>
      </c>
      <c r="B2786" s="32" t="s">
        <v>3</v>
      </c>
      <c r="C2786" s="4" t="s">
        <v>19360</v>
      </c>
      <c r="D2786" s="4" t="s">
        <v>83</v>
      </c>
      <c r="E2786" s="4" t="s">
        <v>82</v>
      </c>
      <c r="F2786" s="4" t="s">
        <v>9530</v>
      </c>
      <c r="G2786" s="4" t="s">
        <v>9564</v>
      </c>
      <c r="H2786" s="5" t="s">
        <v>19108</v>
      </c>
      <c r="I2786" s="5" t="s">
        <v>10310</v>
      </c>
      <c r="J2786" s="5" t="s">
        <v>14740</v>
      </c>
      <c r="K2786" s="4" t="s">
        <v>10312</v>
      </c>
      <c r="L2786" s="5" t="s">
        <v>9775</v>
      </c>
      <c r="M2786" s="6">
        <v>3</v>
      </c>
      <c r="N2786" s="6">
        <v>1</v>
      </c>
      <c r="O2786" s="8">
        <f>VLOOKUP(C2786,[1]Hoja2!A:B,2,FALSE)</f>
        <v>125598</v>
      </c>
    </row>
    <row r="2787" spans="1:15" ht="14.4" customHeight="1">
      <c r="A2787" s="32">
        <v>2017</v>
      </c>
      <c r="B2787" s="32" t="s">
        <v>3</v>
      </c>
      <c r="C2787" s="4" t="s">
        <v>19361</v>
      </c>
      <c r="D2787" s="4" t="s">
        <v>83</v>
      </c>
      <c r="E2787" s="4" t="s">
        <v>82</v>
      </c>
      <c r="F2787" s="4" t="s">
        <v>9530</v>
      </c>
      <c r="G2787" s="4" t="s">
        <v>9564</v>
      </c>
      <c r="H2787" s="5" t="s">
        <v>19362</v>
      </c>
      <c r="I2787" s="5" t="s">
        <v>10310</v>
      </c>
      <c r="J2787" s="5" t="s">
        <v>14740</v>
      </c>
      <c r="K2787" s="4" t="s">
        <v>10312</v>
      </c>
      <c r="L2787" s="5" t="s">
        <v>9775</v>
      </c>
      <c r="M2787" s="6">
        <v>4</v>
      </c>
      <c r="N2787" s="6">
        <v>0</v>
      </c>
      <c r="O2787" s="8">
        <f>VLOOKUP(C2787,[1]Hoja2!A:B,2,FALSE)</f>
        <v>97405</v>
      </c>
    </row>
    <row r="2788" spans="1:15" ht="14.4" customHeight="1">
      <c r="A2788" s="32">
        <v>2017</v>
      </c>
      <c r="B2788" s="32" t="s">
        <v>13</v>
      </c>
      <c r="C2788" s="5" t="s">
        <v>144</v>
      </c>
      <c r="D2788" s="4" t="s">
        <v>83</v>
      </c>
      <c r="E2788" s="4" t="s">
        <v>82</v>
      </c>
      <c r="F2788" s="4" t="s">
        <v>9530</v>
      </c>
      <c r="G2788" s="5" t="s">
        <v>9</v>
      </c>
      <c r="H2788" s="5" t="s">
        <v>143</v>
      </c>
      <c r="I2788" s="22" t="s">
        <v>119</v>
      </c>
      <c r="J2788" s="5" t="s">
        <v>142</v>
      </c>
      <c r="K2788" s="5" t="s">
        <v>117</v>
      </c>
      <c r="L2788" s="5" t="s">
        <v>4</v>
      </c>
      <c r="M2788" s="16">
        <v>3</v>
      </c>
      <c r="N2788" s="16">
        <v>0</v>
      </c>
      <c r="O2788" s="7">
        <v>21054</v>
      </c>
    </row>
    <row r="2789" spans="1:15" ht="14.4" customHeight="1">
      <c r="A2789" s="32">
        <v>2017</v>
      </c>
      <c r="B2789" s="32" t="s">
        <v>3</v>
      </c>
      <c r="C2789" s="4" t="s">
        <v>19379</v>
      </c>
      <c r="D2789" s="4" t="s">
        <v>83</v>
      </c>
      <c r="E2789" s="4" t="s">
        <v>82</v>
      </c>
      <c r="F2789" s="4" t="s">
        <v>9530</v>
      </c>
      <c r="G2789" s="4" t="s">
        <v>9564</v>
      </c>
      <c r="H2789" s="5" t="s">
        <v>19064</v>
      </c>
      <c r="I2789" s="22" t="s">
        <v>119</v>
      </c>
      <c r="J2789" s="5" t="s">
        <v>14769</v>
      </c>
      <c r="K2789" s="4" t="s">
        <v>11900</v>
      </c>
      <c r="L2789" s="4" t="s">
        <v>9572</v>
      </c>
      <c r="M2789" s="6">
        <v>3</v>
      </c>
      <c r="N2789" s="6">
        <v>0</v>
      </c>
      <c r="O2789" s="8">
        <f>VLOOKUP(C2789,[1]Hoja2!A:B,2,FALSE)</f>
        <v>100914</v>
      </c>
    </row>
  </sheetData>
  <autoFilter ref="A1:O2789">
    <filterColumn colId="0"/>
    <filterColumn colId="3"/>
    <filterColumn colId="4"/>
    <filterColumn colId="5"/>
    <filterColumn colId="8"/>
  </autoFilter>
  <sortState ref="A2:P8250">
    <sortCondition ref="A2:A8250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O5461"/>
  <sheetViews>
    <sheetView workbookViewId="0">
      <selection activeCell="A15" sqref="A15"/>
    </sheetView>
  </sheetViews>
  <sheetFormatPr baseColWidth="10" defaultRowHeight="13.2"/>
  <sheetData>
    <row r="1" spans="1:15" ht="39.6">
      <c r="A1" s="9">
        <v>2015</v>
      </c>
      <c r="B1" s="10" t="s">
        <v>92</v>
      </c>
      <c r="C1" s="11" t="s">
        <v>9381</v>
      </c>
      <c r="D1" s="4" t="s">
        <v>706</v>
      </c>
      <c r="E1" s="4" t="s">
        <v>705</v>
      </c>
      <c r="F1" s="4" t="s">
        <v>9528</v>
      </c>
      <c r="G1" s="1" t="s">
        <v>86</v>
      </c>
      <c r="H1" s="11" t="s">
        <v>9380</v>
      </c>
      <c r="I1" s="11" t="s">
        <v>8518</v>
      </c>
      <c r="J1" s="11" t="s">
        <v>8394</v>
      </c>
      <c r="K1" s="1" t="s">
        <v>86</v>
      </c>
      <c r="L1" s="1" t="s">
        <v>86</v>
      </c>
      <c r="M1" s="10">
        <v>3</v>
      </c>
      <c r="N1" s="10">
        <v>0</v>
      </c>
      <c r="O1" s="12">
        <v>405000</v>
      </c>
    </row>
    <row r="2" spans="1:15" ht="39.6">
      <c r="A2" s="9">
        <v>2015</v>
      </c>
      <c r="B2" s="10" t="s">
        <v>92</v>
      </c>
      <c r="C2" s="11" t="s">
        <v>9379</v>
      </c>
      <c r="D2" s="4" t="s">
        <v>706</v>
      </c>
      <c r="E2" s="4" t="s">
        <v>705</v>
      </c>
      <c r="F2" s="4" t="s">
        <v>9528</v>
      </c>
      <c r="G2" s="1" t="s">
        <v>86</v>
      </c>
      <c r="H2" s="11" t="s">
        <v>9378</v>
      </c>
      <c r="I2" s="11" t="s">
        <v>8518</v>
      </c>
      <c r="J2" s="11" t="s">
        <v>8394</v>
      </c>
      <c r="K2" s="1" t="s">
        <v>86</v>
      </c>
      <c r="L2" s="1" t="s">
        <v>86</v>
      </c>
      <c r="M2" s="10">
        <v>3</v>
      </c>
      <c r="N2" s="10">
        <v>0</v>
      </c>
      <c r="O2" s="12">
        <v>90000</v>
      </c>
    </row>
    <row r="3" spans="1:15" ht="39.6">
      <c r="A3" s="9">
        <v>2015</v>
      </c>
      <c r="B3" s="10" t="s">
        <v>92</v>
      </c>
      <c r="C3" s="11" t="s">
        <v>9377</v>
      </c>
      <c r="D3" s="4" t="s">
        <v>706</v>
      </c>
      <c r="E3" s="4" t="s">
        <v>705</v>
      </c>
      <c r="F3" s="4" t="s">
        <v>9528</v>
      </c>
      <c r="G3" s="1" t="s">
        <v>86</v>
      </c>
      <c r="H3" s="11" t="s">
        <v>9376</v>
      </c>
      <c r="I3" s="11" t="s">
        <v>8518</v>
      </c>
      <c r="J3" s="11" t="s">
        <v>8394</v>
      </c>
      <c r="K3" s="1" t="s">
        <v>86</v>
      </c>
      <c r="L3" s="1" t="s">
        <v>86</v>
      </c>
      <c r="M3" s="10">
        <v>3</v>
      </c>
      <c r="N3" s="10">
        <v>0</v>
      </c>
      <c r="O3" s="12">
        <v>122000</v>
      </c>
    </row>
    <row r="4" spans="1:15" ht="39.6">
      <c r="A4" s="9">
        <v>2015</v>
      </c>
      <c r="B4" s="10" t="s">
        <v>13</v>
      </c>
      <c r="C4" s="11" t="s">
        <v>9375</v>
      </c>
      <c r="D4" s="4" t="s">
        <v>706</v>
      </c>
      <c r="E4" s="4" t="s">
        <v>705</v>
      </c>
      <c r="F4" s="4" t="s">
        <v>9528</v>
      </c>
      <c r="G4" s="1" t="s">
        <v>86</v>
      </c>
      <c r="H4" s="11" t="s">
        <v>9374</v>
      </c>
      <c r="I4" s="11" t="s">
        <v>8518</v>
      </c>
      <c r="J4" s="11" t="s">
        <v>7016</v>
      </c>
      <c r="K4" s="1" t="s">
        <v>86</v>
      </c>
      <c r="L4" s="1" t="s">
        <v>86</v>
      </c>
      <c r="M4" s="10">
        <v>3</v>
      </c>
      <c r="N4" s="10">
        <v>1</v>
      </c>
      <c r="O4" s="10">
        <v>60700</v>
      </c>
    </row>
    <row r="5" spans="1:15" ht="39.6">
      <c r="A5" s="9">
        <v>2015</v>
      </c>
      <c r="B5" s="10" t="s">
        <v>13</v>
      </c>
      <c r="C5" s="11" t="s">
        <v>9373</v>
      </c>
      <c r="D5" s="4" t="s">
        <v>706</v>
      </c>
      <c r="E5" s="4" t="s">
        <v>705</v>
      </c>
      <c r="F5" s="4" t="s">
        <v>9528</v>
      </c>
      <c r="G5" s="1" t="s">
        <v>86</v>
      </c>
      <c r="H5" s="11" t="s">
        <v>9372</v>
      </c>
      <c r="I5" s="11" t="s">
        <v>8518</v>
      </c>
      <c r="J5" s="11" t="s">
        <v>7016</v>
      </c>
      <c r="K5" s="1" t="s">
        <v>86</v>
      </c>
      <c r="L5" s="1" t="s">
        <v>86</v>
      </c>
      <c r="M5" s="10">
        <v>3</v>
      </c>
      <c r="N5" s="10">
        <v>0</v>
      </c>
      <c r="O5" s="10">
        <v>109700</v>
      </c>
    </row>
    <row r="6" spans="1:15" ht="39.6">
      <c r="A6" s="9">
        <v>2015</v>
      </c>
      <c r="B6" s="10" t="s">
        <v>13</v>
      </c>
      <c r="C6" s="11" t="s">
        <v>9371</v>
      </c>
      <c r="D6" s="4" t="s">
        <v>706</v>
      </c>
      <c r="E6" s="4" t="s">
        <v>705</v>
      </c>
      <c r="F6" s="4" t="s">
        <v>9528</v>
      </c>
      <c r="G6" s="1" t="s">
        <v>86</v>
      </c>
      <c r="H6" s="11" t="s">
        <v>2873</v>
      </c>
      <c r="I6" s="11" t="s">
        <v>8518</v>
      </c>
      <c r="J6" s="11" t="s">
        <v>8394</v>
      </c>
      <c r="K6" s="1" t="s">
        <v>86</v>
      </c>
      <c r="L6" s="1" t="s">
        <v>86</v>
      </c>
      <c r="M6" s="10">
        <v>3</v>
      </c>
      <c r="N6" s="10">
        <v>0</v>
      </c>
      <c r="O6" s="10">
        <v>78400</v>
      </c>
    </row>
    <row r="7" spans="1:15" ht="39.6">
      <c r="A7" s="9">
        <v>2015</v>
      </c>
      <c r="B7" s="10" t="s">
        <v>13</v>
      </c>
      <c r="C7" s="11" t="s">
        <v>9370</v>
      </c>
      <c r="D7" s="4" t="s">
        <v>706</v>
      </c>
      <c r="E7" s="4" t="s">
        <v>705</v>
      </c>
      <c r="F7" s="4" t="s">
        <v>9528</v>
      </c>
      <c r="G7" s="1" t="s">
        <v>86</v>
      </c>
      <c r="H7" s="11" t="s">
        <v>9369</v>
      </c>
      <c r="I7" s="11" t="s">
        <v>8518</v>
      </c>
      <c r="J7" s="11" t="s">
        <v>8880</v>
      </c>
      <c r="K7" s="1" t="s">
        <v>86</v>
      </c>
      <c r="L7" s="1" t="s">
        <v>86</v>
      </c>
      <c r="M7" s="10">
        <v>3</v>
      </c>
      <c r="N7" s="10">
        <v>0</v>
      </c>
      <c r="O7" s="10">
        <v>43100</v>
      </c>
    </row>
    <row r="8" spans="1:15" ht="39.6">
      <c r="A8" s="9">
        <v>2015</v>
      </c>
      <c r="B8" s="10" t="s">
        <v>13</v>
      </c>
      <c r="C8" s="11" t="s">
        <v>9368</v>
      </c>
      <c r="D8" s="4" t="s">
        <v>706</v>
      </c>
      <c r="E8" s="4" t="s">
        <v>705</v>
      </c>
      <c r="F8" s="4" t="s">
        <v>9528</v>
      </c>
      <c r="G8" s="1" t="s">
        <v>86</v>
      </c>
      <c r="H8" s="11" t="s">
        <v>9367</v>
      </c>
      <c r="I8" s="11" t="s">
        <v>8518</v>
      </c>
      <c r="J8" s="11" t="s">
        <v>8880</v>
      </c>
      <c r="K8" s="1" t="s">
        <v>86</v>
      </c>
      <c r="L8" s="1" t="s">
        <v>86</v>
      </c>
      <c r="M8" s="10">
        <v>3</v>
      </c>
      <c r="N8" s="10">
        <v>0</v>
      </c>
      <c r="O8" s="10">
        <v>109700</v>
      </c>
    </row>
    <row r="9" spans="1:15" ht="39.6">
      <c r="A9" s="9">
        <v>2015</v>
      </c>
      <c r="B9" s="10" t="s">
        <v>13</v>
      </c>
      <c r="C9" s="11" t="s">
        <v>9366</v>
      </c>
      <c r="D9" s="4" t="s">
        <v>706</v>
      </c>
      <c r="E9" s="4" t="s">
        <v>705</v>
      </c>
      <c r="F9" s="4" t="s">
        <v>9528</v>
      </c>
      <c r="G9" s="1" t="s">
        <v>86</v>
      </c>
      <c r="H9" s="11" t="s">
        <v>9365</v>
      </c>
      <c r="I9" s="11" t="s">
        <v>8518</v>
      </c>
      <c r="J9" s="11" t="s">
        <v>4968</v>
      </c>
      <c r="K9" s="1" t="s">
        <v>86</v>
      </c>
      <c r="L9" s="1" t="s">
        <v>86</v>
      </c>
      <c r="M9" s="10">
        <v>3</v>
      </c>
      <c r="N9" s="10">
        <v>1</v>
      </c>
      <c r="O9" s="10">
        <v>82300</v>
      </c>
    </row>
    <row r="10" spans="1:15" ht="39.6">
      <c r="A10" s="9">
        <v>2015</v>
      </c>
      <c r="B10" s="10" t="s">
        <v>13</v>
      </c>
      <c r="C10" s="11" t="s">
        <v>9364</v>
      </c>
      <c r="D10" s="4" t="s">
        <v>706</v>
      </c>
      <c r="E10" s="4" t="s">
        <v>705</v>
      </c>
      <c r="F10" s="4" t="s">
        <v>9528</v>
      </c>
      <c r="G10" s="1" t="s">
        <v>86</v>
      </c>
      <c r="H10" s="11" t="s">
        <v>9363</v>
      </c>
      <c r="I10" s="11" t="s">
        <v>8518</v>
      </c>
      <c r="J10" s="11" t="s">
        <v>8382</v>
      </c>
      <c r="K10" s="1" t="s">
        <v>86</v>
      </c>
      <c r="L10" s="1" t="s">
        <v>86</v>
      </c>
      <c r="M10" s="10">
        <v>3</v>
      </c>
      <c r="N10" s="10">
        <v>1</v>
      </c>
      <c r="O10" s="10">
        <v>34300</v>
      </c>
    </row>
    <row r="11" spans="1:15" ht="39.6">
      <c r="A11" s="9">
        <v>2015</v>
      </c>
      <c r="B11" s="10" t="s">
        <v>13</v>
      </c>
      <c r="C11" s="11" t="s">
        <v>7644</v>
      </c>
      <c r="D11" s="4" t="s">
        <v>706</v>
      </c>
      <c r="E11" s="4" t="s">
        <v>705</v>
      </c>
      <c r="F11" s="4" t="s">
        <v>9528</v>
      </c>
      <c r="G11" s="1" t="s">
        <v>86</v>
      </c>
      <c r="H11" s="11" t="s">
        <v>7643</v>
      </c>
      <c r="I11" s="11" t="s">
        <v>7640</v>
      </c>
      <c r="J11" s="11" t="s">
        <v>7640</v>
      </c>
      <c r="K11" s="1" t="s">
        <v>86</v>
      </c>
      <c r="L11" s="1" t="s">
        <v>86</v>
      </c>
      <c r="M11" s="10">
        <v>3</v>
      </c>
      <c r="N11" s="10">
        <v>0</v>
      </c>
      <c r="O11" s="10">
        <v>111700</v>
      </c>
    </row>
    <row r="12" spans="1:15" ht="39.6">
      <c r="A12" s="9">
        <v>2015</v>
      </c>
      <c r="B12" s="10" t="s">
        <v>13</v>
      </c>
      <c r="C12" s="11" t="s">
        <v>7642</v>
      </c>
      <c r="D12" s="4" t="s">
        <v>706</v>
      </c>
      <c r="E12" s="4" t="s">
        <v>705</v>
      </c>
      <c r="F12" s="4" t="s">
        <v>9528</v>
      </c>
      <c r="G12" s="1" t="s">
        <v>86</v>
      </c>
      <c r="H12" s="11" t="s">
        <v>7641</v>
      </c>
      <c r="I12" s="11" t="s">
        <v>7640</v>
      </c>
      <c r="J12" s="11" t="s">
        <v>7640</v>
      </c>
      <c r="K12" s="1" t="s">
        <v>86</v>
      </c>
      <c r="L12" s="1" t="s">
        <v>86</v>
      </c>
      <c r="M12" s="10">
        <v>3</v>
      </c>
      <c r="N12" s="10">
        <v>0</v>
      </c>
      <c r="O12" s="10">
        <v>141100</v>
      </c>
    </row>
    <row r="13" spans="1:15" ht="39.6">
      <c r="A13" s="9">
        <v>2015</v>
      </c>
      <c r="B13" s="10" t="s">
        <v>13</v>
      </c>
      <c r="C13" s="11" t="s">
        <v>7278</v>
      </c>
      <c r="D13" s="4" t="s">
        <v>706</v>
      </c>
      <c r="E13" s="4" t="s">
        <v>705</v>
      </c>
      <c r="F13" s="4" t="s">
        <v>9528</v>
      </c>
      <c r="G13" s="1" t="s">
        <v>86</v>
      </c>
      <c r="H13" s="11" t="s">
        <v>7277</v>
      </c>
      <c r="I13" s="11" t="s">
        <v>7269</v>
      </c>
      <c r="J13" s="11" t="s">
        <v>7268</v>
      </c>
      <c r="K13" s="1" t="s">
        <v>86</v>
      </c>
      <c r="L13" s="1" t="s">
        <v>86</v>
      </c>
      <c r="M13" s="10">
        <v>3</v>
      </c>
      <c r="N13" s="10">
        <v>0</v>
      </c>
      <c r="O13" s="10">
        <v>86200</v>
      </c>
    </row>
    <row r="14" spans="1:15" ht="39.6">
      <c r="A14" s="9">
        <v>2015</v>
      </c>
      <c r="B14" s="10" t="s">
        <v>13</v>
      </c>
      <c r="C14" s="11" t="s">
        <v>7276</v>
      </c>
      <c r="D14" s="4" t="s">
        <v>706</v>
      </c>
      <c r="E14" s="4" t="s">
        <v>705</v>
      </c>
      <c r="F14" s="4" t="s">
        <v>9528</v>
      </c>
      <c r="G14" s="1" t="s">
        <v>86</v>
      </c>
      <c r="H14" s="11" t="s">
        <v>7275</v>
      </c>
      <c r="I14" s="11" t="s">
        <v>7269</v>
      </c>
      <c r="J14" s="11" t="s">
        <v>7269</v>
      </c>
      <c r="K14" s="1" t="s">
        <v>86</v>
      </c>
      <c r="L14" s="1" t="s">
        <v>86</v>
      </c>
      <c r="M14" s="10">
        <v>3</v>
      </c>
      <c r="N14" s="10">
        <v>1</v>
      </c>
      <c r="O14" s="10">
        <v>199900</v>
      </c>
    </row>
    <row r="15" spans="1:15" ht="39.6">
      <c r="A15" s="9">
        <v>2015</v>
      </c>
      <c r="B15" s="10" t="s">
        <v>92</v>
      </c>
      <c r="C15" s="11" t="s">
        <v>7171</v>
      </c>
      <c r="D15" s="4" t="s">
        <v>706</v>
      </c>
      <c r="E15" s="4" t="s">
        <v>705</v>
      </c>
      <c r="F15" s="4" t="s">
        <v>9528</v>
      </c>
      <c r="G15" s="1" t="s">
        <v>86</v>
      </c>
      <c r="H15" s="11" t="s">
        <v>7170</v>
      </c>
      <c r="I15" s="11" t="s">
        <v>7142</v>
      </c>
      <c r="J15" s="11" t="s">
        <v>7141</v>
      </c>
      <c r="K15" s="1" t="s">
        <v>86</v>
      </c>
      <c r="L15" s="1" t="s">
        <v>86</v>
      </c>
      <c r="M15" s="10">
        <v>4</v>
      </c>
      <c r="N15" s="10">
        <v>1</v>
      </c>
      <c r="O15" s="12">
        <v>112000</v>
      </c>
    </row>
    <row r="16" spans="1:15" ht="39.6">
      <c r="A16" s="9">
        <v>2015</v>
      </c>
      <c r="B16" s="10" t="s">
        <v>92</v>
      </c>
      <c r="C16" s="11" t="s">
        <v>7169</v>
      </c>
      <c r="D16" s="4" t="s">
        <v>706</v>
      </c>
      <c r="E16" s="4" t="s">
        <v>705</v>
      </c>
      <c r="F16" s="4" t="s">
        <v>9528</v>
      </c>
      <c r="G16" s="1" t="s">
        <v>86</v>
      </c>
      <c r="H16" s="11" t="s">
        <v>7168</v>
      </c>
      <c r="I16" s="11" t="s">
        <v>7142</v>
      </c>
      <c r="J16" s="11" t="s">
        <v>7141</v>
      </c>
      <c r="K16" s="1" t="s">
        <v>86</v>
      </c>
      <c r="L16" s="1" t="s">
        <v>86</v>
      </c>
      <c r="M16" s="10">
        <v>2</v>
      </c>
      <c r="N16" s="10">
        <v>0</v>
      </c>
      <c r="O16" s="12">
        <v>104000</v>
      </c>
    </row>
    <row r="17" spans="1:15" ht="39.6">
      <c r="A17" s="9">
        <v>2015</v>
      </c>
      <c r="B17" s="10" t="s">
        <v>13</v>
      </c>
      <c r="C17" s="11" t="s">
        <v>7167</v>
      </c>
      <c r="D17" s="4" t="s">
        <v>706</v>
      </c>
      <c r="E17" s="4" t="s">
        <v>705</v>
      </c>
      <c r="F17" s="4" t="s">
        <v>9528</v>
      </c>
      <c r="G17" s="1" t="s">
        <v>86</v>
      </c>
      <c r="H17" s="11" t="s">
        <v>7166</v>
      </c>
      <c r="I17" s="11" t="s">
        <v>7142</v>
      </c>
      <c r="J17" s="11" t="s">
        <v>7165</v>
      </c>
      <c r="K17" s="1" t="s">
        <v>86</v>
      </c>
      <c r="L17" s="1" t="s">
        <v>86</v>
      </c>
      <c r="M17" s="10">
        <v>4</v>
      </c>
      <c r="N17" s="10">
        <v>0</v>
      </c>
      <c r="O17" s="10">
        <v>454700</v>
      </c>
    </row>
    <row r="18" spans="1:15" ht="39.6">
      <c r="A18" s="9">
        <v>2015</v>
      </c>
      <c r="B18" s="10" t="s">
        <v>13</v>
      </c>
      <c r="C18" s="11" t="s">
        <v>7164</v>
      </c>
      <c r="D18" s="4" t="s">
        <v>706</v>
      </c>
      <c r="E18" s="4" t="s">
        <v>705</v>
      </c>
      <c r="F18" s="4" t="s">
        <v>9528</v>
      </c>
      <c r="G18" s="1" t="s">
        <v>86</v>
      </c>
      <c r="H18" s="11" t="s">
        <v>7163</v>
      </c>
      <c r="I18" s="11" t="s">
        <v>7142</v>
      </c>
      <c r="J18" s="11" t="s">
        <v>7141</v>
      </c>
      <c r="K18" s="1" t="s">
        <v>86</v>
      </c>
      <c r="L18" s="1" t="s">
        <v>86</v>
      </c>
      <c r="M18" s="10">
        <v>3</v>
      </c>
      <c r="N18" s="10">
        <v>1</v>
      </c>
      <c r="O18" s="10">
        <v>73500</v>
      </c>
    </row>
    <row r="19" spans="1:15" ht="39.6">
      <c r="A19" s="9">
        <v>2015</v>
      </c>
      <c r="B19" s="10" t="s">
        <v>13</v>
      </c>
      <c r="C19" s="11" t="s">
        <v>7162</v>
      </c>
      <c r="D19" s="4" t="s">
        <v>706</v>
      </c>
      <c r="E19" s="4" t="s">
        <v>705</v>
      </c>
      <c r="F19" s="4" t="s">
        <v>9528</v>
      </c>
      <c r="G19" s="1" t="s">
        <v>86</v>
      </c>
      <c r="H19" s="11" t="s">
        <v>7161</v>
      </c>
      <c r="I19" s="11" t="s">
        <v>7142</v>
      </c>
      <c r="J19" s="11" t="s">
        <v>7141</v>
      </c>
      <c r="K19" s="1" t="s">
        <v>86</v>
      </c>
      <c r="L19" s="1" t="s">
        <v>86</v>
      </c>
      <c r="M19" s="10">
        <v>3</v>
      </c>
      <c r="N19" s="10">
        <v>0</v>
      </c>
      <c r="O19" s="10">
        <v>36200</v>
      </c>
    </row>
    <row r="20" spans="1:15" ht="39.6">
      <c r="A20" s="9">
        <v>2015</v>
      </c>
      <c r="B20" s="10" t="s">
        <v>13</v>
      </c>
      <c r="C20" s="11" t="s">
        <v>7160</v>
      </c>
      <c r="D20" s="4" t="s">
        <v>706</v>
      </c>
      <c r="E20" s="4" t="s">
        <v>705</v>
      </c>
      <c r="F20" s="4" t="s">
        <v>9528</v>
      </c>
      <c r="G20" s="1" t="s">
        <v>86</v>
      </c>
      <c r="H20" s="11" t="s">
        <v>7159</v>
      </c>
      <c r="I20" s="11" t="s">
        <v>7142</v>
      </c>
      <c r="J20" s="11" t="s">
        <v>7141</v>
      </c>
      <c r="K20" s="1" t="s">
        <v>86</v>
      </c>
      <c r="L20" s="1" t="s">
        <v>86</v>
      </c>
      <c r="M20" s="10">
        <v>3</v>
      </c>
      <c r="N20" s="10">
        <v>0</v>
      </c>
      <c r="O20" s="10">
        <v>107800</v>
      </c>
    </row>
    <row r="21" spans="1:15" ht="39.6">
      <c r="A21" s="9">
        <v>2015</v>
      </c>
      <c r="B21" s="10" t="s">
        <v>13</v>
      </c>
      <c r="C21" s="11" t="s">
        <v>7158</v>
      </c>
      <c r="D21" s="4" t="s">
        <v>706</v>
      </c>
      <c r="E21" s="4" t="s">
        <v>705</v>
      </c>
      <c r="F21" s="4" t="s">
        <v>9528</v>
      </c>
      <c r="G21" s="1" t="s">
        <v>86</v>
      </c>
      <c r="H21" s="11" t="s">
        <v>7157</v>
      </c>
      <c r="I21" s="11" t="s">
        <v>7142</v>
      </c>
      <c r="J21" s="11" t="s">
        <v>7141</v>
      </c>
      <c r="K21" s="1" t="s">
        <v>86</v>
      </c>
      <c r="L21" s="1" t="s">
        <v>86</v>
      </c>
      <c r="M21" s="10">
        <v>4</v>
      </c>
      <c r="N21" s="10">
        <v>0</v>
      </c>
      <c r="O21" s="10">
        <v>89100</v>
      </c>
    </row>
    <row r="22" spans="1:15" ht="39.6">
      <c r="A22" s="9">
        <v>2015</v>
      </c>
      <c r="B22" s="10" t="s">
        <v>13</v>
      </c>
      <c r="C22" s="11" t="s">
        <v>7156</v>
      </c>
      <c r="D22" s="4" t="s">
        <v>706</v>
      </c>
      <c r="E22" s="4" t="s">
        <v>705</v>
      </c>
      <c r="F22" s="4" t="s">
        <v>9528</v>
      </c>
      <c r="G22" s="1" t="s">
        <v>86</v>
      </c>
      <c r="H22" s="11" t="s">
        <v>7155</v>
      </c>
      <c r="I22" s="11" t="s">
        <v>7142</v>
      </c>
      <c r="J22" s="11" t="s">
        <v>7141</v>
      </c>
      <c r="K22" s="1" t="s">
        <v>86</v>
      </c>
      <c r="L22" s="1" t="s">
        <v>86</v>
      </c>
      <c r="M22" s="10">
        <v>3</v>
      </c>
      <c r="N22" s="10">
        <v>0</v>
      </c>
      <c r="O22" s="10">
        <v>166600</v>
      </c>
    </row>
    <row r="23" spans="1:15" ht="39.6">
      <c r="A23" s="9">
        <v>2015</v>
      </c>
      <c r="B23" s="10" t="s">
        <v>13</v>
      </c>
      <c r="C23" s="11" t="s">
        <v>7154</v>
      </c>
      <c r="D23" s="4" t="s">
        <v>706</v>
      </c>
      <c r="E23" s="4" t="s">
        <v>705</v>
      </c>
      <c r="F23" s="4" t="s">
        <v>9528</v>
      </c>
      <c r="G23" s="1" t="s">
        <v>86</v>
      </c>
      <c r="H23" s="11" t="s">
        <v>7153</v>
      </c>
      <c r="I23" s="11" t="s">
        <v>7142</v>
      </c>
      <c r="J23" s="11" t="s">
        <v>7142</v>
      </c>
      <c r="K23" s="1" t="s">
        <v>86</v>
      </c>
      <c r="L23" s="1" t="s">
        <v>86</v>
      </c>
      <c r="M23" s="10">
        <v>3</v>
      </c>
      <c r="N23" s="10">
        <v>0</v>
      </c>
      <c r="O23" s="10">
        <v>58800</v>
      </c>
    </row>
    <row r="24" spans="1:15" ht="39.6">
      <c r="A24" s="9">
        <v>2015</v>
      </c>
      <c r="B24" s="10" t="s">
        <v>13</v>
      </c>
      <c r="C24" s="11" t="s">
        <v>6720</v>
      </c>
      <c r="D24" s="4" t="s">
        <v>706</v>
      </c>
      <c r="E24" s="4" t="s">
        <v>705</v>
      </c>
      <c r="F24" s="4" t="s">
        <v>9528</v>
      </c>
      <c r="G24" s="1" t="s">
        <v>86</v>
      </c>
      <c r="H24" s="11" t="s">
        <v>6719</v>
      </c>
      <c r="I24" s="11" t="s">
        <v>6482</v>
      </c>
      <c r="J24" s="11" t="s">
        <v>869</v>
      </c>
      <c r="K24" s="1" t="s">
        <v>86</v>
      </c>
      <c r="L24" s="1" t="s">
        <v>86</v>
      </c>
      <c r="M24" s="10">
        <v>3</v>
      </c>
      <c r="N24" s="10">
        <v>1</v>
      </c>
      <c r="O24" s="10">
        <v>148900</v>
      </c>
    </row>
    <row r="25" spans="1:15" ht="39.6">
      <c r="A25" s="9">
        <v>2015</v>
      </c>
      <c r="B25" s="10" t="s">
        <v>13</v>
      </c>
      <c r="C25" s="11" t="s">
        <v>6264</v>
      </c>
      <c r="D25" s="4" t="s">
        <v>706</v>
      </c>
      <c r="E25" s="4" t="s">
        <v>705</v>
      </c>
      <c r="F25" s="4" t="s">
        <v>9528</v>
      </c>
      <c r="G25" s="1" t="s">
        <v>86</v>
      </c>
      <c r="H25" s="11" t="s">
        <v>6263</v>
      </c>
      <c r="I25" s="11" t="s">
        <v>5858</v>
      </c>
      <c r="J25" s="11" t="s">
        <v>913</v>
      </c>
      <c r="K25" s="1" t="s">
        <v>86</v>
      </c>
      <c r="L25" s="1" t="s">
        <v>86</v>
      </c>
      <c r="M25" s="10">
        <v>3</v>
      </c>
      <c r="N25" s="10">
        <v>0</v>
      </c>
      <c r="O25" s="10">
        <v>99900</v>
      </c>
    </row>
    <row r="26" spans="1:15" ht="39.6">
      <c r="A26" s="9">
        <v>2015</v>
      </c>
      <c r="B26" s="10" t="s">
        <v>13</v>
      </c>
      <c r="C26" s="11" t="s">
        <v>5761</v>
      </c>
      <c r="D26" s="4" t="s">
        <v>706</v>
      </c>
      <c r="E26" s="4" t="s">
        <v>705</v>
      </c>
      <c r="F26" s="4" t="s">
        <v>9528</v>
      </c>
      <c r="G26" s="1" t="s">
        <v>86</v>
      </c>
      <c r="H26" s="11" t="s">
        <v>5760</v>
      </c>
      <c r="I26" s="11" t="s">
        <v>5615</v>
      </c>
      <c r="J26" s="11" t="s">
        <v>5759</v>
      </c>
      <c r="K26" s="1" t="s">
        <v>86</v>
      </c>
      <c r="L26" s="1" t="s">
        <v>86</v>
      </c>
      <c r="M26" s="10">
        <v>3</v>
      </c>
      <c r="N26" s="10">
        <v>1</v>
      </c>
      <c r="O26" s="10">
        <v>107800</v>
      </c>
    </row>
    <row r="27" spans="1:15" ht="39.6">
      <c r="A27" s="9">
        <v>2015</v>
      </c>
      <c r="B27" s="10" t="s">
        <v>13</v>
      </c>
      <c r="C27" s="11" t="s">
        <v>5758</v>
      </c>
      <c r="D27" s="4" t="s">
        <v>706</v>
      </c>
      <c r="E27" s="4" t="s">
        <v>705</v>
      </c>
      <c r="F27" s="4" t="s">
        <v>9528</v>
      </c>
      <c r="G27" s="1" t="s">
        <v>86</v>
      </c>
      <c r="H27" s="11" t="s">
        <v>5757</v>
      </c>
      <c r="I27" s="11" t="s">
        <v>5615</v>
      </c>
      <c r="J27" s="11" t="s">
        <v>869</v>
      </c>
      <c r="K27" s="1" t="s">
        <v>86</v>
      </c>
      <c r="L27" s="1" t="s">
        <v>86</v>
      </c>
      <c r="M27" s="10">
        <v>3</v>
      </c>
      <c r="N27" s="10">
        <v>0</v>
      </c>
      <c r="O27" s="10">
        <v>58800</v>
      </c>
    </row>
    <row r="28" spans="1:15" ht="39.6">
      <c r="A28" s="9">
        <v>2015</v>
      </c>
      <c r="B28" s="10" t="s">
        <v>92</v>
      </c>
      <c r="C28" s="11" t="s">
        <v>5548</v>
      </c>
      <c r="D28" s="4" t="s">
        <v>706</v>
      </c>
      <c r="E28" s="4" t="s">
        <v>705</v>
      </c>
      <c r="F28" s="4" t="s">
        <v>9528</v>
      </c>
      <c r="G28" s="1" t="s">
        <v>86</v>
      </c>
      <c r="H28" s="11" t="s">
        <v>5547</v>
      </c>
      <c r="I28" s="11" t="s">
        <v>5147</v>
      </c>
      <c r="J28" s="11" t="s">
        <v>913</v>
      </c>
      <c r="K28" s="1" t="s">
        <v>86</v>
      </c>
      <c r="L28" s="1" t="s">
        <v>86</v>
      </c>
      <c r="M28" s="10">
        <v>2</v>
      </c>
      <c r="N28" s="10">
        <v>0</v>
      </c>
      <c r="O28" s="12">
        <v>124000</v>
      </c>
    </row>
    <row r="29" spans="1:15" ht="39.6">
      <c r="A29" s="9">
        <v>2015</v>
      </c>
      <c r="B29" s="10" t="s">
        <v>92</v>
      </c>
      <c r="C29" s="11" t="s">
        <v>5065</v>
      </c>
      <c r="D29" s="4" t="s">
        <v>706</v>
      </c>
      <c r="E29" s="4" t="s">
        <v>705</v>
      </c>
      <c r="F29" s="4" t="s">
        <v>9528</v>
      </c>
      <c r="G29" s="1" t="s">
        <v>86</v>
      </c>
      <c r="H29" s="11" t="s">
        <v>5064</v>
      </c>
      <c r="I29" s="11" t="s">
        <v>4963</v>
      </c>
      <c r="J29" s="11" t="s">
        <v>869</v>
      </c>
      <c r="K29" s="1" t="s">
        <v>86</v>
      </c>
      <c r="L29" s="1" t="s">
        <v>86</v>
      </c>
      <c r="M29" s="10">
        <v>3</v>
      </c>
      <c r="N29" s="10">
        <v>0</v>
      </c>
      <c r="O29" s="12">
        <v>15000</v>
      </c>
    </row>
    <row r="30" spans="1:15" ht="39.6">
      <c r="A30" s="9">
        <v>2015</v>
      </c>
      <c r="B30" s="10" t="s">
        <v>13</v>
      </c>
      <c r="C30" s="11" t="s">
        <v>5063</v>
      </c>
      <c r="D30" s="4" t="s">
        <v>706</v>
      </c>
      <c r="E30" s="4" t="s">
        <v>705</v>
      </c>
      <c r="F30" s="4" t="s">
        <v>9528</v>
      </c>
      <c r="G30" s="1" t="s">
        <v>86</v>
      </c>
      <c r="H30" s="11" t="s">
        <v>5062</v>
      </c>
      <c r="I30" s="11" t="s">
        <v>4963</v>
      </c>
      <c r="J30" s="11" t="s">
        <v>4968</v>
      </c>
      <c r="K30" s="1" t="s">
        <v>86</v>
      </c>
      <c r="L30" s="1" t="s">
        <v>86</v>
      </c>
      <c r="M30" s="10">
        <v>3</v>
      </c>
      <c r="N30" s="10">
        <v>0</v>
      </c>
      <c r="O30" s="10">
        <v>99900</v>
      </c>
    </row>
    <row r="31" spans="1:15" ht="39.6">
      <c r="A31" s="9">
        <v>2015</v>
      </c>
      <c r="B31" s="10" t="s">
        <v>92</v>
      </c>
      <c r="C31" s="11" t="s">
        <v>4675</v>
      </c>
      <c r="D31" s="4" t="s">
        <v>706</v>
      </c>
      <c r="E31" s="4" t="s">
        <v>705</v>
      </c>
      <c r="F31" s="4" t="s">
        <v>9528</v>
      </c>
      <c r="G31" s="1" t="s">
        <v>86</v>
      </c>
      <c r="H31" s="11" t="s">
        <v>4674</v>
      </c>
      <c r="I31" s="11" t="s">
        <v>4373</v>
      </c>
      <c r="J31" s="11" t="s">
        <v>4376</v>
      </c>
      <c r="K31" s="1" t="s">
        <v>86</v>
      </c>
      <c r="L31" s="1" t="s">
        <v>86</v>
      </c>
      <c r="M31" s="10">
        <v>3</v>
      </c>
      <c r="N31" s="10">
        <v>0</v>
      </c>
      <c r="O31" s="12">
        <v>100000</v>
      </c>
    </row>
    <row r="32" spans="1:15" ht="39.6">
      <c r="A32" s="9">
        <v>2015</v>
      </c>
      <c r="B32" s="10" t="s">
        <v>13</v>
      </c>
      <c r="C32" s="11" t="s">
        <v>4673</v>
      </c>
      <c r="D32" s="4" t="s">
        <v>706</v>
      </c>
      <c r="E32" s="4" t="s">
        <v>705</v>
      </c>
      <c r="F32" s="4" t="s">
        <v>9528</v>
      </c>
      <c r="G32" s="1" t="s">
        <v>86</v>
      </c>
      <c r="H32" s="11" t="s">
        <v>4672</v>
      </c>
      <c r="I32" s="11" t="s">
        <v>4373</v>
      </c>
      <c r="J32" s="11" t="s">
        <v>869</v>
      </c>
      <c r="K32" s="1" t="s">
        <v>86</v>
      </c>
      <c r="L32" s="1" t="s">
        <v>86</v>
      </c>
      <c r="M32" s="10">
        <v>3</v>
      </c>
      <c r="N32" s="10">
        <v>0</v>
      </c>
      <c r="O32" s="10">
        <v>50900</v>
      </c>
    </row>
    <row r="33" spans="1:15" ht="39.6">
      <c r="A33" s="9">
        <v>2015</v>
      </c>
      <c r="B33" s="10" t="s">
        <v>13</v>
      </c>
      <c r="C33" s="11" t="s">
        <v>4371</v>
      </c>
      <c r="D33" s="4" t="s">
        <v>706</v>
      </c>
      <c r="E33" s="4" t="s">
        <v>705</v>
      </c>
      <c r="F33" s="4" t="s">
        <v>9528</v>
      </c>
      <c r="G33" s="1" t="s">
        <v>86</v>
      </c>
      <c r="H33" s="11" t="s">
        <v>4370</v>
      </c>
      <c r="I33" s="11" t="s">
        <v>4328</v>
      </c>
      <c r="J33" s="11" t="s">
        <v>1593</v>
      </c>
      <c r="K33" s="1" t="s">
        <v>86</v>
      </c>
      <c r="L33" s="1" t="s">
        <v>86</v>
      </c>
      <c r="M33" s="10">
        <v>4</v>
      </c>
      <c r="N33" s="10">
        <v>0</v>
      </c>
      <c r="O33" s="10">
        <v>11700</v>
      </c>
    </row>
    <row r="34" spans="1:15" ht="39.6">
      <c r="A34" s="9">
        <v>2015</v>
      </c>
      <c r="B34" s="10" t="s">
        <v>13</v>
      </c>
      <c r="C34" s="11" t="s">
        <v>3502</v>
      </c>
      <c r="D34" s="4" t="s">
        <v>706</v>
      </c>
      <c r="E34" s="4" t="s">
        <v>705</v>
      </c>
      <c r="F34" s="4" t="s">
        <v>9528</v>
      </c>
      <c r="G34" s="1" t="s">
        <v>86</v>
      </c>
      <c r="H34" s="11" t="s">
        <v>3501</v>
      </c>
      <c r="I34" s="11" t="s">
        <v>3340</v>
      </c>
      <c r="J34" s="11" t="s">
        <v>869</v>
      </c>
      <c r="K34" s="1" t="s">
        <v>86</v>
      </c>
      <c r="L34" s="1" t="s">
        <v>86</v>
      </c>
      <c r="M34" s="10">
        <v>3</v>
      </c>
      <c r="N34" s="10">
        <v>0</v>
      </c>
      <c r="O34" s="10">
        <v>30800</v>
      </c>
    </row>
    <row r="35" spans="1:15" ht="39.6">
      <c r="A35" s="9">
        <v>2015</v>
      </c>
      <c r="B35" s="10" t="s">
        <v>13</v>
      </c>
      <c r="C35" s="11" t="s">
        <v>2874</v>
      </c>
      <c r="D35" s="4" t="s">
        <v>706</v>
      </c>
      <c r="E35" s="4" t="s">
        <v>705</v>
      </c>
      <c r="F35" s="4" t="s">
        <v>9528</v>
      </c>
      <c r="G35" s="1" t="s">
        <v>86</v>
      </c>
      <c r="H35" s="11" t="s">
        <v>2873</v>
      </c>
      <c r="I35" s="11" t="s">
        <v>2594</v>
      </c>
      <c r="J35" s="11" t="s">
        <v>2870</v>
      </c>
      <c r="K35" s="1" t="s">
        <v>86</v>
      </c>
      <c r="L35" s="1" t="s">
        <v>86</v>
      </c>
      <c r="M35" s="10">
        <v>3</v>
      </c>
      <c r="N35" s="10">
        <v>1</v>
      </c>
      <c r="O35" s="10">
        <v>53900</v>
      </c>
    </row>
    <row r="36" spans="1:15" ht="39.6">
      <c r="A36" s="9">
        <v>2015</v>
      </c>
      <c r="B36" s="10" t="s">
        <v>13</v>
      </c>
      <c r="C36" s="11" t="s">
        <v>2872</v>
      </c>
      <c r="D36" s="4" t="s">
        <v>706</v>
      </c>
      <c r="E36" s="4" t="s">
        <v>705</v>
      </c>
      <c r="F36" s="4" t="s">
        <v>9528</v>
      </c>
      <c r="G36" s="1" t="s">
        <v>86</v>
      </c>
      <c r="H36" s="11" t="s">
        <v>2871</v>
      </c>
      <c r="I36" s="11" t="s">
        <v>2594</v>
      </c>
      <c r="J36" s="11" t="s">
        <v>2870</v>
      </c>
      <c r="K36" s="1" t="s">
        <v>86</v>
      </c>
      <c r="L36" s="1" t="s">
        <v>86</v>
      </c>
      <c r="M36" s="10">
        <v>3</v>
      </c>
      <c r="N36" s="10">
        <v>1</v>
      </c>
      <c r="O36" s="10">
        <v>284200</v>
      </c>
    </row>
    <row r="37" spans="1:15" ht="39.6">
      <c r="A37" s="9">
        <v>2015</v>
      </c>
      <c r="B37" s="10" t="s">
        <v>13</v>
      </c>
      <c r="C37" s="11" t="s">
        <v>2089</v>
      </c>
      <c r="D37" s="4" t="s">
        <v>706</v>
      </c>
      <c r="E37" s="4" t="s">
        <v>705</v>
      </c>
      <c r="F37" s="4" t="s">
        <v>9528</v>
      </c>
      <c r="G37" s="1" t="s">
        <v>86</v>
      </c>
      <c r="H37" s="11" t="s">
        <v>2088</v>
      </c>
      <c r="I37" s="17" t="s">
        <v>1805</v>
      </c>
      <c r="J37" s="11" t="s">
        <v>1839</v>
      </c>
      <c r="K37" s="1" t="s">
        <v>86</v>
      </c>
      <c r="L37" s="1" t="s">
        <v>86</v>
      </c>
      <c r="M37" s="10">
        <v>4</v>
      </c>
      <c r="N37" s="10">
        <v>0</v>
      </c>
      <c r="O37" s="10">
        <v>154800</v>
      </c>
    </row>
    <row r="38" spans="1:15" ht="39.6">
      <c r="A38" s="9">
        <v>2015</v>
      </c>
      <c r="B38" s="10" t="s">
        <v>13</v>
      </c>
      <c r="C38" s="11" t="s">
        <v>1578</v>
      </c>
      <c r="D38" s="4" t="s">
        <v>706</v>
      </c>
      <c r="E38" s="4" t="s">
        <v>705</v>
      </c>
      <c r="F38" s="4" t="s">
        <v>9528</v>
      </c>
      <c r="G38" s="1" t="s">
        <v>86</v>
      </c>
      <c r="H38" s="11" t="s">
        <v>1577</v>
      </c>
      <c r="I38" s="11" t="s">
        <v>1549</v>
      </c>
      <c r="J38" s="11" t="s">
        <v>1562</v>
      </c>
      <c r="K38" s="1" t="s">
        <v>86</v>
      </c>
      <c r="L38" s="1" t="s">
        <v>86</v>
      </c>
      <c r="M38" s="10">
        <v>3</v>
      </c>
      <c r="N38" s="10">
        <v>0</v>
      </c>
      <c r="O38" s="10">
        <v>12300</v>
      </c>
    </row>
    <row r="39" spans="1:15" ht="39.6">
      <c r="A39" s="9">
        <v>2015</v>
      </c>
      <c r="B39" s="10" t="s">
        <v>92</v>
      </c>
      <c r="C39" s="11" t="s">
        <v>1527</v>
      </c>
      <c r="D39" s="4" t="s">
        <v>706</v>
      </c>
      <c r="E39" s="4" t="s">
        <v>705</v>
      </c>
      <c r="F39" s="4" t="s">
        <v>9528</v>
      </c>
      <c r="G39" s="1" t="s">
        <v>86</v>
      </c>
      <c r="H39" s="11" t="s">
        <v>1526</v>
      </c>
      <c r="I39" s="11" t="s">
        <v>1381</v>
      </c>
      <c r="J39" s="11" t="s">
        <v>338</v>
      </c>
      <c r="K39" s="1" t="s">
        <v>86</v>
      </c>
      <c r="L39" s="1" t="s">
        <v>86</v>
      </c>
      <c r="M39" s="10">
        <v>3</v>
      </c>
      <c r="N39" s="10">
        <v>1</v>
      </c>
      <c r="O39" s="12">
        <v>85000</v>
      </c>
    </row>
    <row r="40" spans="1:15" ht="52.8">
      <c r="A40" s="9">
        <v>2015</v>
      </c>
      <c r="B40" s="10" t="s">
        <v>92</v>
      </c>
      <c r="C40" s="11" t="s">
        <v>9152</v>
      </c>
      <c r="D40" s="4" t="s">
        <v>75</v>
      </c>
      <c r="E40" s="4" t="s">
        <v>74</v>
      </c>
      <c r="F40" s="4" t="s">
        <v>9528</v>
      </c>
      <c r="G40" s="1" t="s">
        <v>86</v>
      </c>
      <c r="H40" s="11" t="s">
        <v>9151</v>
      </c>
      <c r="I40" s="11" t="s">
        <v>8518</v>
      </c>
      <c r="J40" s="11" t="s">
        <v>8503</v>
      </c>
      <c r="K40" s="1" t="s">
        <v>86</v>
      </c>
      <c r="L40" s="1" t="s">
        <v>86</v>
      </c>
      <c r="M40" s="10">
        <v>3</v>
      </c>
      <c r="N40" s="10">
        <v>0</v>
      </c>
      <c r="O40" s="12">
        <v>188000</v>
      </c>
    </row>
    <row r="41" spans="1:15" ht="52.8">
      <c r="A41" s="9">
        <v>2015</v>
      </c>
      <c r="B41" s="10" t="s">
        <v>92</v>
      </c>
      <c r="C41" s="11" t="s">
        <v>9150</v>
      </c>
      <c r="D41" s="4" t="s">
        <v>75</v>
      </c>
      <c r="E41" s="4" t="s">
        <v>74</v>
      </c>
      <c r="F41" s="4" t="s">
        <v>9528</v>
      </c>
      <c r="G41" s="1" t="s">
        <v>86</v>
      </c>
      <c r="H41" s="11" t="s">
        <v>9149</v>
      </c>
      <c r="I41" s="11" t="s">
        <v>8518</v>
      </c>
      <c r="J41" s="11" t="s">
        <v>9113</v>
      </c>
      <c r="K41" s="1" t="s">
        <v>86</v>
      </c>
      <c r="L41" s="1" t="s">
        <v>86</v>
      </c>
      <c r="M41" s="10">
        <v>3</v>
      </c>
      <c r="N41" s="10">
        <v>0</v>
      </c>
      <c r="O41" s="12">
        <v>94000</v>
      </c>
    </row>
    <row r="42" spans="1:15" ht="52.8">
      <c r="A42" s="9">
        <v>2015</v>
      </c>
      <c r="B42" s="10" t="s">
        <v>92</v>
      </c>
      <c r="C42" s="11" t="s">
        <v>9148</v>
      </c>
      <c r="D42" s="4" t="s">
        <v>75</v>
      </c>
      <c r="E42" s="4" t="s">
        <v>74</v>
      </c>
      <c r="F42" s="4" t="s">
        <v>9528</v>
      </c>
      <c r="G42" s="1" t="s">
        <v>86</v>
      </c>
      <c r="H42" s="11" t="s">
        <v>9147</v>
      </c>
      <c r="I42" s="11" t="s">
        <v>8518</v>
      </c>
      <c r="J42" s="11" t="s">
        <v>8319</v>
      </c>
      <c r="K42" s="1" t="s">
        <v>86</v>
      </c>
      <c r="L42" s="1" t="s">
        <v>86</v>
      </c>
      <c r="M42" s="10">
        <v>3</v>
      </c>
      <c r="N42" s="10">
        <v>0</v>
      </c>
      <c r="O42" s="12">
        <v>96000</v>
      </c>
    </row>
    <row r="43" spans="1:15" ht="52.8">
      <c r="A43" s="9">
        <v>2015</v>
      </c>
      <c r="B43" s="10" t="s">
        <v>92</v>
      </c>
      <c r="C43" s="11" t="s">
        <v>9146</v>
      </c>
      <c r="D43" s="4" t="s">
        <v>75</v>
      </c>
      <c r="E43" s="4" t="s">
        <v>74</v>
      </c>
      <c r="F43" s="4" t="s">
        <v>9528</v>
      </c>
      <c r="G43" s="1" t="s">
        <v>86</v>
      </c>
      <c r="H43" s="11" t="s">
        <v>9145</v>
      </c>
      <c r="I43" s="11" t="s">
        <v>8518</v>
      </c>
      <c r="J43" s="11" t="s">
        <v>8316</v>
      </c>
      <c r="K43" s="1" t="s">
        <v>86</v>
      </c>
      <c r="L43" s="1" t="s">
        <v>86</v>
      </c>
      <c r="M43" s="10">
        <v>4</v>
      </c>
      <c r="N43" s="10">
        <v>1</v>
      </c>
      <c r="O43" s="12">
        <v>230000</v>
      </c>
    </row>
    <row r="44" spans="1:15" ht="52.8">
      <c r="A44" s="9">
        <v>2015</v>
      </c>
      <c r="B44" s="10" t="s">
        <v>92</v>
      </c>
      <c r="C44" s="11" t="s">
        <v>9144</v>
      </c>
      <c r="D44" s="4" t="s">
        <v>75</v>
      </c>
      <c r="E44" s="4" t="s">
        <v>74</v>
      </c>
      <c r="F44" s="4" t="s">
        <v>9528</v>
      </c>
      <c r="G44" s="1" t="s">
        <v>86</v>
      </c>
      <c r="H44" s="11" t="s">
        <v>9143</v>
      </c>
      <c r="I44" s="11" t="s">
        <v>8518</v>
      </c>
      <c r="J44" s="11" t="s">
        <v>9032</v>
      </c>
      <c r="K44" s="1" t="s">
        <v>86</v>
      </c>
      <c r="L44" s="1" t="s">
        <v>86</v>
      </c>
      <c r="M44" s="10">
        <v>3</v>
      </c>
      <c r="N44" s="10">
        <v>1</v>
      </c>
      <c r="O44" s="12">
        <v>100000</v>
      </c>
    </row>
    <row r="45" spans="1:15" ht="52.8">
      <c r="A45" s="9">
        <v>2015</v>
      </c>
      <c r="B45" s="10" t="s">
        <v>92</v>
      </c>
      <c r="C45" s="11" t="s">
        <v>9142</v>
      </c>
      <c r="D45" s="4" t="s">
        <v>75</v>
      </c>
      <c r="E45" s="4" t="s">
        <v>74</v>
      </c>
      <c r="F45" s="4" t="s">
        <v>9528</v>
      </c>
      <c r="G45" s="1" t="s">
        <v>86</v>
      </c>
      <c r="H45" s="11" t="s">
        <v>9141</v>
      </c>
      <c r="I45" s="11" t="s">
        <v>8518</v>
      </c>
      <c r="J45" s="11" t="s">
        <v>8962</v>
      </c>
      <c r="K45" s="1" t="s">
        <v>86</v>
      </c>
      <c r="L45" s="1" t="s">
        <v>86</v>
      </c>
      <c r="M45" s="10">
        <v>3</v>
      </c>
      <c r="N45" s="10">
        <v>0</v>
      </c>
      <c r="O45" s="12">
        <v>80000</v>
      </c>
    </row>
    <row r="46" spans="1:15" ht="52.8">
      <c r="A46" s="9">
        <v>2015</v>
      </c>
      <c r="B46" s="10" t="s">
        <v>92</v>
      </c>
      <c r="C46" s="11" t="s">
        <v>9140</v>
      </c>
      <c r="D46" s="4" t="s">
        <v>75</v>
      </c>
      <c r="E46" s="4" t="s">
        <v>74</v>
      </c>
      <c r="F46" s="4" t="s">
        <v>9528</v>
      </c>
      <c r="G46" s="1" t="s">
        <v>86</v>
      </c>
      <c r="H46" s="11" t="s">
        <v>9139</v>
      </c>
      <c r="I46" s="11" t="s">
        <v>8518</v>
      </c>
      <c r="J46" s="11" t="s">
        <v>8455</v>
      </c>
      <c r="K46" s="1" t="s">
        <v>86</v>
      </c>
      <c r="L46" s="1" t="s">
        <v>86</v>
      </c>
      <c r="M46" s="10">
        <v>4</v>
      </c>
      <c r="N46" s="10">
        <v>1</v>
      </c>
      <c r="O46" s="12">
        <v>50000</v>
      </c>
    </row>
    <row r="47" spans="1:15" ht="52.8">
      <c r="A47" s="9">
        <v>2015</v>
      </c>
      <c r="B47" s="10" t="s">
        <v>92</v>
      </c>
      <c r="C47" s="11" t="s">
        <v>9138</v>
      </c>
      <c r="D47" s="4" t="s">
        <v>75</v>
      </c>
      <c r="E47" s="4" t="s">
        <v>74</v>
      </c>
      <c r="F47" s="4" t="s">
        <v>9528</v>
      </c>
      <c r="G47" s="1" t="s">
        <v>86</v>
      </c>
      <c r="H47" s="11" t="s">
        <v>9137</v>
      </c>
      <c r="I47" s="11" t="s">
        <v>8518</v>
      </c>
      <c r="J47" s="11" t="s">
        <v>8302</v>
      </c>
      <c r="K47" s="1" t="s">
        <v>86</v>
      </c>
      <c r="L47" s="1" t="s">
        <v>86</v>
      </c>
      <c r="M47" s="10">
        <v>3</v>
      </c>
      <c r="N47" s="10">
        <v>1</v>
      </c>
      <c r="O47" s="12">
        <v>186000</v>
      </c>
    </row>
    <row r="48" spans="1:15" ht="52.8">
      <c r="A48" s="9">
        <v>2015</v>
      </c>
      <c r="B48" s="10" t="s">
        <v>92</v>
      </c>
      <c r="C48" s="11" t="s">
        <v>9136</v>
      </c>
      <c r="D48" s="4" t="s">
        <v>75</v>
      </c>
      <c r="E48" s="4" t="s">
        <v>74</v>
      </c>
      <c r="F48" s="4" t="s">
        <v>9528</v>
      </c>
      <c r="G48" s="1" t="s">
        <v>86</v>
      </c>
      <c r="H48" s="11" t="s">
        <v>9135</v>
      </c>
      <c r="I48" s="11" t="s">
        <v>8518</v>
      </c>
      <c r="J48" s="11" t="s">
        <v>8436</v>
      </c>
      <c r="K48" s="1" t="s">
        <v>86</v>
      </c>
      <c r="L48" s="1" t="s">
        <v>86</v>
      </c>
      <c r="M48" s="10">
        <v>2</v>
      </c>
      <c r="N48" s="10">
        <v>0</v>
      </c>
      <c r="O48" s="12">
        <v>87000</v>
      </c>
    </row>
    <row r="49" spans="1:15" ht="52.8">
      <c r="A49" s="9">
        <v>2015</v>
      </c>
      <c r="B49" s="10" t="s">
        <v>92</v>
      </c>
      <c r="C49" s="11" t="s">
        <v>9134</v>
      </c>
      <c r="D49" s="4" t="s">
        <v>75</v>
      </c>
      <c r="E49" s="4" t="s">
        <v>74</v>
      </c>
      <c r="F49" s="4" t="s">
        <v>9528</v>
      </c>
      <c r="G49" s="1" t="s">
        <v>86</v>
      </c>
      <c r="H49" s="11" t="s">
        <v>9133</v>
      </c>
      <c r="I49" s="11" t="s">
        <v>8518</v>
      </c>
      <c r="J49" s="11" t="s">
        <v>9048</v>
      </c>
      <c r="K49" s="1" t="s">
        <v>86</v>
      </c>
      <c r="L49" s="1" t="s">
        <v>86</v>
      </c>
      <c r="M49" s="10">
        <v>3</v>
      </c>
      <c r="N49" s="10">
        <v>0</v>
      </c>
      <c r="O49" s="12">
        <v>177000</v>
      </c>
    </row>
    <row r="50" spans="1:15" ht="52.8">
      <c r="A50" s="9">
        <v>2015</v>
      </c>
      <c r="B50" s="10" t="s">
        <v>92</v>
      </c>
      <c r="C50" s="11" t="s">
        <v>9132</v>
      </c>
      <c r="D50" s="4" t="s">
        <v>75</v>
      </c>
      <c r="E50" s="4" t="s">
        <v>74</v>
      </c>
      <c r="F50" s="4" t="s">
        <v>9528</v>
      </c>
      <c r="G50" s="1" t="s">
        <v>86</v>
      </c>
      <c r="H50" s="11" t="s">
        <v>9131</v>
      </c>
      <c r="I50" s="11" t="s">
        <v>8518</v>
      </c>
      <c r="J50" s="11" t="s">
        <v>9003</v>
      </c>
      <c r="K50" s="1" t="s">
        <v>86</v>
      </c>
      <c r="L50" s="1" t="s">
        <v>86</v>
      </c>
      <c r="M50" s="10">
        <v>3</v>
      </c>
      <c r="N50" s="10">
        <v>0</v>
      </c>
      <c r="O50" s="12">
        <v>70000</v>
      </c>
    </row>
    <row r="51" spans="1:15" ht="52.8">
      <c r="A51" s="9">
        <v>2015</v>
      </c>
      <c r="B51" s="10" t="s">
        <v>92</v>
      </c>
      <c r="C51" s="11" t="s">
        <v>9130</v>
      </c>
      <c r="D51" s="4" t="s">
        <v>75</v>
      </c>
      <c r="E51" s="4" t="s">
        <v>74</v>
      </c>
      <c r="F51" s="4" t="s">
        <v>9528</v>
      </c>
      <c r="G51" s="1" t="s">
        <v>86</v>
      </c>
      <c r="H51" s="11" t="s">
        <v>9129</v>
      </c>
      <c r="I51" s="11" t="s">
        <v>8518</v>
      </c>
      <c r="J51" s="11" t="s">
        <v>8997</v>
      </c>
      <c r="K51" s="1" t="s">
        <v>86</v>
      </c>
      <c r="L51" s="1" t="s">
        <v>86</v>
      </c>
      <c r="M51" s="10">
        <v>3</v>
      </c>
      <c r="N51" s="10">
        <v>0</v>
      </c>
      <c r="O51" s="12">
        <v>52000</v>
      </c>
    </row>
    <row r="52" spans="1:15" ht="52.8">
      <c r="A52" s="9">
        <v>2015</v>
      </c>
      <c r="B52" s="10" t="s">
        <v>92</v>
      </c>
      <c r="C52" s="11" t="s">
        <v>9128</v>
      </c>
      <c r="D52" s="4" t="s">
        <v>75</v>
      </c>
      <c r="E52" s="4" t="s">
        <v>74</v>
      </c>
      <c r="F52" s="4" t="s">
        <v>9528</v>
      </c>
      <c r="G52" s="1" t="s">
        <v>86</v>
      </c>
      <c r="H52" s="11" t="s">
        <v>9127</v>
      </c>
      <c r="I52" s="11" t="s">
        <v>8518</v>
      </c>
      <c r="J52" s="11" t="s">
        <v>9079</v>
      </c>
      <c r="K52" s="1" t="s">
        <v>86</v>
      </c>
      <c r="L52" s="1" t="s">
        <v>86</v>
      </c>
      <c r="M52" s="10">
        <v>3</v>
      </c>
      <c r="N52" s="10">
        <v>1</v>
      </c>
      <c r="O52" s="12">
        <v>113000</v>
      </c>
    </row>
    <row r="53" spans="1:15" ht="52.8">
      <c r="A53" s="9">
        <v>2015</v>
      </c>
      <c r="B53" s="10" t="s">
        <v>92</v>
      </c>
      <c r="C53" s="11" t="s">
        <v>9126</v>
      </c>
      <c r="D53" s="4" t="s">
        <v>75</v>
      </c>
      <c r="E53" s="4" t="s">
        <v>74</v>
      </c>
      <c r="F53" s="4" t="s">
        <v>9528</v>
      </c>
      <c r="G53" s="1" t="s">
        <v>86</v>
      </c>
      <c r="H53" s="11" t="s">
        <v>9125</v>
      </c>
      <c r="I53" s="11" t="s">
        <v>8518</v>
      </c>
      <c r="J53" s="11" t="s">
        <v>9073</v>
      </c>
      <c r="K53" s="1" t="s">
        <v>86</v>
      </c>
      <c r="L53" s="1" t="s">
        <v>86</v>
      </c>
      <c r="M53" s="10">
        <v>3</v>
      </c>
      <c r="N53" s="10">
        <v>1</v>
      </c>
      <c r="O53" s="12">
        <v>111000</v>
      </c>
    </row>
    <row r="54" spans="1:15" ht="52.8">
      <c r="A54" s="9">
        <v>2015</v>
      </c>
      <c r="B54" s="10" t="s">
        <v>92</v>
      </c>
      <c r="C54" s="11" t="s">
        <v>9124</v>
      </c>
      <c r="D54" s="4" t="s">
        <v>75</v>
      </c>
      <c r="E54" s="4" t="s">
        <v>74</v>
      </c>
      <c r="F54" s="4" t="s">
        <v>9528</v>
      </c>
      <c r="G54" s="1" t="s">
        <v>86</v>
      </c>
      <c r="H54" s="11" t="s">
        <v>9123</v>
      </c>
      <c r="I54" s="11" t="s">
        <v>8518</v>
      </c>
      <c r="J54" s="11" t="s">
        <v>9073</v>
      </c>
      <c r="K54" s="1" t="s">
        <v>86</v>
      </c>
      <c r="L54" s="1" t="s">
        <v>86</v>
      </c>
      <c r="M54" s="10">
        <v>4</v>
      </c>
      <c r="N54" s="10">
        <v>0</v>
      </c>
      <c r="O54" s="12">
        <v>131000</v>
      </c>
    </row>
    <row r="55" spans="1:15" ht="52.8">
      <c r="A55" s="9">
        <v>2015</v>
      </c>
      <c r="B55" s="10" t="s">
        <v>92</v>
      </c>
      <c r="C55" s="11" t="s">
        <v>9122</v>
      </c>
      <c r="D55" s="4" t="s">
        <v>75</v>
      </c>
      <c r="E55" s="4" t="s">
        <v>74</v>
      </c>
      <c r="F55" s="4" t="s">
        <v>9528</v>
      </c>
      <c r="G55" s="1" t="s">
        <v>86</v>
      </c>
      <c r="H55" s="11" t="s">
        <v>9121</v>
      </c>
      <c r="I55" s="11" t="s">
        <v>8518</v>
      </c>
      <c r="J55" s="11" t="s">
        <v>9073</v>
      </c>
      <c r="K55" s="1" t="s">
        <v>86</v>
      </c>
      <c r="L55" s="1" t="s">
        <v>86</v>
      </c>
      <c r="M55" s="10">
        <v>3</v>
      </c>
      <c r="N55" s="10">
        <v>1</v>
      </c>
      <c r="O55" s="12">
        <v>101000</v>
      </c>
    </row>
    <row r="56" spans="1:15" ht="52.8">
      <c r="A56" s="9">
        <v>2015</v>
      </c>
      <c r="B56" s="10" t="s">
        <v>92</v>
      </c>
      <c r="C56" s="11" t="s">
        <v>9120</v>
      </c>
      <c r="D56" s="4" t="s">
        <v>75</v>
      </c>
      <c r="E56" s="4" t="s">
        <v>74</v>
      </c>
      <c r="F56" s="4" t="s">
        <v>9528</v>
      </c>
      <c r="G56" s="1" t="s">
        <v>86</v>
      </c>
      <c r="H56" s="11" t="s">
        <v>9119</v>
      </c>
      <c r="I56" s="11" t="s">
        <v>8518</v>
      </c>
      <c r="J56" s="11" t="s">
        <v>8305</v>
      </c>
      <c r="K56" s="1" t="s">
        <v>86</v>
      </c>
      <c r="L56" s="1" t="s">
        <v>86</v>
      </c>
      <c r="M56" s="10">
        <v>3</v>
      </c>
      <c r="N56" s="10">
        <v>0</v>
      </c>
      <c r="O56" s="12">
        <v>122000</v>
      </c>
    </row>
    <row r="57" spans="1:15" ht="52.8">
      <c r="A57" s="9">
        <v>2015</v>
      </c>
      <c r="B57" s="10" t="s">
        <v>13</v>
      </c>
      <c r="C57" s="11" t="s">
        <v>9118</v>
      </c>
      <c r="D57" s="4" t="s">
        <v>75</v>
      </c>
      <c r="E57" s="4" t="s">
        <v>74</v>
      </c>
      <c r="F57" s="4" t="s">
        <v>9528</v>
      </c>
      <c r="G57" s="1" t="s">
        <v>86</v>
      </c>
      <c r="H57" s="11" t="s">
        <v>5741</v>
      </c>
      <c r="I57" s="11" t="s">
        <v>8518</v>
      </c>
      <c r="J57" s="11" t="s">
        <v>7016</v>
      </c>
      <c r="K57" s="1" t="s">
        <v>86</v>
      </c>
      <c r="L57" s="1" t="s">
        <v>86</v>
      </c>
      <c r="M57" s="10">
        <v>3</v>
      </c>
      <c r="N57" s="10">
        <v>1</v>
      </c>
      <c r="O57" s="10">
        <v>154800</v>
      </c>
    </row>
    <row r="58" spans="1:15" ht="52.8">
      <c r="A58" s="9">
        <v>2015</v>
      </c>
      <c r="B58" s="10" t="s">
        <v>13</v>
      </c>
      <c r="C58" s="11" t="s">
        <v>9117</v>
      </c>
      <c r="D58" s="4" t="s">
        <v>75</v>
      </c>
      <c r="E58" s="4" t="s">
        <v>74</v>
      </c>
      <c r="F58" s="4" t="s">
        <v>9528</v>
      </c>
      <c r="G58" s="1" t="s">
        <v>86</v>
      </c>
      <c r="H58" s="11" t="s">
        <v>9116</v>
      </c>
      <c r="I58" s="11" t="s">
        <v>8518</v>
      </c>
      <c r="J58" s="11" t="s">
        <v>9025</v>
      </c>
      <c r="K58" s="1" t="s">
        <v>86</v>
      </c>
      <c r="L58" s="1" t="s">
        <v>86</v>
      </c>
      <c r="M58" s="10">
        <v>3</v>
      </c>
      <c r="N58" s="10">
        <v>1</v>
      </c>
      <c r="O58" s="10">
        <v>146000</v>
      </c>
    </row>
    <row r="59" spans="1:15" ht="52.8">
      <c r="A59" s="9">
        <v>2015</v>
      </c>
      <c r="B59" s="10" t="s">
        <v>13</v>
      </c>
      <c r="C59" s="11" t="s">
        <v>9115</v>
      </c>
      <c r="D59" s="4" t="s">
        <v>75</v>
      </c>
      <c r="E59" s="4" t="s">
        <v>74</v>
      </c>
      <c r="F59" s="4" t="s">
        <v>9528</v>
      </c>
      <c r="G59" s="1" t="s">
        <v>86</v>
      </c>
      <c r="H59" s="11" t="s">
        <v>9114</v>
      </c>
      <c r="I59" s="11" t="s">
        <v>8518</v>
      </c>
      <c r="J59" s="11" t="s">
        <v>9113</v>
      </c>
      <c r="K59" s="1" t="s">
        <v>86</v>
      </c>
      <c r="L59" s="1" t="s">
        <v>86</v>
      </c>
      <c r="M59" s="10">
        <v>3</v>
      </c>
      <c r="N59" s="10">
        <v>1</v>
      </c>
      <c r="O59" s="10">
        <v>152800</v>
      </c>
    </row>
    <row r="60" spans="1:15" ht="52.8">
      <c r="A60" s="9">
        <v>2015</v>
      </c>
      <c r="B60" s="10" t="s">
        <v>13</v>
      </c>
      <c r="C60" s="11" t="s">
        <v>9112</v>
      </c>
      <c r="D60" s="4" t="s">
        <v>75</v>
      </c>
      <c r="E60" s="4" t="s">
        <v>74</v>
      </c>
      <c r="F60" s="4" t="s">
        <v>9528</v>
      </c>
      <c r="G60" s="1" t="s">
        <v>86</v>
      </c>
      <c r="H60" s="11" t="s">
        <v>9111</v>
      </c>
      <c r="I60" s="11" t="s">
        <v>8518</v>
      </c>
      <c r="J60" s="11" t="s">
        <v>8319</v>
      </c>
      <c r="K60" s="1" t="s">
        <v>86</v>
      </c>
      <c r="L60" s="1" t="s">
        <v>86</v>
      </c>
      <c r="M60" s="10">
        <v>3</v>
      </c>
      <c r="N60" s="10">
        <v>0</v>
      </c>
      <c r="O60" s="10">
        <v>141100</v>
      </c>
    </row>
    <row r="61" spans="1:15" ht="52.8">
      <c r="A61" s="9">
        <v>2015</v>
      </c>
      <c r="B61" s="10" t="s">
        <v>13</v>
      </c>
      <c r="C61" s="11" t="s">
        <v>9110</v>
      </c>
      <c r="D61" s="4" t="s">
        <v>75</v>
      </c>
      <c r="E61" s="4" t="s">
        <v>74</v>
      </c>
      <c r="F61" s="4" t="s">
        <v>9528</v>
      </c>
      <c r="G61" s="1" t="s">
        <v>86</v>
      </c>
      <c r="H61" s="11" t="s">
        <v>9109</v>
      </c>
      <c r="I61" s="11" t="s">
        <v>8518</v>
      </c>
      <c r="J61" s="11" t="s">
        <v>8319</v>
      </c>
      <c r="K61" s="1" t="s">
        <v>86</v>
      </c>
      <c r="L61" s="1" t="s">
        <v>86</v>
      </c>
      <c r="M61" s="10">
        <v>3</v>
      </c>
      <c r="N61" s="10">
        <v>0</v>
      </c>
      <c r="O61" s="10">
        <v>84200</v>
      </c>
    </row>
    <row r="62" spans="1:15" ht="52.8">
      <c r="A62" s="9">
        <v>2015</v>
      </c>
      <c r="B62" s="10" t="s">
        <v>13</v>
      </c>
      <c r="C62" s="11" t="s">
        <v>9108</v>
      </c>
      <c r="D62" s="4" t="s">
        <v>75</v>
      </c>
      <c r="E62" s="4" t="s">
        <v>74</v>
      </c>
      <c r="F62" s="4" t="s">
        <v>9528</v>
      </c>
      <c r="G62" s="1" t="s">
        <v>86</v>
      </c>
      <c r="H62" s="11" t="s">
        <v>9107</v>
      </c>
      <c r="I62" s="11" t="s">
        <v>8518</v>
      </c>
      <c r="J62" s="11" t="s">
        <v>8319</v>
      </c>
      <c r="K62" s="1" t="s">
        <v>86</v>
      </c>
      <c r="L62" s="1" t="s">
        <v>86</v>
      </c>
      <c r="M62" s="10">
        <v>3</v>
      </c>
      <c r="N62" s="10">
        <v>0</v>
      </c>
      <c r="O62" s="10">
        <v>131300</v>
      </c>
    </row>
    <row r="63" spans="1:15" ht="52.8">
      <c r="A63" s="9">
        <v>2015</v>
      </c>
      <c r="B63" s="10" t="s">
        <v>13</v>
      </c>
      <c r="C63" s="11" t="s">
        <v>9106</v>
      </c>
      <c r="D63" s="4" t="s">
        <v>75</v>
      </c>
      <c r="E63" s="4" t="s">
        <v>74</v>
      </c>
      <c r="F63" s="4" t="s">
        <v>9528</v>
      </c>
      <c r="G63" s="1" t="s">
        <v>86</v>
      </c>
      <c r="H63" s="11" t="s">
        <v>9105</v>
      </c>
      <c r="I63" s="11" t="s">
        <v>8518</v>
      </c>
      <c r="J63" s="11" t="s">
        <v>8319</v>
      </c>
      <c r="K63" s="1" t="s">
        <v>86</v>
      </c>
      <c r="L63" s="1" t="s">
        <v>86</v>
      </c>
      <c r="M63" s="10">
        <v>3</v>
      </c>
      <c r="N63" s="10">
        <v>0</v>
      </c>
      <c r="O63" s="10">
        <v>137200</v>
      </c>
    </row>
    <row r="64" spans="1:15" ht="52.8">
      <c r="A64" s="9">
        <v>2015</v>
      </c>
      <c r="B64" s="10" t="s">
        <v>13</v>
      </c>
      <c r="C64" s="11" t="s">
        <v>9104</v>
      </c>
      <c r="D64" s="4" t="s">
        <v>75</v>
      </c>
      <c r="E64" s="4" t="s">
        <v>74</v>
      </c>
      <c r="F64" s="4" t="s">
        <v>9528</v>
      </c>
      <c r="G64" s="1" t="s">
        <v>86</v>
      </c>
      <c r="H64" s="11" t="s">
        <v>9103</v>
      </c>
      <c r="I64" s="11" t="s">
        <v>8518</v>
      </c>
      <c r="J64" s="11" t="s">
        <v>8319</v>
      </c>
      <c r="K64" s="1" t="s">
        <v>86</v>
      </c>
      <c r="L64" s="1" t="s">
        <v>86</v>
      </c>
      <c r="M64" s="10">
        <v>3</v>
      </c>
      <c r="N64" s="10">
        <v>0</v>
      </c>
      <c r="O64" s="10">
        <v>127400</v>
      </c>
    </row>
    <row r="65" spans="1:15" ht="52.8">
      <c r="A65" s="9">
        <v>2015</v>
      </c>
      <c r="B65" s="10" t="s">
        <v>13</v>
      </c>
      <c r="C65" s="11" t="s">
        <v>9102</v>
      </c>
      <c r="D65" s="4" t="s">
        <v>75</v>
      </c>
      <c r="E65" s="4" t="s">
        <v>74</v>
      </c>
      <c r="F65" s="4" t="s">
        <v>9528</v>
      </c>
      <c r="G65" s="1" t="s">
        <v>86</v>
      </c>
      <c r="H65" s="11" t="s">
        <v>9101</v>
      </c>
      <c r="I65" s="11" t="s">
        <v>8518</v>
      </c>
      <c r="J65" s="11" t="s">
        <v>8319</v>
      </c>
      <c r="K65" s="1" t="s">
        <v>86</v>
      </c>
      <c r="L65" s="1" t="s">
        <v>86</v>
      </c>
      <c r="M65" s="10">
        <v>3</v>
      </c>
      <c r="N65" s="10">
        <v>1</v>
      </c>
      <c r="O65" s="10">
        <v>186200</v>
      </c>
    </row>
    <row r="66" spans="1:15" ht="52.8">
      <c r="A66" s="9">
        <v>2015</v>
      </c>
      <c r="B66" s="10" t="s">
        <v>13</v>
      </c>
      <c r="C66" s="11" t="s">
        <v>9100</v>
      </c>
      <c r="D66" s="4" t="s">
        <v>75</v>
      </c>
      <c r="E66" s="4" t="s">
        <v>74</v>
      </c>
      <c r="F66" s="4" t="s">
        <v>9528</v>
      </c>
      <c r="G66" s="1" t="s">
        <v>86</v>
      </c>
      <c r="H66" s="11" t="s">
        <v>9099</v>
      </c>
      <c r="I66" s="11" t="s">
        <v>8518</v>
      </c>
      <c r="J66" s="11" t="s">
        <v>8319</v>
      </c>
      <c r="K66" s="1" t="s">
        <v>86</v>
      </c>
      <c r="L66" s="1" t="s">
        <v>86</v>
      </c>
      <c r="M66" s="10">
        <v>3</v>
      </c>
      <c r="N66" s="10">
        <v>0</v>
      </c>
      <c r="O66" s="10">
        <v>202800</v>
      </c>
    </row>
    <row r="67" spans="1:15" ht="52.8">
      <c r="A67" s="9">
        <v>2015</v>
      </c>
      <c r="B67" s="10" t="s">
        <v>13</v>
      </c>
      <c r="C67" s="11" t="s">
        <v>9098</v>
      </c>
      <c r="D67" s="4" t="s">
        <v>75</v>
      </c>
      <c r="E67" s="4" t="s">
        <v>74</v>
      </c>
      <c r="F67" s="4" t="s">
        <v>9528</v>
      </c>
      <c r="G67" s="1" t="s">
        <v>86</v>
      </c>
      <c r="H67" s="11" t="s">
        <v>9097</v>
      </c>
      <c r="I67" s="11" t="s">
        <v>8518</v>
      </c>
      <c r="J67" s="11" t="s">
        <v>8316</v>
      </c>
      <c r="K67" s="1" t="s">
        <v>86</v>
      </c>
      <c r="L67" s="1" t="s">
        <v>86</v>
      </c>
      <c r="M67" s="10">
        <v>3</v>
      </c>
      <c r="N67" s="10">
        <v>0</v>
      </c>
      <c r="O67" s="10">
        <v>127400</v>
      </c>
    </row>
    <row r="68" spans="1:15" ht="52.8">
      <c r="A68" s="9">
        <v>2015</v>
      </c>
      <c r="B68" s="10" t="s">
        <v>13</v>
      </c>
      <c r="C68" s="11" t="s">
        <v>9096</v>
      </c>
      <c r="D68" s="4" t="s">
        <v>75</v>
      </c>
      <c r="E68" s="4" t="s">
        <v>74</v>
      </c>
      <c r="F68" s="4" t="s">
        <v>9528</v>
      </c>
      <c r="G68" s="1" t="s">
        <v>86</v>
      </c>
      <c r="H68" s="11" t="s">
        <v>9095</v>
      </c>
      <c r="I68" s="11" t="s">
        <v>8518</v>
      </c>
      <c r="J68" s="11" t="s">
        <v>8322</v>
      </c>
      <c r="K68" s="1" t="s">
        <v>86</v>
      </c>
      <c r="L68" s="1" t="s">
        <v>86</v>
      </c>
      <c r="M68" s="10">
        <v>3</v>
      </c>
      <c r="N68" s="10">
        <v>1</v>
      </c>
      <c r="O68" s="10">
        <v>127400</v>
      </c>
    </row>
    <row r="69" spans="1:15" ht="52.8">
      <c r="A69" s="9">
        <v>2015</v>
      </c>
      <c r="B69" s="10" t="s">
        <v>13</v>
      </c>
      <c r="C69" s="11" t="s">
        <v>9094</v>
      </c>
      <c r="D69" s="4" t="s">
        <v>75</v>
      </c>
      <c r="E69" s="4" t="s">
        <v>74</v>
      </c>
      <c r="F69" s="4" t="s">
        <v>9528</v>
      </c>
      <c r="G69" s="1" t="s">
        <v>86</v>
      </c>
      <c r="H69" s="11" t="s">
        <v>9093</v>
      </c>
      <c r="I69" s="11" t="s">
        <v>8518</v>
      </c>
      <c r="J69" s="11" t="s">
        <v>9092</v>
      </c>
      <c r="K69" s="1" t="s">
        <v>86</v>
      </c>
      <c r="L69" s="1" t="s">
        <v>86</v>
      </c>
      <c r="M69" s="10">
        <v>4</v>
      </c>
      <c r="N69" s="10">
        <v>1</v>
      </c>
      <c r="O69" s="10">
        <v>159700</v>
      </c>
    </row>
    <row r="70" spans="1:15" ht="52.8">
      <c r="A70" s="9">
        <v>2015</v>
      </c>
      <c r="B70" s="10" t="s">
        <v>13</v>
      </c>
      <c r="C70" s="11" t="s">
        <v>9091</v>
      </c>
      <c r="D70" s="4" t="s">
        <v>75</v>
      </c>
      <c r="E70" s="4" t="s">
        <v>74</v>
      </c>
      <c r="F70" s="4" t="s">
        <v>9528</v>
      </c>
      <c r="G70" s="1" t="s">
        <v>86</v>
      </c>
      <c r="H70" s="11" t="s">
        <v>9090</v>
      </c>
      <c r="I70" s="11" t="s">
        <v>8518</v>
      </c>
      <c r="J70" s="11" t="s">
        <v>8313</v>
      </c>
      <c r="K70" s="1" t="s">
        <v>86</v>
      </c>
      <c r="L70" s="1" t="s">
        <v>86</v>
      </c>
      <c r="M70" s="10">
        <v>4</v>
      </c>
      <c r="N70" s="10">
        <v>1</v>
      </c>
      <c r="O70" s="10">
        <v>188100</v>
      </c>
    </row>
    <row r="71" spans="1:15" ht="52.8">
      <c r="A71" s="9">
        <v>2015</v>
      </c>
      <c r="B71" s="10" t="s">
        <v>13</v>
      </c>
      <c r="C71" s="11" t="s">
        <v>9089</v>
      </c>
      <c r="D71" s="4" t="s">
        <v>75</v>
      </c>
      <c r="E71" s="4" t="s">
        <v>74</v>
      </c>
      <c r="F71" s="4" t="s">
        <v>9528</v>
      </c>
      <c r="G71" s="1" t="s">
        <v>86</v>
      </c>
      <c r="H71" s="11" t="s">
        <v>9088</v>
      </c>
      <c r="I71" s="11" t="s">
        <v>8518</v>
      </c>
      <c r="J71" s="11" t="s">
        <v>8313</v>
      </c>
      <c r="K71" s="1" t="s">
        <v>86</v>
      </c>
      <c r="L71" s="1" t="s">
        <v>86</v>
      </c>
      <c r="M71" s="10">
        <v>3</v>
      </c>
      <c r="N71" s="10">
        <v>1</v>
      </c>
      <c r="O71" s="10">
        <v>127400</v>
      </c>
    </row>
    <row r="72" spans="1:15" ht="52.8">
      <c r="A72" s="9">
        <v>2015</v>
      </c>
      <c r="B72" s="10" t="s">
        <v>13</v>
      </c>
      <c r="C72" s="11" t="s">
        <v>9087</v>
      </c>
      <c r="D72" s="4" t="s">
        <v>75</v>
      </c>
      <c r="E72" s="4" t="s">
        <v>74</v>
      </c>
      <c r="F72" s="4" t="s">
        <v>9528</v>
      </c>
      <c r="G72" s="1" t="s">
        <v>86</v>
      </c>
      <c r="H72" s="11" t="s">
        <v>9086</v>
      </c>
      <c r="I72" s="11" t="s">
        <v>8518</v>
      </c>
      <c r="J72" s="11" t="s">
        <v>9085</v>
      </c>
      <c r="K72" s="1" t="s">
        <v>86</v>
      </c>
      <c r="L72" s="1" t="s">
        <v>86</v>
      </c>
      <c r="M72" s="10">
        <v>3</v>
      </c>
      <c r="N72" s="10">
        <v>0</v>
      </c>
      <c r="O72" s="10">
        <v>101900</v>
      </c>
    </row>
    <row r="73" spans="1:15" ht="52.8">
      <c r="A73" s="9">
        <v>2015</v>
      </c>
      <c r="B73" s="10" t="s">
        <v>13</v>
      </c>
      <c r="C73" s="11" t="s">
        <v>9084</v>
      </c>
      <c r="D73" s="4" t="s">
        <v>75</v>
      </c>
      <c r="E73" s="4" t="s">
        <v>74</v>
      </c>
      <c r="F73" s="4" t="s">
        <v>9528</v>
      </c>
      <c r="G73" s="1" t="s">
        <v>86</v>
      </c>
      <c r="H73" s="11" t="s">
        <v>9083</v>
      </c>
      <c r="I73" s="11" t="s">
        <v>8518</v>
      </c>
      <c r="J73" s="11" t="s">
        <v>9082</v>
      </c>
      <c r="K73" s="1" t="s">
        <v>86</v>
      </c>
      <c r="L73" s="1" t="s">
        <v>86</v>
      </c>
      <c r="M73" s="10">
        <v>3</v>
      </c>
      <c r="N73" s="10">
        <v>0</v>
      </c>
      <c r="O73" s="10">
        <v>153800</v>
      </c>
    </row>
    <row r="74" spans="1:15" ht="52.8">
      <c r="A74" s="9">
        <v>2015</v>
      </c>
      <c r="B74" s="10" t="s">
        <v>13</v>
      </c>
      <c r="C74" s="11" t="s">
        <v>9081</v>
      </c>
      <c r="D74" s="4" t="s">
        <v>75</v>
      </c>
      <c r="E74" s="4" t="s">
        <v>74</v>
      </c>
      <c r="F74" s="4" t="s">
        <v>9528</v>
      </c>
      <c r="G74" s="1" t="s">
        <v>86</v>
      </c>
      <c r="H74" s="11" t="s">
        <v>9080</v>
      </c>
      <c r="I74" s="11" t="s">
        <v>8518</v>
      </c>
      <c r="J74" s="11" t="s">
        <v>9079</v>
      </c>
      <c r="K74" s="1" t="s">
        <v>86</v>
      </c>
      <c r="L74" s="1" t="s">
        <v>86</v>
      </c>
      <c r="M74" s="10">
        <v>4</v>
      </c>
      <c r="N74" s="10">
        <v>0</v>
      </c>
      <c r="O74" s="10">
        <v>123400</v>
      </c>
    </row>
    <row r="75" spans="1:15" ht="52.8">
      <c r="A75" s="9">
        <v>2015</v>
      </c>
      <c r="B75" s="10" t="s">
        <v>13</v>
      </c>
      <c r="C75" s="11" t="s">
        <v>9078</v>
      </c>
      <c r="D75" s="4" t="s">
        <v>75</v>
      </c>
      <c r="E75" s="4" t="s">
        <v>74</v>
      </c>
      <c r="F75" s="4" t="s">
        <v>9528</v>
      </c>
      <c r="G75" s="1" t="s">
        <v>86</v>
      </c>
      <c r="H75" s="11" t="s">
        <v>5741</v>
      </c>
      <c r="I75" s="11" t="s">
        <v>8518</v>
      </c>
      <c r="J75" s="11" t="s">
        <v>8310</v>
      </c>
      <c r="K75" s="1" t="s">
        <v>86</v>
      </c>
      <c r="L75" s="1" t="s">
        <v>86</v>
      </c>
      <c r="M75" s="10">
        <v>3</v>
      </c>
      <c r="N75" s="10">
        <v>1</v>
      </c>
      <c r="O75" s="10">
        <v>163600</v>
      </c>
    </row>
    <row r="76" spans="1:15" ht="52.8">
      <c r="A76" s="9">
        <v>2015</v>
      </c>
      <c r="B76" s="10" t="s">
        <v>13</v>
      </c>
      <c r="C76" s="11" t="s">
        <v>9077</v>
      </c>
      <c r="D76" s="4" t="s">
        <v>75</v>
      </c>
      <c r="E76" s="4" t="s">
        <v>74</v>
      </c>
      <c r="F76" s="4" t="s">
        <v>9528</v>
      </c>
      <c r="G76" s="1" t="s">
        <v>86</v>
      </c>
      <c r="H76" s="11" t="s">
        <v>9076</v>
      </c>
      <c r="I76" s="11" t="s">
        <v>8518</v>
      </c>
      <c r="J76" s="11" t="s">
        <v>8310</v>
      </c>
      <c r="K76" s="1" t="s">
        <v>86</v>
      </c>
      <c r="L76" s="1" t="s">
        <v>86</v>
      </c>
      <c r="M76" s="10">
        <v>3</v>
      </c>
      <c r="N76" s="10">
        <v>1</v>
      </c>
      <c r="O76" s="10">
        <v>170500</v>
      </c>
    </row>
    <row r="77" spans="1:15" ht="52.8">
      <c r="A77" s="9">
        <v>2015</v>
      </c>
      <c r="B77" s="10" t="s">
        <v>13</v>
      </c>
      <c r="C77" s="11" t="s">
        <v>9075</v>
      </c>
      <c r="D77" s="4" t="s">
        <v>75</v>
      </c>
      <c r="E77" s="4" t="s">
        <v>74</v>
      </c>
      <c r="F77" s="4" t="s">
        <v>9528</v>
      </c>
      <c r="G77" s="1" t="s">
        <v>86</v>
      </c>
      <c r="H77" s="11" t="s">
        <v>9074</v>
      </c>
      <c r="I77" s="11" t="s">
        <v>8518</v>
      </c>
      <c r="J77" s="11" t="s">
        <v>9073</v>
      </c>
      <c r="K77" s="1" t="s">
        <v>86</v>
      </c>
      <c r="L77" s="1" t="s">
        <v>86</v>
      </c>
      <c r="M77" s="10">
        <v>4</v>
      </c>
      <c r="N77" s="10">
        <v>1</v>
      </c>
      <c r="O77" s="10">
        <v>158700</v>
      </c>
    </row>
    <row r="78" spans="1:15" ht="52.8">
      <c r="A78" s="9">
        <v>2015</v>
      </c>
      <c r="B78" s="10" t="s">
        <v>13</v>
      </c>
      <c r="C78" s="11" t="s">
        <v>9072</v>
      </c>
      <c r="D78" s="4" t="s">
        <v>75</v>
      </c>
      <c r="E78" s="4" t="s">
        <v>74</v>
      </c>
      <c r="F78" s="4" t="s">
        <v>9528</v>
      </c>
      <c r="G78" s="1" t="s">
        <v>86</v>
      </c>
      <c r="H78" s="11" t="s">
        <v>9071</v>
      </c>
      <c r="I78" s="11" t="s">
        <v>8518</v>
      </c>
      <c r="J78" s="11" t="s">
        <v>8305</v>
      </c>
      <c r="K78" s="1" t="s">
        <v>86</v>
      </c>
      <c r="L78" s="1" t="s">
        <v>86</v>
      </c>
      <c r="M78" s="10">
        <v>4</v>
      </c>
      <c r="N78" s="10">
        <v>1</v>
      </c>
      <c r="O78" s="10">
        <v>117600</v>
      </c>
    </row>
    <row r="79" spans="1:15" ht="52.8">
      <c r="A79" s="9">
        <v>2015</v>
      </c>
      <c r="B79" s="10" t="s">
        <v>13</v>
      </c>
      <c r="C79" s="11" t="s">
        <v>9070</v>
      </c>
      <c r="D79" s="4" t="s">
        <v>75</v>
      </c>
      <c r="E79" s="4" t="s">
        <v>74</v>
      </c>
      <c r="F79" s="4" t="s">
        <v>9528</v>
      </c>
      <c r="G79" s="1" t="s">
        <v>86</v>
      </c>
      <c r="H79" s="11" t="s">
        <v>9069</v>
      </c>
      <c r="I79" s="11" t="s">
        <v>8518</v>
      </c>
      <c r="J79" s="11" t="s">
        <v>8305</v>
      </c>
      <c r="K79" s="1" t="s">
        <v>86</v>
      </c>
      <c r="L79" s="1" t="s">
        <v>86</v>
      </c>
      <c r="M79" s="10">
        <v>3</v>
      </c>
      <c r="N79" s="10">
        <v>1</v>
      </c>
      <c r="O79" s="10">
        <v>48000</v>
      </c>
    </row>
    <row r="80" spans="1:15" ht="52.8">
      <c r="A80" s="9">
        <v>2015</v>
      </c>
      <c r="B80" s="10" t="s">
        <v>13</v>
      </c>
      <c r="C80" s="11" t="s">
        <v>9068</v>
      </c>
      <c r="D80" s="4" t="s">
        <v>75</v>
      </c>
      <c r="E80" s="4" t="s">
        <v>74</v>
      </c>
      <c r="F80" s="4" t="s">
        <v>9528</v>
      </c>
      <c r="G80" s="1" t="s">
        <v>86</v>
      </c>
      <c r="H80" s="11" t="s">
        <v>9067</v>
      </c>
      <c r="I80" s="11" t="s">
        <v>8518</v>
      </c>
      <c r="J80" s="11" t="s">
        <v>8305</v>
      </c>
      <c r="K80" s="1" t="s">
        <v>86</v>
      </c>
      <c r="L80" s="1" t="s">
        <v>86</v>
      </c>
      <c r="M80" s="10">
        <v>3</v>
      </c>
      <c r="N80" s="10">
        <v>0</v>
      </c>
      <c r="O80" s="10">
        <v>187100</v>
      </c>
    </row>
    <row r="81" spans="1:15" ht="52.8">
      <c r="A81" s="9">
        <v>2015</v>
      </c>
      <c r="B81" s="10" t="s">
        <v>13</v>
      </c>
      <c r="C81" s="11" t="s">
        <v>9066</v>
      </c>
      <c r="D81" s="4" t="s">
        <v>75</v>
      </c>
      <c r="E81" s="4" t="s">
        <v>74</v>
      </c>
      <c r="F81" s="4" t="s">
        <v>9528</v>
      </c>
      <c r="G81" s="1" t="s">
        <v>86</v>
      </c>
      <c r="H81" s="11" t="s">
        <v>9065</v>
      </c>
      <c r="I81" s="11" t="s">
        <v>8518</v>
      </c>
      <c r="J81" s="11" t="s">
        <v>8305</v>
      </c>
      <c r="K81" s="1" t="s">
        <v>86</v>
      </c>
      <c r="L81" s="1" t="s">
        <v>86</v>
      </c>
      <c r="M81" s="10">
        <v>3</v>
      </c>
      <c r="N81" s="10">
        <v>1</v>
      </c>
      <c r="O81" s="10">
        <v>118500</v>
      </c>
    </row>
    <row r="82" spans="1:15" ht="52.8">
      <c r="A82" s="9">
        <v>2015</v>
      </c>
      <c r="B82" s="10" t="s">
        <v>13</v>
      </c>
      <c r="C82" s="11" t="s">
        <v>9064</v>
      </c>
      <c r="D82" s="4" t="s">
        <v>75</v>
      </c>
      <c r="E82" s="4" t="s">
        <v>74</v>
      </c>
      <c r="F82" s="4" t="s">
        <v>9528</v>
      </c>
      <c r="G82" s="1" t="s">
        <v>86</v>
      </c>
      <c r="H82" s="11" t="s">
        <v>9063</v>
      </c>
      <c r="I82" s="11" t="s">
        <v>8518</v>
      </c>
      <c r="J82" s="11" t="s">
        <v>8305</v>
      </c>
      <c r="K82" s="1" t="s">
        <v>86</v>
      </c>
      <c r="L82" s="1" t="s">
        <v>86</v>
      </c>
      <c r="M82" s="10">
        <v>3</v>
      </c>
      <c r="N82" s="10">
        <v>1</v>
      </c>
      <c r="O82" s="10">
        <v>94000</v>
      </c>
    </row>
    <row r="83" spans="1:15" ht="52.8">
      <c r="A83" s="9">
        <v>2015</v>
      </c>
      <c r="B83" s="10" t="s">
        <v>13</v>
      </c>
      <c r="C83" s="11" t="s">
        <v>9062</v>
      </c>
      <c r="D83" s="4" t="s">
        <v>75</v>
      </c>
      <c r="E83" s="4" t="s">
        <v>74</v>
      </c>
      <c r="F83" s="4" t="s">
        <v>9528</v>
      </c>
      <c r="G83" s="1" t="s">
        <v>86</v>
      </c>
      <c r="H83" s="11" t="s">
        <v>9061</v>
      </c>
      <c r="I83" s="11" t="s">
        <v>8518</v>
      </c>
      <c r="J83" s="11" t="s">
        <v>8305</v>
      </c>
      <c r="K83" s="1" t="s">
        <v>86</v>
      </c>
      <c r="L83" s="1" t="s">
        <v>86</v>
      </c>
      <c r="M83" s="10">
        <v>3</v>
      </c>
      <c r="N83" s="10">
        <v>1</v>
      </c>
      <c r="O83" s="10">
        <v>196000</v>
      </c>
    </row>
    <row r="84" spans="1:15" ht="52.8">
      <c r="A84" s="9">
        <v>2015</v>
      </c>
      <c r="B84" s="10" t="s">
        <v>13</v>
      </c>
      <c r="C84" s="11" t="s">
        <v>9060</v>
      </c>
      <c r="D84" s="4" t="s">
        <v>75</v>
      </c>
      <c r="E84" s="4" t="s">
        <v>74</v>
      </c>
      <c r="F84" s="4" t="s">
        <v>9528</v>
      </c>
      <c r="G84" s="1" t="s">
        <v>86</v>
      </c>
      <c r="H84" s="11" t="s">
        <v>9059</v>
      </c>
      <c r="I84" s="11" t="s">
        <v>8518</v>
      </c>
      <c r="J84" s="11" t="s">
        <v>8305</v>
      </c>
      <c r="K84" s="1" t="s">
        <v>86</v>
      </c>
      <c r="L84" s="1" t="s">
        <v>86</v>
      </c>
      <c r="M84" s="10">
        <v>3</v>
      </c>
      <c r="N84" s="10">
        <v>1</v>
      </c>
      <c r="O84" s="10">
        <v>44100</v>
      </c>
    </row>
    <row r="85" spans="1:15" ht="52.8">
      <c r="A85" s="9">
        <v>2015</v>
      </c>
      <c r="B85" s="10" t="s">
        <v>13</v>
      </c>
      <c r="C85" s="11" t="s">
        <v>9058</v>
      </c>
      <c r="D85" s="4" t="s">
        <v>75</v>
      </c>
      <c r="E85" s="4" t="s">
        <v>74</v>
      </c>
      <c r="F85" s="4" t="s">
        <v>9528</v>
      </c>
      <c r="G85" s="1" t="s">
        <v>86</v>
      </c>
      <c r="H85" s="11" t="s">
        <v>9057</v>
      </c>
      <c r="I85" s="11" t="s">
        <v>8518</v>
      </c>
      <c r="J85" s="11" t="s">
        <v>8305</v>
      </c>
      <c r="K85" s="1" t="s">
        <v>86</v>
      </c>
      <c r="L85" s="1" t="s">
        <v>86</v>
      </c>
      <c r="M85" s="10">
        <v>3</v>
      </c>
      <c r="N85" s="10">
        <v>0</v>
      </c>
      <c r="O85" s="10">
        <v>76400</v>
      </c>
    </row>
    <row r="86" spans="1:15" ht="52.8">
      <c r="A86" s="9">
        <v>2015</v>
      </c>
      <c r="B86" s="10" t="s">
        <v>13</v>
      </c>
      <c r="C86" s="11" t="s">
        <v>9056</v>
      </c>
      <c r="D86" s="4" t="s">
        <v>75</v>
      </c>
      <c r="E86" s="4" t="s">
        <v>74</v>
      </c>
      <c r="F86" s="4" t="s">
        <v>9528</v>
      </c>
      <c r="G86" s="1" t="s">
        <v>86</v>
      </c>
      <c r="H86" s="11" t="s">
        <v>9055</v>
      </c>
      <c r="I86" s="11" t="s">
        <v>8518</v>
      </c>
      <c r="J86" s="11" t="s">
        <v>8442</v>
      </c>
      <c r="K86" s="1" t="s">
        <v>86</v>
      </c>
      <c r="L86" s="1" t="s">
        <v>86</v>
      </c>
      <c r="M86" s="10">
        <v>3</v>
      </c>
      <c r="N86" s="10">
        <v>1</v>
      </c>
      <c r="O86" s="10">
        <v>122500</v>
      </c>
    </row>
    <row r="87" spans="1:15" ht="52.8">
      <c r="A87" s="9">
        <v>2015</v>
      </c>
      <c r="B87" s="10" t="s">
        <v>13</v>
      </c>
      <c r="C87" s="11" t="s">
        <v>9054</v>
      </c>
      <c r="D87" s="4" t="s">
        <v>75</v>
      </c>
      <c r="E87" s="4" t="s">
        <v>74</v>
      </c>
      <c r="F87" s="4" t="s">
        <v>9528</v>
      </c>
      <c r="G87" s="1" t="s">
        <v>86</v>
      </c>
      <c r="H87" s="11" t="s">
        <v>9053</v>
      </c>
      <c r="I87" s="11" t="s">
        <v>8518</v>
      </c>
      <c r="J87" s="11" t="s">
        <v>8442</v>
      </c>
      <c r="K87" s="1" t="s">
        <v>86</v>
      </c>
      <c r="L87" s="1" t="s">
        <v>86</v>
      </c>
      <c r="M87" s="10">
        <v>3</v>
      </c>
      <c r="N87" s="10">
        <v>1</v>
      </c>
      <c r="O87" s="10">
        <v>186200</v>
      </c>
    </row>
    <row r="88" spans="1:15" ht="52.8">
      <c r="A88" s="9">
        <v>2015</v>
      </c>
      <c r="B88" s="10" t="s">
        <v>13</v>
      </c>
      <c r="C88" s="11" t="s">
        <v>9052</v>
      </c>
      <c r="D88" s="4" t="s">
        <v>75</v>
      </c>
      <c r="E88" s="4" t="s">
        <v>74</v>
      </c>
      <c r="F88" s="4" t="s">
        <v>9528</v>
      </c>
      <c r="G88" s="1" t="s">
        <v>86</v>
      </c>
      <c r="H88" s="11" t="s">
        <v>9051</v>
      </c>
      <c r="I88" s="11" t="s">
        <v>8518</v>
      </c>
      <c r="J88" s="11" t="s">
        <v>8442</v>
      </c>
      <c r="K88" s="1" t="s">
        <v>86</v>
      </c>
      <c r="L88" s="1" t="s">
        <v>86</v>
      </c>
      <c r="M88" s="10">
        <v>3</v>
      </c>
      <c r="N88" s="10">
        <v>1</v>
      </c>
      <c r="O88" s="10">
        <v>134200</v>
      </c>
    </row>
    <row r="89" spans="1:15" ht="52.8">
      <c r="A89" s="9">
        <v>2015</v>
      </c>
      <c r="B89" s="10" t="s">
        <v>13</v>
      </c>
      <c r="C89" s="11" t="s">
        <v>8284</v>
      </c>
      <c r="D89" s="4" t="s">
        <v>75</v>
      </c>
      <c r="E89" s="4" t="s">
        <v>74</v>
      </c>
      <c r="F89" s="4" t="s">
        <v>9528</v>
      </c>
      <c r="G89" s="1" t="s">
        <v>86</v>
      </c>
      <c r="H89" s="11" t="s">
        <v>8283</v>
      </c>
      <c r="I89" s="11" t="s">
        <v>8282</v>
      </c>
      <c r="J89" s="11" t="s">
        <v>8281</v>
      </c>
      <c r="K89" s="1" t="s">
        <v>86</v>
      </c>
      <c r="L89" s="1" t="s">
        <v>86</v>
      </c>
      <c r="M89" s="10">
        <v>3</v>
      </c>
      <c r="N89" s="10">
        <v>1</v>
      </c>
      <c r="O89" s="10">
        <v>114600</v>
      </c>
    </row>
    <row r="90" spans="1:15" ht="52.8">
      <c r="A90" s="9">
        <v>2015</v>
      </c>
      <c r="B90" s="10" t="s">
        <v>92</v>
      </c>
      <c r="C90" s="11" t="s">
        <v>8275</v>
      </c>
      <c r="D90" s="4" t="s">
        <v>75</v>
      </c>
      <c r="E90" s="4" t="s">
        <v>74</v>
      </c>
      <c r="F90" s="4" t="s">
        <v>9528</v>
      </c>
      <c r="G90" s="1" t="s">
        <v>86</v>
      </c>
      <c r="H90" s="11" t="s">
        <v>8274</v>
      </c>
      <c r="I90" s="11" t="s">
        <v>8269</v>
      </c>
      <c r="J90" s="11" t="s">
        <v>8269</v>
      </c>
      <c r="K90" s="1" t="s">
        <v>86</v>
      </c>
      <c r="L90" s="1" t="s">
        <v>86</v>
      </c>
      <c r="M90" s="10">
        <v>3</v>
      </c>
      <c r="N90" s="10">
        <v>0</v>
      </c>
      <c r="O90" s="12">
        <v>141000</v>
      </c>
    </row>
    <row r="91" spans="1:15" ht="52.8">
      <c r="A91" s="9">
        <v>2015</v>
      </c>
      <c r="B91" s="10" t="s">
        <v>92</v>
      </c>
      <c r="C91" s="11" t="s">
        <v>8172</v>
      </c>
      <c r="D91" s="4" t="s">
        <v>75</v>
      </c>
      <c r="E91" s="4" t="s">
        <v>74</v>
      </c>
      <c r="F91" s="4" t="s">
        <v>9528</v>
      </c>
      <c r="G91" s="1" t="s">
        <v>86</v>
      </c>
      <c r="H91" s="11" t="s">
        <v>8171</v>
      </c>
      <c r="I91" s="11" t="s">
        <v>8168</v>
      </c>
      <c r="J91" s="11" t="s">
        <v>8167</v>
      </c>
      <c r="K91" s="1" t="s">
        <v>86</v>
      </c>
      <c r="L91" s="1" t="s">
        <v>86</v>
      </c>
      <c r="M91" s="10">
        <v>3</v>
      </c>
      <c r="N91" s="10">
        <v>1</v>
      </c>
      <c r="O91" s="12">
        <v>121000</v>
      </c>
    </row>
    <row r="92" spans="1:15" ht="52.8">
      <c r="A92" s="9">
        <v>2015</v>
      </c>
      <c r="B92" s="10" t="s">
        <v>92</v>
      </c>
      <c r="C92" s="11" t="s">
        <v>8070</v>
      </c>
      <c r="D92" s="4" t="s">
        <v>75</v>
      </c>
      <c r="E92" s="4" t="s">
        <v>74</v>
      </c>
      <c r="F92" s="4" t="s">
        <v>9528</v>
      </c>
      <c r="G92" s="1" t="s">
        <v>86</v>
      </c>
      <c r="H92" s="11" t="s">
        <v>8069</v>
      </c>
      <c r="I92" s="11" t="s">
        <v>8066</v>
      </c>
      <c r="J92" s="11" t="s">
        <v>8065</v>
      </c>
      <c r="K92" s="1" t="s">
        <v>86</v>
      </c>
      <c r="L92" s="1" t="s">
        <v>86</v>
      </c>
      <c r="M92" s="10">
        <v>4</v>
      </c>
      <c r="N92" s="10">
        <v>1</v>
      </c>
      <c r="O92" s="12">
        <v>160000</v>
      </c>
    </row>
    <row r="93" spans="1:15" ht="52.8">
      <c r="A93" s="9">
        <v>2015</v>
      </c>
      <c r="B93" s="10" t="s">
        <v>13</v>
      </c>
      <c r="C93" s="11" t="s">
        <v>8068</v>
      </c>
      <c r="D93" s="4" t="s">
        <v>75</v>
      </c>
      <c r="E93" s="4" t="s">
        <v>74</v>
      </c>
      <c r="F93" s="4" t="s">
        <v>9528</v>
      </c>
      <c r="G93" s="1" t="s">
        <v>86</v>
      </c>
      <c r="H93" s="11" t="s">
        <v>8067</v>
      </c>
      <c r="I93" s="11" t="s">
        <v>8066</v>
      </c>
      <c r="J93" s="11" t="s">
        <v>8065</v>
      </c>
      <c r="K93" s="1" t="s">
        <v>86</v>
      </c>
      <c r="L93" s="1" t="s">
        <v>86</v>
      </c>
      <c r="M93" s="10">
        <v>3</v>
      </c>
      <c r="N93" s="10">
        <v>0</v>
      </c>
      <c r="O93" s="10">
        <v>95000</v>
      </c>
    </row>
    <row r="94" spans="1:15" ht="52.8">
      <c r="A94" s="9">
        <v>2015</v>
      </c>
      <c r="B94" s="10" t="s">
        <v>13</v>
      </c>
      <c r="C94" s="11" t="s">
        <v>7937</v>
      </c>
      <c r="D94" s="4" t="s">
        <v>75</v>
      </c>
      <c r="E94" s="4" t="s">
        <v>74</v>
      </c>
      <c r="F94" s="4" t="s">
        <v>9528</v>
      </c>
      <c r="G94" s="1" t="s">
        <v>86</v>
      </c>
      <c r="H94" s="11" t="s">
        <v>7936</v>
      </c>
      <c r="I94" s="11" t="s">
        <v>7933</v>
      </c>
      <c r="J94" s="11" t="s">
        <v>7932</v>
      </c>
      <c r="K94" s="1" t="s">
        <v>86</v>
      </c>
      <c r="L94" s="1" t="s">
        <v>86</v>
      </c>
      <c r="M94" s="10">
        <v>3</v>
      </c>
      <c r="N94" s="10">
        <v>1</v>
      </c>
      <c r="O94" s="10">
        <v>196000</v>
      </c>
    </row>
    <row r="95" spans="1:15" ht="52.8">
      <c r="A95" s="9">
        <v>2015</v>
      </c>
      <c r="B95" s="10" t="s">
        <v>92</v>
      </c>
      <c r="C95" s="11" t="s">
        <v>7687</v>
      </c>
      <c r="D95" s="4" t="s">
        <v>75</v>
      </c>
      <c r="E95" s="4" t="s">
        <v>74</v>
      </c>
      <c r="F95" s="4" t="s">
        <v>9528</v>
      </c>
      <c r="G95" s="1" t="s">
        <v>86</v>
      </c>
      <c r="H95" s="11" t="s">
        <v>7686</v>
      </c>
      <c r="I95" s="11" t="s">
        <v>7683</v>
      </c>
      <c r="J95" s="11" t="s">
        <v>7682</v>
      </c>
      <c r="K95" s="1" t="s">
        <v>86</v>
      </c>
      <c r="L95" s="1" t="s">
        <v>86</v>
      </c>
      <c r="M95" s="10">
        <v>3</v>
      </c>
      <c r="N95" s="10">
        <v>0</v>
      </c>
      <c r="O95" s="12">
        <v>139000</v>
      </c>
    </row>
    <row r="96" spans="1:15" ht="52.8">
      <c r="A96" s="9">
        <v>2015</v>
      </c>
      <c r="B96" s="10" t="s">
        <v>92</v>
      </c>
      <c r="C96" s="11" t="s">
        <v>7685</v>
      </c>
      <c r="D96" s="4" t="s">
        <v>75</v>
      </c>
      <c r="E96" s="4" t="s">
        <v>74</v>
      </c>
      <c r="F96" s="4" t="s">
        <v>9528</v>
      </c>
      <c r="G96" s="1" t="s">
        <v>86</v>
      </c>
      <c r="H96" s="11" t="s">
        <v>7684</v>
      </c>
      <c r="I96" s="11" t="s">
        <v>7683</v>
      </c>
      <c r="J96" s="11" t="s">
        <v>7682</v>
      </c>
      <c r="K96" s="1" t="s">
        <v>86</v>
      </c>
      <c r="L96" s="1" t="s">
        <v>86</v>
      </c>
      <c r="M96" s="10">
        <v>3</v>
      </c>
      <c r="N96" s="10">
        <v>0</v>
      </c>
      <c r="O96" s="12">
        <v>84000</v>
      </c>
    </row>
    <row r="97" spans="1:15" ht="52.8">
      <c r="A97" s="9">
        <v>2015</v>
      </c>
      <c r="B97" s="10" t="s">
        <v>92</v>
      </c>
      <c r="C97" s="11" t="s">
        <v>7650</v>
      </c>
      <c r="D97" s="4" t="s">
        <v>75</v>
      </c>
      <c r="E97" s="4" t="s">
        <v>74</v>
      </c>
      <c r="F97" s="4" t="s">
        <v>9528</v>
      </c>
      <c r="G97" s="1" t="s">
        <v>86</v>
      </c>
      <c r="H97" s="11" t="s">
        <v>7649</v>
      </c>
      <c r="I97" s="11" t="s">
        <v>7646</v>
      </c>
      <c r="J97" s="11" t="s">
        <v>7645</v>
      </c>
      <c r="K97" s="1" t="s">
        <v>86</v>
      </c>
      <c r="L97" s="1" t="s">
        <v>86</v>
      </c>
      <c r="M97" s="10">
        <v>4</v>
      </c>
      <c r="N97" s="10">
        <v>0</v>
      </c>
      <c r="O97" s="12">
        <v>188000</v>
      </c>
    </row>
    <row r="98" spans="1:15" ht="52.8">
      <c r="A98" s="9">
        <v>2015</v>
      </c>
      <c r="B98" s="10" t="s">
        <v>13</v>
      </c>
      <c r="C98" s="11" t="s">
        <v>7648</v>
      </c>
      <c r="D98" s="4" t="s">
        <v>75</v>
      </c>
      <c r="E98" s="4" t="s">
        <v>74</v>
      </c>
      <c r="F98" s="4" t="s">
        <v>9528</v>
      </c>
      <c r="G98" s="1" t="s">
        <v>86</v>
      </c>
      <c r="H98" s="11" t="s">
        <v>7647</v>
      </c>
      <c r="I98" s="11" t="s">
        <v>7646</v>
      </c>
      <c r="J98" s="11" t="s">
        <v>7645</v>
      </c>
      <c r="K98" s="1" t="s">
        <v>86</v>
      </c>
      <c r="L98" s="1" t="s">
        <v>86</v>
      </c>
      <c r="M98" s="10">
        <v>3</v>
      </c>
      <c r="N98" s="10">
        <v>0</v>
      </c>
      <c r="O98" s="10">
        <v>88200</v>
      </c>
    </row>
    <row r="99" spans="1:15" ht="52.8">
      <c r="A99" s="9">
        <v>2015</v>
      </c>
      <c r="B99" s="10" t="s">
        <v>13</v>
      </c>
      <c r="C99" s="11" t="s">
        <v>7384</v>
      </c>
      <c r="D99" s="4" t="s">
        <v>75</v>
      </c>
      <c r="E99" s="4" t="s">
        <v>74</v>
      </c>
      <c r="F99" s="4" t="s">
        <v>9528</v>
      </c>
      <c r="G99" s="1" t="s">
        <v>86</v>
      </c>
      <c r="H99" s="11" t="s">
        <v>7383</v>
      </c>
      <c r="I99" s="11" t="s">
        <v>7380</v>
      </c>
      <c r="J99" s="11" t="s">
        <v>7379</v>
      </c>
      <c r="K99" s="1" t="s">
        <v>86</v>
      </c>
      <c r="L99" s="1" t="s">
        <v>86</v>
      </c>
      <c r="M99" s="10">
        <v>3</v>
      </c>
      <c r="N99" s="10">
        <v>0</v>
      </c>
      <c r="O99" s="10">
        <v>333200</v>
      </c>
    </row>
    <row r="100" spans="1:15" ht="52.8">
      <c r="A100" s="9">
        <v>2015</v>
      </c>
      <c r="B100" s="10" t="s">
        <v>13</v>
      </c>
      <c r="C100" s="11" t="s">
        <v>7282</v>
      </c>
      <c r="D100" s="4" t="s">
        <v>75</v>
      </c>
      <c r="E100" s="4" t="s">
        <v>74</v>
      </c>
      <c r="F100" s="4" t="s">
        <v>9528</v>
      </c>
      <c r="G100" s="1" t="s">
        <v>86</v>
      </c>
      <c r="H100" s="11" t="s">
        <v>7281</v>
      </c>
      <c r="I100" s="11" t="s">
        <v>7280</v>
      </c>
      <c r="J100" s="11" t="s">
        <v>7279</v>
      </c>
      <c r="K100" s="1" t="s">
        <v>86</v>
      </c>
      <c r="L100" s="1" t="s">
        <v>86</v>
      </c>
      <c r="M100" s="10">
        <v>4</v>
      </c>
      <c r="N100" s="10">
        <v>1</v>
      </c>
      <c r="O100" s="10">
        <v>117600</v>
      </c>
    </row>
    <row r="101" spans="1:15" ht="52.8">
      <c r="A101" s="9">
        <v>2015</v>
      </c>
      <c r="B101" s="10" t="s">
        <v>92</v>
      </c>
      <c r="C101" s="11" t="s">
        <v>7199</v>
      </c>
      <c r="D101" s="4" t="s">
        <v>75</v>
      </c>
      <c r="E101" s="4" t="s">
        <v>74</v>
      </c>
      <c r="F101" s="4" t="s">
        <v>9528</v>
      </c>
      <c r="G101" s="1" t="s">
        <v>86</v>
      </c>
      <c r="H101" s="11" t="s">
        <v>7198</v>
      </c>
      <c r="I101" s="11" t="s">
        <v>7197</v>
      </c>
      <c r="J101" s="11" t="s">
        <v>7196</v>
      </c>
      <c r="K101" s="1" t="s">
        <v>86</v>
      </c>
      <c r="L101" s="1" t="s">
        <v>86</v>
      </c>
      <c r="M101" s="10">
        <v>3</v>
      </c>
      <c r="N101" s="10">
        <v>0</v>
      </c>
      <c r="O101" s="12">
        <v>130000</v>
      </c>
    </row>
    <row r="102" spans="1:15" ht="52.8">
      <c r="A102" s="9">
        <v>2015</v>
      </c>
      <c r="B102" s="10" t="s">
        <v>92</v>
      </c>
      <c r="C102" s="11" t="s">
        <v>7112</v>
      </c>
      <c r="D102" s="4" t="s">
        <v>75</v>
      </c>
      <c r="E102" s="4" t="s">
        <v>74</v>
      </c>
      <c r="F102" s="4" t="s">
        <v>9528</v>
      </c>
      <c r="G102" s="1" t="s">
        <v>86</v>
      </c>
      <c r="H102" s="11" t="s">
        <v>7111</v>
      </c>
      <c r="I102" s="11" t="s">
        <v>7094</v>
      </c>
      <c r="J102" s="11" t="s">
        <v>7103</v>
      </c>
      <c r="K102" s="1" t="s">
        <v>86</v>
      </c>
      <c r="L102" s="1" t="s">
        <v>86</v>
      </c>
      <c r="M102" s="10">
        <v>3</v>
      </c>
      <c r="N102" s="10">
        <v>0</v>
      </c>
      <c r="O102" s="12">
        <v>80000</v>
      </c>
    </row>
    <row r="103" spans="1:15" ht="52.8">
      <c r="A103" s="9">
        <v>2015</v>
      </c>
      <c r="B103" s="10" t="s">
        <v>92</v>
      </c>
      <c r="C103" s="11" t="s">
        <v>7077</v>
      </c>
      <c r="D103" s="4" t="s">
        <v>75</v>
      </c>
      <c r="E103" s="4" t="s">
        <v>74</v>
      </c>
      <c r="F103" s="4" t="s">
        <v>9528</v>
      </c>
      <c r="G103" s="1" t="s">
        <v>86</v>
      </c>
      <c r="H103" s="11" t="s">
        <v>7076</v>
      </c>
      <c r="I103" s="11" t="s">
        <v>7064</v>
      </c>
      <c r="J103" s="11" t="s">
        <v>7063</v>
      </c>
      <c r="K103" s="1" t="s">
        <v>86</v>
      </c>
      <c r="L103" s="1" t="s">
        <v>86</v>
      </c>
      <c r="M103" s="10">
        <v>3</v>
      </c>
      <c r="N103" s="10">
        <v>0</v>
      </c>
      <c r="O103" s="12">
        <v>80000</v>
      </c>
    </row>
    <row r="104" spans="1:15" ht="52.8">
      <c r="A104" s="9">
        <v>2015</v>
      </c>
      <c r="B104" s="10" t="s">
        <v>92</v>
      </c>
      <c r="C104" s="11" t="s">
        <v>7075</v>
      </c>
      <c r="D104" s="4" t="s">
        <v>75</v>
      </c>
      <c r="E104" s="4" t="s">
        <v>74</v>
      </c>
      <c r="F104" s="4" t="s">
        <v>9528</v>
      </c>
      <c r="G104" s="1" t="s">
        <v>86</v>
      </c>
      <c r="H104" s="11" t="s">
        <v>7074</v>
      </c>
      <c r="I104" s="11" t="s">
        <v>7064</v>
      </c>
      <c r="J104" s="11" t="s">
        <v>7064</v>
      </c>
      <c r="K104" s="1" t="s">
        <v>86</v>
      </c>
      <c r="L104" s="1" t="s">
        <v>86</v>
      </c>
      <c r="M104" s="10">
        <v>3</v>
      </c>
      <c r="N104" s="10">
        <v>0</v>
      </c>
      <c r="O104" s="12">
        <v>95000</v>
      </c>
    </row>
    <row r="105" spans="1:15" ht="52.8">
      <c r="A105" s="9">
        <v>2015</v>
      </c>
      <c r="B105" s="10" t="s">
        <v>92</v>
      </c>
      <c r="C105" s="11" t="s">
        <v>7073</v>
      </c>
      <c r="D105" s="4" t="s">
        <v>75</v>
      </c>
      <c r="E105" s="4" t="s">
        <v>74</v>
      </c>
      <c r="F105" s="4" t="s">
        <v>9528</v>
      </c>
      <c r="G105" s="1" t="s">
        <v>86</v>
      </c>
      <c r="H105" s="11" t="s">
        <v>7072</v>
      </c>
      <c r="I105" s="11" t="s">
        <v>7064</v>
      </c>
      <c r="J105" s="11" t="s">
        <v>7071</v>
      </c>
      <c r="K105" s="1" t="s">
        <v>86</v>
      </c>
      <c r="L105" s="1" t="s">
        <v>86</v>
      </c>
      <c r="M105" s="10">
        <v>4</v>
      </c>
      <c r="N105" s="10">
        <v>0</v>
      </c>
      <c r="O105" s="12">
        <v>90000</v>
      </c>
    </row>
    <row r="106" spans="1:15" ht="52.8">
      <c r="A106" s="9">
        <v>2015</v>
      </c>
      <c r="B106" s="10" t="s">
        <v>92</v>
      </c>
      <c r="C106" s="11" t="s">
        <v>7033</v>
      </c>
      <c r="D106" s="4" t="s">
        <v>75</v>
      </c>
      <c r="E106" s="4" t="s">
        <v>74</v>
      </c>
      <c r="F106" s="4" t="s">
        <v>9528</v>
      </c>
      <c r="G106" s="1" t="s">
        <v>86</v>
      </c>
      <c r="H106" s="11" t="s">
        <v>7032</v>
      </c>
      <c r="I106" s="11" t="s">
        <v>7031</v>
      </c>
      <c r="J106" s="11" t="s">
        <v>7030</v>
      </c>
      <c r="K106" s="1" t="s">
        <v>86</v>
      </c>
      <c r="L106" s="1" t="s">
        <v>86</v>
      </c>
      <c r="M106" s="10">
        <v>4</v>
      </c>
      <c r="N106" s="10">
        <v>1</v>
      </c>
      <c r="O106" s="12">
        <v>170000</v>
      </c>
    </row>
    <row r="107" spans="1:15" ht="52.8">
      <c r="A107" s="9">
        <v>2015</v>
      </c>
      <c r="B107" s="10" t="s">
        <v>13</v>
      </c>
      <c r="C107" s="11" t="s">
        <v>7027</v>
      </c>
      <c r="D107" s="4" t="s">
        <v>75</v>
      </c>
      <c r="E107" s="4" t="s">
        <v>74</v>
      </c>
      <c r="F107" s="4" t="s">
        <v>9528</v>
      </c>
      <c r="G107" s="1" t="s">
        <v>86</v>
      </c>
      <c r="H107" s="11" t="s">
        <v>7026</v>
      </c>
      <c r="I107" s="11" t="s">
        <v>7000</v>
      </c>
      <c r="J107" s="11" t="s">
        <v>7016</v>
      </c>
      <c r="K107" s="1" t="s">
        <v>86</v>
      </c>
      <c r="L107" s="1" t="s">
        <v>86</v>
      </c>
      <c r="M107" s="10">
        <v>3</v>
      </c>
      <c r="N107" s="10">
        <v>0</v>
      </c>
      <c r="O107" s="10">
        <v>163600</v>
      </c>
    </row>
    <row r="108" spans="1:15" ht="52.8">
      <c r="A108" s="9">
        <v>2015</v>
      </c>
      <c r="B108" s="10" t="s">
        <v>92</v>
      </c>
      <c r="C108" s="11" t="s">
        <v>6950</v>
      </c>
      <c r="D108" s="4" t="s">
        <v>75</v>
      </c>
      <c r="E108" s="4" t="s">
        <v>74</v>
      </c>
      <c r="F108" s="4" t="s">
        <v>9528</v>
      </c>
      <c r="G108" s="1" t="s">
        <v>86</v>
      </c>
      <c r="H108" s="11" t="s">
        <v>6949</v>
      </c>
      <c r="I108" s="11" t="s">
        <v>6722</v>
      </c>
      <c r="J108" s="11" t="s">
        <v>869</v>
      </c>
      <c r="K108" s="1" t="s">
        <v>86</v>
      </c>
      <c r="L108" s="1" t="s">
        <v>86</v>
      </c>
      <c r="M108" s="10">
        <v>3</v>
      </c>
      <c r="N108" s="10">
        <v>0</v>
      </c>
      <c r="O108" s="12">
        <v>95000</v>
      </c>
    </row>
    <row r="109" spans="1:15" ht="52.8">
      <c r="A109" s="9">
        <v>2015</v>
      </c>
      <c r="B109" s="10" t="s">
        <v>92</v>
      </c>
      <c r="C109" s="11" t="s">
        <v>6948</v>
      </c>
      <c r="D109" s="4" t="s">
        <v>75</v>
      </c>
      <c r="E109" s="4" t="s">
        <v>74</v>
      </c>
      <c r="F109" s="4" t="s">
        <v>9528</v>
      </c>
      <c r="G109" s="1" t="s">
        <v>86</v>
      </c>
      <c r="H109" s="11" t="s">
        <v>6947</v>
      </c>
      <c r="I109" s="11" t="s">
        <v>6722</v>
      </c>
      <c r="J109" s="11" t="s">
        <v>2145</v>
      </c>
      <c r="K109" s="1" t="s">
        <v>86</v>
      </c>
      <c r="L109" s="1" t="s">
        <v>86</v>
      </c>
      <c r="M109" s="10">
        <v>3</v>
      </c>
      <c r="N109" s="10">
        <v>1</v>
      </c>
      <c r="O109" s="12">
        <v>140000</v>
      </c>
    </row>
    <row r="110" spans="1:15" ht="52.8">
      <c r="A110" s="9">
        <v>2015</v>
      </c>
      <c r="B110" s="10" t="s">
        <v>13</v>
      </c>
      <c r="C110" s="11" t="s">
        <v>6946</v>
      </c>
      <c r="D110" s="4" t="s">
        <v>75</v>
      </c>
      <c r="E110" s="4" t="s">
        <v>74</v>
      </c>
      <c r="F110" s="4" t="s">
        <v>9528</v>
      </c>
      <c r="G110" s="1" t="s">
        <v>86</v>
      </c>
      <c r="H110" s="11" t="s">
        <v>6945</v>
      </c>
      <c r="I110" s="11" t="s">
        <v>6722</v>
      </c>
      <c r="J110" s="11" t="s">
        <v>27</v>
      </c>
      <c r="K110" s="1" t="s">
        <v>86</v>
      </c>
      <c r="L110" s="1" t="s">
        <v>86</v>
      </c>
      <c r="M110" s="10">
        <v>3</v>
      </c>
      <c r="N110" s="10">
        <v>1</v>
      </c>
      <c r="O110" s="10">
        <v>98000</v>
      </c>
    </row>
    <row r="111" spans="1:15" ht="52.8">
      <c r="A111" s="9">
        <v>2015</v>
      </c>
      <c r="B111" s="10" t="s">
        <v>92</v>
      </c>
      <c r="C111" s="11" t="s">
        <v>6698</v>
      </c>
      <c r="D111" s="4" t="s">
        <v>75</v>
      </c>
      <c r="E111" s="4" t="s">
        <v>74</v>
      </c>
      <c r="F111" s="4" t="s">
        <v>9528</v>
      </c>
      <c r="G111" s="1" t="s">
        <v>86</v>
      </c>
      <c r="H111" s="11" t="s">
        <v>6697</v>
      </c>
      <c r="I111" s="11" t="s">
        <v>6482</v>
      </c>
      <c r="J111" s="11" t="s">
        <v>6490</v>
      </c>
      <c r="K111" s="1" t="s">
        <v>86</v>
      </c>
      <c r="L111" s="1" t="s">
        <v>86</v>
      </c>
      <c r="M111" s="10">
        <v>3</v>
      </c>
      <c r="N111" s="10">
        <v>1</v>
      </c>
      <c r="O111" s="12">
        <v>179000</v>
      </c>
    </row>
    <row r="112" spans="1:15" ht="52.8">
      <c r="A112" s="9">
        <v>2015</v>
      </c>
      <c r="B112" s="10" t="s">
        <v>92</v>
      </c>
      <c r="C112" s="11" t="s">
        <v>6696</v>
      </c>
      <c r="D112" s="4" t="s">
        <v>75</v>
      </c>
      <c r="E112" s="4" t="s">
        <v>74</v>
      </c>
      <c r="F112" s="4" t="s">
        <v>9528</v>
      </c>
      <c r="G112" s="1" t="s">
        <v>86</v>
      </c>
      <c r="H112" s="11" t="s">
        <v>6695</v>
      </c>
      <c r="I112" s="11" t="s">
        <v>6482</v>
      </c>
      <c r="J112" s="11" t="s">
        <v>869</v>
      </c>
      <c r="K112" s="1" t="s">
        <v>86</v>
      </c>
      <c r="L112" s="1" t="s">
        <v>86</v>
      </c>
      <c r="M112" s="10">
        <v>3</v>
      </c>
      <c r="N112" s="10">
        <v>0</v>
      </c>
      <c r="O112" s="12">
        <v>72000</v>
      </c>
    </row>
    <row r="113" spans="1:15" ht="52.8">
      <c r="A113" s="9">
        <v>2015</v>
      </c>
      <c r="B113" s="10" t="s">
        <v>13</v>
      </c>
      <c r="C113" s="11" t="s">
        <v>6694</v>
      </c>
      <c r="D113" s="4" t="s">
        <v>75</v>
      </c>
      <c r="E113" s="4" t="s">
        <v>74</v>
      </c>
      <c r="F113" s="4" t="s">
        <v>9528</v>
      </c>
      <c r="G113" s="1" t="s">
        <v>86</v>
      </c>
      <c r="H113" s="11" t="s">
        <v>6693</v>
      </c>
      <c r="I113" s="11" t="s">
        <v>6482</v>
      </c>
      <c r="J113" s="11" t="s">
        <v>869</v>
      </c>
      <c r="K113" s="1" t="s">
        <v>86</v>
      </c>
      <c r="L113" s="1" t="s">
        <v>86</v>
      </c>
      <c r="M113" s="10">
        <v>3</v>
      </c>
      <c r="N113" s="10">
        <v>1</v>
      </c>
      <c r="O113" s="10">
        <v>49900</v>
      </c>
    </row>
    <row r="114" spans="1:15" ht="52.8">
      <c r="A114" s="9">
        <v>2015</v>
      </c>
      <c r="B114" s="10" t="s">
        <v>92</v>
      </c>
      <c r="C114" s="11" t="s">
        <v>6239</v>
      </c>
      <c r="D114" s="4" t="s">
        <v>75</v>
      </c>
      <c r="E114" s="4" t="s">
        <v>74</v>
      </c>
      <c r="F114" s="4" t="s">
        <v>9528</v>
      </c>
      <c r="G114" s="1" t="s">
        <v>86</v>
      </c>
      <c r="H114" s="11" t="s">
        <v>6238</v>
      </c>
      <c r="I114" s="11" t="s">
        <v>5858</v>
      </c>
      <c r="J114" s="11" t="s">
        <v>5927</v>
      </c>
      <c r="K114" s="1" t="s">
        <v>86</v>
      </c>
      <c r="L114" s="1" t="s">
        <v>86</v>
      </c>
      <c r="M114" s="10">
        <v>3</v>
      </c>
      <c r="N114" s="10">
        <v>1</v>
      </c>
      <c r="O114" s="12">
        <v>168000</v>
      </c>
    </row>
    <row r="115" spans="1:15" ht="52.8">
      <c r="A115" s="9">
        <v>2015</v>
      </c>
      <c r="B115" s="10" t="s">
        <v>92</v>
      </c>
      <c r="C115" s="11" t="s">
        <v>6237</v>
      </c>
      <c r="D115" s="4" t="s">
        <v>75</v>
      </c>
      <c r="E115" s="4" t="s">
        <v>74</v>
      </c>
      <c r="F115" s="4" t="s">
        <v>9528</v>
      </c>
      <c r="G115" s="1" t="s">
        <v>86</v>
      </c>
      <c r="H115" s="11" t="s">
        <v>6236</v>
      </c>
      <c r="I115" s="11" t="s">
        <v>5858</v>
      </c>
      <c r="J115" s="11" t="s">
        <v>6233</v>
      </c>
      <c r="K115" s="1" t="s">
        <v>86</v>
      </c>
      <c r="L115" s="1" t="s">
        <v>86</v>
      </c>
      <c r="M115" s="10">
        <v>4</v>
      </c>
      <c r="N115" s="10">
        <v>0</v>
      </c>
      <c r="O115" s="12">
        <v>45000</v>
      </c>
    </row>
    <row r="116" spans="1:15" ht="52.8">
      <c r="A116" s="9">
        <v>2015</v>
      </c>
      <c r="B116" s="10" t="s">
        <v>92</v>
      </c>
      <c r="C116" s="11" t="s">
        <v>6235</v>
      </c>
      <c r="D116" s="4" t="s">
        <v>75</v>
      </c>
      <c r="E116" s="4" t="s">
        <v>74</v>
      </c>
      <c r="F116" s="4" t="s">
        <v>9528</v>
      </c>
      <c r="G116" s="1" t="s">
        <v>86</v>
      </c>
      <c r="H116" s="11" t="s">
        <v>6234</v>
      </c>
      <c r="I116" s="11" t="s">
        <v>5858</v>
      </c>
      <c r="J116" s="11" t="s">
        <v>6233</v>
      </c>
      <c r="K116" s="1" t="s">
        <v>86</v>
      </c>
      <c r="L116" s="1" t="s">
        <v>86</v>
      </c>
      <c r="M116" s="10">
        <v>3</v>
      </c>
      <c r="N116" s="10">
        <v>0</v>
      </c>
      <c r="O116" s="12">
        <v>100000</v>
      </c>
    </row>
    <row r="117" spans="1:15" ht="52.8">
      <c r="A117" s="9">
        <v>2015</v>
      </c>
      <c r="B117" s="10" t="s">
        <v>92</v>
      </c>
      <c r="C117" s="11" t="s">
        <v>6232</v>
      </c>
      <c r="D117" s="4" t="s">
        <v>75</v>
      </c>
      <c r="E117" s="4" t="s">
        <v>74</v>
      </c>
      <c r="F117" s="4" t="s">
        <v>9528</v>
      </c>
      <c r="G117" s="1" t="s">
        <v>86</v>
      </c>
      <c r="H117" s="11" t="s">
        <v>6231</v>
      </c>
      <c r="I117" s="11" t="s">
        <v>5858</v>
      </c>
      <c r="J117" s="11" t="s">
        <v>913</v>
      </c>
      <c r="K117" s="1" t="s">
        <v>86</v>
      </c>
      <c r="L117" s="1" t="s">
        <v>86</v>
      </c>
      <c r="M117" s="10">
        <v>3</v>
      </c>
      <c r="N117" s="10">
        <v>1</v>
      </c>
      <c r="O117" s="12">
        <v>115000</v>
      </c>
    </row>
    <row r="118" spans="1:15" ht="52.8">
      <c r="A118" s="9">
        <v>2015</v>
      </c>
      <c r="B118" s="10" t="s">
        <v>92</v>
      </c>
      <c r="C118" s="11" t="s">
        <v>6230</v>
      </c>
      <c r="D118" s="4" t="s">
        <v>75</v>
      </c>
      <c r="E118" s="4" t="s">
        <v>74</v>
      </c>
      <c r="F118" s="4" t="s">
        <v>9528</v>
      </c>
      <c r="G118" s="1" t="s">
        <v>86</v>
      </c>
      <c r="H118" s="11" t="s">
        <v>6229</v>
      </c>
      <c r="I118" s="11" t="s">
        <v>5858</v>
      </c>
      <c r="J118" s="11" t="s">
        <v>984</v>
      </c>
      <c r="K118" s="1" t="s">
        <v>86</v>
      </c>
      <c r="L118" s="1" t="s">
        <v>86</v>
      </c>
      <c r="M118" s="10">
        <v>4</v>
      </c>
      <c r="N118" s="10">
        <v>0</v>
      </c>
      <c r="O118" s="12">
        <v>95000</v>
      </c>
    </row>
    <row r="119" spans="1:15" ht="52.8">
      <c r="A119" s="9">
        <v>2015</v>
      </c>
      <c r="B119" s="10" t="s">
        <v>13</v>
      </c>
      <c r="C119" s="11" t="s">
        <v>6228</v>
      </c>
      <c r="D119" s="4" t="s">
        <v>75</v>
      </c>
      <c r="E119" s="4" t="s">
        <v>74</v>
      </c>
      <c r="F119" s="4" t="s">
        <v>9528</v>
      </c>
      <c r="G119" s="1" t="s">
        <v>86</v>
      </c>
      <c r="H119" s="11" t="s">
        <v>6227</v>
      </c>
      <c r="I119" s="11" t="s">
        <v>5858</v>
      </c>
      <c r="J119" s="11" t="s">
        <v>6226</v>
      </c>
      <c r="K119" s="1" t="s">
        <v>86</v>
      </c>
      <c r="L119" s="1" t="s">
        <v>86</v>
      </c>
      <c r="M119" s="10">
        <v>3</v>
      </c>
      <c r="N119" s="10">
        <v>0</v>
      </c>
      <c r="O119" s="10">
        <v>362600</v>
      </c>
    </row>
    <row r="120" spans="1:15" ht="52.8">
      <c r="A120" s="9">
        <v>2015</v>
      </c>
      <c r="B120" s="10" t="s">
        <v>92</v>
      </c>
      <c r="C120" s="11" t="s">
        <v>5850</v>
      </c>
      <c r="D120" s="4" t="s">
        <v>75</v>
      </c>
      <c r="E120" s="4" t="s">
        <v>74</v>
      </c>
      <c r="F120" s="4" t="s">
        <v>9528</v>
      </c>
      <c r="G120" s="1" t="s">
        <v>86</v>
      </c>
      <c r="H120" s="11" t="s">
        <v>5849</v>
      </c>
      <c r="I120" s="11" t="s">
        <v>5764</v>
      </c>
      <c r="J120" s="11" t="s">
        <v>5848</v>
      </c>
      <c r="K120" s="1" t="s">
        <v>86</v>
      </c>
      <c r="L120" s="1" t="s">
        <v>86</v>
      </c>
      <c r="M120" s="10">
        <v>3</v>
      </c>
      <c r="N120" s="10">
        <v>1</v>
      </c>
      <c r="O120" s="12">
        <v>87000</v>
      </c>
    </row>
    <row r="121" spans="1:15" ht="52.8">
      <c r="A121" s="9">
        <v>2015</v>
      </c>
      <c r="B121" s="10" t="s">
        <v>92</v>
      </c>
      <c r="C121" s="11" t="s">
        <v>5847</v>
      </c>
      <c r="D121" s="4" t="s">
        <v>75</v>
      </c>
      <c r="E121" s="4" t="s">
        <v>74</v>
      </c>
      <c r="F121" s="4" t="s">
        <v>9528</v>
      </c>
      <c r="G121" s="1" t="s">
        <v>86</v>
      </c>
      <c r="H121" s="11" t="s">
        <v>5846</v>
      </c>
      <c r="I121" s="11" t="s">
        <v>5764</v>
      </c>
      <c r="J121" s="11" t="s">
        <v>5845</v>
      </c>
      <c r="K121" s="1" t="s">
        <v>86</v>
      </c>
      <c r="L121" s="1" t="s">
        <v>86</v>
      </c>
      <c r="M121" s="10">
        <v>4</v>
      </c>
      <c r="N121" s="10">
        <v>0</v>
      </c>
      <c r="O121" s="12">
        <v>70000</v>
      </c>
    </row>
    <row r="122" spans="1:15" ht="52.8">
      <c r="A122" s="9">
        <v>2015</v>
      </c>
      <c r="B122" s="10" t="s">
        <v>92</v>
      </c>
      <c r="C122" s="11" t="s">
        <v>5749</v>
      </c>
      <c r="D122" s="4" t="s">
        <v>75</v>
      </c>
      <c r="E122" s="4" t="s">
        <v>74</v>
      </c>
      <c r="F122" s="4" t="s">
        <v>9528</v>
      </c>
      <c r="G122" s="1" t="s">
        <v>86</v>
      </c>
      <c r="H122" s="11" t="s">
        <v>5748</v>
      </c>
      <c r="I122" s="11" t="s">
        <v>5615</v>
      </c>
      <c r="J122" s="11" t="s">
        <v>869</v>
      </c>
      <c r="K122" s="1" t="s">
        <v>86</v>
      </c>
      <c r="L122" s="1" t="s">
        <v>86</v>
      </c>
      <c r="M122" s="10">
        <v>3</v>
      </c>
      <c r="N122" s="10">
        <v>0</v>
      </c>
      <c r="O122" s="12">
        <v>60000</v>
      </c>
    </row>
    <row r="123" spans="1:15" ht="52.8">
      <c r="A123" s="9">
        <v>2015</v>
      </c>
      <c r="B123" s="10" t="s">
        <v>92</v>
      </c>
      <c r="C123" s="11" t="s">
        <v>5747</v>
      </c>
      <c r="D123" s="4" t="s">
        <v>75</v>
      </c>
      <c r="E123" s="4" t="s">
        <v>74</v>
      </c>
      <c r="F123" s="4" t="s">
        <v>9528</v>
      </c>
      <c r="G123" s="1" t="s">
        <v>86</v>
      </c>
      <c r="H123" s="11" t="s">
        <v>5746</v>
      </c>
      <c r="I123" s="11" t="s">
        <v>5615</v>
      </c>
      <c r="J123" s="11" t="s">
        <v>869</v>
      </c>
      <c r="K123" s="1" t="s">
        <v>86</v>
      </c>
      <c r="L123" s="1" t="s">
        <v>86</v>
      </c>
      <c r="M123" s="10">
        <v>3</v>
      </c>
      <c r="N123" s="10">
        <v>0</v>
      </c>
      <c r="O123" s="12">
        <v>55000</v>
      </c>
    </row>
    <row r="124" spans="1:15" ht="52.8">
      <c r="A124" s="9">
        <v>2015</v>
      </c>
      <c r="B124" s="10" t="s">
        <v>92</v>
      </c>
      <c r="C124" s="11" t="s">
        <v>5745</v>
      </c>
      <c r="D124" s="4" t="s">
        <v>75</v>
      </c>
      <c r="E124" s="4" t="s">
        <v>74</v>
      </c>
      <c r="F124" s="4" t="s">
        <v>9528</v>
      </c>
      <c r="G124" s="1" t="s">
        <v>86</v>
      </c>
      <c r="H124" s="11" t="s">
        <v>5744</v>
      </c>
      <c r="I124" s="11" t="s">
        <v>5615</v>
      </c>
      <c r="J124" s="11" t="s">
        <v>5743</v>
      </c>
      <c r="K124" s="1" t="s">
        <v>86</v>
      </c>
      <c r="L124" s="1" t="s">
        <v>86</v>
      </c>
      <c r="M124" s="10">
        <v>3</v>
      </c>
      <c r="N124" s="10">
        <v>1</v>
      </c>
      <c r="O124" s="12">
        <v>115000</v>
      </c>
    </row>
    <row r="125" spans="1:15" ht="52.8">
      <c r="A125" s="9">
        <v>2015</v>
      </c>
      <c r="B125" s="10" t="s">
        <v>13</v>
      </c>
      <c r="C125" s="11" t="s">
        <v>5742</v>
      </c>
      <c r="D125" s="4" t="s">
        <v>75</v>
      </c>
      <c r="E125" s="4" t="s">
        <v>74</v>
      </c>
      <c r="F125" s="4" t="s">
        <v>9528</v>
      </c>
      <c r="G125" s="1" t="s">
        <v>86</v>
      </c>
      <c r="H125" s="11" t="s">
        <v>5741</v>
      </c>
      <c r="I125" s="11" t="s">
        <v>5615</v>
      </c>
      <c r="J125" s="11" t="s">
        <v>869</v>
      </c>
      <c r="K125" s="1" t="s">
        <v>86</v>
      </c>
      <c r="L125" s="1" t="s">
        <v>86</v>
      </c>
      <c r="M125" s="10">
        <v>3</v>
      </c>
      <c r="N125" s="10">
        <v>1</v>
      </c>
      <c r="O125" s="10">
        <v>157700</v>
      </c>
    </row>
    <row r="126" spans="1:15" ht="52.8">
      <c r="A126" s="9">
        <v>2015</v>
      </c>
      <c r="B126" s="10" t="s">
        <v>13</v>
      </c>
      <c r="C126" s="11" t="s">
        <v>5740</v>
      </c>
      <c r="D126" s="4" t="s">
        <v>75</v>
      </c>
      <c r="E126" s="4" t="s">
        <v>74</v>
      </c>
      <c r="F126" s="4" t="s">
        <v>9528</v>
      </c>
      <c r="G126" s="1" t="s">
        <v>86</v>
      </c>
      <c r="H126" s="11" t="s">
        <v>5739</v>
      </c>
      <c r="I126" s="11" t="s">
        <v>5615</v>
      </c>
      <c r="J126" s="11" t="s">
        <v>5738</v>
      </c>
      <c r="K126" s="1" t="s">
        <v>86</v>
      </c>
      <c r="L126" s="1" t="s">
        <v>86</v>
      </c>
      <c r="M126" s="10">
        <v>3</v>
      </c>
      <c r="N126" s="10">
        <v>1</v>
      </c>
      <c r="O126" s="10">
        <v>123400</v>
      </c>
    </row>
    <row r="127" spans="1:15" ht="52.8">
      <c r="A127" s="9">
        <v>2015</v>
      </c>
      <c r="B127" s="10" t="s">
        <v>92</v>
      </c>
      <c r="C127" s="11" t="s">
        <v>5602</v>
      </c>
      <c r="D127" s="4" t="s">
        <v>75</v>
      </c>
      <c r="E127" s="4" t="s">
        <v>74</v>
      </c>
      <c r="F127" s="4" t="s">
        <v>9528</v>
      </c>
      <c r="G127" s="1" t="s">
        <v>86</v>
      </c>
      <c r="H127" s="11" t="s">
        <v>5601</v>
      </c>
      <c r="I127" s="11" t="s">
        <v>5560</v>
      </c>
      <c r="J127" s="11" t="s">
        <v>5600</v>
      </c>
      <c r="K127" s="1" t="s">
        <v>86</v>
      </c>
      <c r="L127" s="1" t="s">
        <v>86</v>
      </c>
      <c r="M127" s="10">
        <v>3</v>
      </c>
      <c r="N127" s="10">
        <v>0</v>
      </c>
      <c r="O127" s="12">
        <v>81000</v>
      </c>
    </row>
    <row r="128" spans="1:15" ht="52.8">
      <c r="A128" s="9">
        <v>2015</v>
      </c>
      <c r="B128" s="10" t="s">
        <v>92</v>
      </c>
      <c r="C128" s="11" t="s">
        <v>5599</v>
      </c>
      <c r="D128" s="4" t="s">
        <v>75</v>
      </c>
      <c r="E128" s="4" t="s">
        <v>74</v>
      </c>
      <c r="F128" s="4" t="s">
        <v>9528</v>
      </c>
      <c r="G128" s="1" t="s">
        <v>86</v>
      </c>
      <c r="H128" s="11" t="s">
        <v>5598</v>
      </c>
      <c r="I128" s="11" t="s">
        <v>5560</v>
      </c>
      <c r="J128" s="11" t="s">
        <v>5597</v>
      </c>
      <c r="K128" s="1" t="s">
        <v>86</v>
      </c>
      <c r="L128" s="1" t="s">
        <v>86</v>
      </c>
      <c r="M128" s="10">
        <v>3</v>
      </c>
      <c r="N128" s="10">
        <v>0</v>
      </c>
      <c r="O128" s="12">
        <v>97000</v>
      </c>
    </row>
    <row r="129" spans="1:15" ht="52.8">
      <c r="A129" s="9">
        <v>2015</v>
      </c>
      <c r="B129" s="10" t="s">
        <v>92</v>
      </c>
      <c r="C129" s="11" t="s">
        <v>5506</v>
      </c>
      <c r="D129" s="4" t="s">
        <v>75</v>
      </c>
      <c r="E129" s="4" t="s">
        <v>74</v>
      </c>
      <c r="F129" s="4" t="s">
        <v>9528</v>
      </c>
      <c r="G129" s="1" t="s">
        <v>86</v>
      </c>
      <c r="H129" s="11" t="s">
        <v>5505</v>
      </c>
      <c r="I129" s="11" t="s">
        <v>5147</v>
      </c>
      <c r="J129" s="11" t="s">
        <v>938</v>
      </c>
      <c r="K129" s="1" t="s">
        <v>86</v>
      </c>
      <c r="L129" s="1" t="s">
        <v>86</v>
      </c>
      <c r="M129" s="10">
        <v>3</v>
      </c>
      <c r="N129" s="10">
        <v>0</v>
      </c>
      <c r="O129" s="12">
        <v>81000</v>
      </c>
    </row>
    <row r="130" spans="1:15" ht="52.8">
      <c r="A130" s="9">
        <v>2015</v>
      </c>
      <c r="B130" s="10" t="s">
        <v>92</v>
      </c>
      <c r="C130" s="11" t="s">
        <v>5504</v>
      </c>
      <c r="D130" s="4" t="s">
        <v>75</v>
      </c>
      <c r="E130" s="4" t="s">
        <v>74</v>
      </c>
      <c r="F130" s="4" t="s">
        <v>9528</v>
      </c>
      <c r="G130" s="1" t="s">
        <v>86</v>
      </c>
      <c r="H130" s="11" t="s">
        <v>5503</v>
      </c>
      <c r="I130" s="11" t="s">
        <v>5147</v>
      </c>
      <c r="J130" s="11" t="s">
        <v>913</v>
      </c>
      <c r="K130" s="1" t="s">
        <v>86</v>
      </c>
      <c r="L130" s="1" t="s">
        <v>86</v>
      </c>
      <c r="M130" s="10">
        <v>3</v>
      </c>
      <c r="N130" s="10">
        <v>0</v>
      </c>
      <c r="O130" s="12">
        <v>167000</v>
      </c>
    </row>
    <row r="131" spans="1:15" ht="52.8">
      <c r="A131" s="9">
        <v>2015</v>
      </c>
      <c r="B131" s="10" t="s">
        <v>92</v>
      </c>
      <c r="C131" s="11" t="s">
        <v>5502</v>
      </c>
      <c r="D131" s="4" t="s">
        <v>75</v>
      </c>
      <c r="E131" s="4" t="s">
        <v>74</v>
      </c>
      <c r="F131" s="4" t="s">
        <v>9528</v>
      </c>
      <c r="G131" s="1" t="s">
        <v>86</v>
      </c>
      <c r="H131" s="11" t="s">
        <v>5501</v>
      </c>
      <c r="I131" s="11" t="s">
        <v>5147</v>
      </c>
      <c r="J131" s="11" t="s">
        <v>5225</v>
      </c>
      <c r="K131" s="1" t="s">
        <v>86</v>
      </c>
      <c r="L131" s="1" t="s">
        <v>86</v>
      </c>
      <c r="M131" s="10">
        <v>3</v>
      </c>
      <c r="N131" s="10">
        <v>1</v>
      </c>
      <c r="O131" s="12">
        <v>160000</v>
      </c>
    </row>
    <row r="132" spans="1:15" ht="52.8">
      <c r="A132" s="9">
        <v>2015</v>
      </c>
      <c r="B132" s="10" t="s">
        <v>92</v>
      </c>
      <c r="C132" s="11" t="s">
        <v>5500</v>
      </c>
      <c r="D132" s="4" t="s">
        <v>75</v>
      </c>
      <c r="E132" s="4" t="s">
        <v>74</v>
      </c>
      <c r="F132" s="4" t="s">
        <v>9528</v>
      </c>
      <c r="G132" s="1" t="s">
        <v>86</v>
      </c>
      <c r="H132" s="11" t="s">
        <v>5499</v>
      </c>
      <c r="I132" s="11" t="s">
        <v>5147</v>
      </c>
      <c r="J132" s="11" t="s">
        <v>5225</v>
      </c>
      <c r="K132" s="1" t="s">
        <v>86</v>
      </c>
      <c r="L132" s="1" t="s">
        <v>86</v>
      </c>
      <c r="M132" s="10">
        <v>3</v>
      </c>
      <c r="N132" s="10">
        <v>1</v>
      </c>
      <c r="O132" s="12">
        <v>81000</v>
      </c>
    </row>
    <row r="133" spans="1:15" ht="52.8">
      <c r="A133" s="9">
        <v>2015</v>
      </c>
      <c r="B133" s="10" t="s">
        <v>13</v>
      </c>
      <c r="C133" s="11" t="s">
        <v>5498</v>
      </c>
      <c r="D133" s="4" t="s">
        <v>75</v>
      </c>
      <c r="E133" s="4" t="s">
        <v>74</v>
      </c>
      <c r="F133" s="4" t="s">
        <v>9528</v>
      </c>
      <c r="G133" s="1" t="s">
        <v>86</v>
      </c>
      <c r="H133" s="11" t="s">
        <v>5497</v>
      </c>
      <c r="I133" s="11" t="s">
        <v>5147</v>
      </c>
      <c r="J133" s="11" t="s">
        <v>938</v>
      </c>
      <c r="K133" s="1" t="s">
        <v>86</v>
      </c>
      <c r="L133" s="1" t="s">
        <v>86</v>
      </c>
      <c r="M133" s="10">
        <v>3</v>
      </c>
      <c r="N133" s="10">
        <v>0</v>
      </c>
      <c r="O133" s="10">
        <v>161700</v>
      </c>
    </row>
    <row r="134" spans="1:15" ht="52.8">
      <c r="A134" s="9">
        <v>2015</v>
      </c>
      <c r="B134" s="10" t="s">
        <v>13</v>
      </c>
      <c r="C134" s="11" t="s">
        <v>5496</v>
      </c>
      <c r="D134" s="4" t="s">
        <v>75</v>
      </c>
      <c r="E134" s="4" t="s">
        <v>74</v>
      </c>
      <c r="F134" s="4" t="s">
        <v>9528</v>
      </c>
      <c r="G134" s="1" t="s">
        <v>86</v>
      </c>
      <c r="H134" s="11" t="s">
        <v>5495</v>
      </c>
      <c r="I134" s="11" t="s">
        <v>5147</v>
      </c>
      <c r="J134" s="11" t="s">
        <v>5225</v>
      </c>
      <c r="K134" s="1" t="s">
        <v>86</v>
      </c>
      <c r="L134" s="1" t="s">
        <v>86</v>
      </c>
      <c r="M134" s="10">
        <v>4</v>
      </c>
      <c r="N134" s="10">
        <v>1</v>
      </c>
      <c r="O134" s="10">
        <v>142100</v>
      </c>
    </row>
    <row r="135" spans="1:15" ht="52.8">
      <c r="A135" s="9">
        <v>2015</v>
      </c>
      <c r="B135" s="10" t="s">
        <v>13</v>
      </c>
      <c r="C135" s="11" t="s">
        <v>5494</v>
      </c>
      <c r="D135" s="4" t="s">
        <v>75</v>
      </c>
      <c r="E135" s="4" t="s">
        <v>74</v>
      </c>
      <c r="F135" s="4" t="s">
        <v>9528</v>
      </c>
      <c r="G135" s="1" t="s">
        <v>86</v>
      </c>
      <c r="H135" s="11" t="s">
        <v>5493</v>
      </c>
      <c r="I135" s="11" t="s">
        <v>5147</v>
      </c>
      <c r="J135" s="11" t="s">
        <v>5225</v>
      </c>
      <c r="K135" s="1" t="s">
        <v>86</v>
      </c>
      <c r="L135" s="1" t="s">
        <v>86</v>
      </c>
      <c r="M135" s="10">
        <v>3</v>
      </c>
      <c r="N135" s="10">
        <v>1</v>
      </c>
      <c r="O135" s="10">
        <v>72500</v>
      </c>
    </row>
    <row r="136" spans="1:15" ht="52.8">
      <c r="A136" s="9">
        <v>2015</v>
      </c>
      <c r="B136" s="10" t="s">
        <v>13</v>
      </c>
      <c r="C136" s="11" t="s">
        <v>5122</v>
      </c>
      <c r="D136" s="4" t="s">
        <v>75</v>
      </c>
      <c r="E136" s="4" t="s">
        <v>74</v>
      </c>
      <c r="F136" s="4" t="s">
        <v>9528</v>
      </c>
      <c r="G136" s="1" t="s">
        <v>86</v>
      </c>
      <c r="H136" s="11" t="s">
        <v>5121</v>
      </c>
      <c r="I136" s="11" t="s">
        <v>5069</v>
      </c>
      <c r="J136" s="11" t="s">
        <v>5116</v>
      </c>
      <c r="K136" s="1" t="s">
        <v>86</v>
      </c>
      <c r="L136" s="1" t="s">
        <v>86</v>
      </c>
      <c r="M136" s="10">
        <v>4</v>
      </c>
      <c r="N136" s="10">
        <v>1</v>
      </c>
      <c r="O136" s="10">
        <v>113600</v>
      </c>
    </row>
    <row r="137" spans="1:15" ht="52.8">
      <c r="A137" s="9">
        <v>2015</v>
      </c>
      <c r="B137" s="10" t="s">
        <v>92</v>
      </c>
      <c r="C137" s="11" t="s">
        <v>5047</v>
      </c>
      <c r="D137" s="4" t="s">
        <v>75</v>
      </c>
      <c r="E137" s="4" t="s">
        <v>74</v>
      </c>
      <c r="F137" s="4" t="s">
        <v>9528</v>
      </c>
      <c r="G137" s="1" t="s">
        <v>86</v>
      </c>
      <c r="H137" s="11" t="s">
        <v>5046</v>
      </c>
      <c r="I137" s="11" t="s">
        <v>4963</v>
      </c>
      <c r="J137" s="11" t="s">
        <v>4968</v>
      </c>
      <c r="K137" s="1" t="s">
        <v>86</v>
      </c>
      <c r="L137" s="1" t="s">
        <v>86</v>
      </c>
      <c r="M137" s="10">
        <v>4</v>
      </c>
      <c r="N137" s="10">
        <v>1</v>
      </c>
      <c r="O137" s="12">
        <v>169000</v>
      </c>
    </row>
    <row r="138" spans="1:15" ht="52.8">
      <c r="A138" s="9">
        <v>2015</v>
      </c>
      <c r="B138" s="10" t="s">
        <v>92</v>
      </c>
      <c r="C138" s="11" t="s">
        <v>4896</v>
      </c>
      <c r="D138" s="4" t="s">
        <v>75</v>
      </c>
      <c r="E138" s="4" t="s">
        <v>74</v>
      </c>
      <c r="F138" s="4" t="s">
        <v>9528</v>
      </c>
      <c r="G138" s="1" t="s">
        <v>86</v>
      </c>
      <c r="H138" s="11" t="s">
        <v>4895</v>
      </c>
      <c r="I138" s="5" t="s">
        <v>10009</v>
      </c>
      <c r="J138" s="11" t="s">
        <v>4894</v>
      </c>
      <c r="K138" s="1" t="s">
        <v>86</v>
      </c>
      <c r="L138" s="1" t="s">
        <v>86</v>
      </c>
      <c r="M138" s="10">
        <v>4</v>
      </c>
      <c r="N138" s="10">
        <v>0</v>
      </c>
      <c r="O138" s="12">
        <v>85000</v>
      </c>
    </row>
    <row r="139" spans="1:15" ht="52.8">
      <c r="A139" s="9">
        <v>2015</v>
      </c>
      <c r="B139" s="10" t="s">
        <v>92</v>
      </c>
      <c r="C139" s="11" t="s">
        <v>4793</v>
      </c>
      <c r="D139" s="4" t="s">
        <v>75</v>
      </c>
      <c r="E139" s="4" t="s">
        <v>74</v>
      </c>
      <c r="F139" s="4" t="s">
        <v>9528</v>
      </c>
      <c r="G139" s="1" t="s">
        <v>86</v>
      </c>
      <c r="H139" s="11" t="s">
        <v>4792</v>
      </c>
      <c r="I139" s="11" t="s">
        <v>4744</v>
      </c>
      <c r="J139" s="11" t="s">
        <v>4791</v>
      </c>
      <c r="K139" s="1" t="s">
        <v>86</v>
      </c>
      <c r="L139" s="1" t="s">
        <v>86</v>
      </c>
      <c r="M139" s="10">
        <v>4</v>
      </c>
      <c r="N139" s="10">
        <v>0</v>
      </c>
      <c r="O139" s="12">
        <v>110000</v>
      </c>
    </row>
    <row r="140" spans="1:15" ht="52.8">
      <c r="A140" s="9">
        <v>2015</v>
      </c>
      <c r="B140" s="10" t="s">
        <v>13</v>
      </c>
      <c r="C140" s="11" t="s">
        <v>4730</v>
      </c>
      <c r="D140" s="4" t="s">
        <v>75</v>
      </c>
      <c r="E140" s="4" t="s">
        <v>74</v>
      </c>
      <c r="F140" s="4" t="s">
        <v>9528</v>
      </c>
      <c r="G140" s="1" t="s">
        <v>86</v>
      </c>
      <c r="H140" s="11" t="s">
        <v>4729</v>
      </c>
      <c r="I140" s="11" t="s">
        <v>4685</v>
      </c>
      <c r="J140" s="11" t="s">
        <v>869</v>
      </c>
      <c r="K140" s="1" t="s">
        <v>86</v>
      </c>
      <c r="L140" s="1" t="s">
        <v>86</v>
      </c>
      <c r="M140" s="10">
        <v>3</v>
      </c>
      <c r="N140" s="10">
        <v>0</v>
      </c>
      <c r="O140" s="10">
        <v>163600</v>
      </c>
    </row>
    <row r="141" spans="1:15" ht="52.8">
      <c r="A141" s="9">
        <v>2015</v>
      </c>
      <c r="B141" s="10" t="s">
        <v>92</v>
      </c>
      <c r="C141" s="11" t="s">
        <v>4651</v>
      </c>
      <c r="D141" s="4" t="s">
        <v>75</v>
      </c>
      <c r="E141" s="4" t="s">
        <v>74</v>
      </c>
      <c r="F141" s="4" t="s">
        <v>9528</v>
      </c>
      <c r="G141" s="1" t="s">
        <v>86</v>
      </c>
      <c r="H141" s="11" t="s">
        <v>4650</v>
      </c>
      <c r="I141" s="11" t="s">
        <v>4373</v>
      </c>
      <c r="J141" s="11" t="s">
        <v>869</v>
      </c>
      <c r="K141" s="1" t="s">
        <v>86</v>
      </c>
      <c r="L141" s="1" t="s">
        <v>86</v>
      </c>
      <c r="M141" s="10">
        <v>4</v>
      </c>
      <c r="N141" s="10">
        <v>0</v>
      </c>
      <c r="O141" s="12">
        <v>75000</v>
      </c>
    </row>
    <row r="142" spans="1:15" ht="52.8">
      <c r="A142" s="9">
        <v>2015</v>
      </c>
      <c r="B142" s="10" t="s">
        <v>92</v>
      </c>
      <c r="C142" s="11" t="s">
        <v>4649</v>
      </c>
      <c r="D142" s="4" t="s">
        <v>75</v>
      </c>
      <c r="E142" s="4" t="s">
        <v>74</v>
      </c>
      <c r="F142" s="4" t="s">
        <v>9528</v>
      </c>
      <c r="G142" s="1" t="s">
        <v>86</v>
      </c>
      <c r="H142" s="11" t="s">
        <v>4648</v>
      </c>
      <c r="I142" s="11" t="s">
        <v>4373</v>
      </c>
      <c r="J142" s="11" t="s">
        <v>869</v>
      </c>
      <c r="K142" s="1" t="s">
        <v>86</v>
      </c>
      <c r="L142" s="1" t="s">
        <v>86</v>
      </c>
      <c r="M142" s="10">
        <v>3</v>
      </c>
      <c r="N142" s="10">
        <v>1</v>
      </c>
      <c r="O142" s="12">
        <v>142000</v>
      </c>
    </row>
    <row r="143" spans="1:15" ht="52.8">
      <c r="A143" s="9">
        <v>2015</v>
      </c>
      <c r="B143" s="10" t="s">
        <v>92</v>
      </c>
      <c r="C143" s="11" t="s">
        <v>4647</v>
      </c>
      <c r="D143" s="4" t="s">
        <v>75</v>
      </c>
      <c r="E143" s="4" t="s">
        <v>74</v>
      </c>
      <c r="F143" s="4" t="s">
        <v>9528</v>
      </c>
      <c r="G143" s="1" t="s">
        <v>86</v>
      </c>
      <c r="H143" s="11" t="s">
        <v>4646</v>
      </c>
      <c r="I143" s="11" t="s">
        <v>4373</v>
      </c>
      <c r="J143" s="11" t="s">
        <v>4645</v>
      </c>
      <c r="K143" s="1" t="s">
        <v>86</v>
      </c>
      <c r="L143" s="1" t="s">
        <v>86</v>
      </c>
      <c r="M143" s="10">
        <v>4</v>
      </c>
      <c r="N143" s="10">
        <v>0</v>
      </c>
      <c r="O143" s="12">
        <v>120000</v>
      </c>
    </row>
    <row r="144" spans="1:15" ht="52.8">
      <c r="A144" s="9">
        <v>2015</v>
      </c>
      <c r="B144" s="10" t="s">
        <v>92</v>
      </c>
      <c r="C144" s="11" t="s">
        <v>4644</v>
      </c>
      <c r="D144" s="4" t="s">
        <v>75</v>
      </c>
      <c r="E144" s="4" t="s">
        <v>74</v>
      </c>
      <c r="F144" s="4" t="s">
        <v>9528</v>
      </c>
      <c r="G144" s="1" t="s">
        <v>86</v>
      </c>
      <c r="H144" s="11" t="s">
        <v>4643</v>
      </c>
      <c r="I144" s="11" t="s">
        <v>4373</v>
      </c>
      <c r="J144" s="11" t="s">
        <v>4642</v>
      </c>
      <c r="K144" s="1" t="s">
        <v>86</v>
      </c>
      <c r="L144" s="1" t="s">
        <v>86</v>
      </c>
      <c r="M144" s="10">
        <v>3</v>
      </c>
      <c r="N144" s="10">
        <v>0</v>
      </c>
      <c r="O144" s="12">
        <v>142000</v>
      </c>
    </row>
    <row r="145" spans="1:15" ht="52.8">
      <c r="A145" s="9">
        <v>2015</v>
      </c>
      <c r="B145" s="10" t="s">
        <v>13</v>
      </c>
      <c r="C145" s="11" t="s">
        <v>4641</v>
      </c>
      <c r="D145" s="4" t="s">
        <v>75</v>
      </c>
      <c r="E145" s="4" t="s">
        <v>74</v>
      </c>
      <c r="F145" s="4" t="s">
        <v>9528</v>
      </c>
      <c r="G145" s="1" t="s">
        <v>86</v>
      </c>
      <c r="H145" s="11" t="s">
        <v>4640</v>
      </c>
      <c r="I145" s="11" t="s">
        <v>4373</v>
      </c>
      <c r="J145" s="11" t="s">
        <v>869</v>
      </c>
      <c r="K145" s="1" t="s">
        <v>86</v>
      </c>
      <c r="L145" s="1" t="s">
        <v>86</v>
      </c>
      <c r="M145" s="10">
        <v>3</v>
      </c>
      <c r="N145" s="10">
        <v>0</v>
      </c>
      <c r="O145" s="10">
        <v>79300</v>
      </c>
    </row>
    <row r="146" spans="1:15" ht="52.8">
      <c r="A146" s="9">
        <v>2015</v>
      </c>
      <c r="B146" s="10" t="s">
        <v>13</v>
      </c>
      <c r="C146" s="11" t="s">
        <v>4639</v>
      </c>
      <c r="D146" s="4" t="s">
        <v>75</v>
      </c>
      <c r="E146" s="4" t="s">
        <v>74</v>
      </c>
      <c r="F146" s="4" t="s">
        <v>9528</v>
      </c>
      <c r="G146" s="1" t="s">
        <v>86</v>
      </c>
      <c r="H146" s="11" t="s">
        <v>4638</v>
      </c>
      <c r="I146" s="11" t="s">
        <v>4373</v>
      </c>
      <c r="J146" s="11" t="s">
        <v>869</v>
      </c>
      <c r="K146" s="1" t="s">
        <v>86</v>
      </c>
      <c r="L146" s="1" t="s">
        <v>86</v>
      </c>
      <c r="M146" s="10">
        <v>4</v>
      </c>
      <c r="N146" s="10">
        <v>0</v>
      </c>
      <c r="O146" s="10">
        <v>107800</v>
      </c>
    </row>
    <row r="147" spans="1:15" ht="52.8">
      <c r="A147" s="9">
        <v>2015</v>
      </c>
      <c r="B147" s="10" t="s">
        <v>13</v>
      </c>
      <c r="C147" s="11" t="s">
        <v>4637</v>
      </c>
      <c r="D147" s="4" t="s">
        <v>75</v>
      </c>
      <c r="E147" s="4" t="s">
        <v>74</v>
      </c>
      <c r="F147" s="4" t="s">
        <v>9528</v>
      </c>
      <c r="G147" s="1" t="s">
        <v>86</v>
      </c>
      <c r="H147" s="11" t="s">
        <v>4636</v>
      </c>
      <c r="I147" s="11" t="s">
        <v>4373</v>
      </c>
      <c r="J147" s="11" t="s">
        <v>869</v>
      </c>
      <c r="K147" s="1" t="s">
        <v>86</v>
      </c>
      <c r="L147" s="1" t="s">
        <v>86</v>
      </c>
      <c r="M147" s="10">
        <v>3</v>
      </c>
      <c r="N147" s="10">
        <v>1</v>
      </c>
      <c r="O147" s="10">
        <v>74400</v>
      </c>
    </row>
    <row r="148" spans="1:15" ht="52.8">
      <c r="A148" s="9">
        <v>2015</v>
      </c>
      <c r="B148" s="10" t="s">
        <v>13</v>
      </c>
      <c r="C148" s="11" t="s">
        <v>4635</v>
      </c>
      <c r="D148" s="4" t="s">
        <v>75</v>
      </c>
      <c r="E148" s="4" t="s">
        <v>74</v>
      </c>
      <c r="F148" s="4" t="s">
        <v>9528</v>
      </c>
      <c r="G148" s="1" t="s">
        <v>86</v>
      </c>
      <c r="H148" s="11" t="s">
        <v>4634</v>
      </c>
      <c r="I148" s="11" t="s">
        <v>4373</v>
      </c>
      <c r="J148" s="11" t="s">
        <v>869</v>
      </c>
      <c r="K148" s="1" t="s">
        <v>86</v>
      </c>
      <c r="L148" s="1" t="s">
        <v>86</v>
      </c>
      <c r="M148" s="10">
        <v>3</v>
      </c>
      <c r="N148" s="10">
        <v>1</v>
      </c>
      <c r="O148" s="10">
        <v>59700</v>
      </c>
    </row>
    <row r="149" spans="1:15" ht="52.8">
      <c r="A149" s="9">
        <v>2015</v>
      </c>
      <c r="B149" s="10" t="s">
        <v>13</v>
      </c>
      <c r="C149" s="11" t="s">
        <v>4633</v>
      </c>
      <c r="D149" s="4" t="s">
        <v>75</v>
      </c>
      <c r="E149" s="4" t="s">
        <v>74</v>
      </c>
      <c r="F149" s="4" t="s">
        <v>9528</v>
      </c>
      <c r="G149" s="1" t="s">
        <v>86</v>
      </c>
      <c r="H149" s="11" t="s">
        <v>4632</v>
      </c>
      <c r="I149" s="11" t="s">
        <v>4373</v>
      </c>
      <c r="J149" s="11" t="s">
        <v>869</v>
      </c>
      <c r="K149" s="1" t="s">
        <v>86</v>
      </c>
      <c r="L149" s="1" t="s">
        <v>86</v>
      </c>
      <c r="M149" s="10">
        <v>3</v>
      </c>
      <c r="N149" s="10">
        <v>0</v>
      </c>
      <c r="O149" s="10">
        <v>118500</v>
      </c>
    </row>
    <row r="150" spans="1:15" ht="52.8">
      <c r="A150" s="9">
        <v>2015</v>
      </c>
      <c r="B150" s="10" t="s">
        <v>13</v>
      </c>
      <c r="C150" s="11" t="s">
        <v>4631</v>
      </c>
      <c r="D150" s="4" t="s">
        <v>75</v>
      </c>
      <c r="E150" s="4" t="s">
        <v>74</v>
      </c>
      <c r="F150" s="4" t="s">
        <v>9528</v>
      </c>
      <c r="G150" s="1" t="s">
        <v>86</v>
      </c>
      <c r="H150" s="11" t="s">
        <v>4630</v>
      </c>
      <c r="I150" s="11" t="s">
        <v>4373</v>
      </c>
      <c r="J150" s="11" t="s">
        <v>869</v>
      </c>
      <c r="K150" s="1" t="s">
        <v>86</v>
      </c>
      <c r="L150" s="1" t="s">
        <v>86</v>
      </c>
      <c r="M150" s="10">
        <v>3</v>
      </c>
      <c r="N150" s="10">
        <v>0</v>
      </c>
      <c r="O150" s="10">
        <v>139100</v>
      </c>
    </row>
    <row r="151" spans="1:15" ht="52.8">
      <c r="A151" s="9">
        <v>2015</v>
      </c>
      <c r="B151" s="10" t="s">
        <v>13</v>
      </c>
      <c r="C151" s="11" t="s">
        <v>4629</v>
      </c>
      <c r="D151" s="4" t="s">
        <v>75</v>
      </c>
      <c r="E151" s="4" t="s">
        <v>74</v>
      </c>
      <c r="F151" s="4" t="s">
        <v>9528</v>
      </c>
      <c r="G151" s="1" t="s">
        <v>86</v>
      </c>
      <c r="H151" s="11" t="s">
        <v>4628</v>
      </c>
      <c r="I151" s="11" t="s">
        <v>4373</v>
      </c>
      <c r="J151" s="11" t="s">
        <v>4531</v>
      </c>
      <c r="K151" s="1" t="s">
        <v>86</v>
      </c>
      <c r="L151" s="1" t="s">
        <v>86</v>
      </c>
      <c r="M151" s="10">
        <v>3</v>
      </c>
      <c r="N151" s="10">
        <v>1</v>
      </c>
      <c r="O151" s="10">
        <v>78400</v>
      </c>
    </row>
    <row r="152" spans="1:15" ht="52.8">
      <c r="A152" s="9">
        <v>2015</v>
      </c>
      <c r="B152" s="10" t="s">
        <v>92</v>
      </c>
      <c r="C152" s="11" t="s">
        <v>4322</v>
      </c>
      <c r="D152" s="4" t="s">
        <v>75</v>
      </c>
      <c r="E152" s="4" t="s">
        <v>74</v>
      </c>
      <c r="F152" s="4" t="s">
        <v>9528</v>
      </c>
      <c r="G152" s="1" t="s">
        <v>86</v>
      </c>
      <c r="H152" s="11" t="s">
        <v>4321</v>
      </c>
      <c r="I152" s="11" t="s">
        <v>4263</v>
      </c>
      <c r="J152" s="11" t="s">
        <v>4320</v>
      </c>
      <c r="K152" s="1" t="s">
        <v>86</v>
      </c>
      <c r="L152" s="1" t="s">
        <v>86</v>
      </c>
      <c r="M152" s="10">
        <v>3</v>
      </c>
      <c r="N152" s="10">
        <v>1</v>
      </c>
      <c r="O152" s="12">
        <v>23000</v>
      </c>
    </row>
    <row r="153" spans="1:15" ht="52.8">
      <c r="A153" s="9">
        <v>2015</v>
      </c>
      <c r="B153" s="10" t="s">
        <v>92</v>
      </c>
      <c r="C153" s="11" t="s">
        <v>4319</v>
      </c>
      <c r="D153" s="4" t="s">
        <v>75</v>
      </c>
      <c r="E153" s="4" t="s">
        <v>74</v>
      </c>
      <c r="F153" s="4" t="s">
        <v>9528</v>
      </c>
      <c r="G153" s="1" t="s">
        <v>86</v>
      </c>
      <c r="H153" s="11" t="s">
        <v>4318</v>
      </c>
      <c r="I153" s="11" t="s">
        <v>4263</v>
      </c>
      <c r="J153" s="11" t="s">
        <v>1593</v>
      </c>
      <c r="K153" s="1" t="s">
        <v>86</v>
      </c>
      <c r="L153" s="1" t="s">
        <v>86</v>
      </c>
      <c r="M153" s="10">
        <v>3</v>
      </c>
      <c r="N153" s="10">
        <v>1</v>
      </c>
      <c r="O153" s="12">
        <v>116000</v>
      </c>
    </row>
    <row r="154" spans="1:15" ht="52.8">
      <c r="A154" s="9">
        <v>2015</v>
      </c>
      <c r="B154" s="10" t="s">
        <v>13</v>
      </c>
      <c r="C154" s="11" t="s">
        <v>4317</v>
      </c>
      <c r="D154" s="4" t="s">
        <v>75</v>
      </c>
      <c r="E154" s="4" t="s">
        <v>74</v>
      </c>
      <c r="F154" s="4" t="s">
        <v>9528</v>
      </c>
      <c r="G154" s="1" t="s">
        <v>86</v>
      </c>
      <c r="H154" s="11" t="s">
        <v>4316</v>
      </c>
      <c r="I154" s="11" t="s">
        <v>4263</v>
      </c>
      <c r="J154" s="11" t="s">
        <v>1593</v>
      </c>
      <c r="K154" s="1" t="s">
        <v>86</v>
      </c>
      <c r="L154" s="1" t="s">
        <v>86</v>
      </c>
      <c r="M154" s="10">
        <v>3</v>
      </c>
      <c r="N154" s="10">
        <v>1</v>
      </c>
      <c r="O154" s="10">
        <v>96000</v>
      </c>
    </row>
    <row r="155" spans="1:15" ht="52.8">
      <c r="A155" s="9">
        <v>2015</v>
      </c>
      <c r="B155" s="10" t="s">
        <v>92</v>
      </c>
      <c r="C155" s="11" t="s">
        <v>4230</v>
      </c>
      <c r="D155" s="4" t="s">
        <v>75</v>
      </c>
      <c r="E155" s="4" t="s">
        <v>74</v>
      </c>
      <c r="F155" s="4" t="s">
        <v>9528</v>
      </c>
      <c r="G155" s="1" t="s">
        <v>86</v>
      </c>
      <c r="H155" s="11" t="s">
        <v>4229</v>
      </c>
      <c r="I155" s="11" t="s">
        <v>4156</v>
      </c>
      <c r="J155" s="11" t="s">
        <v>4203</v>
      </c>
      <c r="K155" s="1" t="s">
        <v>86</v>
      </c>
      <c r="L155" s="1" t="s">
        <v>86</v>
      </c>
      <c r="M155" s="10">
        <v>3</v>
      </c>
      <c r="N155" s="10">
        <v>0</v>
      </c>
      <c r="O155" s="12">
        <v>59000</v>
      </c>
    </row>
    <row r="156" spans="1:15" ht="52.8">
      <c r="A156" s="9">
        <v>2015</v>
      </c>
      <c r="B156" s="10" t="s">
        <v>92</v>
      </c>
      <c r="C156" s="11" t="s">
        <v>4126</v>
      </c>
      <c r="D156" s="4" t="s">
        <v>75</v>
      </c>
      <c r="E156" s="4" t="s">
        <v>74</v>
      </c>
      <c r="F156" s="4" t="s">
        <v>9528</v>
      </c>
      <c r="G156" s="1" t="s">
        <v>86</v>
      </c>
      <c r="H156" s="11" t="s">
        <v>4125</v>
      </c>
      <c r="I156" s="11" t="s">
        <v>4030</v>
      </c>
      <c r="J156" s="11" t="s">
        <v>886</v>
      </c>
      <c r="K156" s="1" t="s">
        <v>86</v>
      </c>
      <c r="L156" s="1" t="s">
        <v>86</v>
      </c>
      <c r="M156" s="10">
        <v>3</v>
      </c>
      <c r="N156" s="10">
        <v>0</v>
      </c>
      <c r="O156" s="12">
        <v>162000</v>
      </c>
    </row>
    <row r="157" spans="1:15" ht="52.8">
      <c r="A157" s="9">
        <v>2015</v>
      </c>
      <c r="B157" s="10" t="s">
        <v>13</v>
      </c>
      <c r="C157" s="11" t="s">
        <v>4124</v>
      </c>
      <c r="D157" s="4" t="s">
        <v>75</v>
      </c>
      <c r="E157" s="4" t="s">
        <v>74</v>
      </c>
      <c r="F157" s="4" t="s">
        <v>9528</v>
      </c>
      <c r="G157" s="1" t="s">
        <v>86</v>
      </c>
      <c r="H157" s="11" t="s">
        <v>4123</v>
      </c>
      <c r="I157" s="11" t="s">
        <v>4030</v>
      </c>
      <c r="J157" s="11" t="s">
        <v>869</v>
      </c>
      <c r="K157" s="1" t="s">
        <v>86</v>
      </c>
      <c r="L157" s="1" t="s">
        <v>86</v>
      </c>
      <c r="M157" s="10">
        <v>3</v>
      </c>
      <c r="N157" s="10">
        <v>0</v>
      </c>
      <c r="O157" s="10">
        <v>61700</v>
      </c>
    </row>
    <row r="158" spans="1:15" ht="52.8">
      <c r="A158" s="9">
        <v>2015</v>
      </c>
      <c r="B158" s="10" t="s">
        <v>13</v>
      </c>
      <c r="C158" s="11" t="s">
        <v>4122</v>
      </c>
      <c r="D158" s="4" t="s">
        <v>75</v>
      </c>
      <c r="E158" s="4" t="s">
        <v>74</v>
      </c>
      <c r="F158" s="4" t="s">
        <v>9528</v>
      </c>
      <c r="G158" s="1" t="s">
        <v>86</v>
      </c>
      <c r="H158" s="11" t="s">
        <v>4121</v>
      </c>
      <c r="I158" s="11" t="s">
        <v>4030</v>
      </c>
      <c r="J158" s="11" t="s">
        <v>869</v>
      </c>
      <c r="K158" s="1" t="s">
        <v>86</v>
      </c>
      <c r="L158" s="1" t="s">
        <v>86</v>
      </c>
      <c r="M158" s="10">
        <v>3</v>
      </c>
      <c r="N158" s="10">
        <v>0</v>
      </c>
      <c r="O158" s="10">
        <v>98900</v>
      </c>
    </row>
    <row r="159" spans="1:15" ht="52.8">
      <c r="A159" s="9">
        <v>2015</v>
      </c>
      <c r="B159" s="10" t="s">
        <v>92</v>
      </c>
      <c r="C159" s="11" t="s">
        <v>4018</v>
      </c>
      <c r="D159" s="4" t="s">
        <v>75</v>
      </c>
      <c r="E159" s="4" t="s">
        <v>74</v>
      </c>
      <c r="F159" s="4" t="s">
        <v>9528</v>
      </c>
      <c r="G159" s="1" t="s">
        <v>86</v>
      </c>
      <c r="H159" s="11" t="s">
        <v>4017</v>
      </c>
      <c r="I159" s="11" t="s">
        <v>3954</v>
      </c>
      <c r="J159" s="11" t="s">
        <v>2145</v>
      </c>
      <c r="K159" s="1" t="s">
        <v>86</v>
      </c>
      <c r="L159" s="1" t="s">
        <v>86</v>
      </c>
      <c r="M159" s="10">
        <v>3</v>
      </c>
      <c r="N159" s="10">
        <v>0</v>
      </c>
      <c r="O159" s="12">
        <v>55000</v>
      </c>
    </row>
    <row r="160" spans="1:15" ht="52.8">
      <c r="A160" s="9">
        <v>2015</v>
      </c>
      <c r="B160" s="10" t="s">
        <v>13</v>
      </c>
      <c r="C160" s="11" t="s">
        <v>4016</v>
      </c>
      <c r="D160" s="4" t="s">
        <v>75</v>
      </c>
      <c r="E160" s="4" t="s">
        <v>74</v>
      </c>
      <c r="F160" s="4" t="s">
        <v>9528</v>
      </c>
      <c r="G160" s="1" t="s">
        <v>86</v>
      </c>
      <c r="H160" s="11" t="s">
        <v>4015</v>
      </c>
      <c r="I160" s="11" t="s">
        <v>3954</v>
      </c>
      <c r="J160" s="11" t="s">
        <v>4014</v>
      </c>
      <c r="K160" s="1" t="s">
        <v>86</v>
      </c>
      <c r="L160" s="1" t="s">
        <v>86</v>
      </c>
      <c r="M160" s="10">
        <v>3</v>
      </c>
      <c r="N160" s="10">
        <v>1</v>
      </c>
      <c r="O160" s="10">
        <v>110700</v>
      </c>
    </row>
    <row r="161" spans="1:15" ht="52.8">
      <c r="A161" s="9">
        <v>2015</v>
      </c>
      <c r="B161" s="10" t="s">
        <v>92</v>
      </c>
      <c r="C161" s="11" t="s">
        <v>3883</v>
      </c>
      <c r="D161" s="4" t="s">
        <v>75</v>
      </c>
      <c r="E161" s="4" t="s">
        <v>74</v>
      </c>
      <c r="F161" s="4" t="s">
        <v>9528</v>
      </c>
      <c r="G161" s="1" t="s">
        <v>86</v>
      </c>
      <c r="H161" s="11" t="s">
        <v>3882</v>
      </c>
      <c r="I161" s="11" t="s">
        <v>3845</v>
      </c>
      <c r="J161" s="11" t="s">
        <v>3881</v>
      </c>
      <c r="K161" s="1" t="s">
        <v>86</v>
      </c>
      <c r="L161" s="1" t="s">
        <v>86</v>
      </c>
      <c r="M161" s="10">
        <v>3</v>
      </c>
      <c r="N161" s="10">
        <v>1</v>
      </c>
      <c r="O161" s="12">
        <v>78000</v>
      </c>
    </row>
    <row r="162" spans="1:15" ht="52.8">
      <c r="A162" s="9">
        <v>2015</v>
      </c>
      <c r="B162" s="10" t="s">
        <v>92</v>
      </c>
      <c r="C162" s="11" t="s">
        <v>3825</v>
      </c>
      <c r="D162" s="4" t="s">
        <v>75</v>
      </c>
      <c r="E162" s="4" t="s">
        <v>74</v>
      </c>
      <c r="F162" s="4" t="s">
        <v>9528</v>
      </c>
      <c r="G162" s="1" t="s">
        <v>86</v>
      </c>
      <c r="H162" s="11" t="s">
        <v>3824</v>
      </c>
      <c r="I162" s="11" t="s">
        <v>3708</v>
      </c>
      <c r="J162" s="11" t="s">
        <v>869</v>
      </c>
      <c r="K162" s="1" t="s">
        <v>86</v>
      </c>
      <c r="L162" s="1" t="s">
        <v>86</v>
      </c>
      <c r="M162" s="10">
        <v>3</v>
      </c>
      <c r="N162" s="10">
        <v>0</v>
      </c>
      <c r="O162" s="12">
        <v>70000</v>
      </c>
    </row>
    <row r="163" spans="1:15" ht="52.8">
      <c r="A163" s="9">
        <v>2015</v>
      </c>
      <c r="B163" s="10" t="s">
        <v>92</v>
      </c>
      <c r="C163" s="11" t="s">
        <v>3823</v>
      </c>
      <c r="D163" s="4" t="s">
        <v>75</v>
      </c>
      <c r="E163" s="4" t="s">
        <v>74</v>
      </c>
      <c r="F163" s="4" t="s">
        <v>9528</v>
      </c>
      <c r="G163" s="1" t="s">
        <v>86</v>
      </c>
      <c r="H163" s="11" t="s">
        <v>3822</v>
      </c>
      <c r="I163" s="11" t="s">
        <v>3708</v>
      </c>
      <c r="J163" s="11" t="s">
        <v>869</v>
      </c>
      <c r="K163" s="1" t="s">
        <v>86</v>
      </c>
      <c r="L163" s="1" t="s">
        <v>86</v>
      </c>
      <c r="M163" s="10">
        <v>3</v>
      </c>
      <c r="N163" s="10">
        <v>0</v>
      </c>
      <c r="O163" s="12">
        <v>88000</v>
      </c>
    </row>
    <row r="164" spans="1:15" ht="52.8">
      <c r="A164" s="9">
        <v>2015</v>
      </c>
      <c r="B164" s="10" t="s">
        <v>13</v>
      </c>
      <c r="C164" s="11" t="s">
        <v>3682</v>
      </c>
      <c r="D164" s="4" t="s">
        <v>75</v>
      </c>
      <c r="E164" s="4" t="s">
        <v>74</v>
      </c>
      <c r="F164" s="4" t="s">
        <v>9528</v>
      </c>
      <c r="G164" s="1" t="s">
        <v>86</v>
      </c>
      <c r="H164" s="11" t="s">
        <v>3681</v>
      </c>
      <c r="I164" s="11" t="s">
        <v>3577</v>
      </c>
      <c r="J164" s="11" t="s">
        <v>938</v>
      </c>
      <c r="K164" s="1" t="s">
        <v>86</v>
      </c>
      <c r="L164" s="1" t="s">
        <v>86</v>
      </c>
      <c r="M164" s="10">
        <v>3</v>
      </c>
      <c r="N164" s="10">
        <v>1</v>
      </c>
      <c r="O164" s="10">
        <v>106800</v>
      </c>
    </row>
    <row r="165" spans="1:15" ht="52.8">
      <c r="A165" s="9">
        <v>2015</v>
      </c>
      <c r="B165" s="10" t="s">
        <v>13</v>
      </c>
      <c r="C165" s="11" t="s">
        <v>3680</v>
      </c>
      <c r="D165" s="4" t="s">
        <v>75</v>
      </c>
      <c r="E165" s="4" t="s">
        <v>74</v>
      </c>
      <c r="F165" s="4" t="s">
        <v>9528</v>
      </c>
      <c r="G165" s="1" t="s">
        <v>86</v>
      </c>
      <c r="H165" s="11" t="s">
        <v>3679</v>
      </c>
      <c r="I165" s="11" t="s">
        <v>3577</v>
      </c>
      <c r="J165" s="11" t="s">
        <v>938</v>
      </c>
      <c r="K165" s="1" t="s">
        <v>86</v>
      </c>
      <c r="L165" s="1" t="s">
        <v>86</v>
      </c>
      <c r="M165" s="10">
        <v>4</v>
      </c>
      <c r="N165" s="10">
        <v>1</v>
      </c>
      <c r="O165" s="10">
        <v>112700</v>
      </c>
    </row>
    <row r="166" spans="1:15" ht="52.8">
      <c r="A166" s="9">
        <v>2015</v>
      </c>
      <c r="B166" s="10" t="s">
        <v>92</v>
      </c>
      <c r="C166" s="11" t="s">
        <v>3485</v>
      </c>
      <c r="D166" s="4" t="s">
        <v>75</v>
      </c>
      <c r="E166" s="4" t="s">
        <v>74</v>
      </c>
      <c r="F166" s="4" t="s">
        <v>9528</v>
      </c>
      <c r="G166" s="1" t="s">
        <v>86</v>
      </c>
      <c r="H166" s="11" t="s">
        <v>3484</v>
      </c>
      <c r="I166" s="11" t="s">
        <v>3340</v>
      </c>
      <c r="J166" s="11" t="s">
        <v>3483</v>
      </c>
      <c r="K166" s="1" t="s">
        <v>86</v>
      </c>
      <c r="L166" s="1" t="s">
        <v>86</v>
      </c>
      <c r="M166" s="10">
        <v>3</v>
      </c>
      <c r="N166" s="10">
        <v>1</v>
      </c>
      <c r="O166" s="12">
        <v>102000</v>
      </c>
    </row>
    <row r="167" spans="1:15" ht="52.8">
      <c r="A167" s="9">
        <v>2015</v>
      </c>
      <c r="B167" s="10" t="s">
        <v>92</v>
      </c>
      <c r="C167" s="11" t="s">
        <v>3482</v>
      </c>
      <c r="D167" s="4" t="s">
        <v>75</v>
      </c>
      <c r="E167" s="4" t="s">
        <v>74</v>
      </c>
      <c r="F167" s="4" t="s">
        <v>9528</v>
      </c>
      <c r="G167" s="1" t="s">
        <v>86</v>
      </c>
      <c r="H167" s="11" t="s">
        <v>3481</v>
      </c>
      <c r="I167" s="11" t="s">
        <v>3340</v>
      </c>
      <c r="J167" s="11" t="s">
        <v>3480</v>
      </c>
      <c r="K167" s="1" t="s">
        <v>86</v>
      </c>
      <c r="L167" s="1" t="s">
        <v>86</v>
      </c>
      <c r="M167" s="10">
        <v>4</v>
      </c>
      <c r="N167" s="10">
        <v>0</v>
      </c>
      <c r="O167" s="12">
        <v>90000</v>
      </c>
    </row>
    <row r="168" spans="1:15" ht="52.8">
      <c r="A168" s="9">
        <v>2015</v>
      </c>
      <c r="B168" s="10" t="s">
        <v>92</v>
      </c>
      <c r="C168" s="11" t="s">
        <v>3479</v>
      </c>
      <c r="D168" s="4" t="s">
        <v>75</v>
      </c>
      <c r="E168" s="4" t="s">
        <v>74</v>
      </c>
      <c r="F168" s="4" t="s">
        <v>9528</v>
      </c>
      <c r="G168" s="1" t="s">
        <v>86</v>
      </c>
      <c r="H168" s="11" t="s">
        <v>3478</v>
      </c>
      <c r="I168" s="11" t="s">
        <v>3340</v>
      </c>
      <c r="J168" s="11" t="s">
        <v>3477</v>
      </c>
      <c r="K168" s="1" t="s">
        <v>86</v>
      </c>
      <c r="L168" s="1" t="s">
        <v>86</v>
      </c>
      <c r="M168" s="10">
        <v>3</v>
      </c>
      <c r="N168" s="10">
        <v>0</v>
      </c>
      <c r="O168" s="12">
        <v>76000</v>
      </c>
    </row>
    <row r="169" spans="1:15" ht="52.8">
      <c r="A169" s="9">
        <v>2015</v>
      </c>
      <c r="B169" s="10" t="s">
        <v>13</v>
      </c>
      <c r="C169" s="11" t="s">
        <v>3312</v>
      </c>
      <c r="D169" s="4" t="s">
        <v>75</v>
      </c>
      <c r="E169" s="4" t="s">
        <v>74</v>
      </c>
      <c r="F169" s="4" t="s">
        <v>9528</v>
      </c>
      <c r="G169" s="1" t="s">
        <v>86</v>
      </c>
      <c r="H169" s="11" t="s">
        <v>3311</v>
      </c>
      <c r="I169" s="11" t="s">
        <v>3196</v>
      </c>
      <c r="J169" s="11" t="s">
        <v>3310</v>
      </c>
      <c r="K169" s="1" t="s">
        <v>86</v>
      </c>
      <c r="L169" s="1" t="s">
        <v>86</v>
      </c>
      <c r="M169" s="10">
        <v>4</v>
      </c>
      <c r="N169" s="10">
        <v>0</v>
      </c>
      <c r="O169" s="10">
        <v>123400</v>
      </c>
    </row>
    <row r="170" spans="1:15" ht="52.8">
      <c r="A170" s="9">
        <v>2015</v>
      </c>
      <c r="B170" s="10" t="s">
        <v>13</v>
      </c>
      <c r="C170" s="11" t="s">
        <v>3309</v>
      </c>
      <c r="D170" s="4" t="s">
        <v>75</v>
      </c>
      <c r="E170" s="4" t="s">
        <v>74</v>
      </c>
      <c r="F170" s="4" t="s">
        <v>9528</v>
      </c>
      <c r="G170" s="1" t="s">
        <v>86</v>
      </c>
      <c r="H170" s="11" t="s">
        <v>3308</v>
      </c>
      <c r="I170" s="11" t="s">
        <v>3196</v>
      </c>
      <c r="J170" s="11" t="s">
        <v>938</v>
      </c>
      <c r="K170" s="1" t="s">
        <v>86</v>
      </c>
      <c r="L170" s="1" t="s">
        <v>86</v>
      </c>
      <c r="M170" s="10">
        <v>3</v>
      </c>
      <c r="N170" s="10">
        <v>0</v>
      </c>
      <c r="O170" s="10">
        <v>82300</v>
      </c>
    </row>
    <row r="171" spans="1:15" ht="52.8">
      <c r="A171" s="9">
        <v>2015</v>
      </c>
      <c r="B171" s="10" t="s">
        <v>13</v>
      </c>
      <c r="C171" s="11" t="s">
        <v>3307</v>
      </c>
      <c r="D171" s="4" t="s">
        <v>75</v>
      </c>
      <c r="E171" s="4" t="s">
        <v>74</v>
      </c>
      <c r="F171" s="4" t="s">
        <v>9528</v>
      </c>
      <c r="G171" s="1" t="s">
        <v>86</v>
      </c>
      <c r="H171" s="11" t="s">
        <v>3306</v>
      </c>
      <c r="I171" s="11" t="s">
        <v>3196</v>
      </c>
      <c r="J171" s="11" t="s">
        <v>869</v>
      </c>
      <c r="K171" s="1" t="s">
        <v>86</v>
      </c>
      <c r="L171" s="1" t="s">
        <v>86</v>
      </c>
      <c r="M171" s="10">
        <v>3</v>
      </c>
      <c r="N171" s="10">
        <v>0</v>
      </c>
      <c r="O171" s="10">
        <v>122500</v>
      </c>
    </row>
    <row r="172" spans="1:15" ht="52.8">
      <c r="A172" s="9">
        <v>2015</v>
      </c>
      <c r="B172" s="10" t="s">
        <v>92</v>
      </c>
      <c r="C172" s="11" t="s">
        <v>3158</v>
      </c>
      <c r="D172" s="4" t="s">
        <v>75</v>
      </c>
      <c r="E172" s="4" t="s">
        <v>74</v>
      </c>
      <c r="F172" s="4" t="s">
        <v>9528</v>
      </c>
      <c r="G172" s="1" t="s">
        <v>86</v>
      </c>
      <c r="H172" s="11" t="s">
        <v>3157</v>
      </c>
      <c r="I172" s="11" t="s">
        <v>2889</v>
      </c>
      <c r="J172" s="11" t="s">
        <v>938</v>
      </c>
      <c r="K172" s="1" t="s">
        <v>86</v>
      </c>
      <c r="L172" s="1" t="s">
        <v>86</v>
      </c>
      <c r="M172" s="10">
        <v>3</v>
      </c>
      <c r="N172" s="10">
        <v>0</v>
      </c>
      <c r="O172" s="12">
        <v>62000</v>
      </c>
    </row>
    <row r="173" spans="1:15" ht="52.8">
      <c r="A173" s="9">
        <v>2015</v>
      </c>
      <c r="B173" s="10" t="s">
        <v>13</v>
      </c>
      <c r="C173" s="11" t="s">
        <v>3156</v>
      </c>
      <c r="D173" s="4" t="s">
        <v>75</v>
      </c>
      <c r="E173" s="4" t="s">
        <v>74</v>
      </c>
      <c r="F173" s="4" t="s">
        <v>9528</v>
      </c>
      <c r="G173" s="1" t="s">
        <v>86</v>
      </c>
      <c r="H173" s="11" t="s">
        <v>3155</v>
      </c>
      <c r="I173" s="11" t="s">
        <v>2889</v>
      </c>
      <c r="J173" s="11" t="s">
        <v>938</v>
      </c>
      <c r="K173" s="1" t="s">
        <v>86</v>
      </c>
      <c r="L173" s="1" t="s">
        <v>86</v>
      </c>
      <c r="M173" s="10">
        <v>4</v>
      </c>
      <c r="N173" s="10">
        <v>1</v>
      </c>
      <c r="O173" s="10">
        <v>175400</v>
      </c>
    </row>
    <row r="174" spans="1:15" ht="52.8">
      <c r="A174" s="9">
        <v>2015</v>
      </c>
      <c r="B174" s="10" t="s">
        <v>13</v>
      </c>
      <c r="C174" s="11" t="s">
        <v>3154</v>
      </c>
      <c r="D174" s="4" t="s">
        <v>75</v>
      </c>
      <c r="E174" s="4" t="s">
        <v>74</v>
      </c>
      <c r="F174" s="4" t="s">
        <v>9528</v>
      </c>
      <c r="G174" s="1" t="s">
        <v>86</v>
      </c>
      <c r="H174" s="11" t="s">
        <v>3153</v>
      </c>
      <c r="I174" s="11" t="s">
        <v>2889</v>
      </c>
      <c r="J174" s="11" t="s">
        <v>938</v>
      </c>
      <c r="K174" s="1" t="s">
        <v>86</v>
      </c>
      <c r="L174" s="1" t="s">
        <v>86</v>
      </c>
      <c r="M174" s="10">
        <v>3</v>
      </c>
      <c r="N174" s="10">
        <v>0</v>
      </c>
      <c r="O174" s="10">
        <v>151900</v>
      </c>
    </row>
    <row r="175" spans="1:15" ht="52.8">
      <c r="A175" s="9">
        <v>2015</v>
      </c>
      <c r="B175" s="10" t="s">
        <v>92</v>
      </c>
      <c r="C175" s="11" t="s">
        <v>2852</v>
      </c>
      <c r="D175" s="4" t="s">
        <v>75</v>
      </c>
      <c r="E175" s="4" t="s">
        <v>74</v>
      </c>
      <c r="F175" s="4" t="s">
        <v>9528</v>
      </c>
      <c r="G175" s="1" t="s">
        <v>86</v>
      </c>
      <c r="H175" s="11" t="s">
        <v>2851</v>
      </c>
      <c r="I175" s="11" t="s">
        <v>2594</v>
      </c>
      <c r="J175" s="11" t="s">
        <v>2607</v>
      </c>
      <c r="K175" s="1" t="s">
        <v>86</v>
      </c>
      <c r="L175" s="1" t="s">
        <v>86</v>
      </c>
      <c r="M175" s="10">
        <v>3</v>
      </c>
      <c r="N175" s="10">
        <v>1</v>
      </c>
      <c r="O175" s="12">
        <v>153000</v>
      </c>
    </row>
    <row r="176" spans="1:15" ht="52.8">
      <c r="A176" s="9">
        <v>2015</v>
      </c>
      <c r="B176" s="10" t="s">
        <v>92</v>
      </c>
      <c r="C176" s="11" t="s">
        <v>2850</v>
      </c>
      <c r="D176" s="4" t="s">
        <v>75</v>
      </c>
      <c r="E176" s="4" t="s">
        <v>74</v>
      </c>
      <c r="F176" s="4" t="s">
        <v>9528</v>
      </c>
      <c r="G176" s="1" t="s">
        <v>86</v>
      </c>
      <c r="H176" s="11" t="s">
        <v>2849</v>
      </c>
      <c r="I176" s="11" t="s">
        <v>2594</v>
      </c>
      <c r="J176" s="11" t="s">
        <v>1121</v>
      </c>
      <c r="K176" s="1" t="s">
        <v>86</v>
      </c>
      <c r="L176" s="1" t="s">
        <v>86</v>
      </c>
      <c r="M176" s="10">
        <v>3</v>
      </c>
      <c r="N176" s="10">
        <v>1</v>
      </c>
      <c r="O176" s="12">
        <v>80000</v>
      </c>
    </row>
    <row r="177" spans="1:15" ht="52.8">
      <c r="A177" s="9">
        <v>2015</v>
      </c>
      <c r="B177" s="10" t="s">
        <v>92</v>
      </c>
      <c r="C177" s="11" t="s">
        <v>2848</v>
      </c>
      <c r="D177" s="4" t="s">
        <v>75</v>
      </c>
      <c r="E177" s="4" t="s">
        <v>74</v>
      </c>
      <c r="F177" s="4" t="s">
        <v>9528</v>
      </c>
      <c r="G177" s="1" t="s">
        <v>86</v>
      </c>
      <c r="H177" s="11" t="s">
        <v>2847</v>
      </c>
      <c r="I177" s="11" t="s">
        <v>2594</v>
      </c>
      <c r="J177" s="11" t="s">
        <v>913</v>
      </c>
      <c r="K177" s="1" t="s">
        <v>86</v>
      </c>
      <c r="L177" s="1" t="s">
        <v>86</v>
      </c>
      <c r="M177" s="10">
        <v>3</v>
      </c>
      <c r="N177" s="10">
        <v>0</v>
      </c>
      <c r="O177" s="12">
        <v>110000</v>
      </c>
    </row>
    <row r="178" spans="1:15" ht="52.8">
      <c r="A178" s="9">
        <v>2015</v>
      </c>
      <c r="B178" s="10" t="s">
        <v>92</v>
      </c>
      <c r="C178" s="11" t="s">
        <v>2846</v>
      </c>
      <c r="D178" s="4" t="s">
        <v>75</v>
      </c>
      <c r="E178" s="4" t="s">
        <v>74</v>
      </c>
      <c r="F178" s="4" t="s">
        <v>9528</v>
      </c>
      <c r="G178" s="1" t="s">
        <v>86</v>
      </c>
      <c r="H178" s="11" t="s">
        <v>2845</v>
      </c>
      <c r="I178" s="11" t="s">
        <v>2594</v>
      </c>
      <c r="J178" s="11" t="s">
        <v>913</v>
      </c>
      <c r="K178" s="1" t="s">
        <v>86</v>
      </c>
      <c r="L178" s="1" t="s">
        <v>86</v>
      </c>
      <c r="M178" s="10">
        <v>3</v>
      </c>
      <c r="N178" s="10">
        <v>0</v>
      </c>
      <c r="O178" s="12">
        <v>190000</v>
      </c>
    </row>
    <row r="179" spans="1:15" ht="52.8">
      <c r="A179" s="9">
        <v>2015</v>
      </c>
      <c r="B179" s="10" t="s">
        <v>92</v>
      </c>
      <c r="C179" s="11" t="s">
        <v>2844</v>
      </c>
      <c r="D179" s="4" t="s">
        <v>75</v>
      </c>
      <c r="E179" s="4" t="s">
        <v>74</v>
      </c>
      <c r="F179" s="4" t="s">
        <v>9528</v>
      </c>
      <c r="G179" s="1" t="s">
        <v>86</v>
      </c>
      <c r="H179" s="11" t="s">
        <v>2843</v>
      </c>
      <c r="I179" s="11" t="s">
        <v>2594</v>
      </c>
      <c r="J179" s="11" t="s">
        <v>913</v>
      </c>
      <c r="K179" s="1" t="s">
        <v>86</v>
      </c>
      <c r="L179" s="1" t="s">
        <v>86</v>
      </c>
      <c r="M179" s="10">
        <v>2</v>
      </c>
      <c r="N179" s="10">
        <v>0</v>
      </c>
      <c r="O179" s="12">
        <v>173000</v>
      </c>
    </row>
    <row r="180" spans="1:15" ht="52.8">
      <c r="A180" s="9">
        <v>2015</v>
      </c>
      <c r="B180" s="10" t="s">
        <v>92</v>
      </c>
      <c r="C180" s="11" t="s">
        <v>2842</v>
      </c>
      <c r="D180" s="4" t="s">
        <v>75</v>
      </c>
      <c r="E180" s="4" t="s">
        <v>74</v>
      </c>
      <c r="F180" s="4" t="s">
        <v>9528</v>
      </c>
      <c r="G180" s="1" t="s">
        <v>86</v>
      </c>
      <c r="H180" s="11" t="s">
        <v>2841</v>
      </c>
      <c r="I180" s="11" t="s">
        <v>2594</v>
      </c>
      <c r="J180" s="11" t="s">
        <v>2834</v>
      </c>
      <c r="K180" s="1" t="s">
        <v>86</v>
      </c>
      <c r="L180" s="1" t="s">
        <v>86</v>
      </c>
      <c r="M180" s="10">
        <v>3</v>
      </c>
      <c r="N180" s="10">
        <v>0</v>
      </c>
      <c r="O180" s="12">
        <v>155000</v>
      </c>
    </row>
    <row r="181" spans="1:15" ht="52.8">
      <c r="A181" s="9">
        <v>2015</v>
      </c>
      <c r="B181" s="10" t="s">
        <v>13</v>
      </c>
      <c r="C181" s="11" t="s">
        <v>2840</v>
      </c>
      <c r="D181" s="4" t="s">
        <v>75</v>
      </c>
      <c r="E181" s="4" t="s">
        <v>74</v>
      </c>
      <c r="F181" s="4" t="s">
        <v>9528</v>
      </c>
      <c r="G181" s="1" t="s">
        <v>86</v>
      </c>
      <c r="H181" s="11" t="s">
        <v>2839</v>
      </c>
      <c r="I181" s="11" t="s">
        <v>2594</v>
      </c>
      <c r="J181" s="11" t="s">
        <v>2834</v>
      </c>
      <c r="K181" s="1" t="s">
        <v>86</v>
      </c>
      <c r="L181" s="1" t="s">
        <v>86</v>
      </c>
      <c r="M181" s="10">
        <v>3</v>
      </c>
      <c r="N181" s="10">
        <v>1</v>
      </c>
      <c r="O181" s="10">
        <v>94000</v>
      </c>
    </row>
    <row r="182" spans="1:15" ht="52.8">
      <c r="A182" s="9">
        <v>2015</v>
      </c>
      <c r="B182" s="10" t="s">
        <v>13</v>
      </c>
      <c r="C182" s="11" t="s">
        <v>2838</v>
      </c>
      <c r="D182" s="4" t="s">
        <v>75</v>
      </c>
      <c r="E182" s="4" t="s">
        <v>74</v>
      </c>
      <c r="F182" s="4" t="s">
        <v>9528</v>
      </c>
      <c r="G182" s="1" t="s">
        <v>86</v>
      </c>
      <c r="H182" s="11" t="s">
        <v>2837</v>
      </c>
      <c r="I182" s="11" t="s">
        <v>2594</v>
      </c>
      <c r="J182" s="11" t="s">
        <v>2834</v>
      </c>
      <c r="K182" s="1" t="s">
        <v>86</v>
      </c>
      <c r="L182" s="1" t="s">
        <v>86</v>
      </c>
      <c r="M182" s="10">
        <v>3</v>
      </c>
      <c r="N182" s="10">
        <v>0</v>
      </c>
      <c r="O182" s="10">
        <v>130300</v>
      </c>
    </row>
    <row r="183" spans="1:15" ht="52.8">
      <c r="A183" s="9">
        <v>2015</v>
      </c>
      <c r="B183" s="10" t="s">
        <v>13</v>
      </c>
      <c r="C183" s="11" t="s">
        <v>2836</v>
      </c>
      <c r="D183" s="4" t="s">
        <v>75</v>
      </c>
      <c r="E183" s="4" t="s">
        <v>74</v>
      </c>
      <c r="F183" s="4" t="s">
        <v>9528</v>
      </c>
      <c r="G183" s="1" t="s">
        <v>86</v>
      </c>
      <c r="H183" s="11" t="s">
        <v>2835</v>
      </c>
      <c r="I183" s="11" t="s">
        <v>2594</v>
      </c>
      <c r="J183" s="11" t="s">
        <v>2834</v>
      </c>
      <c r="K183" s="1" t="s">
        <v>86</v>
      </c>
      <c r="L183" s="1" t="s">
        <v>86</v>
      </c>
      <c r="M183" s="10">
        <v>3</v>
      </c>
      <c r="N183" s="10">
        <v>0</v>
      </c>
      <c r="O183" s="10">
        <v>18600</v>
      </c>
    </row>
    <row r="184" spans="1:15" ht="52.8">
      <c r="A184" s="9">
        <v>2015</v>
      </c>
      <c r="B184" s="10" t="s">
        <v>92</v>
      </c>
      <c r="C184" s="11" t="s">
        <v>2568</v>
      </c>
      <c r="D184" s="4" t="s">
        <v>75</v>
      </c>
      <c r="E184" s="4" t="s">
        <v>74</v>
      </c>
      <c r="F184" s="4" t="s">
        <v>9528</v>
      </c>
      <c r="G184" s="1" t="s">
        <v>86</v>
      </c>
      <c r="H184" s="11" t="s">
        <v>2567</v>
      </c>
      <c r="I184" s="11" t="s">
        <v>2457</v>
      </c>
      <c r="J184" s="11" t="s">
        <v>2566</v>
      </c>
      <c r="K184" s="1" t="s">
        <v>86</v>
      </c>
      <c r="L184" s="1" t="s">
        <v>86</v>
      </c>
      <c r="M184" s="10">
        <v>3</v>
      </c>
      <c r="N184" s="10">
        <v>0</v>
      </c>
      <c r="O184" s="12">
        <v>96000</v>
      </c>
    </row>
    <row r="185" spans="1:15" ht="52.8">
      <c r="A185" s="9">
        <v>2015</v>
      </c>
      <c r="B185" s="10" t="s">
        <v>92</v>
      </c>
      <c r="C185" s="11" t="s">
        <v>2565</v>
      </c>
      <c r="D185" s="4" t="s">
        <v>75</v>
      </c>
      <c r="E185" s="4" t="s">
        <v>74</v>
      </c>
      <c r="F185" s="4" t="s">
        <v>9528</v>
      </c>
      <c r="G185" s="1" t="s">
        <v>86</v>
      </c>
      <c r="H185" s="11" t="s">
        <v>2564</v>
      </c>
      <c r="I185" s="11" t="s">
        <v>2457</v>
      </c>
      <c r="J185" s="11" t="s">
        <v>2182</v>
      </c>
      <c r="K185" s="1" t="s">
        <v>86</v>
      </c>
      <c r="L185" s="1" t="s">
        <v>86</v>
      </c>
      <c r="M185" s="10">
        <v>3</v>
      </c>
      <c r="N185" s="10">
        <v>1</v>
      </c>
      <c r="O185" s="12">
        <v>94000</v>
      </c>
    </row>
    <row r="186" spans="1:15" ht="52.8">
      <c r="A186" s="9">
        <v>2015</v>
      </c>
      <c r="B186" s="10" t="s">
        <v>92</v>
      </c>
      <c r="C186" s="11" t="s">
        <v>2450</v>
      </c>
      <c r="D186" s="4" t="s">
        <v>75</v>
      </c>
      <c r="E186" s="4" t="s">
        <v>74</v>
      </c>
      <c r="F186" s="4" t="s">
        <v>9528</v>
      </c>
      <c r="G186" s="1" t="s">
        <v>86</v>
      </c>
      <c r="H186" s="11" t="s">
        <v>1105</v>
      </c>
      <c r="I186" s="11" t="s">
        <v>2351</v>
      </c>
      <c r="J186" s="11" t="s">
        <v>869</v>
      </c>
      <c r="K186" s="1" t="s">
        <v>86</v>
      </c>
      <c r="L186" s="1" t="s">
        <v>86</v>
      </c>
      <c r="M186" s="10">
        <v>3</v>
      </c>
      <c r="N186" s="10">
        <v>0</v>
      </c>
      <c r="O186" s="12">
        <v>99000</v>
      </c>
    </row>
    <row r="187" spans="1:15" ht="52.8">
      <c r="A187" s="9">
        <v>2015</v>
      </c>
      <c r="B187" s="10" t="s">
        <v>92</v>
      </c>
      <c r="C187" s="11" t="s">
        <v>2449</v>
      </c>
      <c r="D187" s="4" t="s">
        <v>75</v>
      </c>
      <c r="E187" s="4" t="s">
        <v>74</v>
      </c>
      <c r="F187" s="4" t="s">
        <v>9528</v>
      </c>
      <c r="G187" s="1" t="s">
        <v>86</v>
      </c>
      <c r="H187" s="11" t="s">
        <v>2448</v>
      </c>
      <c r="I187" s="11" t="s">
        <v>2351</v>
      </c>
      <c r="J187" s="11" t="s">
        <v>2384</v>
      </c>
      <c r="K187" s="1" t="s">
        <v>86</v>
      </c>
      <c r="L187" s="1" t="s">
        <v>86</v>
      </c>
      <c r="M187" s="10">
        <v>3</v>
      </c>
      <c r="N187" s="10">
        <v>0</v>
      </c>
      <c r="O187" s="12">
        <v>80000</v>
      </c>
    </row>
    <row r="188" spans="1:15" ht="52.8">
      <c r="A188" s="9">
        <v>2015</v>
      </c>
      <c r="B188" s="10" t="s">
        <v>92</v>
      </c>
      <c r="C188" s="11" t="s">
        <v>2447</v>
      </c>
      <c r="D188" s="4" t="s">
        <v>75</v>
      </c>
      <c r="E188" s="4" t="s">
        <v>74</v>
      </c>
      <c r="F188" s="4" t="s">
        <v>9528</v>
      </c>
      <c r="G188" s="1" t="s">
        <v>86</v>
      </c>
      <c r="H188" s="11" t="s">
        <v>2446</v>
      </c>
      <c r="I188" s="11" t="s">
        <v>2351</v>
      </c>
      <c r="J188" s="11" t="s">
        <v>2387</v>
      </c>
      <c r="K188" s="1" t="s">
        <v>86</v>
      </c>
      <c r="L188" s="1" t="s">
        <v>86</v>
      </c>
      <c r="M188" s="10">
        <v>3</v>
      </c>
      <c r="N188" s="10">
        <v>1</v>
      </c>
      <c r="O188" s="12">
        <v>121000</v>
      </c>
    </row>
    <row r="189" spans="1:15" ht="52.8">
      <c r="A189" s="9">
        <v>2015</v>
      </c>
      <c r="B189" s="10" t="s">
        <v>13</v>
      </c>
      <c r="C189" s="11" t="s">
        <v>2445</v>
      </c>
      <c r="D189" s="4" t="s">
        <v>75</v>
      </c>
      <c r="E189" s="4" t="s">
        <v>74</v>
      </c>
      <c r="F189" s="4" t="s">
        <v>9528</v>
      </c>
      <c r="G189" s="1" t="s">
        <v>86</v>
      </c>
      <c r="H189" s="11" t="s">
        <v>2444</v>
      </c>
      <c r="I189" s="11" t="s">
        <v>2351</v>
      </c>
      <c r="J189" s="11" t="s">
        <v>2443</v>
      </c>
      <c r="K189" s="1" t="s">
        <v>86</v>
      </c>
      <c r="L189" s="1" t="s">
        <v>86</v>
      </c>
      <c r="M189" s="10">
        <v>3</v>
      </c>
      <c r="N189" s="10">
        <v>1</v>
      </c>
      <c r="O189" s="10">
        <v>92100</v>
      </c>
    </row>
    <row r="190" spans="1:15" ht="52.8">
      <c r="A190" s="9">
        <v>2015</v>
      </c>
      <c r="B190" s="10" t="s">
        <v>13</v>
      </c>
      <c r="C190" s="11" t="s">
        <v>2442</v>
      </c>
      <c r="D190" s="4" t="s">
        <v>75</v>
      </c>
      <c r="E190" s="4" t="s">
        <v>74</v>
      </c>
      <c r="F190" s="4" t="s">
        <v>9528</v>
      </c>
      <c r="G190" s="1" t="s">
        <v>86</v>
      </c>
      <c r="H190" s="11" t="s">
        <v>2441</v>
      </c>
      <c r="I190" s="11" t="s">
        <v>2351</v>
      </c>
      <c r="J190" s="11" t="s">
        <v>2387</v>
      </c>
      <c r="K190" s="1" t="s">
        <v>86</v>
      </c>
      <c r="L190" s="1" t="s">
        <v>86</v>
      </c>
      <c r="M190" s="10">
        <v>3</v>
      </c>
      <c r="N190" s="10">
        <v>1</v>
      </c>
      <c r="O190" s="10">
        <v>111700</v>
      </c>
    </row>
    <row r="191" spans="1:15" ht="52.8">
      <c r="A191" s="9">
        <v>2015</v>
      </c>
      <c r="B191" s="10" t="s">
        <v>92</v>
      </c>
      <c r="C191" s="11" t="s">
        <v>2330</v>
      </c>
      <c r="D191" s="4" t="s">
        <v>75</v>
      </c>
      <c r="E191" s="4" t="s">
        <v>74</v>
      </c>
      <c r="F191" s="4" t="s">
        <v>9528</v>
      </c>
      <c r="G191" s="1" t="s">
        <v>86</v>
      </c>
      <c r="H191" s="11" t="s">
        <v>2329</v>
      </c>
      <c r="I191" s="11" t="s">
        <v>2134</v>
      </c>
      <c r="J191" s="11" t="s">
        <v>2137</v>
      </c>
      <c r="K191" s="1" t="s">
        <v>86</v>
      </c>
      <c r="L191" s="1" t="s">
        <v>86</v>
      </c>
      <c r="M191" s="10">
        <v>3</v>
      </c>
      <c r="N191" s="10">
        <v>1</v>
      </c>
      <c r="O191" s="12">
        <v>85000</v>
      </c>
    </row>
    <row r="192" spans="1:15" ht="52.8">
      <c r="A192" s="9">
        <v>2015</v>
      </c>
      <c r="B192" s="10" t="s">
        <v>92</v>
      </c>
      <c r="C192" s="11" t="s">
        <v>2328</v>
      </c>
      <c r="D192" s="4" t="s">
        <v>75</v>
      </c>
      <c r="E192" s="4" t="s">
        <v>74</v>
      </c>
      <c r="F192" s="4" t="s">
        <v>9528</v>
      </c>
      <c r="G192" s="1" t="s">
        <v>86</v>
      </c>
      <c r="H192" s="11" t="s">
        <v>2327</v>
      </c>
      <c r="I192" s="11" t="s">
        <v>2134</v>
      </c>
      <c r="J192" s="11" t="s">
        <v>2182</v>
      </c>
      <c r="K192" s="1" t="s">
        <v>86</v>
      </c>
      <c r="L192" s="1" t="s">
        <v>86</v>
      </c>
      <c r="M192" s="10">
        <v>4</v>
      </c>
      <c r="N192" s="10">
        <v>0</v>
      </c>
      <c r="O192" s="12">
        <v>127000</v>
      </c>
    </row>
    <row r="193" spans="1:15" ht="52.8">
      <c r="A193" s="9">
        <v>2015</v>
      </c>
      <c r="B193" s="10" t="s">
        <v>13</v>
      </c>
      <c r="C193" s="11" t="s">
        <v>2326</v>
      </c>
      <c r="D193" s="4" t="s">
        <v>75</v>
      </c>
      <c r="E193" s="4" t="s">
        <v>74</v>
      </c>
      <c r="F193" s="4" t="s">
        <v>9528</v>
      </c>
      <c r="G193" s="1" t="s">
        <v>86</v>
      </c>
      <c r="H193" s="11" t="s">
        <v>2325</v>
      </c>
      <c r="I193" s="11" t="s">
        <v>2134</v>
      </c>
      <c r="J193" s="11" t="s">
        <v>869</v>
      </c>
      <c r="K193" s="1" t="s">
        <v>86</v>
      </c>
      <c r="L193" s="1" t="s">
        <v>86</v>
      </c>
      <c r="M193" s="10">
        <v>3</v>
      </c>
      <c r="N193" s="10">
        <v>1</v>
      </c>
      <c r="O193" s="10">
        <v>56800</v>
      </c>
    </row>
    <row r="194" spans="1:15" ht="52.8">
      <c r="A194" s="9">
        <v>2015</v>
      </c>
      <c r="B194" s="10" t="s">
        <v>92</v>
      </c>
      <c r="C194" s="11" t="s">
        <v>2069</v>
      </c>
      <c r="D194" s="4" t="s">
        <v>75</v>
      </c>
      <c r="E194" s="4" t="s">
        <v>74</v>
      </c>
      <c r="F194" s="4" t="s">
        <v>9528</v>
      </c>
      <c r="G194" s="1" t="s">
        <v>86</v>
      </c>
      <c r="H194" s="11" t="s">
        <v>2068</v>
      </c>
      <c r="I194" s="17" t="s">
        <v>1805</v>
      </c>
      <c r="J194" s="11" t="s">
        <v>1810</v>
      </c>
      <c r="K194" s="1" t="s">
        <v>86</v>
      </c>
      <c r="L194" s="1" t="s">
        <v>86</v>
      </c>
      <c r="M194" s="10">
        <v>3</v>
      </c>
      <c r="N194" s="10">
        <v>0</v>
      </c>
      <c r="O194" s="12">
        <v>95000</v>
      </c>
    </row>
    <row r="195" spans="1:15" ht="52.8">
      <c r="A195" s="9">
        <v>2015</v>
      </c>
      <c r="B195" s="10" t="s">
        <v>92</v>
      </c>
      <c r="C195" s="11" t="s">
        <v>2067</v>
      </c>
      <c r="D195" s="4" t="s">
        <v>75</v>
      </c>
      <c r="E195" s="4" t="s">
        <v>74</v>
      </c>
      <c r="F195" s="4" t="s">
        <v>9528</v>
      </c>
      <c r="G195" s="1" t="s">
        <v>86</v>
      </c>
      <c r="H195" s="11" t="s">
        <v>2066</v>
      </c>
      <c r="I195" s="17" t="s">
        <v>1805</v>
      </c>
      <c r="J195" s="11" t="s">
        <v>1810</v>
      </c>
      <c r="K195" s="1" t="s">
        <v>86</v>
      </c>
      <c r="L195" s="1" t="s">
        <v>86</v>
      </c>
      <c r="M195" s="10">
        <v>3</v>
      </c>
      <c r="N195" s="10">
        <v>0</v>
      </c>
      <c r="O195" s="12">
        <v>81000</v>
      </c>
    </row>
    <row r="196" spans="1:15" ht="52.8">
      <c r="A196" s="9">
        <v>2015</v>
      </c>
      <c r="B196" s="10" t="s">
        <v>13</v>
      </c>
      <c r="C196" s="11" t="s">
        <v>2065</v>
      </c>
      <c r="D196" s="4" t="s">
        <v>75</v>
      </c>
      <c r="E196" s="4" t="s">
        <v>74</v>
      </c>
      <c r="F196" s="4" t="s">
        <v>9528</v>
      </c>
      <c r="G196" s="1" t="s">
        <v>86</v>
      </c>
      <c r="H196" s="11" t="s">
        <v>2064</v>
      </c>
      <c r="I196" s="17" t="s">
        <v>1805</v>
      </c>
      <c r="J196" s="11" t="s">
        <v>1810</v>
      </c>
      <c r="K196" s="1" t="s">
        <v>86</v>
      </c>
      <c r="L196" s="1" t="s">
        <v>86</v>
      </c>
      <c r="M196" s="10">
        <v>4</v>
      </c>
      <c r="N196" s="10">
        <v>0</v>
      </c>
      <c r="O196" s="10">
        <v>122500</v>
      </c>
    </row>
    <row r="197" spans="1:15" ht="52.8">
      <c r="A197" s="9">
        <v>2015</v>
      </c>
      <c r="B197" s="10" t="s">
        <v>13</v>
      </c>
      <c r="C197" s="11" t="s">
        <v>2063</v>
      </c>
      <c r="D197" s="4" t="s">
        <v>75</v>
      </c>
      <c r="E197" s="4" t="s">
        <v>74</v>
      </c>
      <c r="F197" s="4" t="s">
        <v>9528</v>
      </c>
      <c r="G197" s="1" t="s">
        <v>86</v>
      </c>
      <c r="H197" s="11" t="s">
        <v>2062</v>
      </c>
      <c r="I197" s="17" t="s">
        <v>1805</v>
      </c>
      <c r="J197" s="11" t="s">
        <v>1810</v>
      </c>
      <c r="K197" s="1" t="s">
        <v>86</v>
      </c>
      <c r="L197" s="1" t="s">
        <v>86</v>
      </c>
      <c r="M197" s="10">
        <v>4</v>
      </c>
      <c r="N197" s="10">
        <v>0</v>
      </c>
      <c r="O197" s="10">
        <v>145000</v>
      </c>
    </row>
    <row r="198" spans="1:15" ht="52.8">
      <c r="A198" s="9">
        <v>2015</v>
      </c>
      <c r="B198" s="10" t="s">
        <v>92</v>
      </c>
      <c r="C198" s="11" t="s">
        <v>1770</v>
      </c>
      <c r="D198" s="4" t="s">
        <v>75</v>
      </c>
      <c r="E198" s="4" t="s">
        <v>74</v>
      </c>
      <c r="F198" s="4" t="s">
        <v>9528</v>
      </c>
      <c r="G198" s="1" t="s">
        <v>86</v>
      </c>
      <c r="H198" s="11" t="s">
        <v>1769</v>
      </c>
      <c r="I198" s="11" t="s">
        <v>1728</v>
      </c>
      <c r="J198" s="11" t="s">
        <v>1768</v>
      </c>
      <c r="K198" s="1" t="s">
        <v>86</v>
      </c>
      <c r="L198" s="1" t="s">
        <v>86</v>
      </c>
      <c r="M198" s="10">
        <v>4</v>
      </c>
      <c r="N198" s="10">
        <v>0</v>
      </c>
      <c r="O198" s="12">
        <v>203000</v>
      </c>
    </row>
    <row r="199" spans="1:15" ht="52.8">
      <c r="A199" s="9">
        <v>2015</v>
      </c>
      <c r="B199" s="10" t="s">
        <v>92</v>
      </c>
      <c r="C199" s="11" t="s">
        <v>1767</v>
      </c>
      <c r="D199" s="4" t="s">
        <v>75</v>
      </c>
      <c r="E199" s="4" t="s">
        <v>74</v>
      </c>
      <c r="F199" s="4" t="s">
        <v>9528</v>
      </c>
      <c r="G199" s="1" t="s">
        <v>86</v>
      </c>
      <c r="H199" s="11" t="s">
        <v>1766</v>
      </c>
      <c r="I199" s="11" t="s">
        <v>1728</v>
      </c>
      <c r="J199" s="11" t="s">
        <v>1727</v>
      </c>
      <c r="K199" s="1" t="s">
        <v>86</v>
      </c>
      <c r="L199" s="1" t="s">
        <v>86</v>
      </c>
      <c r="M199" s="10">
        <v>3</v>
      </c>
      <c r="N199" s="10">
        <v>0</v>
      </c>
      <c r="O199" s="12">
        <v>141000</v>
      </c>
    </row>
    <row r="200" spans="1:15" ht="52.8">
      <c r="A200" s="9">
        <v>2015</v>
      </c>
      <c r="B200" s="10" t="s">
        <v>92</v>
      </c>
      <c r="C200" s="11" t="s">
        <v>1765</v>
      </c>
      <c r="D200" s="4" t="s">
        <v>75</v>
      </c>
      <c r="E200" s="4" t="s">
        <v>74</v>
      </c>
      <c r="F200" s="4" t="s">
        <v>9528</v>
      </c>
      <c r="G200" s="1" t="s">
        <v>86</v>
      </c>
      <c r="H200" s="11" t="s">
        <v>1764</v>
      </c>
      <c r="I200" s="11" t="s">
        <v>1728</v>
      </c>
      <c r="J200" s="11" t="s">
        <v>1593</v>
      </c>
      <c r="K200" s="1" t="s">
        <v>86</v>
      </c>
      <c r="L200" s="1" t="s">
        <v>86</v>
      </c>
      <c r="M200" s="10">
        <v>3</v>
      </c>
      <c r="N200" s="10">
        <v>1</v>
      </c>
      <c r="O200" s="12">
        <v>122000</v>
      </c>
    </row>
    <row r="201" spans="1:15" ht="52.8">
      <c r="A201" s="9">
        <v>2015</v>
      </c>
      <c r="B201" s="10" t="s">
        <v>13</v>
      </c>
      <c r="C201" s="11" t="s">
        <v>1726</v>
      </c>
      <c r="D201" s="4" t="s">
        <v>75</v>
      </c>
      <c r="E201" s="4" t="s">
        <v>74</v>
      </c>
      <c r="F201" s="4" t="s">
        <v>9528</v>
      </c>
      <c r="G201" s="1" t="s">
        <v>86</v>
      </c>
      <c r="H201" s="11" t="s">
        <v>1725</v>
      </c>
      <c r="I201" s="11" t="s">
        <v>1651</v>
      </c>
      <c r="J201" s="11" t="s">
        <v>869</v>
      </c>
      <c r="K201" s="1" t="s">
        <v>86</v>
      </c>
      <c r="L201" s="1" t="s">
        <v>86</v>
      </c>
      <c r="M201" s="10">
        <v>3</v>
      </c>
      <c r="N201" s="10">
        <v>0</v>
      </c>
      <c r="O201" s="10">
        <v>88200</v>
      </c>
    </row>
    <row r="202" spans="1:15" ht="52.8">
      <c r="A202" s="9">
        <v>2015</v>
      </c>
      <c r="B202" s="10" t="s">
        <v>92</v>
      </c>
      <c r="C202" s="11" t="s">
        <v>1367</v>
      </c>
      <c r="D202" s="4" t="s">
        <v>75</v>
      </c>
      <c r="E202" s="4" t="s">
        <v>74</v>
      </c>
      <c r="F202" s="4" t="s">
        <v>9528</v>
      </c>
      <c r="G202" s="1" t="s">
        <v>86</v>
      </c>
      <c r="H202" s="11" t="s">
        <v>1366</v>
      </c>
      <c r="I202" s="11" t="s">
        <v>1338</v>
      </c>
      <c r="J202" s="11" t="s">
        <v>485</v>
      </c>
      <c r="K202" s="1" t="s">
        <v>86</v>
      </c>
      <c r="L202" s="1" t="s">
        <v>86</v>
      </c>
      <c r="M202" s="10">
        <v>4</v>
      </c>
      <c r="N202" s="10">
        <v>1</v>
      </c>
      <c r="O202" s="12">
        <v>140000</v>
      </c>
    </row>
    <row r="203" spans="1:15" ht="52.8">
      <c r="A203" s="9">
        <v>2015</v>
      </c>
      <c r="B203" s="10" t="s">
        <v>13</v>
      </c>
      <c r="C203" s="11" t="s">
        <v>1330</v>
      </c>
      <c r="D203" s="4" t="s">
        <v>75</v>
      </c>
      <c r="E203" s="4" t="s">
        <v>74</v>
      </c>
      <c r="F203" s="4" t="s">
        <v>9528</v>
      </c>
      <c r="G203" s="1" t="s">
        <v>86</v>
      </c>
      <c r="H203" s="11" t="s">
        <v>1329</v>
      </c>
      <c r="I203" s="11" t="s">
        <v>1271</v>
      </c>
      <c r="J203" s="11" t="s">
        <v>792</v>
      </c>
      <c r="K203" s="1" t="s">
        <v>86</v>
      </c>
      <c r="L203" s="1" t="s">
        <v>86</v>
      </c>
      <c r="M203" s="10">
        <v>3</v>
      </c>
      <c r="N203" s="10">
        <v>1</v>
      </c>
      <c r="O203" s="10">
        <v>111700</v>
      </c>
    </row>
    <row r="204" spans="1:15" ht="52.8">
      <c r="A204" s="9">
        <v>2015</v>
      </c>
      <c r="B204" s="10" t="s">
        <v>92</v>
      </c>
      <c r="C204" s="11" t="s">
        <v>1203</v>
      </c>
      <c r="D204" s="4" t="s">
        <v>75</v>
      </c>
      <c r="E204" s="4" t="s">
        <v>74</v>
      </c>
      <c r="F204" s="4" t="s">
        <v>9528</v>
      </c>
      <c r="G204" s="1" t="s">
        <v>86</v>
      </c>
      <c r="H204" s="11" t="s">
        <v>1202</v>
      </c>
      <c r="I204" s="11" t="s">
        <v>1135</v>
      </c>
      <c r="J204" s="11" t="s">
        <v>457</v>
      </c>
      <c r="K204" s="1" t="s">
        <v>86</v>
      </c>
      <c r="L204" s="1" t="s">
        <v>86</v>
      </c>
      <c r="M204" s="10">
        <v>3</v>
      </c>
      <c r="N204" s="10">
        <v>0</v>
      </c>
      <c r="O204" s="12">
        <v>80000</v>
      </c>
    </row>
    <row r="205" spans="1:15" ht="52.8">
      <c r="A205" s="9">
        <v>2015</v>
      </c>
      <c r="B205" s="10" t="s">
        <v>92</v>
      </c>
      <c r="C205" s="11" t="s">
        <v>1106</v>
      </c>
      <c r="D205" s="4" t="s">
        <v>75</v>
      </c>
      <c r="E205" s="4" t="s">
        <v>74</v>
      </c>
      <c r="F205" s="4" t="s">
        <v>9528</v>
      </c>
      <c r="G205" s="1" t="s">
        <v>86</v>
      </c>
      <c r="H205" s="11" t="s">
        <v>1105</v>
      </c>
      <c r="I205" s="11" t="s">
        <v>903</v>
      </c>
      <c r="J205" s="11" t="s">
        <v>1104</v>
      </c>
      <c r="K205" s="1" t="s">
        <v>86</v>
      </c>
      <c r="L205" s="1" t="s">
        <v>86</v>
      </c>
      <c r="M205" s="10">
        <v>3</v>
      </c>
      <c r="N205" s="10">
        <v>0</v>
      </c>
      <c r="O205" s="12">
        <v>71000</v>
      </c>
    </row>
    <row r="206" spans="1:15" ht="52.8">
      <c r="A206" s="9">
        <v>2015</v>
      </c>
      <c r="B206" s="10" t="s">
        <v>92</v>
      </c>
      <c r="C206" s="11" t="s">
        <v>804</v>
      </c>
      <c r="D206" s="4" t="s">
        <v>75</v>
      </c>
      <c r="E206" s="4" t="s">
        <v>74</v>
      </c>
      <c r="F206" s="4" t="s">
        <v>9528</v>
      </c>
      <c r="G206" s="1" t="s">
        <v>86</v>
      </c>
      <c r="H206" s="11" t="s">
        <v>803</v>
      </c>
      <c r="I206" s="11" t="s">
        <v>709</v>
      </c>
      <c r="J206" s="11" t="s">
        <v>738</v>
      </c>
      <c r="K206" s="1" t="s">
        <v>86</v>
      </c>
      <c r="L206" s="1" t="s">
        <v>86</v>
      </c>
      <c r="M206" s="10">
        <v>2</v>
      </c>
      <c r="N206" s="10">
        <v>0</v>
      </c>
      <c r="O206" s="12">
        <v>104000</v>
      </c>
    </row>
    <row r="207" spans="1:15" ht="52.8">
      <c r="A207" s="9">
        <v>2015</v>
      </c>
      <c r="B207" s="10" t="s">
        <v>92</v>
      </c>
      <c r="C207" s="11" t="s">
        <v>690</v>
      </c>
      <c r="D207" s="4" t="s">
        <v>75</v>
      </c>
      <c r="E207" s="4" t="s">
        <v>74</v>
      </c>
      <c r="F207" s="4" t="s">
        <v>9528</v>
      </c>
      <c r="G207" s="1" t="s">
        <v>86</v>
      </c>
      <c r="H207" s="11" t="s">
        <v>689</v>
      </c>
      <c r="I207" s="11" t="s">
        <v>498</v>
      </c>
      <c r="J207" s="11" t="s">
        <v>457</v>
      </c>
      <c r="K207" s="1" t="s">
        <v>86</v>
      </c>
      <c r="L207" s="1" t="s">
        <v>86</v>
      </c>
      <c r="M207" s="10">
        <v>3</v>
      </c>
      <c r="N207" s="10">
        <v>1</v>
      </c>
      <c r="O207" s="12">
        <v>148000</v>
      </c>
    </row>
    <row r="208" spans="1:15" ht="52.8">
      <c r="A208" s="9">
        <v>2015</v>
      </c>
      <c r="B208" s="10" t="s">
        <v>13</v>
      </c>
      <c r="C208" s="11" t="s">
        <v>688</v>
      </c>
      <c r="D208" s="4" t="s">
        <v>75</v>
      </c>
      <c r="E208" s="4" t="s">
        <v>74</v>
      </c>
      <c r="F208" s="4" t="s">
        <v>9528</v>
      </c>
      <c r="G208" s="1" t="s">
        <v>86</v>
      </c>
      <c r="H208" s="11" t="s">
        <v>687</v>
      </c>
      <c r="I208" s="11" t="s">
        <v>498</v>
      </c>
      <c r="J208" s="11" t="s">
        <v>622</v>
      </c>
      <c r="K208" s="1" t="s">
        <v>86</v>
      </c>
      <c r="L208" s="1" t="s">
        <v>86</v>
      </c>
      <c r="M208" s="10">
        <v>3</v>
      </c>
      <c r="N208" s="10">
        <v>1</v>
      </c>
      <c r="O208" s="10">
        <v>49000</v>
      </c>
    </row>
    <row r="209" spans="1:15" ht="52.8">
      <c r="A209" s="9">
        <v>2015</v>
      </c>
      <c r="B209" s="10" t="s">
        <v>13</v>
      </c>
      <c r="C209" s="11" t="s">
        <v>686</v>
      </c>
      <c r="D209" s="4" t="s">
        <v>75</v>
      </c>
      <c r="E209" s="4" t="s">
        <v>74</v>
      </c>
      <c r="F209" s="4" t="s">
        <v>9528</v>
      </c>
      <c r="G209" s="1" t="s">
        <v>86</v>
      </c>
      <c r="H209" s="11" t="s">
        <v>685</v>
      </c>
      <c r="I209" s="11" t="s">
        <v>498</v>
      </c>
      <c r="J209" s="11" t="s">
        <v>684</v>
      </c>
      <c r="K209" s="1" t="s">
        <v>86</v>
      </c>
      <c r="L209" s="1" t="s">
        <v>86</v>
      </c>
      <c r="M209" s="10">
        <v>3</v>
      </c>
      <c r="N209" s="10">
        <v>0</v>
      </c>
      <c r="O209" s="10">
        <v>98000</v>
      </c>
    </row>
    <row r="210" spans="1:15" ht="52.8">
      <c r="A210" s="9">
        <v>2015</v>
      </c>
      <c r="B210" s="10" t="s">
        <v>13</v>
      </c>
      <c r="C210" s="11" t="s">
        <v>683</v>
      </c>
      <c r="D210" s="4" t="s">
        <v>75</v>
      </c>
      <c r="E210" s="4" t="s">
        <v>74</v>
      </c>
      <c r="F210" s="4" t="s">
        <v>9528</v>
      </c>
      <c r="G210" s="1" t="s">
        <v>86</v>
      </c>
      <c r="H210" s="11" t="s">
        <v>682</v>
      </c>
      <c r="I210" s="11" t="s">
        <v>498</v>
      </c>
      <c r="J210" s="11" t="s">
        <v>457</v>
      </c>
      <c r="K210" s="1" t="s">
        <v>86</v>
      </c>
      <c r="L210" s="1" t="s">
        <v>86</v>
      </c>
      <c r="M210" s="10">
        <v>3</v>
      </c>
      <c r="N210" s="10">
        <v>1</v>
      </c>
      <c r="O210" s="10">
        <v>55800</v>
      </c>
    </row>
    <row r="211" spans="1:15" ht="52.8">
      <c r="A211" s="9">
        <v>2015</v>
      </c>
      <c r="B211" s="10" t="s">
        <v>92</v>
      </c>
      <c r="C211" s="11" t="s">
        <v>453</v>
      </c>
      <c r="D211" s="4" t="s">
        <v>75</v>
      </c>
      <c r="E211" s="4" t="s">
        <v>74</v>
      </c>
      <c r="F211" s="4" t="s">
        <v>9528</v>
      </c>
      <c r="G211" s="1" t="s">
        <v>86</v>
      </c>
      <c r="H211" s="11" t="s">
        <v>452</v>
      </c>
      <c r="I211" s="11" t="s">
        <v>294</v>
      </c>
      <c r="J211" s="11" t="s">
        <v>451</v>
      </c>
      <c r="K211" s="1" t="s">
        <v>86</v>
      </c>
      <c r="L211" s="1" t="s">
        <v>86</v>
      </c>
      <c r="M211" s="10">
        <v>3</v>
      </c>
      <c r="N211" s="10">
        <v>0</v>
      </c>
      <c r="O211" s="12">
        <v>95000</v>
      </c>
    </row>
    <row r="212" spans="1:15" ht="52.8">
      <c r="A212" s="9">
        <v>2015</v>
      </c>
      <c r="B212" s="10" t="s">
        <v>92</v>
      </c>
      <c r="C212" s="11" t="s">
        <v>450</v>
      </c>
      <c r="D212" s="4" t="s">
        <v>75</v>
      </c>
      <c r="E212" s="4" t="s">
        <v>74</v>
      </c>
      <c r="F212" s="4" t="s">
        <v>9528</v>
      </c>
      <c r="G212" s="1" t="s">
        <v>86</v>
      </c>
      <c r="H212" s="11" t="s">
        <v>449</v>
      </c>
      <c r="I212" s="11" t="s">
        <v>294</v>
      </c>
      <c r="J212" s="11" t="s">
        <v>448</v>
      </c>
      <c r="K212" s="1" t="s">
        <v>86</v>
      </c>
      <c r="L212" s="1" t="s">
        <v>86</v>
      </c>
      <c r="M212" s="10">
        <v>3</v>
      </c>
      <c r="N212" s="10">
        <v>0</v>
      </c>
      <c r="O212" s="12">
        <v>101000</v>
      </c>
    </row>
    <row r="213" spans="1:15" ht="39.6">
      <c r="A213" s="9">
        <v>2015</v>
      </c>
      <c r="B213" s="10" t="s">
        <v>92</v>
      </c>
      <c r="C213" s="11" t="s">
        <v>9338</v>
      </c>
      <c r="D213" s="4" t="s">
        <v>116</v>
      </c>
      <c r="E213" s="4" t="s">
        <v>115</v>
      </c>
      <c r="F213" s="4" t="s">
        <v>9528</v>
      </c>
      <c r="G213" s="1" t="s">
        <v>86</v>
      </c>
      <c r="H213" s="11" t="s">
        <v>9337</v>
      </c>
      <c r="I213" s="11" t="s">
        <v>8518</v>
      </c>
      <c r="J213" s="11" t="s">
        <v>6490</v>
      </c>
      <c r="K213" s="1" t="s">
        <v>86</v>
      </c>
      <c r="L213" s="1" t="s">
        <v>86</v>
      </c>
      <c r="M213" s="10">
        <v>3</v>
      </c>
      <c r="N213" s="10">
        <v>1</v>
      </c>
      <c r="O213" s="12">
        <v>225000</v>
      </c>
    </row>
    <row r="214" spans="1:15" ht="39.6">
      <c r="A214" s="9">
        <v>2015</v>
      </c>
      <c r="B214" s="10" t="s">
        <v>92</v>
      </c>
      <c r="C214" s="11" t="s">
        <v>9336</v>
      </c>
      <c r="D214" s="4" t="s">
        <v>116</v>
      </c>
      <c r="E214" s="4" t="s">
        <v>115</v>
      </c>
      <c r="F214" s="4" t="s">
        <v>9528</v>
      </c>
      <c r="G214" s="1" t="s">
        <v>86</v>
      </c>
      <c r="H214" s="11" t="s">
        <v>9335</v>
      </c>
      <c r="I214" s="11" t="s">
        <v>8518</v>
      </c>
      <c r="J214" s="11" t="s">
        <v>6490</v>
      </c>
      <c r="K214" s="1" t="s">
        <v>86</v>
      </c>
      <c r="L214" s="1" t="s">
        <v>86</v>
      </c>
      <c r="M214" s="10">
        <v>3</v>
      </c>
      <c r="N214" s="10">
        <v>1</v>
      </c>
      <c r="O214" s="12">
        <v>305000</v>
      </c>
    </row>
    <row r="215" spans="1:15" ht="39.6">
      <c r="A215" s="9">
        <v>2015</v>
      </c>
      <c r="B215" s="10" t="s">
        <v>92</v>
      </c>
      <c r="C215" s="11" t="s">
        <v>9334</v>
      </c>
      <c r="D215" s="4" t="s">
        <v>116</v>
      </c>
      <c r="E215" s="4" t="s">
        <v>115</v>
      </c>
      <c r="F215" s="4" t="s">
        <v>9528</v>
      </c>
      <c r="G215" s="1" t="s">
        <v>86</v>
      </c>
      <c r="H215" s="11" t="s">
        <v>9333</v>
      </c>
      <c r="I215" s="11" t="s">
        <v>8518</v>
      </c>
      <c r="J215" s="11" t="s">
        <v>8627</v>
      </c>
      <c r="K215" s="1" t="s">
        <v>86</v>
      </c>
      <c r="L215" s="1" t="s">
        <v>86</v>
      </c>
      <c r="M215" s="10">
        <v>3</v>
      </c>
      <c r="N215" s="10">
        <v>0</v>
      </c>
      <c r="O215" s="12">
        <v>195000</v>
      </c>
    </row>
    <row r="216" spans="1:15" ht="39.6">
      <c r="A216" s="9">
        <v>2015</v>
      </c>
      <c r="B216" s="10" t="s">
        <v>92</v>
      </c>
      <c r="C216" s="11" t="s">
        <v>9332</v>
      </c>
      <c r="D216" s="4" t="s">
        <v>116</v>
      </c>
      <c r="E216" s="4" t="s">
        <v>115</v>
      </c>
      <c r="F216" s="4" t="s">
        <v>9528</v>
      </c>
      <c r="G216" s="1" t="s">
        <v>86</v>
      </c>
      <c r="H216" s="11" t="s">
        <v>9331</v>
      </c>
      <c r="I216" s="11" t="s">
        <v>8518</v>
      </c>
      <c r="J216" s="11" t="s">
        <v>8627</v>
      </c>
      <c r="K216" s="1" t="s">
        <v>86</v>
      </c>
      <c r="L216" s="1" t="s">
        <v>86</v>
      </c>
      <c r="M216" s="10">
        <v>3</v>
      </c>
      <c r="N216" s="10">
        <v>0</v>
      </c>
      <c r="O216" s="12">
        <v>120000</v>
      </c>
    </row>
    <row r="217" spans="1:15" ht="39.6">
      <c r="A217" s="9">
        <v>2015</v>
      </c>
      <c r="B217" s="10" t="s">
        <v>92</v>
      </c>
      <c r="C217" s="11" t="s">
        <v>9330</v>
      </c>
      <c r="D217" s="4" t="s">
        <v>116</v>
      </c>
      <c r="E217" s="4" t="s">
        <v>115</v>
      </c>
      <c r="F217" s="4" t="s">
        <v>9528</v>
      </c>
      <c r="G217" s="1" t="s">
        <v>86</v>
      </c>
      <c r="H217" s="11" t="s">
        <v>9329</v>
      </c>
      <c r="I217" s="11" t="s">
        <v>8518</v>
      </c>
      <c r="J217" s="11" t="s">
        <v>8319</v>
      </c>
      <c r="K217" s="1" t="s">
        <v>86</v>
      </c>
      <c r="L217" s="1" t="s">
        <v>86</v>
      </c>
      <c r="M217" s="10">
        <v>3</v>
      </c>
      <c r="N217" s="10">
        <v>0</v>
      </c>
      <c r="O217" s="12">
        <v>130000</v>
      </c>
    </row>
    <row r="218" spans="1:15" ht="39.6">
      <c r="A218" s="9">
        <v>2015</v>
      </c>
      <c r="B218" s="10" t="s">
        <v>92</v>
      </c>
      <c r="C218" s="11" t="s">
        <v>9328</v>
      </c>
      <c r="D218" s="4" t="s">
        <v>116</v>
      </c>
      <c r="E218" s="4" t="s">
        <v>115</v>
      </c>
      <c r="F218" s="4" t="s">
        <v>9528</v>
      </c>
      <c r="G218" s="1" t="s">
        <v>86</v>
      </c>
      <c r="H218" s="11" t="s">
        <v>9327</v>
      </c>
      <c r="I218" s="11" t="s">
        <v>8518</v>
      </c>
      <c r="J218" s="11" t="s">
        <v>8614</v>
      </c>
      <c r="K218" s="1" t="s">
        <v>86</v>
      </c>
      <c r="L218" s="1" t="s">
        <v>86</v>
      </c>
      <c r="M218" s="10">
        <v>3</v>
      </c>
      <c r="N218" s="10">
        <v>1</v>
      </c>
      <c r="O218" s="12">
        <v>270000</v>
      </c>
    </row>
    <row r="219" spans="1:15" ht="39.6">
      <c r="A219" s="9">
        <v>2015</v>
      </c>
      <c r="B219" s="10" t="s">
        <v>92</v>
      </c>
      <c r="C219" s="11" t="s">
        <v>9326</v>
      </c>
      <c r="D219" s="4" t="s">
        <v>116</v>
      </c>
      <c r="E219" s="4" t="s">
        <v>115</v>
      </c>
      <c r="F219" s="4" t="s">
        <v>9528</v>
      </c>
      <c r="G219" s="1" t="s">
        <v>86</v>
      </c>
      <c r="H219" s="11" t="s">
        <v>9325</v>
      </c>
      <c r="I219" s="11" t="s">
        <v>8518</v>
      </c>
      <c r="J219" s="11" t="s">
        <v>8491</v>
      </c>
      <c r="K219" s="1" t="s">
        <v>86</v>
      </c>
      <c r="L219" s="1" t="s">
        <v>86</v>
      </c>
      <c r="M219" s="10">
        <v>3</v>
      </c>
      <c r="N219" s="10">
        <v>0</v>
      </c>
      <c r="O219" s="12">
        <v>130000</v>
      </c>
    </row>
    <row r="220" spans="1:15" ht="39.6">
      <c r="A220" s="9">
        <v>2015</v>
      </c>
      <c r="B220" s="10" t="s">
        <v>92</v>
      </c>
      <c r="C220" s="11" t="s">
        <v>9324</v>
      </c>
      <c r="D220" s="4" t="s">
        <v>116</v>
      </c>
      <c r="E220" s="4" t="s">
        <v>115</v>
      </c>
      <c r="F220" s="4" t="s">
        <v>9528</v>
      </c>
      <c r="G220" s="1" t="s">
        <v>86</v>
      </c>
      <c r="H220" s="11" t="s">
        <v>9323</v>
      </c>
      <c r="I220" s="11" t="s">
        <v>8518</v>
      </c>
      <c r="J220" s="11" t="s">
        <v>8605</v>
      </c>
      <c r="K220" s="1" t="s">
        <v>86</v>
      </c>
      <c r="L220" s="1" t="s">
        <v>86</v>
      </c>
      <c r="M220" s="10">
        <v>4</v>
      </c>
      <c r="N220" s="10">
        <v>1</v>
      </c>
      <c r="O220" s="12">
        <v>275000</v>
      </c>
    </row>
    <row r="221" spans="1:15" ht="39.6">
      <c r="A221" s="9">
        <v>2015</v>
      </c>
      <c r="B221" s="10" t="s">
        <v>92</v>
      </c>
      <c r="C221" s="11" t="s">
        <v>9322</v>
      </c>
      <c r="D221" s="4" t="s">
        <v>116</v>
      </c>
      <c r="E221" s="4" t="s">
        <v>115</v>
      </c>
      <c r="F221" s="4" t="s">
        <v>9528</v>
      </c>
      <c r="G221" s="1" t="s">
        <v>86</v>
      </c>
      <c r="H221" s="11" t="s">
        <v>9321</v>
      </c>
      <c r="I221" s="11" t="s">
        <v>8518</v>
      </c>
      <c r="J221" s="11" t="s">
        <v>8332</v>
      </c>
      <c r="K221" s="1" t="s">
        <v>86</v>
      </c>
      <c r="L221" s="1" t="s">
        <v>86</v>
      </c>
      <c r="M221" s="10">
        <v>4</v>
      </c>
      <c r="N221" s="10">
        <v>1</v>
      </c>
      <c r="O221" s="12">
        <v>340000</v>
      </c>
    </row>
    <row r="222" spans="1:15" ht="39.6">
      <c r="A222" s="9">
        <v>2015</v>
      </c>
      <c r="B222" s="10" t="s">
        <v>92</v>
      </c>
      <c r="C222" s="11" t="s">
        <v>9320</v>
      </c>
      <c r="D222" s="4" t="s">
        <v>116</v>
      </c>
      <c r="E222" s="4" t="s">
        <v>115</v>
      </c>
      <c r="F222" s="4" t="s">
        <v>9528</v>
      </c>
      <c r="G222" s="1" t="s">
        <v>86</v>
      </c>
      <c r="H222" s="11" t="s">
        <v>9319</v>
      </c>
      <c r="I222" s="11" t="s">
        <v>8518</v>
      </c>
      <c r="J222" s="11" t="s">
        <v>8332</v>
      </c>
      <c r="K222" s="1" t="s">
        <v>86</v>
      </c>
      <c r="L222" s="1" t="s">
        <v>86</v>
      </c>
      <c r="M222" s="10">
        <v>3</v>
      </c>
      <c r="N222" s="10">
        <v>0</v>
      </c>
      <c r="O222" s="12">
        <v>165000</v>
      </c>
    </row>
    <row r="223" spans="1:15" ht="39.6">
      <c r="A223" s="9">
        <v>2015</v>
      </c>
      <c r="B223" s="10" t="s">
        <v>92</v>
      </c>
      <c r="C223" s="11" t="s">
        <v>9318</v>
      </c>
      <c r="D223" s="4" t="s">
        <v>116</v>
      </c>
      <c r="E223" s="4" t="s">
        <v>115</v>
      </c>
      <c r="F223" s="4" t="s">
        <v>9528</v>
      </c>
      <c r="G223" s="1" t="s">
        <v>86</v>
      </c>
      <c r="H223" s="11" t="s">
        <v>9317</v>
      </c>
      <c r="I223" s="11" t="s">
        <v>8518</v>
      </c>
      <c r="J223" s="11" t="s">
        <v>8464</v>
      </c>
      <c r="K223" s="1" t="s">
        <v>86</v>
      </c>
      <c r="L223" s="1" t="s">
        <v>86</v>
      </c>
      <c r="M223" s="10">
        <v>3</v>
      </c>
      <c r="N223" s="10">
        <v>1</v>
      </c>
      <c r="O223" s="12">
        <v>240000</v>
      </c>
    </row>
    <row r="224" spans="1:15" ht="39.6">
      <c r="A224" s="9">
        <v>2015</v>
      </c>
      <c r="B224" s="10" t="s">
        <v>92</v>
      </c>
      <c r="C224" s="11" t="s">
        <v>9316</v>
      </c>
      <c r="D224" s="4" t="s">
        <v>116</v>
      </c>
      <c r="E224" s="4" t="s">
        <v>115</v>
      </c>
      <c r="F224" s="4" t="s">
        <v>9528</v>
      </c>
      <c r="G224" s="1" t="s">
        <v>86</v>
      </c>
      <c r="H224" s="11" t="s">
        <v>9315</v>
      </c>
      <c r="I224" s="11" t="s">
        <v>8518</v>
      </c>
      <c r="J224" s="11" t="s">
        <v>2577</v>
      </c>
      <c r="K224" s="1" t="s">
        <v>86</v>
      </c>
      <c r="L224" s="1" t="s">
        <v>86</v>
      </c>
      <c r="M224" s="10">
        <v>3</v>
      </c>
      <c r="N224" s="10">
        <v>0</v>
      </c>
      <c r="O224" s="12">
        <v>140000</v>
      </c>
    </row>
    <row r="225" spans="1:15" ht="39.6">
      <c r="A225" s="9">
        <v>2015</v>
      </c>
      <c r="B225" s="10" t="s">
        <v>92</v>
      </c>
      <c r="C225" s="11" t="s">
        <v>9314</v>
      </c>
      <c r="D225" s="4" t="s">
        <v>116</v>
      </c>
      <c r="E225" s="4" t="s">
        <v>115</v>
      </c>
      <c r="F225" s="4" t="s">
        <v>9528</v>
      </c>
      <c r="G225" s="1" t="s">
        <v>86</v>
      </c>
      <c r="H225" s="11" t="s">
        <v>9313</v>
      </c>
      <c r="I225" s="11" t="s">
        <v>8518</v>
      </c>
      <c r="J225" s="11" t="s">
        <v>3178</v>
      </c>
      <c r="K225" s="1" t="s">
        <v>86</v>
      </c>
      <c r="L225" s="1" t="s">
        <v>86</v>
      </c>
      <c r="M225" s="10">
        <v>3</v>
      </c>
      <c r="N225" s="10">
        <v>1</v>
      </c>
      <c r="O225" s="12">
        <v>195000</v>
      </c>
    </row>
    <row r="226" spans="1:15" ht="39.6">
      <c r="A226" s="9">
        <v>2015</v>
      </c>
      <c r="B226" s="10" t="s">
        <v>92</v>
      </c>
      <c r="C226" s="11" t="s">
        <v>9312</v>
      </c>
      <c r="D226" s="4" t="s">
        <v>116</v>
      </c>
      <c r="E226" s="4" t="s">
        <v>115</v>
      </c>
      <c r="F226" s="4" t="s">
        <v>9528</v>
      </c>
      <c r="G226" s="1" t="s">
        <v>86</v>
      </c>
      <c r="H226" s="11" t="s">
        <v>9311</v>
      </c>
      <c r="I226" s="11" t="s">
        <v>8518</v>
      </c>
      <c r="J226" s="11" t="s">
        <v>8584</v>
      </c>
      <c r="K226" s="1" t="s">
        <v>86</v>
      </c>
      <c r="L226" s="1" t="s">
        <v>86</v>
      </c>
      <c r="M226" s="10">
        <v>3</v>
      </c>
      <c r="N226" s="10">
        <v>1</v>
      </c>
      <c r="O226" s="12">
        <v>420000</v>
      </c>
    </row>
    <row r="227" spans="1:15" ht="39.6">
      <c r="A227" s="9">
        <v>2015</v>
      </c>
      <c r="B227" s="10" t="s">
        <v>92</v>
      </c>
      <c r="C227" s="11" t="s">
        <v>9310</v>
      </c>
      <c r="D227" s="4" t="s">
        <v>116</v>
      </c>
      <c r="E227" s="4" t="s">
        <v>115</v>
      </c>
      <c r="F227" s="4" t="s">
        <v>9528</v>
      </c>
      <c r="G227" s="1" t="s">
        <v>86</v>
      </c>
      <c r="H227" s="11" t="s">
        <v>9309</v>
      </c>
      <c r="I227" s="11" t="s">
        <v>8518</v>
      </c>
      <c r="J227" s="11" t="s">
        <v>8584</v>
      </c>
      <c r="K227" s="1" t="s">
        <v>86</v>
      </c>
      <c r="L227" s="1" t="s">
        <v>86</v>
      </c>
      <c r="M227" s="10">
        <v>3</v>
      </c>
      <c r="N227" s="10">
        <v>1</v>
      </c>
      <c r="O227" s="12">
        <v>130000</v>
      </c>
    </row>
    <row r="228" spans="1:15" ht="39.6">
      <c r="A228" s="9">
        <v>2015</v>
      </c>
      <c r="B228" s="10" t="s">
        <v>92</v>
      </c>
      <c r="C228" s="11" t="s">
        <v>9308</v>
      </c>
      <c r="D228" s="4" t="s">
        <v>116</v>
      </c>
      <c r="E228" s="4" t="s">
        <v>115</v>
      </c>
      <c r="F228" s="4" t="s">
        <v>9528</v>
      </c>
      <c r="G228" s="1" t="s">
        <v>86</v>
      </c>
      <c r="H228" s="11" t="s">
        <v>9307</v>
      </c>
      <c r="I228" s="11" t="s">
        <v>8518</v>
      </c>
      <c r="J228" s="11" t="s">
        <v>8584</v>
      </c>
      <c r="K228" s="1" t="s">
        <v>86</v>
      </c>
      <c r="L228" s="1" t="s">
        <v>86</v>
      </c>
      <c r="M228" s="10">
        <v>3</v>
      </c>
      <c r="N228" s="10">
        <v>1</v>
      </c>
      <c r="O228" s="12">
        <v>300000</v>
      </c>
    </row>
    <row r="229" spans="1:15" ht="39.6">
      <c r="A229" s="9">
        <v>2015</v>
      </c>
      <c r="B229" s="10" t="s">
        <v>92</v>
      </c>
      <c r="C229" s="11" t="s">
        <v>9306</v>
      </c>
      <c r="D229" s="4" t="s">
        <v>116</v>
      </c>
      <c r="E229" s="4" t="s">
        <v>115</v>
      </c>
      <c r="F229" s="4" t="s">
        <v>9528</v>
      </c>
      <c r="G229" s="1" t="s">
        <v>86</v>
      </c>
      <c r="H229" s="11" t="s">
        <v>9305</v>
      </c>
      <c r="I229" s="11" t="s">
        <v>8518</v>
      </c>
      <c r="J229" s="11" t="s">
        <v>8584</v>
      </c>
      <c r="K229" s="1" t="s">
        <v>86</v>
      </c>
      <c r="L229" s="1" t="s">
        <v>86</v>
      </c>
      <c r="M229" s="10">
        <v>4</v>
      </c>
      <c r="N229" s="10">
        <v>1</v>
      </c>
      <c r="O229" s="12">
        <v>350000</v>
      </c>
    </row>
    <row r="230" spans="1:15" ht="39.6">
      <c r="A230" s="9">
        <v>2015</v>
      </c>
      <c r="B230" s="10" t="s">
        <v>92</v>
      </c>
      <c r="C230" s="11" t="s">
        <v>9304</v>
      </c>
      <c r="D230" s="4" t="s">
        <v>116</v>
      </c>
      <c r="E230" s="4" t="s">
        <v>115</v>
      </c>
      <c r="F230" s="4" t="s">
        <v>9528</v>
      </c>
      <c r="G230" s="1" t="s">
        <v>86</v>
      </c>
      <c r="H230" s="11" t="s">
        <v>9303</v>
      </c>
      <c r="I230" s="11" t="s">
        <v>8518</v>
      </c>
      <c r="J230" s="11" t="s">
        <v>8293</v>
      </c>
      <c r="K230" s="1" t="s">
        <v>86</v>
      </c>
      <c r="L230" s="1" t="s">
        <v>86</v>
      </c>
      <c r="M230" s="10">
        <v>3</v>
      </c>
      <c r="N230" s="10">
        <v>0</v>
      </c>
      <c r="O230" s="12">
        <v>120000</v>
      </c>
    </row>
    <row r="231" spans="1:15" ht="39.6">
      <c r="A231" s="9">
        <v>2015</v>
      </c>
      <c r="B231" s="10" t="s">
        <v>92</v>
      </c>
      <c r="C231" s="11" t="s">
        <v>9302</v>
      </c>
      <c r="D231" s="4" t="s">
        <v>116</v>
      </c>
      <c r="E231" s="4" t="s">
        <v>115</v>
      </c>
      <c r="F231" s="4" t="s">
        <v>9528</v>
      </c>
      <c r="G231" s="1" t="s">
        <v>86</v>
      </c>
      <c r="H231" s="11" t="s">
        <v>9301</v>
      </c>
      <c r="I231" s="11" t="s">
        <v>8518</v>
      </c>
      <c r="J231" s="11" t="s">
        <v>8565</v>
      </c>
      <c r="K231" s="1" t="s">
        <v>86</v>
      </c>
      <c r="L231" s="1" t="s">
        <v>86</v>
      </c>
      <c r="M231" s="10">
        <v>3</v>
      </c>
      <c r="N231" s="10">
        <v>0</v>
      </c>
      <c r="O231" s="12">
        <v>100000</v>
      </c>
    </row>
    <row r="232" spans="1:15" ht="39.6">
      <c r="A232" s="9">
        <v>2015</v>
      </c>
      <c r="B232" s="10" t="s">
        <v>92</v>
      </c>
      <c r="C232" s="11" t="s">
        <v>9300</v>
      </c>
      <c r="D232" s="4" t="s">
        <v>116</v>
      </c>
      <c r="E232" s="4" t="s">
        <v>115</v>
      </c>
      <c r="F232" s="4" t="s">
        <v>9528</v>
      </c>
      <c r="G232" s="1" t="s">
        <v>86</v>
      </c>
      <c r="H232" s="11" t="s">
        <v>9299</v>
      </c>
      <c r="I232" s="11" t="s">
        <v>8518</v>
      </c>
      <c r="J232" s="11" t="s">
        <v>9298</v>
      </c>
      <c r="K232" s="1" t="s">
        <v>86</v>
      </c>
      <c r="L232" s="1" t="s">
        <v>86</v>
      </c>
      <c r="M232" s="10">
        <v>3</v>
      </c>
      <c r="N232" s="10">
        <v>0</v>
      </c>
      <c r="O232" s="12">
        <v>180000</v>
      </c>
    </row>
    <row r="233" spans="1:15" ht="39.6">
      <c r="A233" s="9">
        <v>2015</v>
      </c>
      <c r="B233" s="10" t="s">
        <v>13</v>
      </c>
      <c r="C233" s="11" t="s">
        <v>9297</v>
      </c>
      <c r="D233" s="4" t="s">
        <v>116</v>
      </c>
      <c r="E233" s="4" t="s">
        <v>115</v>
      </c>
      <c r="F233" s="4" t="s">
        <v>9528</v>
      </c>
      <c r="G233" s="1" t="s">
        <v>86</v>
      </c>
      <c r="H233" s="11" t="s">
        <v>9296</v>
      </c>
      <c r="I233" s="11" t="s">
        <v>8518</v>
      </c>
      <c r="J233" s="11" t="s">
        <v>8339</v>
      </c>
      <c r="K233" s="1" t="s">
        <v>86</v>
      </c>
      <c r="L233" s="1" t="s">
        <v>86</v>
      </c>
      <c r="M233" s="10">
        <v>3</v>
      </c>
      <c r="N233" s="10">
        <v>1</v>
      </c>
      <c r="O233" s="10">
        <v>205800</v>
      </c>
    </row>
    <row r="234" spans="1:15" ht="39.6">
      <c r="A234" s="9">
        <v>2015</v>
      </c>
      <c r="B234" s="10" t="s">
        <v>13</v>
      </c>
      <c r="C234" s="11" t="s">
        <v>9295</v>
      </c>
      <c r="D234" s="4" t="s">
        <v>116</v>
      </c>
      <c r="E234" s="4" t="s">
        <v>115</v>
      </c>
      <c r="F234" s="4" t="s">
        <v>9528</v>
      </c>
      <c r="G234" s="1" t="s">
        <v>86</v>
      </c>
      <c r="H234" s="11" t="s">
        <v>9294</v>
      </c>
      <c r="I234" s="11" t="s">
        <v>8518</v>
      </c>
      <c r="J234" s="11" t="s">
        <v>8339</v>
      </c>
      <c r="K234" s="1" t="s">
        <v>86</v>
      </c>
      <c r="L234" s="1" t="s">
        <v>86</v>
      </c>
      <c r="M234" s="10">
        <v>3</v>
      </c>
      <c r="N234" s="10">
        <v>1</v>
      </c>
      <c r="O234" s="10">
        <v>215600</v>
      </c>
    </row>
    <row r="235" spans="1:15" ht="39.6">
      <c r="A235" s="9">
        <v>2015</v>
      </c>
      <c r="B235" s="10" t="s">
        <v>13</v>
      </c>
      <c r="C235" s="11" t="s">
        <v>9293</v>
      </c>
      <c r="D235" s="4" t="s">
        <v>116</v>
      </c>
      <c r="E235" s="4" t="s">
        <v>115</v>
      </c>
      <c r="F235" s="4" t="s">
        <v>9528</v>
      </c>
      <c r="G235" s="1" t="s">
        <v>86</v>
      </c>
      <c r="H235" s="11" t="s">
        <v>9292</v>
      </c>
      <c r="I235" s="11" t="s">
        <v>8518</v>
      </c>
      <c r="J235" s="11" t="s">
        <v>3183</v>
      </c>
      <c r="K235" s="1" t="s">
        <v>86</v>
      </c>
      <c r="L235" s="1" t="s">
        <v>86</v>
      </c>
      <c r="M235" s="10">
        <v>3</v>
      </c>
      <c r="N235" s="10">
        <v>1</v>
      </c>
      <c r="O235" s="10">
        <v>196000</v>
      </c>
    </row>
    <row r="236" spans="1:15" ht="39.6">
      <c r="A236" s="9">
        <v>2015</v>
      </c>
      <c r="B236" s="10" t="s">
        <v>13</v>
      </c>
      <c r="C236" s="11" t="s">
        <v>9291</v>
      </c>
      <c r="D236" s="4" t="s">
        <v>116</v>
      </c>
      <c r="E236" s="4" t="s">
        <v>115</v>
      </c>
      <c r="F236" s="4" t="s">
        <v>9528</v>
      </c>
      <c r="G236" s="1" t="s">
        <v>86</v>
      </c>
      <c r="H236" s="11" t="s">
        <v>9290</v>
      </c>
      <c r="I236" s="11" t="s">
        <v>8518</v>
      </c>
      <c r="J236" s="11" t="s">
        <v>3183</v>
      </c>
      <c r="K236" s="1" t="s">
        <v>86</v>
      </c>
      <c r="L236" s="1" t="s">
        <v>86</v>
      </c>
      <c r="M236" s="10">
        <v>3</v>
      </c>
      <c r="N236" s="10">
        <v>1</v>
      </c>
      <c r="O236" s="10">
        <v>156800</v>
      </c>
    </row>
    <row r="237" spans="1:15" ht="39.6">
      <c r="A237" s="9">
        <v>2015</v>
      </c>
      <c r="B237" s="10" t="s">
        <v>13</v>
      </c>
      <c r="C237" s="11" t="s">
        <v>9289</v>
      </c>
      <c r="D237" s="4" t="s">
        <v>116</v>
      </c>
      <c r="E237" s="4" t="s">
        <v>115</v>
      </c>
      <c r="F237" s="4" t="s">
        <v>9528</v>
      </c>
      <c r="G237" s="1" t="s">
        <v>86</v>
      </c>
      <c r="H237" s="11" t="s">
        <v>9288</v>
      </c>
      <c r="I237" s="11" t="s">
        <v>8518</v>
      </c>
      <c r="J237" s="11" t="s">
        <v>3183</v>
      </c>
      <c r="K237" s="1" t="s">
        <v>86</v>
      </c>
      <c r="L237" s="1" t="s">
        <v>86</v>
      </c>
      <c r="M237" s="10">
        <v>3</v>
      </c>
      <c r="N237" s="10">
        <v>1</v>
      </c>
      <c r="O237" s="10">
        <v>196000</v>
      </c>
    </row>
    <row r="238" spans="1:15" ht="39.6">
      <c r="A238" s="9">
        <v>2015</v>
      </c>
      <c r="B238" s="10" t="s">
        <v>13</v>
      </c>
      <c r="C238" s="11" t="s">
        <v>9287</v>
      </c>
      <c r="D238" s="4" t="s">
        <v>116</v>
      </c>
      <c r="E238" s="4" t="s">
        <v>115</v>
      </c>
      <c r="F238" s="4" t="s">
        <v>9528</v>
      </c>
      <c r="G238" s="1" t="s">
        <v>86</v>
      </c>
      <c r="H238" s="11" t="s">
        <v>9286</v>
      </c>
      <c r="I238" s="11" t="s">
        <v>8518</v>
      </c>
      <c r="J238" s="11" t="s">
        <v>6490</v>
      </c>
      <c r="K238" s="1" t="s">
        <v>86</v>
      </c>
      <c r="L238" s="1" t="s">
        <v>86</v>
      </c>
      <c r="M238" s="10">
        <v>3</v>
      </c>
      <c r="N238" s="10">
        <v>1</v>
      </c>
      <c r="O238" s="10">
        <v>186200</v>
      </c>
    </row>
    <row r="239" spans="1:15" ht="39.6">
      <c r="A239" s="9">
        <v>2015</v>
      </c>
      <c r="B239" s="10" t="s">
        <v>13</v>
      </c>
      <c r="C239" s="11" t="s">
        <v>9285</v>
      </c>
      <c r="D239" s="4" t="s">
        <v>116</v>
      </c>
      <c r="E239" s="4" t="s">
        <v>115</v>
      </c>
      <c r="F239" s="4" t="s">
        <v>9528</v>
      </c>
      <c r="G239" s="1" t="s">
        <v>86</v>
      </c>
      <c r="H239" s="11" t="s">
        <v>9284</v>
      </c>
      <c r="I239" s="11" t="s">
        <v>8518</v>
      </c>
      <c r="J239" s="11" t="s">
        <v>6490</v>
      </c>
      <c r="K239" s="1" t="s">
        <v>86</v>
      </c>
      <c r="L239" s="1" t="s">
        <v>86</v>
      </c>
      <c r="M239" s="10">
        <v>3</v>
      </c>
      <c r="N239" s="10">
        <v>1</v>
      </c>
      <c r="O239" s="10">
        <v>274400</v>
      </c>
    </row>
    <row r="240" spans="1:15" ht="39.6">
      <c r="A240" s="9">
        <v>2015</v>
      </c>
      <c r="B240" s="10" t="s">
        <v>13</v>
      </c>
      <c r="C240" s="11" t="s">
        <v>9283</v>
      </c>
      <c r="D240" s="4" t="s">
        <v>116</v>
      </c>
      <c r="E240" s="4" t="s">
        <v>115</v>
      </c>
      <c r="F240" s="4" t="s">
        <v>9528</v>
      </c>
      <c r="G240" s="1" t="s">
        <v>86</v>
      </c>
      <c r="H240" s="11" t="s">
        <v>9282</v>
      </c>
      <c r="I240" s="11" t="s">
        <v>8518</v>
      </c>
      <c r="J240" s="11" t="s">
        <v>6490</v>
      </c>
      <c r="K240" s="1" t="s">
        <v>86</v>
      </c>
      <c r="L240" s="1" t="s">
        <v>86</v>
      </c>
      <c r="M240" s="10">
        <v>3</v>
      </c>
      <c r="N240" s="10">
        <v>0</v>
      </c>
      <c r="O240" s="10">
        <v>205800</v>
      </c>
    </row>
    <row r="241" spans="1:15" ht="39.6">
      <c r="A241" s="9">
        <v>2015</v>
      </c>
      <c r="B241" s="10" t="s">
        <v>13</v>
      </c>
      <c r="C241" s="11" t="s">
        <v>9281</v>
      </c>
      <c r="D241" s="4" t="s">
        <v>116</v>
      </c>
      <c r="E241" s="4" t="s">
        <v>115</v>
      </c>
      <c r="F241" s="4" t="s">
        <v>9528</v>
      </c>
      <c r="G241" s="1" t="s">
        <v>86</v>
      </c>
      <c r="H241" s="11" t="s">
        <v>9280</v>
      </c>
      <c r="I241" s="11" t="s">
        <v>8518</v>
      </c>
      <c r="J241" s="11" t="s">
        <v>8627</v>
      </c>
      <c r="K241" s="1" t="s">
        <v>86</v>
      </c>
      <c r="L241" s="1" t="s">
        <v>86</v>
      </c>
      <c r="M241" s="10">
        <v>3</v>
      </c>
      <c r="N241" s="10">
        <v>0</v>
      </c>
      <c r="O241" s="10">
        <v>117600</v>
      </c>
    </row>
    <row r="242" spans="1:15" ht="39.6">
      <c r="A242" s="9">
        <v>2015</v>
      </c>
      <c r="B242" s="10" t="s">
        <v>13</v>
      </c>
      <c r="C242" s="11" t="s">
        <v>9279</v>
      </c>
      <c r="D242" s="4" t="s">
        <v>116</v>
      </c>
      <c r="E242" s="4" t="s">
        <v>115</v>
      </c>
      <c r="F242" s="4" t="s">
        <v>9528</v>
      </c>
      <c r="G242" s="1" t="s">
        <v>86</v>
      </c>
      <c r="H242" s="11" t="s">
        <v>9278</v>
      </c>
      <c r="I242" s="11" t="s">
        <v>8518</v>
      </c>
      <c r="J242" s="11" t="s">
        <v>8327</v>
      </c>
      <c r="K242" s="1" t="s">
        <v>86</v>
      </c>
      <c r="L242" s="1" t="s">
        <v>86</v>
      </c>
      <c r="M242" s="10">
        <v>3</v>
      </c>
      <c r="N242" s="10">
        <v>0</v>
      </c>
      <c r="O242" s="10">
        <v>215600</v>
      </c>
    </row>
    <row r="243" spans="1:15" ht="39.6">
      <c r="A243" s="9">
        <v>2015</v>
      </c>
      <c r="B243" s="10" t="s">
        <v>13</v>
      </c>
      <c r="C243" s="11" t="s">
        <v>9277</v>
      </c>
      <c r="D243" s="4" t="s">
        <v>116</v>
      </c>
      <c r="E243" s="4" t="s">
        <v>115</v>
      </c>
      <c r="F243" s="4" t="s">
        <v>9528</v>
      </c>
      <c r="G243" s="1" t="s">
        <v>86</v>
      </c>
      <c r="H243" s="11" t="s">
        <v>9276</v>
      </c>
      <c r="I243" s="11" t="s">
        <v>8518</v>
      </c>
      <c r="J243" s="11" t="s">
        <v>8496</v>
      </c>
      <c r="K243" s="1" t="s">
        <v>86</v>
      </c>
      <c r="L243" s="1" t="s">
        <v>86</v>
      </c>
      <c r="M243" s="10">
        <v>3</v>
      </c>
      <c r="N243" s="10">
        <v>0</v>
      </c>
      <c r="O243" s="10">
        <v>215600</v>
      </c>
    </row>
    <row r="244" spans="1:15" ht="39.6">
      <c r="A244" s="9">
        <v>2015</v>
      </c>
      <c r="B244" s="10" t="s">
        <v>13</v>
      </c>
      <c r="C244" s="11" t="s">
        <v>9275</v>
      </c>
      <c r="D244" s="4" t="s">
        <v>116</v>
      </c>
      <c r="E244" s="4" t="s">
        <v>115</v>
      </c>
      <c r="F244" s="4" t="s">
        <v>9528</v>
      </c>
      <c r="G244" s="1" t="s">
        <v>86</v>
      </c>
      <c r="H244" s="11" t="s">
        <v>9274</v>
      </c>
      <c r="I244" s="11" t="s">
        <v>8518</v>
      </c>
      <c r="J244" s="11" t="s">
        <v>8313</v>
      </c>
      <c r="K244" s="1" t="s">
        <v>86</v>
      </c>
      <c r="L244" s="1" t="s">
        <v>86</v>
      </c>
      <c r="M244" s="10">
        <v>3</v>
      </c>
      <c r="N244" s="10">
        <v>1</v>
      </c>
      <c r="O244" s="10">
        <v>176400</v>
      </c>
    </row>
    <row r="245" spans="1:15" ht="39.6">
      <c r="A245" s="9">
        <v>2015</v>
      </c>
      <c r="B245" s="10" t="s">
        <v>13</v>
      </c>
      <c r="C245" s="11" t="s">
        <v>9273</v>
      </c>
      <c r="D245" s="4" t="s">
        <v>116</v>
      </c>
      <c r="E245" s="4" t="s">
        <v>115</v>
      </c>
      <c r="F245" s="4" t="s">
        <v>9528</v>
      </c>
      <c r="G245" s="1" t="s">
        <v>86</v>
      </c>
      <c r="H245" s="11" t="s">
        <v>9272</v>
      </c>
      <c r="I245" s="11" t="s">
        <v>8518</v>
      </c>
      <c r="J245" s="11" t="s">
        <v>8605</v>
      </c>
      <c r="K245" s="1" t="s">
        <v>86</v>
      </c>
      <c r="L245" s="1" t="s">
        <v>86</v>
      </c>
      <c r="M245" s="10">
        <v>3</v>
      </c>
      <c r="N245" s="10">
        <v>0</v>
      </c>
      <c r="O245" s="10">
        <v>107800</v>
      </c>
    </row>
    <row r="246" spans="1:15" ht="39.6">
      <c r="A246" s="9">
        <v>2015</v>
      </c>
      <c r="B246" s="10" t="s">
        <v>13</v>
      </c>
      <c r="C246" s="11" t="s">
        <v>9271</v>
      </c>
      <c r="D246" s="4" t="s">
        <v>116</v>
      </c>
      <c r="E246" s="4" t="s">
        <v>115</v>
      </c>
      <c r="F246" s="4" t="s">
        <v>9528</v>
      </c>
      <c r="G246" s="1" t="s">
        <v>86</v>
      </c>
      <c r="H246" s="11" t="s">
        <v>9270</v>
      </c>
      <c r="I246" s="11" t="s">
        <v>8518</v>
      </c>
      <c r="J246" s="11" t="s">
        <v>8332</v>
      </c>
      <c r="K246" s="1" t="s">
        <v>86</v>
      </c>
      <c r="L246" s="1" t="s">
        <v>86</v>
      </c>
      <c r="M246" s="10">
        <v>3</v>
      </c>
      <c r="N246" s="10">
        <v>1</v>
      </c>
      <c r="O246" s="10">
        <v>333200</v>
      </c>
    </row>
    <row r="247" spans="1:15" ht="39.6">
      <c r="A247" s="9">
        <v>2015</v>
      </c>
      <c r="B247" s="10" t="s">
        <v>13</v>
      </c>
      <c r="C247" s="11" t="s">
        <v>9269</v>
      </c>
      <c r="D247" s="4" t="s">
        <v>116</v>
      </c>
      <c r="E247" s="4" t="s">
        <v>115</v>
      </c>
      <c r="F247" s="4" t="s">
        <v>9528</v>
      </c>
      <c r="G247" s="1" t="s">
        <v>86</v>
      </c>
      <c r="H247" s="11" t="s">
        <v>9268</v>
      </c>
      <c r="I247" s="11" t="s">
        <v>8518</v>
      </c>
      <c r="J247" s="11" t="s">
        <v>8332</v>
      </c>
      <c r="K247" s="1" t="s">
        <v>86</v>
      </c>
      <c r="L247" s="1" t="s">
        <v>86</v>
      </c>
      <c r="M247" s="10">
        <v>3</v>
      </c>
      <c r="N247" s="10">
        <v>1</v>
      </c>
      <c r="O247" s="10">
        <v>323400</v>
      </c>
    </row>
    <row r="248" spans="1:15" ht="39.6">
      <c r="A248" s="9">
        <v>2015</v>
      </c>
      <c r="B248" s="10" t="s">
        <v>13</v>
      </c>
      <c r="C248" s="11" t="s">
        <v>9267</v>
      </c>
      <c r="D248" s="4" t="s">
        <v>116</v>
      </c>
      <c r="E248" s="4" t="s">
        <v>115</v>
      </c>
      <c r="F248" s="4" t="s">
        <v>9528</v>
      </c>
      <c r="G248" s="1" t="s">
        <v>86</v>
      </c>
      <c r="H248" s="11" t="s">
        <v>9266</v>
      </c>
      <c r="I248" s="11" t="s">
        <v>8518</v>
      </c>
      <c r="J248" s="11" t="s">
        <v>8332</v>
      </c>
      <c r="K248" s="1" t="s">
        <v>86</v>
      </c>
      <c r="L248" s="1" t="s">
        <v>86</v>
      </c>
      <c r="M248" s="10">
        <v>4</v>
      </c>
      <c r="N248" s="10">
        <v>1</v>
      </c>
      <c r="O248" s="10">
        <v>294000</v>
      </c>
    </row>
    <row r="249" spans="1:15" ht="39.6">
      <c r="A249" s="9">
        <v>2015</v>
      </c>
      <c r="B249" s="10" t="s">
        <v>13</v>
      </c>
      <c r="C249" s="11" t="s">
        <v>9265</v>
      </c>
      <c r="D249" s="4" t="s">
        <v>116</v>
      </c>
      <c r="E249" s="4" t="s">
        <v>115</v>
      </c>
      <c r="F249" s="4" t="s">
        <v>9528</v>
      </c>
      <c r="G249" s="1" t="s">
        <v>86</v>
      </c>
      <c r="H249" s="11" t="s">
        <v>9264</v>
      </c>
      <c r="I249" s="11" t="s">
        <v>8518</v>
      </c>
      <c r="J249" s="11" t="s">
        <v>8332</v>
      </c>
      <c r="K249" s="1" t="s">
        <v>86</v>
      </c>
      <c r="L249" s="1" t="s">
        <v>86</v>
      </c>
      <c r="M249" s="10">
        <v>3</v>
      </c>
      <c r="N249" s="10">
        <v>1</v>
      </c>
      <c r="O249" s="10">
        <v>225400</v>
      </c>
    </row>
    <row r="250" spans="1:15" ht="39.6">
      <c r="A250" s="9">
        <v>2015</v>
      </c>
      <c r="B250" s="10" t="s">
        <v>13</v>
      </c>
      <c r="C250" s="11" t="s">
        <v>9263</v>
      </c>
      <c r="D250" s="4" t="s">
        <v>116</v>
      </c>
      <c r="E250" s="4" t="s">
        <v>115</v>
      </c>
      <c r="F250" s="4" t="s">
        <v>9528</v>
      </c>
      <c r="G250" s="1" t="s">
        <v>86</v>
      </c>
      <c r="H250" s="11" t="s">
        <v>9262</v>
      </c>
      <c r="I250" s="11" t="s">
        <v>8518</v>
      </c>
      <c r="J250" s="11" t="s">
        <v>8332</v>
      </c>
      <c r="K250" s="1" t="s">
        <v>86</v>
      </c>
      <c r="L250" s="1" t="s">
        <v>86</v>
      </c>
      <c r="M250" s="10">
        <v>3</v>
      </c>
      <c r="N250" s="10">
        <v>0</v>
      </c>
      <c r="O250" s="10">
        <v>171500</v>
      </c>
    </row>
    <row r="251" spans="1:15" ht="39.6">
      <c r="A251" s="9">
        <v>2015</v>
      </c>
      <c r="B251" s="10" t="s">
        <v>13</v>
      </c>
      <c r="C251" s="11" t="s">
        <v>9261</v>
      </c>
      <c r="D251" s="4" t="s">
        <v>116</v>
      </c>
      <c r="E251" s="4" t="s">
        <v>115</v>
      </c>
      <c r="F251" s="4" t="s">
        <v>9528</v>
      </c>
      <c r="G251" s="1" t="s">
        <v>86</v>
      </c>
      <c r="H251" s="11" t="s">
        <v>9260</v>
      </c>
      <c r="I251" s="11" t="s">
        <v>8518</v>
      </c>
      <c r="J251" s="11" t="s">
        <v>8332</v>
      </c>
      <c r="K251" s="1" t="s">
        <v>86</v>
      </c>
      <c r="L251" s="1" t="s">
        <v>86</v>
      </c>
      <c r="M251" s="10">
        <v>3</v>
      </c>
      <c r="N251" s="10">
        <v>0</v>
      </c>
      <c r="O251" s="10">
        <v>156800</v>
      </c>
    </row>
    <row r="252" spans="1:15" ht="39.6">
      <c r="A252" s="9">
        <v>2015</v>
      </c>
      <c r="B252" s="10" t="s">
        <v>13</v>
      </c>
      <c r="C252" s="11" t="s">
        <v>9259</v>
      </c>
      <c r="D252" s="4" t="s">
        <v>116</v>
      </c>
      <c r="E252" s="4" t="s">
        <v>115</v>
      </c>
      <c r="F252" s="4" t="s">
        <v>9528</v>
      </c>
      <c r="G252" s="1" t="s">
        <v>86</v>
      </c>
      <c r="H252" s="11" t="s">
        <v>9258</v>
      </c>
      <c r="I252" s="11" t="s">
        <v>8518</v>
      </c>
      <c r="J252" s="11" t="s">
        <v>8464</v>
      </c>
      <c r="K252" s="1" t="s">
        <v>86</v>
      </c>
      <c r="L252" s="1" t="s">
        <v>86</v>
      </c>
      <c r="M252" s="10">
        <v>4</v>
      </c>
      <c r="N252" s="10">
        <v>1</v>
      </c>
      <c r="O252" s="10">
        <v>313600</v>
      </c>
    </row>
    <row r="253" spans="1:15" ht="39.6">
      <c r="A253" s="9">
        <v>2015</v>
      </c>
      <c r="B253" s="10" t="s">
        <v>13</v>
      </c>
      <c r="C253" s="11" t="s">
        <v>9257</v>
      </c>
      <c r="D253" s="4" t="s">
        <v>116</v>
      </c>
      <c r="E253" s="4" t="s">
        <v>115</v>
      </c>
      <c r="F253" s="4" t="s">
        <v>9528</v>
      </c>
      <c r="G253" s="1" t="s">
        <v>86</v>
      </c>
      <c r="H253" s="11" t="s">
        <v>9256</v>
      </c>
      <c r="I253" s="11" t="s">
        <v>8518</v>
      </c>
      <c r="J253" s="11" t="s">
        <v>8464</v>
      </c>
      <c r="K253" s="1" t="s">
        <v>86</v>
      </c>
      <c r="L253" s="1" t="s">
        <v>86</v>
      </c>
      <c r="M253" s="10">
        <v>3</v>
      </c>
      <c r="N253" s="10">
        <v>1</v>
      </c>
      <c r="O253" s="10">
        <v>186200</v>
      </c>
    </row>
    <row r="254" spans="1:15" ht="39.6">
      <c r="A254" s="9">
        <v>2015</v>
      </c>
      <c r="B254" s="10" t="s">
        <v>13</v>
      </c>
      <c r="C254" s="11" t="s">
        <v>9255</v>
      </c>
      <c r="D254" s="4" t="s">
        <v>116</v>
      </c>
      <c r="E254" s="4" t="s">
        <v>115</v>
      </c>
      <c r="F254" s="4" t="s">
        <v>9528</v>
      </c>
      <c r="G254" s="1" t="s">
        <v>86</v>
      </c>
      <c r="H254" s="11" t="s">
        <v>9254</v>
      </c>
      <c r="I254" s="11" t="s">
        <v>8518</v>
      </c>
      <c r="J254" s="11" t="s">
        <v>8464</v>
      </c>
      <c r="K254" s="1" t="s">
        <v>86</v>
      </c>
      <c r="L254" s="1" t="s">
        <v>86</v>
      </c>
      <c r="M254" s="10">
        <v>3</v>
      </c>
      <c r="N254" s="10">
        <v>0</v>
      </c>
      <c r="O254" s="10">
        <v>117600</v>
      </c>
    </row>
    <row r="255" spans="1:15" ht="39.6">
      <c r="A255" s="9">
        <v>2015</v>
      </c>
      <c r="B255" s="10" t="s">
        <v>13</v>
      </c>
      <c r="C255" s="11" t="s">
        <v>9253</v>
      </c>
      <c r="D255" s="4" t="s">
        <v>116</v>
      </c>
      <c r="E255" s="4" t="s">
        <v>115</v>
      </c>
      <c r="F255" s="4" t="s">
        <v>9528</v>
      </c>
      <c r="G255" s="1" t="s">
        <v>86</v>
      </c>
      <c r="H255" s="11" t="s">
        <v>9252</v>
      </c>
      <c r="I255" s="11" t="s">
        <v>8518</v>
      </c>
      <c r="J255" s="11" t="s">
        <v>8464</v>
      </c>
      <c r="K255" s="1" t="s">
        <v>86</v>
      </c>
      <c r="L255" s="1" t="s">
        <v>86</v>
      </c>
      <c r="M255" s="10">
        <v>3</v>
      </c>
      <c r="N255" s="10">
        <v>0</v>
      </c>
      <c r="O255" s="10">
        <v>107800</v>
      </c>
    </row>
    <row r="256" spans="1:15" ht="39.6">
      <c r="A256" s="9">
        <v>2015</v>
      </c>
      <c r="B256" s="10" t="s">
        <v>13</v>
      </c>
      <c r="C256" s="11" t="s">
        <v>9251</v>
      </c>
      <c r="D256" s="4" t="s">
        <v>116</v>
      </c>
      <c r="E256" s="4" t="s">
        <v>115</v>
      </c>
      <c r="F256" s="4" t="s">
        <v>9528</v>
      </c>
      <c r="G256" s="1" t="s">
        <v>86</v>
      </c>
      <c r="H256" s="11" t="s">
        <v>9250</v>
      </c>
      <c r="I256" s="11" t="s">
        <v>8518</v>
      </c>
      <c r="J256" s="11" t="s">
        <v>2915</v>
      </c>
      <c r="K256" s="1" t="s">
        <v>86</v>
      </c>
      <c r="L256" s="1" t="s">
        <v>86</v>
      </c>
      <c r="M256" s="10">
        <v>3</v>
      </c>
      <c r="N256" s="10">
        <v>0</v>
      </c>
      <c r="O256" s="10">
        <v>117600</v>
      </c>
    </row>
    <row r="257" spans="1:15" ht="39.6">
      <c r="A257" s="9">
        <v>2015</v>
      </c>
      <c r="B257" s="10" t="s">
        <v>13</v>
      </c>
      <c r="C257" s="11" t="s">
        <v>9249</v>
      </c>
      <c r="D257" s="4" t="s">
        <v>116</v>
      </c>
      <c r="E257" s="4" t="s">
        <v>115</v>
      </c>
      <c r="F257" s="4" t="s">
        <v>9528</v>
      </c>
      <c r="G257" s="1" t="s">
        <v>86</v>
      </c>
      <c r="H257" s="11" t="s">
        <v>9248</v>
      </c>
      <c r="I257" s="11" t="s">
        <v>8518</v>
      </c>
      <c r="J257" s="11" t="s">
        <v>3178</v>
      </c>
      <c r="K257" s="1" t="s">
        <v>86</v>
      </c>
      <c r="L257" s="1" t="s">
        <v>86</v>
      </c>
      <c r="M257" s="10">
        <v>3</v>
      </c>
      <c r="N257" s="10">
        <v>1</v>
      </c>
      <c r="O257" s="10">
        <v>166600</v>
      </c>
    </row>
    <row r="258" spans="1:15" ht="39.6">
      <c r="A258" s="9">
        <v>2015</v>
      </c>
      <c r="B258" s="10" t="s">
        <v>13</v>
      </c>
      <c r="C258" s="11" t="s">
        <v>9247</v>
      </c>
      <c r="D258" s="4" t="s">
        <v>116</v>
      </c>
      <c r="E258" s="4" t="s">
        <v>115</v>
      </c>
      <c r="F258" s="4" t="s">
        <v>9528</v>
      </c>
      <c r="G258" s="1" t="s">
        <v>86</v>
      </c>
      <c r="H258" s="11" t="s">
        <v>9246</v>
      </c>
      <c r="I258" s="11" t="s">
        <v>8518</v>
      </c>
      <c r="J258" s="11" t="s">
        <v>8552</v>
      </c>
      <c r="K258" s="1" t="s">
        <v>86</v>
      </c>
      <c r="L258" s="1" t="s">
        <v>86</v>
      </c>
      <c r="M258" s="10">
        <v>3</v>
      </c>
      <c r="N258" s="10">
        <v>0</v>
      </c>
      <c r="O258" s="10">
        <v>137200</v>
      </c>
    </row>
    <row r="259" spans="1:15" ht="39.6">
      <c r="A259" s="9">
        <v>2015</v>
      </c>
      <c r="B259" s="10" t="s">
        <v>13</v>
      </c>
      <c r="C259" s="11" t="s">
        <v>9245</v>
      </c>
      <c r="D259" s="4" t="s">
        <v>116</v>
      </c>
      <c r="E259" s="4" t="s">
        <v>115</v>
      </c>
      <c r="F259" s="4" t="s">
        <v>9528</v>
      </c>
      <c r="G259" s="1" t="s">
        <v>86</v>
      </c>
      <c r="H259" s="11" t="s">
        <v>9244</v>
      </c>
      <c r="I259" s="11" t="s">
        <v>8518</v>
      </c>
      <c r="J259" s="11" t="s">
        <v>8584</v>
      </c>
      <c r="K259" s="1" t="s">
        <v>86</v>
      </c>
      <c r="L259" s="1" t="s">
        <v>86</v>
      </c>
      <c r="M259" s="10">
        <v>3</v>
      </c>
      <c r="N259" s="10">
        <v>1</v>
      </c>
      <c r="O259" s="10">
        <v>196000</v>
      </c>
    </row>
    <row r="260" spans="1:15" ht="39.6">
      <c r="A260" s="9">
        <v>2015</v>
      </c>
      <c r="B260" s="10" t="s">
        <v>13</v>
      </c>
      <c r="C260" s="11" t="s">
        <v>9243</v>
      </c>
      <c r="D260" s="4" t="s">
        <v>116</v>
      </c>
      <c r="E260" s="4" t="s">
        <v>115</v>
      </c>
      <c r="F260" s="4" t="s">
        <v>9528</v>
      </c>
      <c r="G260" s="1" t="s">
        <v>86</v>
      </c>
      <c r="H260" s="11" t="s">
        <v>9242</v>
      </c>
      <c r="I260" s="11" t="s">
        <v>8518</v>
      </c>
      <c r="J260" s="11" t="s">
        <v>8544</v>
      </c>
      <c r="K260" s="1" t="s">
        <v>86</v>
      </c>
      <c r="L260" s="1" t="s">
        <v>86</v>
      </c>
      <c r="M260" s="10">
        <v>3</v>
      </c>
      <c r="N260" s="10">
        <v>0</v>
      </c>
      <c r="O260" s="10">
        <v>147000</v>
      </c>
    </row>
    <row r="261" spans="1:15" ht="39.6">
      <c r="A261" s="9">
        <v>2015</v>
      </c>
      <c r="B261" s="10" t="s">
        <v>13</v>
      </c>
      <c r="C261" s="11" t="s">
        <v>9241</v>
      </c>
      <c r="D261" s="4" t="s">
        <v>116</v>
      </c>
      <c r="E261" s="4" t="s">
        <v>115</v>
      </c>
      <c r="F261" s="4" t="s">
        <v>9528</v>
      </c>
      <c r="G261" s="1" t="s">
        <v>86</v>
      </c>
      <c r="H261" s="11" t="s">
        <v>9240</v>
      </c>
      <c r="I261" s="11" t="s">
        <v>8518</v>
      </c>
      <c r="J261" s="11" t="s">
        <v>8293</v>
      </c>
      <c r="K261" s="1" t="s">
        <v>86</v>
      </c>
      <c r="L261" s="1" t="s">
        <v>86</v>
      </c>
      <c r="M261" s="10">
        <v>3</v>
      </c>
      <c r="N261" s="10">
        <v>0</v>
      </c>
      <c r="O261" s="10">
        <v>98000</v>
      </c>
    </row>
    <row r="262" spans="1:15" ht="39.6">
      <c r="A262" s="9">
        <v>2015</v>
      </c>
      <c r="B262" s="10" t="s">
        <v>92</v>
      </c>
      <c r="C262" s="11" t="s">
        <v>8207</v>
      </c>
      <c r="D262" s="4" t="s">
        <v>116</v>
      </c>
      <c r="E262" s="4" t="s">
        <v>115</v>
      </c>
      <c r="F262" s="4" t="s">
        <v>9528</v>
      </c>
      <c r="G262" s="1" t="s">
        <v>86</v>
      </c>
      <c r="H262" s="11" t="s">
        <v>8206</v>
      </c>
      <c r="I262" s="11" t="s">
        <v>8193</v>
      </c>
      <c r="J262" s="11" t="s">
        <v>8193</v>
      </c>
      <c r="K262" s="1" t="s">
        <v>86</v>
      </c>
      <c r="L262" s="1" t="s">
        <v>86</v>
      </c>
      <c r="M262" s="10">
        <v>3</v>
      </c>
      <c r="N262" s="10">
        <v>0</v>
      </c>
      <c r="O262" s="12">
        <v>145000</v>
      </c>
    </row>
    <row r="263" spans="1:15" ht="39.6">
      <c r="A263" s="9">
        <v>2015</v>
      </c>
      <c r="B263" s="10" t="s">
        <v>13</v>
      </c>
      <c r="C263" s="11" t="s">
        <v>8205</v>
      </c>
      <c r="D263" s="4" t="s">
        <v>116</v>
      </c>
      <c r="E263" s="4" t="s">
        <v>115</v>
      </c>
      <c r="F263" s="4" t="s">
        <v>9528</v>
      </c>
      <c r="G263" s="1" t="s">
        <v>86</v>
      </c>
      <c r="H263" s="11" t="s">
        <v>8204</v>
      </c>
      <c r="I263" s="11" t="s">
        <v>8193</v>
      </c>
      <c r="J263" s="11" t="s">
        <v>8193</v>
      </c>
      <c r="K263" s="1" t="s">
        <v>86</v>
      </c>
      <c r="L263" s="1" t="s">
        <v>86</v>
      </c>
      <c r="M263" s="10">
        <v>3</v>
      </c>
      <c r="N263" s="10">
        <v>1</v>
      </c>
      <c r="O263" s="10">
        <v>166600</v>
      </c>
    </row>
    <row r="264" spans="1:15" ht="39.6">
      <c r="A264" s="9">
        <v>2015</v>
      </c>
      <c r="B264" s="10" t="s">
        <v>13</v>
      </c>
      <c r="C264" s="11" t="s">
        <v>8146</v>
      </c>
      <c r="D264" s="4" t="s">
        <v>116</v>
      </c>
      <c r="E264" s="4" t="s">
        <v>115</v>
      </c>
      <c r="F264" s="4" t="s">
        <v>9528</v>
      </c>
      <c r="G264" s="1" t="s">
        <v>86</v>
      </c>
      <c r="H264" s="11" t="s">
        <v>8145</v>
      </c>
      <c r="I264" s="11" t="s">
        <v>8137</v>
      </c>
      <c r="J264" s="11" t="s">
        <v>8136</v>
      </c>
      <c r="K264" s="1" t="s">
        <v>86</v>
      </c>
      <c r="L264" s="1" t="s">
        <v>86</v>
      </c>
      <c r="M264" s="10">
        <v>3</v>
      </c>
      <c r="N264" s="10">
        <v>0</v>
      </c>
      <c r="O264" s="10">
        <v>166600</v>
      </c>
    </row>
    <row r="265" spans="1:15" ht="39.6">
      <c r="A265" s="9">
        <v>2015</v>
      </c>
      <c r="B265" s="10" t="s">
        <v>92</v>
      </c>
      <c r="C265" s="11" t="s">
        <v>7976</v>
      </c>
      <c r="D265" s="4" t="s">
        <v>116</v>
      </c>
      <c r="E265" s="4" t="s">
        <v>115</v>
      </c>
      <c r="F265" s="4" t="s">
        <v>9528</v>
      </c>
      <c r="G265" s="1" t="s">
        <v>86</v>
      </c>
      <c r="H265" s="11" t="s">
        <v>7975</v>
      </c>
      <c r="I265" s="11" t="s">
        <v>7950</v>
      </c>
      <c r="J265" s="11" t="s">
        <v>7949</v>
      </c>
      <c r="K265" s="1" t="s">
        <v>86</v>
      </c>
      <c r="L265" s="1" t="s">
        <v>86</v>
      </c>
      <c r="M265" s="10">
        <v>3</v>
      </c>
      <c r="N265" s="10">
        <v>0</v>
      </c>
      <c r="O265" s="12">
        <v>140000</v>
      </c>
    </row>
    <row r="266" spans="1:15" ht="39.6">
      <c r="A266" s="9">
        <v>2015</v>
      </c>
      <c r="B266" s="10" t="s">
        <v>92</v>
      </c>
      <c r="C266" s="11" t="s">
        <v>7974</v>
      </c>
      <c r="D266" s="4" t="s">
        <v>116</v>
      </c>
      <c r="E266" s="4" t="s">
        <v>115</v>
      </c>
      <c r="F266" s="4" t="s">
        <v>9528</v>
      </c>
      <c r="G266" s="1" t="s">
        <v>86</v>
      </c>
      <c r="H266" s="11" t="s">
        <v>7973</v>
      </c>
      <c r="I266" s="11" t="s">
        <v>7950</v>
      </c>
      <c r="J266" s="11" t="s">
        <v>7949</v>
      </c>
      <c r="K266" s="1" t="s">
        <v>86</v>
      </c>
      <c r="L266" s="1" t="s">
        <v>86</v>
      </c>
      <c r="M266" s="10">
        <v>3</v>
      </c>
      <c r="N266" s="10">
        <v>0</v>
      </c>
      <c r="O266" s="12">
        <v>150000</v>
      </c>
    </row>
    <row r="267" spans="1:15" ht="39.6">
      <c r="A267" s="9">
        <v>2015</v>
      </c>
      <c r="B267" s="10" t="s">
        <v>92</v>
      </c>
      <c r="C267" s="11" t="s">
        <v>7972</v>
      </c>
      <c r="D267" s="4" t="s">
        <v>116</v>
      </c>
      <c r="E267" s="4" t="s">
        <v>115</v>
      </c>
      <c r="F267" s="4" t="s">
        <v>9528</v>
      </c>
      <c r="G267" s="1" t="s">
        <v>86</v>
      </c>
      <c r="H267" s="11" t="s">
        <v>7971</v>
      </c>
      <c r="I267" s="11" t="s">
        <v>7950</v>
      </c>
      <c r="J267" s="11" t="s">
        <v>7949</v>
      </c>
      <c r="K267" s="1" t="s">
        <v>86</v>
      </c>
      <c r="L267" s="1" t="s">
        <v>86</v>
      </c>
      <c r="M267" s="10">
        <v>3</v>
      </c>
      <c r="N267" s="10">
        <v>1</v>
      </c>
      <c r="O267" s="12">
        <v>260000</v>
      </c>
    </row>
    <row r="268" spans="1:15" ht="39.6">
      <c r="A268" s="9">
        <v>2015</v>
      </c>
      <c r="B268" s="10" t="s">
        <v>13</v>
      </c>
      <c r="C268" s="11" t="s">
        <v>7906</v>
      </c>
      <c r="D268" s="4" t="s">
        <v>116</v>
      </c>
      <c r="E268" s="4" t="s">
        <v>115</v>
      </c>
      <c r="F268" s="4" t="s">
        <v>9528</v>
      </c>
      <c r="G268" s="1" t="s">
        <v>86</v>
      </c>
      <c r="H268" s="11" t="s">
        <v>7905</v>
      </c>
      <c r="I268" s="11" t="s">
        <v>7877</v>
      </c>
      <c r="J268" s="11" t="s">
        <v>7876</v>
      </c>
      <c r="K268" s="1" t="s">
        <v>86</v>
      </c>
      <c r="L268" s="1" t="s">
        <v>86</v>
      </c>
      <c r="M268" s="10">
        <v>3</v>
      </c>
      <c r="N268" s="10">
        <v>0</v>
      </c>
      <c r="O268" s="10">
        <v>176400</v>
      </c>
    </row>
    <row r="269" spans="1:15" ht="39.6">
      <c r="A269" s="9">
        <v>2015</v>
      </c>
      <c r="B269" s="10" t="s">
        <v>13</v>
      </c>
      <c r="C269" s="11" t="s">
        <v>7904</v>
      </c>
      <c r="D269" s="4" t="s">
        <v>116</v>
      </c>
      <c r="E269" s="4" t="s">
        <v>115</v>
      </c>
      <c r="F269" s="4" t="s">
        <v>9528</v>
      </c>
      <c r="G269" s="1" t="s">
        <v>86</v>
      </c>
      <c r="H269" s="11" t="s">
        <v>7903</v>
      </c>
      <c r="I269" s="11" t="s">
        <v>7877</v>
      </c>
      <c r="J269" s="11" t="s">
        <v>7876</v>
      </c>
      <c r="K269" s="1" t="s">
        <v>86</v>
      </c>
      <c r="L269" s="1" t="s">
        <v>86</v>
      </c>
      <c r="M269" s="10">
        <v>3</v>
      </c>
      <c r="N269" s="10">
        <v>1</v>
      </c>
      <c r="O269" s="10">
        <v>186200</v>
      </c>
    </row>
    <row r="270" spans="1:15" ht="39.6">
      <c r="A270" s="9">
        <v>2015</v>
      </c>
      <c r="B270" s="10" t="s">
        <v>13</v>
      </c>
      <c r="C270" s="11" t="s">
        <v>7902</v>
      </c>
      <c r="D270" s="4" t="s">
        <v>116</v>
      </c>
      <c r="E270" s="4" t="s">
        <v>115</v>
      </c>
      <c r="F270" s="4" t="s">
        <v>9528</v>
      </c>
      <c r="G270" s="1" t="s">
        <v>86</v>
      </c>
      <c r="H270" s="11" t="s">
        <v>7901</v>
      </c>
      <c r="I270" s="11" t="s">
        <v>7877</v>
      </c>
      <c r="J270" s="11" t="s">
        <v>7876</v>
      </c>
      <c r="K270" s="1" t="s">
        <v>86</v>
      </c>
      <c r="L270" s="1" t="s">
        <v>86</v>
      </c>
      <c r="M270" s="10">
        <v>3</v>
      </c>
      <c r="N270" s="10">
        <v>1</v>
      </c>
      <c r="O270" s="10">
        <v>235200</v>
      </c>
    </row>
    <row r="271" spans="1:15" ht="39.6">
      <c r="A271" s="9">
        <v>2015</v>
      </c>
      <c r="B271" s="10" t="s">
        <v>13</v>
      </c>
      <c r="C271" s="11" t="s">
        <v>7900</v>
      </c>
      <c r="D271" s="4" t="s">
        <v>116</v>
      </c>
      <c r="E271" s="4" t="s">
        <v>115</v>
      </c>
      <c r="F271" s="4" t="s">
        <v>9528</v>
      </c>
      <c r="G271" s="1" t="s">
        <v>86</v>
      </c>
      <c r="H271" s="11" t="s">
        <v>7899</v>
      </c>
      <c r="I271" s="11" t="s">
        <v>7877</v>
      </c>
      <c r="J271" s="11" t="s">
        <v>7876</v>
      </c>
      <c r="K271" s="1" t="s">
        <v>86</v>
      </c>
      <c r="L271" s="1" t="s">
        <v>86</v>
      </c>
      <c r="M271" s="10">
        <v>3</v>
      </c>
      <c r="N271" s="10">
        <v>0</v>
      </c>
      <c r="O271" s="10">
        <v>225400</v>
      </c>
    </row>
    <row r="272" spans="1:15" ht="39.6">
      <c r="A272" s="9">
        <v>2015</v>
      </c>
      <c r="B272" s="10" t="s">
        <v>13</v>
      </c>
      <c r="C272" s="11" t="s">
        <v>7898</v>
      </c>
      <c r="D272" s="4" t="s">
        <v>116</v>
      </c>
      <c r="E272" s="4" t="s">
        <v>115</v>
      </c>
      <c r="F272" s="4" t="s">
        <v>9528</v>
      </c>
      <c r="G272" s="1" t="s">
        <v>86</v>
      </c>
      <c r="H272" s="11" t="s">
        <v>7897</v>
      </c>
      <c r="I272" s="11" t="s">
        <v>7877</v>
      </c>
      <c r="J272" s="11" t="s">
        <v>7876</v>
      </c>
      <c r="K272" s="1" t="s">
        <v>86</v>
      </c>
      <c r="L272" s="1" t="s">
        <v>86</v>
      </c>
      <c r="M272" s="10">
        <v>3</v>
      </c>
      <c r="N272" s="10">
        <v>1</v>
      </c>
      <c r="O272" s="10">
        <v>352800</v>
      </c>
    </row>
    <row r="273" spans="1:15" ht="39.6">
      <c r="A273" s="9">
        <v>2015</v>
      </c>
      <c r="B273" s="10" t="s">
        <v>13</v>
      </c>
      <c r="C273" s="11" t="s">
        <v>7896</v>
      </c>
      <c r="D273" s="4" t="s">
        <v>116</v>
      </c>
      <c r="E273" s="4" t="s">
        <v>115</v>
      </c>
      <c r="F273" s="4" t="s">
        <v>9528</v>
      </c>
      <c r="G273" s="1" t="s">
        <v>86</v>
      </c>
      <c r="H273" s="11" t="s">
        <v>7895</v>
      </c>
      <c r="I273" s="11" t="s">
        <v>7877</v>
      </c>
      <c r="J273" s="11" t="s">
        <v>7876</v>
      </c>
      <c r="K273" s="1" t="s">
        <v>86</v>
      </c>
      <c r="L273" s="1" t="s">
        <v>86</v>
      </c>
      <c r="M273" s="10">
        <v>3</v>
      </c>
      <c r="N273" s="10">
        <v>1</v>
      </c>
      <c r="O273" s="10">
        <v>343000</v>
      </c>
    </row>
    <row r="274" spans="1:15" ht="39.6">
      <c r="A274" s="9">
        <v>2015</v>
      </c>
      <c r="B274" s="10" t="s">
        <v>13</v>
      </c>
      <c r="C274" s="11" t="s">
        <v>7894</v>
      </c>
      <c r="D274" s="4" t="s">
        <v>116</v>
      </c>
      <c r="E274" s="4" t="s">
        <v>115</v>
      </c>
      <c r="F274" s="4" t="s">
        <v>9528</v>
      </c>
      <c r="G274" s="1" t="s">
        <v>86</v>
      </c>
      <c r="H274" s="11" t="s">
        <v>7893</v>
      </c>
      <c r="I274" s="11" t="s">
        <v>7877</v>
      </c>
      <c r="J274" s="11" t="s">
        <v>7876</v>
      </c>
      <c r="K274" s="1" t="s">
        <v>86</v>
      </c>
      <c r="L274" s="1" t="s">
        <v>86</v>
      </c>
      <c r="M274" s="10">
        <v>3</v>
      </c>
      <c r="N274" s="10">
        <v>0</v>
      </c>
      <c r="O274" s="10">
        <v>127400</v>
      </c>
    </row>
    <row r="275" spans="1:15" ht="39.6">
      <c r="A275" s="9">
        <v>2015</v>
      </c>
      <c r="B275" s="10" t="s">
        <v>13</v>
      </c>
      <c r="C275" s="11" t="s">
        <v>7892</v>
      </c>
      <c r="D275" s="4" t="s">
        <v>116</v>
      </c>
      <c r="E275" s="4" t="s">
        <v>115</v>
      </c>
      <c r="F275" s="4" t="s">
        <v>9528</v>
      </c>
      <c r="G275" s="1" t="s">
        <v>86</v>
      </c>
      <c r="H275" s="11" t="s">
        <v>7891</v>
      </c>
      <c r="I275" s="11" t="s">
        <v>7877</v>
      </c>
      <c r="J275" s="11" t="s">
        <v>7876</v>
      </c>
      <c r="K275" s="1" t="s">
        <v>86</v>
      </c>
      <c r="L275" s="1" t="s">
        <v>86</v>
      </c>
      <c r="M275" s="10">
        <v>3</v>
      </c>
      <c r="N275" s="10">
        <v>0</v>
      </c>
      <c r="O275" s="10">
        <v>117600</v>
      </c>
    </row>
    <row r="276" spans="1:15" ht="39.6">
      <c r="A276" s="9">
        <v>2015</v>
      </c>
      <c r="B276" s="10" t="s">
        <v>13</v>
      </c>
      <c r="C276" s="11" t="s">
        <v>7890</v>
      </c>
      <c r="D276" s="4" t="s">
        <v>116</v>
      </c>
      <c r="E276" s="4" t="s">
        <v>115</v>
      </c>
      <c r="F276" s="4" t="s">
        <v>9528</v>
      </c>
      <c r="G276" s="1" t="s">
        <v>86</v>
      </c>
      <c r="H276" s="11" t="s">
        <v>7889</v>
      </c>
      <c r="I276" s="11" t="s">
        <v>7877</v>
      </c>
      <c r="J276" s="11" t="s">
        <v>7876</v>
      </c>
      <c r="K276" s="1" t="s">
        <v>86</v>
      </c>
      <c r="L276" s="1" t="s">
        <v>86</v>
      </c>
      <c r="M276" s="10">
        <v>2</v>
      </c>
      <c r="N276" s="10">
        <v>0</v>
      </c>
      <c r="O276" s="10">
        <v>98000</v>
      </c>
    </row>
    <row r="277" spans="1:15" ht="39.6">
      <c r="A277" s="9">
        <v>2015</v>
      </c>
      <c r="B277" s="10" t="s">
        <v>92</v>
      </c>
      <c r="C277" s="11" t="s">
        <v>7873</v>
      </c>
      <c r="D277" s="4" t="s">
        <v>116</v>
      </c>
      <c r="E277" s="4" t="s">
        <v>115</v>
      </c>
      <c r="F277" s="4" t="s">
        <v>9528</v>
      </c>
      <c r="G277" s="1" t="s">
        <v>86</v>
      </c>
      <c r="H277" s="11" t="s">
        <v>7872</v>
      </c>
      <c r="I277" s="11" t="s">
        <v>7869</v>
      </c>
      <c r="J277" s="11" t="s">
        <v>7868</v>
      </c>
      <c r="K277" s="1" t="s">
        <v>86</v>
      </c>
      <c r="L277" s="1" t="s">
        <v>86</v>
      </c>
      <c r="M277" s="10">
        <v>3</v>
      </c>
      <c r="N277" s="10">
        <v>0</v>
      </c>
      <c r="O277" s="12">
        <v>125000</v>
      </c>
    </row>
    <row r="278" spans="1:15" ht="39.6">
      <c r="A278" s="9">
        <v>2015</v>
      </c>
      <c r="B278" s="10" t="s">
        <v>92</v>
      </c>
      <c r="C278" s="11" t="s">
        <v>7791</v>
      </c>
      <c r="D278" s="4" t="s">
        <v>116</v>
      </c>
      <c r="E278" s="4" t="s">
        <v>115</v>
      </c>
      <c r="F278" s="4" t="s">
        <v>9528</v>
      </c>
      <c r="G278" s="1" t="s">
        <v>86</v>
      </c>
      <c r="H278" s="11" t="s">
        <v>7790</v>
      </c>
      <c r="I278" s="11" t="s">
        <v>7775</v>
      </c>
      <c r="J278" s="11" t="s">
        <v>7774</v>
      </c>
      <c r="K278" s="1" t="s">
        <v>86</v>
      </c>
      <c r="L278" s="1" t="s">
        <v>86</v>
      </c>
      <c r="M278" s="10">
        <v>3</v>
      </c>
      <c r="N278" s="10">
        <v>1</v>
      </c>
      <c r="O278" s="12">
        <v>240000</v>
      </c>
    </row>
    <row r="279" spans="1:15" ht="39.6">
      <c r="A279" s="9">
        <v>2015</v>
      </c>
      <c r="B279" s="10" t="s">
        <v>13</v>
      </c>
      <c r="C279" s="11" t="s">
        <v>7789</v>
      </c>
      <c r="D279" s="4" t="s">
        <v>116</v>
      </c>
      <c r="E279" s="4" t="s">
        <v>115</v>
      </c>
      <c r="F279" s="4" t="s">
        <v>9528</v>
      </c>
      <c r="G279" s="1" t="s">
        <v>86</v>
      </c>
      <c r="H279" s="11" t="s">
        <v>7788</v>
      </c>
      <c r="I279" s="11" t="s">
        <v>7775</v>
      </c>
      <c r="J279" s="11" t="s">
        <v>7774</v>
      </c>
      <c r="K279" s="1" t="s">
        <v>86</v>
      </c>
      <c r="L279" s="1" t="s">
        <v>86</v>
      </c>
      <c r="M279" s="10">
        <v>3</v>
      </c>
      <c r="N279" s="10">
        <v>1</v>
      </c>
      <c r="O279" s="10">
        <v>264600</v>
      </c>
    </row>
    <row r="280" spans="1:15" ht="39.6">
      <c r="A280" s="9">
        <v>2015</v>
      </c>
      <c r="B280" s="10" t="s">
        <v>13</v>
      </c>
      <c r="C280" s="11" t="s">
        <v>7769</v>
      </c>
      <c r="D280" s="4" t="s">
        <v>116</v>
      </c>
      <c r="E280" s="4" t="s">
        <v>115</v>
      </c>
      <c r="F280" s="4" t="s">
        <v>9528</v>
      </c>
      <c r="G280" s="1" t="s">
        <v>86</v>
      </c>
      <c r="H280" s="11" t="s">
        <v>7768</v>
      </c>
      <c r="I280" s="11" t="s">
        <v>7751</v>
      </c>
      <c r="J280" s="11" t="s">
        <v>7737</v>
      </c>
      <c r="K280" s="1" t="s">
        <v>86</v>
      </c>
      <c r="L280" s="1" t="s">
        <v>86</v>
      </c>
      <c r="M280" s="10">
        <v>3</v>
      </c>
      <c r="N280" s="10">
        <v>1</v>
      </c>
      <c r="O280" s="10">
        <v>411600</v>
      </c>
    </row>
    <row r="281" spans="1:15" ht="39.6">
      <c r="A281" s="9">
        <v>2015</v>
      </c>
      <c r="B281" s="10" t="s">
        <v>13</v>
      </c>
      <c r="C281" s="11" t="s">
        <v>7767</v>
      </c>
      <c r="D281" s="4" t="s">
        <v>116</v>
      </c>
      <c r="E281" s="4" t="s">
        <v>115</v>
      </c>
      <c r="F281" s="4" t="s">
        <v>9528</v>
      </c>
      <c r="G281" s="1" t="s">
        <v>86</v>
      </c>
      <c r="H281" s="11" t="s">
        <v>7766</v>
      </c>
      <c r="I281" s="11" t="s">
        <v>7751</v>
      </c>
      <c r="J281" s="11" t="s">
        <v>7737</v>
      </c>
      <c r="K281" s="1" t="s">
        <v>86</v>
      </c>
      <c r="L281" s="1" t="s">
        <v>86</v>
      </c>
      <c r="M281" s="10">
        <v>3</v>
      </c>
      <c r="N281" s="10">
        <v>1</v>
      </c>
      <c r="O281" s="10">
        <v>196000</v>
      </c>
    </row>
    <row r="282" spans="1:15" ht="39.6">
      <c r="A282" s="9">
        <v>2015</v>
      </c>
      <c r="B282" s="10" t="s">
        <v>13</v>
      </c>
      <c r="C282" s="11" t="s">
        <v>7765</v>
      </c>
      <c r="D282" s="4" t="s">
        <v>116</v>
      </c>
      <c r="E282" s="4" t="s">
        <v>115</v>
      </c>
      <c r="F282" s="4" t="s">
        <v>9528</v>
      </c>
      <c r="G282" s="1" t="s">
        <v>86</v>
      </c>
      <c r="H282" s="11" t="s">
        <v>7764</v>
      </c>
      <c r="I282" s="11" t="s">
        <v>7751</v>
      </c>
      <c r="J282" s="11" t="s">
        <v>7737</v>
      </c>
      <c r="K282" s="1" t="s">
        <v>86</v>
      </c>
      <c r="L282" s="1" t="s">
        <v>86</v>
      </c>
      <c r="M282" s="10">
        <v>3</v>
      </c>
      <c r="N282" s="10">
        <v>1</v>
      </c>
      <c r="O282" s="10">
        <v>215600</v>
      </c>
    </row>
    <row r="283" spans="1:15" ht="39.6">
      <c r="A283" s="9">
        <v>2015</v>
      </c>
      <c r="B283" s="10" t="s">
        <v>13</v>
      </c>
      <c r="C283" s="11" t="s">
        <v>7731</v>
      </c>
      <c r="D283" s="4" t="s">
        <v>116</v>
      </c>
      <c r="E283" s="4" t="s">
        <v>115</v>
      </c>
      <c r="F283" s="4" t="s">
        <v>9528</v>
      </c>
      <c r="G283" s="1" t="s">
        <v>86</v>
      </c>
      <c r="H283" s="11" t="s">
        <v>7730</v>
      </c>
      <c r="I283" s="11" t="s">
        <v>7725</v>
      </c>
      <c r="J283" s="11" t="s">
        <v>7724</v>
      </c>
      <c r="K283" s="1" t="s">
        <v>86</v>
      </c>
      <c r="L283" s="1" t="s">
        <v>86</v>
      </c>
      <c r="M283" s="10">
        <v>3</v>
      </c>
      <c r="N283" s="10">
        <v>0</v>
      </c>
      <c r="O283" s="10">
        <v>137200</v>
      </c>
    </row>
    <row r="284" spans="1:15" ht="39.6">
      <c r="A284" s="9">
        <v>2015</v>
      </c>
      <c r="B284" s="10" t="s">
        <v>92</v>
      </c>
      <c r="C284" s="11" t="s">
        <v>7663</v>
      </c>
      <c r="D284" s="4" t="s">
        <v>116</v>
      </c>
      <c r="E284" s="4" t="s">
        <v>115</v>
      </c>
      <c r="F284" s="4" t="s">
        <v>9528</v>
      </c>
      <c r="G284" s="1" t="s">
        <v>86</v>
      </c>
      <c r="H284" s="11" t="s">
        <v>7662</v>
      </c>
      <c r="I284" s="11" t="s">
        <v>7659</v>
      </c>
      <c r="J284" s="11" t="s">
        <v>7659</v>
      </c>
      <c r="K284" s="1" t="s">
        <v>86</v>
      </c>
      <c r="L284" s="1" t="s">
        <v>86</v>
      </c>
      <c r="M284" s="10">
        <v>3</v>
      </c>
      <c r="N284" s="10">
        <v>1</v>
      </c>
      <c r="O284" s="12">
        <v>180000</v>
      </c>
    </row>
    <row r="285" spans="1:15" ht="39.6">
      <c r="A285" s="9">
        <v>2015</v>
      </c>
      <c r="B285" s="10" t="s">
        <v>13</v>
      </c>
      <c r="C285" s="11" t="s">
        <v>7633</v>
      </c>
      <c r="D285" s="4" t="s">
        <v>116</v>
      </c>
      <c r="E285" s="4" t="s">
        <v>115</v>
      </c>
      <c r="F285" s="4" t="s">
        <v>9528</v>
      </c>
      <c r="G285" s="1" t="s">
        <v>86</v>
      </c>
      <c r="H285" s="11" t="s">
        <v>7632</v>
      </c>
      <c r="I285" s="11" t="s">
        <v>7618</v>
      </c>
      <c r="J285" s="11" t="s">
        <v>7618</v>
      </c>
      <c r="K285" s="1" t="s">
        <v>86</v>
      </c>
      <c r="L285" s="1" t="s">
        <v>86</v>
      </c>
      <c r="M285" s="10">
        <v>3</v>
      </c>
      <c r="N285" s="10">
        <v>1</v>
      </c>
      <c r="O285" s="10">
        <v>431200</v>
      </c>
    </row>
    <row r="286" spans="1:15" ht="39.6">
      <c r="A286" s="9">
        <v>2015</v>
      </c>
      <c r="B286" s="10" t="s">
        <v>92</v>
      </c>
      <c r="C286" s="11" t="s">
        <v>7615</v>
      </c>
      <c r="D286" s="4" t="s">
        <v>116</v>
      </c>
      <c r="E286" s="4" t="s">
        <v>115</v>
      </c>
      <c r="F286" s="4" t="s">
        <v>9528</v>
      </c>
      <c r="G286" s="1" t="s">
        <v>86</v>
      </c>
      <c r="H286" s="11" t="s">
        <v>7614</v>
      </c>
      <c r="I286" s="11" t="s">
        <v>7599</v>
      </c>
      <c r="J286" s="11" t="s">
        <v>7584</v>
      </c>
      <c r="K286" s="1" t="s">
        <v>86</v>
      </c>
      <c r="L286" s="1" t="s">
        <v>86</v>
      </c>
      <c r="M286" s="10">
        <v>3</v>
      </c>
      <c r="N286" s="10">
        <v>1</v>
      </c>
      <c r="O286" s="12">
        <v>165000</v>
      </c>
    </row>
    <row r="287" spans="1:15" ht="39.6">
      <c r="A287" s="9">
        <v>2015</v>
      </c>
      <c r="B287" s="10" t="s">
        <v>92</v>
      </c>
      <c r="C287" s="11" t="s">
        <v>7613</v>
      </c>
      <c r="D287" s="4" t="s">
        <v>116</v>
      </c>
      <c r="E287" s="4" t="s">
        <v>115</v>
      </c>
      <c r="F287" s="4" t="s">
        <v>9528</v>
      </c>
      <c r="G287" s="1" t="s">
        <v>86</v>
      </c>
      <c r="H287" s="11" t="s">
        <v>7612</v>
      </c>
      <c r="I287" s="11" t="s">
        <v>7599</v>
      </c>
      <c r="J287" s="11" t="s">
        <v>7584</v>
      </c>
      <c r="K287" s="1" t="s">
        <v>86</v>
      </c>
      <c r="L287" s="1" t="s">
        <v>86</v>
      </c>
      <c r="M287" s="10">
        <v>3</v>
      </c>
      <c r="N287" s="10">
        <v>0</v>
      </c>
      <c r="O287" s="12">
        <v>180000</v>
      </c>
    </row>
    <row r="288" spans="1:15" ht="39.6">
      <c r="A288" s="9">
        <v>2015</v>
      </c>
      <c r="B288" s="10" t="s">
        <v>92</v>
      </c>
      <c r="C288" s="11" t="s">
        <v>7520</v>
      </c>
      <c r="D288" s="4" t="s">
        <v>116</v>
      </c>
      <c r="E288" s="4" t="s">
        <v>115</v>
      </c>
      <c r="F288" s="4" t="s">
        <v>9528</v>
      </c>
      <c r="G288" s="1" t="s">
        <v>86</v>
      </c>
      <c r="H288" s="11" t="s">
        <v>7519</v>
      </c>
      <c r="I288" s="11" t="s">
        <v>7502</v>
      </c>
      <c r="J288" s="11" t="s">
        <v>7501</v>
      </c>
      <c r="K288" s="1" t="s">
        <v>86</v>
      </c>
      <c r="L288" s="1" t="s">
        <v>86</v>
      </c>
      <c r="M288" s="10">
        <v>3</v>
      </c>
      <c r="N288" s="10">
        <v>0</v>
      </c>
      <c r="O288" s="12">
        <v>140000</v>
      </c>
    </row>
    <row r="289" spans="1:15" ht="39.6">
      <c r="A289" s="9">
        <v>2015</v>
      </c>
      <c r="B289" s="10" t="s">
        <v>92</v>
      </c>
      <c r="C289" s="11" t="s">
        <v>7462</v>
      </c>
      <c r="D289" s="4" t="s">
        <v>116</v>
      </c>
      <c r="E289" s="4" t="s">
        <v>115</v>
      </c>
      <c r="F289" s="4" t="s">
        <v>9528</v>
      </c>
      <c r="G289" s="1" t="s">
        <v>86</v>
      </c>
      <c r="H289" s="11" t="s">
        <v>7461</v>
      </c>
      <c r="I289" s="11" t="s">
        <v>7444</v>
      </c>
      <c r="J289" s="11" t="s">
        <v>7444</v>
      </c>
      <c r="K289" s="1" t="s">
        <v>86</v>
      </c>
      <c r="L289" s="1" t="s">
        <v>86</v>
      </c>
      <c r="M289" s="10">
        <v>4</v>
      </c>
      <c r="N289" s="10">
        <v>0</v>
      </c>
      <c r="O289" s="12">
        <v>140000</v>
      </c>
    </row>
    <row r="290" spans="1:15" ht="39.6">
      <c r="A290" s="9">
        <v>2015</v>
      </c>
      <c r="B290" s="10" t="s">
        <v>13</v>
      </c>
      <c r="C290" s="11" t="s">
        <v>7415</v>
      </c>
      <c r="D290" s="4" t="s">
        <v>116</v>
      </c>
      <c r="E290" s="4" t="s">
        <v>115</v>
      </c>
      <c r="F290" s="4" t="s">
        <v>9528</v>
      </c>
      <c r="G290" s="1" t="s">
        <v>86</v>
      </c>
      <c r="H290" s="11" t="s">
        <v>7414</v>
      </c>
      <c r="I290" s="11" t="s">
        <v>7411</v>
      </c>
      <c r="J290" s="11" t="s">
        <v>7410</v>
      </c>
      <c r="K290" s="1" t="s">
        <v>86</v>
      </c>
      <c r="L290" s="1" t="s">
        <v>86</v>
      </c>
      <c r="M290" s="10">
        <v>3</v>
      </c>
      <c r="N290" s="10">
        <v>0</v>
      </c>
      <c r="O290" s="10">
        <v>78400</v>
      </c>
    </row>
    <row r="291" spans="1:15" ht="39.6">
      <c r="A291" s="9">
        <v>2015</v>
      </c>
      <c r="B291" s="10" t="s">
        <v>92</v>
      </c>
      <c r="C291" s="11" t="s">
        <v>7377</v>
      </c>
      <c r="D291" s="4" t="s">
        <v>116</v>
      </c>
      <c r="E291" s="4" t="s">
        <v>115</v>
      </c>
      <c r="F291" s="4" t="s">
        <v>9528</v>
      </c>
      <c r="G291" s="1" t="s">
        <v>86</v>
      </c>
      <c r="H291" s="11" t="s">
        <v>7376</v>
      </c>
      <c r="I291" s="11" t="s">
        <v>7375</v>
      </c>
      <c r="J291" s="11" t="s">
        <v>7374</v>
      </c>
      <c r="K291" s="1" t="s">
        <v>86</v>
      </c>
      <c r="L291" s="1" t="s">
        <v>86</v>
      </c>
      <c r="M291" s="10">
        <v>3</v>
      </c>
      <c r="N291" s="10">
        <v>0</v>
      </c>
      <c r="O291" s="12">
        <v>140000</v>
      </c>
    </row>
    <row r="292" spans="1:15" ht="39.6">
      <c r="A292" s="9">
        <v>2015</v>
      </c>
      <c r="B292" s="10" t="s">
        <v>92</v>
      </c>
      <c r="C292" s="11" t="s">
        <v>7350</v>
      </c>
      <c r="D292" s="4" t="s">
        <v>116</v>
      </c>
      <c r="E292" s="4" t="s">
        <v>115</v>
      </c>
      <c r="F292" s="4" t="s">
        <v>9528</v>
      </c>
      <c r="G292" s="1" t="s">
        <v>86</v>
      </c>
      <c r="H292" s="11" t="s">
        <v>7349</v>
      </c>
      <c r="I292" s="11" t="s">
        <v>7348</v>
      </c>
      <c r="J292" s="11" t="s">
        <v>7347</v>
      </c>
      <c r="K292" s="1" t="s">
        <v>86</v>
      </c>
      <c r="L292" s="1" t="s">
        <v>86</v>
      </c>
      <c r="M292" s="10">
        <v>3</v>
      </c>
      <c r="N292" s="10">
        <v>0</v>
      </c>
      <c r="O292" s="12">
        <v>110000</v>
      </c>
    </row>
    <row r="293" spans="1:15" ht="39.6">
      <c r="A293" s="9">
        <v>2015</v>
      </c>
      <c r="B293" s="10" t="s">
        <v>13</v>
      </c>
      <c r="C293" s="11" t="s">
        <v>7238</v>
      </c>
      <c r="D293" s="4" t="s">
        <v>116</v>
      </c>
      <c r="E293" s="4" t="s">
        <v>115</v>
      </c>
      <c r="F293" s="4" t="s">
        <v>9528</v>
      </c>
      <c r="G293" s="1" t="s">
        <v>86</v>
      </c>
      <c r="H293" s="11" t="s">
        <v>7237</v>
      </c>
      <c r="I293" s="11" t="s">
        <v>7230</v>
      </c>
      <c r="J293" s="11" t="s">
        <v>7229</v>
      </c>
      <c r="K293" s="1" t="s">
        <v>86</v>
      </c>
      <c r="L293" s="1" t="s">
        <v>86</v>
      </c>
      <c r="M293" s="10">
        <v>3</v>
      </c>
      <c r="N293" s="10">
        <v>1</v>
      </c>
      <c r="O293" s="10">
        <v>166600</v>
      </c>
    </row>
    <row r="294" spans="1:15" ht="39.6">
      <c r="A294" s="9">
        <v>2015</v>
      </c>
      <c r="B294" s="10" t="s">
        <v>13</v>
      </c>
      <c r="C294" s="11" t="s">
        <v>7236</v>
      </c>
      <c r="D294" s="4" t="s">
        <v>116</v>
      </c>
      <c r="E294" s="4" t="s">
        <v>115</v>
      </c>
      <c r="F294" s="4" t="s">
        <v>9528</v>
      </c>
      <c r="G294" s="1" t="s">
        <v>86</v>
      </c>
      <c r="H294" s="11" t="s">
        <v>7235</v>
      </c>
      <c r="I294" s="11" t="s">
        <v>7230</v>
      </c>
      <c r="J294" s="11" t="s">
        <v>7229</v>
      </c>
      <c r="K294" s="1" t="s">
        <v>86</v>
      </c>
      <c r="L294" s="1" t="s">
        <v>86</v>
      </c>
      <c r="M294" s="10">
        <v>3</v>
      </c>
      <c r="N294" s="10">
        <v>0</v>
      </c>
      <c r="O294" s="10">
        <v>117600</v>
      </c>
    </row>
    <row r="295" spans="1:15" ht="39.6">
      <c r="A295" s="9">
        <v>2015</v>
      </c>
      <c r="B295" s="10" t="s">
        <v>13</v>
      </c>
      <c r="C295" s="11" t="s">
        <v>7228</v>
      </c>
      <c r="D295" s="4" t="s">
        <v>116</v>
      </c>
      <c r="E295" s="4" t="s">
        <v>115</v>
      </c>
      <c r="F295" s="4" t="s">
        <v>9528</v>
      </c>
      <c r="G295" s="1" t="s">
        <v>86</v>
      </c>
      <c r="H295" s="11" t="s">
        <v>7227</v>
      </c>
      <c r="I295" s="11" t="s">
        <v>7226</v>
      </c>
      <c r="J295" s="11" t="s">
        <v>7225</v>
      </c>
      <c r="K295" s="1" t="s">
        <v>86</v>
      </c>
      <c r="L295" s="1" t="s">
        <v>86</v>
      </c>
      <c r="M295" s="10">
        <v>3</v>
      </c>
      <c r="N295" s="10">
        <v>0</v>
      </c>
      <c r="O295" s="10">
        <v>156800</v>
      </c>
    </row>
    <row r="296" spans="1:15" ht="39.6">
      <c r="A296" s="9">
        <v>2015</v>
      </c>
      <c r="B296" s="10" t="s">
        <v>92</v>
      </c>
      <c r="C296" s="11" t="s">
        <v>6966</v>
      </c>
      <c r="D296" s="4" t="s">
        <v>116</v>
      </c>
      <c r="E296" s="4" t="s">
        <v>115</v>
      </c>
      <c r="F296" s="4" t="s">
        <v>9528</v>
      </c>
      <c r="G296" s="1" t="s">
        <v>86</v>
      </c>
      <c r="H296" s="11" t="s">
        <v>6965</v>
      </c>
      <c r="I296" s="11" t="s">
        <v>6722</v>
      </c>
      <c r="J296" s="11" t="s">
        <v>6964</v>
      </c>
      <c r="K296" s="1" t="s">
        <v>86</v>
      </c>
      <c r="L296" s="1" t="s">
        <v>86</v>
      </c>
      <c r="M296" s="10">
        <v>3</v>
      </c>
      <c r="N296" s="10">
        <v>1</v>
      </c>
      <c r="O296" s="12">
        <v>165000</v>
      </c>
    </row>
    <row r="297" spans="1:15" ht="39.6">
      <c r="A297" s="9">
        <v>2015</v>
      </c>
      <c r="B297" s="10" t="s">
        <v>13</v>
      </c>
      <c r="C297" s="11" t="s">
        <v>6963</v>
      </c>
      <c r="D297" s="4" t="s">
        <v>116</v>
      </c>
      <c r="E297" s="4" t="s">
        <v>115</v>
      </c>
      <c r="F297" s="4" t="s">
        <v>9528</v>
      </c>
      <c r="G297" s="1" t="s">
        <v>86</v>
      </c>
      <c r="H297" s="11" t="s">
        <v>6962</v>
      </c>
      <c r="I297" s="11" t="s">
        <v>6722</v>
      </c>
      <c r="J297" s="11" t="s">
        <v>6961</v>
      </c>
      <c r="K297" s="1" t="s">
        <v>86</v>
      </c>
      <c r="L297" s="1" t="s">
        <v>86</v>
      </c>
      <c r="M297" s="10">
        <v>3</v>
      </c>
      <c r="N297" s="10">
        <v>0</v>
      </c>
      <c r="O297" s="10">
        <v>93100</v>
      </c>
    </row>
    <row r="298" spans="1:15" ht="39.6">
      <c r="A298" s="9">
        <v>2015</v>
      </c>
      <c r="B298" s="10" t="s">
        <v>13</v>
      </c>
      <c r="C298" s="11" t="s">
        <v>6960</v>
      </c>
      <c r="D298" s="4" t="s">
        <v>116</v>
      </c>
      <c r="E298" s="4" t="s">
        <v>115</v>
      </c>
      <c r="F298" s="4" t="s">
        <v>9528</v>
      </c>
      <c r="G298" s="1" t="s">
        <v>86</v>
      </c>
      <c r="H298" s="11" t="s">
        <v>6959</v>
      </c>
      <c r="I298" s="11" t="s">
        <v>6722</v>
      </c>
      <c r="J298" s="11" t="s">
        <v>6958</v>
      </c>
      <c r="K298" s="1" t="s">
        <v>86</v>
      </c>
      <c r="L298" s="1" t="s">
        <v>86</v>
      </c>
      <c r="M298" s="10">
        <v>3</v>
      </c>
      <c r="N298" s="10">
        <v>0</v>
      </c>
      <c r="O298" s="10">
        <v>98000</v>
      </c>
    </row>
    <row r="299" spans="1:15" ht="39.6">
      <c r="A299" s="9">
        <v>2015</v>
      </c>
      <c r="B299" s="10" t="s">
        <v>92</v>
      </c>
      <c r="C299" s="11" t="s">
        <v>6716</v>
      </c>
      <c r="D299" s="4" t="s">
        <v>116</v>
      </c>
      <c r="E299" s="4" t="s">
        <v>115</v>
      </c>
      <c r="F299" s="4" t="s">
        <v>9528</v>
      </c>
      <c r="G299" s="1" t="s">
        <v>86</v>
      </c>
      <c r="H299" s="11" t="s">
        <v>6715</v>
      </c>
      <c r="I299" s="11" t="s">
        <v>6482</v>
      </c>
      <c r="J299" s="11" t="s">
        <v>6490</v>
      </c>
      <c r="K299" s="1" t="s">
        <v>86</v>
      </c>
      <c r="L299" s="1" t="s">
        <v>86</v>
      </c>
      <c r="M299" s="10">
        <v>2</v>
      </c>
      <c r="N299" s="10">
        <v>0</v>
      </c>
      <c r="O299" s="12">
        <v>80000</v>
      </c>
    </row>
    <row r="300" spans="1:15" ht="39.6">
      <c r="A300" s="9">
        <v>2015</v>
      </c>
      <c r="B300" s="10" t="s">
        <v>92</v>
      </c>
      <c r="C300" s="11" t="s">
        <v>6714</v>
      </c>
      <c r="D300" s="4" t="s">
        <v>116</v>
      </c>
      <c r="E300" s="4" t="s">
        <v>115</v>
      </c>
      <c r="F300" s="4" t="s">
        <v>9528</v>
      </c>
      <c r="G300" s="1" t="s">
        <v>86</v>
      </c>
      <c r="H300" s="11" t="s">
        <v>6713</v>
      </c>
      <c r="I300" s="11" t="s">
        <v>6482</v>
      </c>
      <c r="J300" s="11" t="s">
        <v>2580</v>
      </c>
      <c r="K300" s="1" t="s">
        <v>86</v>
      </c>
      <c r="L300" s="1" t="s">
        <v>86</v>
      </c>
      <c r="M300" s="10">
        <v>3</v>
      </c>
      <c r="N300" s="10">
        <v>0</v>
      </c>
      <c r="O300" s="12">
        <v>80000</v>
      </c>
    </row>
    <row r="301" spans="1:15" ht="39.6">
      <c r="A301" s="9">
        <v>2015</v>
      </c>
      <c r="B301" s="10" t="s">
        <v>92</v>
      </c>
      <c r="C301" s="11" t="s">
        <v>6712</v>
      </c>
      <c r="D301" s="4" t="s">
        <v>116</v>
      </c>
      <c r="E301" s="4" t="s">
        <v>115</v>
      </c>
      <c r="F301" s="4" t="s">
        <v>9528</v>
      </c>
      <c r="G301" s="1" t="s">
        <v>86</v>
      </c>
      <c r="H301" s="11" t="s">
        <v>6711</v>
      </c>
      <c r="I301" s="11" t="s">
        <v>6482</v>
      </c>
      <c r="J301" s="11" t="s">
        <v>2580</v>
      </c>
      <c r="K301" s="1" t="s">
        <v>86</v>
      </c>
      <c r="L301" s="1" t="s">
        <v>86</v>
      </c>
      <c r="M301" s="10">
        <v>4</v>
      </c>
      <c r="N301" s="10">
        <v>0</v>
      </c>
      <c r="O301" s="12">
        <v>41000</v>
      </c>
    </row>
    <row r="302" spans="1:15" ht="39.6">
      <c r="A302" s="9">
        <v>2015</v>
      </c>
      <c r="B302" s="10" t="s">
        <v>92</v>
      </c>
      <c r="C302" s="11" t="s">
        <v>6710</v>
      </c>
      <c r="D302" s="4" t="s">
        <v>116</v>
      </c>
      <c r="E302" s="4" t="s">
        <v>115</v>
      </c>
      <c r="F302" s="4" t="s">
        <v>9528</v>
      </c>
      <c r="G302" s="1" t="s">
        <v>86</v>
      </c>
      <c r="H302" s="11" t="s">
        <v>6709</v>
      </c>
      <c r="I302" s="11" t="s">
        <v>6482</v>
      </c>
      <c r="J302" s="11" t="s">
        <v>2580</v>
      </c>
      <c r="K302" s="1" t="s">
        <v>86</v>
      </c>
      <c r="L302" s="1" t="s">
        <v>86</v>
      </c>
      <c r="M302" s="10">
        <v>3</v>
      </c>
      <c r="N302" s="10">
        <v>0</v>
      </c>
      <c r="O302" s="12">
        <v>80000</v>
      </c>
    </row>
    <row r="303" spans="1:15" ht="39.6">
      <c r="A303" s="9">
        <v>2015</v>
      </c>
      <c r="B303" s="10" t="s">
        <v>13</v>
      </c>
      <c r="C303" s="11" t="s">
        <v>6708</v>
      </c>
      <c r="D303" s="4" t="s">
        <v>116</v>
      </c>
      <c r="E303" s="4" t="s">
        <v>115</v>
      </c>
      <c r="F303" s="4" t="s">
        <v>9528</v>
      </c>
      <c r="G303" s="1" t="s">
        <v>86</v>
      </c>
      <c r="H303" s="11" t="s">
        <v>6707</v>
      </c>
      <c r="I303" s="11" t="s">
        <v>6482</v>
      </c>
      <c r="J303" s="11" t="s">
        <v>6490</v>
      </c>
      <c r="K303" s="1" t="s">
        <v>86</v>
      </c>
      <c r="L303" s="1" t="s">
        <v>86</v>
      </c>
      <c r="M303" s="10">
        <v>3</v>
      </c>
      <c r="N303" s="10">
        <v>0</v>
      </c>
      <c r="O303" s="10">
        <v>186200</v>
      </c>
    </row>
    <row r="304" spans="1:15" ht="39.6">
      <c r="A304" s="9">
        <v>2015</v>
      </c>
      <c r="B304" s="10" t="s">
        <v>13</v>
      </c>
      <c r="C304" s="11" t="s">
        <v>6262</v>
      </c>
      <c r="D304" s="4" t="s">
        <v>116</v>
      </c>
      <c r="E304" s="4" t="s">
        <v>115</v>
      </c>
      <c r="F304" s="4" t="s">
        <v>9528</v>
      </c>
      <c r="G304" s="1" t="s">
        <v>86</v>
      </c>
      <c r="H304" s="11" t="s">
        <v>6261</v>
      </c>
      <c r="I304" s="11" t="s">
        <v>5858</v>
      </c>
      <c r="J304" s="11" t="s">
        <v>938</v>
      </c>
      <c r="K304" s="1" t="s">
        <v>86</v>
      </c>
      <c r="L304" s="1" t="s">
        <v>86</v>
      </c>
      <c r="M304" s="10">
        <v>3</v>
      </c>
      <c r="N304" s="10">
        <v>0</v>
      </c>
      <c r="O304" s="10">
        <v>117600</v>
      </c>
    </row>
    <row r="305" spans="1:15" ht="39.6">
      <c r="A305" s="9">
        <v>2015</v>
      </c>
      <c r="B305" s="10" t="s">
        <v>92</v>
      </c>
      <c r="C305" s="11" t="s">
        <v>5756</v>
      </c>
      <c r="D305" s="4" t="s">
        <v>116</v>
      </c>
      <c r="E305" s="4" t="s">
        <v>115</v>
      </c>
      <c r="F305" s="4" t="s">
        <v>9528</v>
      </c>
      <c r="G305" s="1" t="s">
        <v>86</v>
      </c>
      <c r="H305" s="11" t="s">
        <v>5755</v>
      </c>
      <c r="I305" s="11" t="s">
        <v>5615</v>
      </c>
      <c r="J305" s="11" t="s">
        <v>5752</v>
      </c>
      <c r="K305" s="1" t="s">
        <v>86</v>
      </c>
      <c r="L305" s="1" t="s">
        <v>86</v>
      </c>
      <c r="M305" s="10">
        <v>4</v>
      </c>
      <c r="N305" s="10">
        <v>0</v>
      </c>
      <c r="O305" s="12">
        <v>140000</v>
      </c>
    </row>
    <row r="306" spans="1:15" ht="39.6">
      <c r="A306" s="9">
        <v>2015</v>
      </c>
      <c r="B306" s="10" t="s">
        <v>13</v>
      </c>
      <c r="C306" s="11" t="s">
        <v>5754</v>
      </c>
      <c r="D306" s="4" t="s">
        <v>116</v>
      </c>
      <c r="E306" s="4" t="s">
        <v>115</v>
      </c>
      <c r="F306" s="4" t="s">
        <v>9528</v>
      </c>
      <c r="G306" s="1" t="s">
        <v>86</v>
      </c>
      <c r="H306" s="11" t="s">
        <v>5753</v>
      </c>
      <c r="I306" s="11" t="s">
        <v>5615</v>
      </c>
      <c r="J306" s="11" t="s">
        <v>5752</v>
      </c>
      <c r="K306" s="1" t="s">
        <v>86</v>
      </c>
      <c r="L306" s="1" t="s">
        <v>86</v>
      </c>
      <c r="M306" s="10">
        <v>3</v>
      </c>
      <c r="N306" s="10">
        <v>0</v>
      </c>
      <c r="O306" s="10">
        <v>107800</v>
      </c>
    </row>
    <row r="307" spans="1:15" ht="39.6">
      <c r="A307" s="9">
        <v>2015</v>
      </c>
      <c r="B307" s="10" t="s">
        <v>92</v>
      </c>
      <c r="C307" s="11" t="s">
        <v>5538</v>
      </c>
      <c r="D307" s="4" t="s">
        <v>116</v>
      </c>
      <c r="E307" s="4" t="s">
        <v>115</v>
      </c>
      <c r="F307" s="4" t="s">
        <v>9528</v>
      </c>
      <c r="G307" s="1" t="s">
        <v>86</v>
      </c>
      <c r="H307" s="11" t="s">
        <v>5537</v>
      </c>
      <c r="I307" s="11" t="s">
        <v>5147</v>
      </c>
      <c r="J307" s="11" t="s">
        <v>938</v>
      </c>
      <c r="K307" s="1" t="s">
        <v>86</v>
      </c>
      <c r="L307" s="1" t="s">
        <v>86</v>
      </c>
      <c r="M307" s="10">
        <v>3</v>
      </c>
      <c r="N307" s="10">
        <v>1</v>
      </c>
      <c r="O307" s="12">
        <v>235000</v>
      </c>
    </row>
    <row r="308" spans="1:15" ht="39.6">
      <c r="A308" s="9">
        <v>2015</v>
      </c>
      <c r="B308" s="10" t="s">
        <v>92</v>
      </c>
      <c r="C308" s="11" t="s">
        <v>5536</v>
      </c>
      <c r="D308" s="4" t="s">
        <v>116</v>
      </c>
      <c r="E308" s="4" t="s">
        <v>115</v>
      </c>
      <c r="F308" s="4" t="s">
        <v>9528</v>
      </c>
      <c r="G308" s="1" t="s">
        <v>86</v>
      </c>
      <c r="H308" s="11" t="s">
        <v>5535</v>
      </c>
      <c r="I308" s="11" t="s">
        <v>5147</v>
      </c>
      <c r="J308" s="11" t="s">
        <v>5161</v>
      </c>
      <c r="K308" s="1" t="s">
        <v>86</v>
      </c>
      <c r="L308" s="1" t="s">
        <v>86</v>
      </c>
      <c r="M308" s="10">
        <v>3</v>
      </c>
      <c r="N308" s="10">
        <v>0</v>
      </c>
      <c r="O308" s="12">
        <v>120000</v>
      </c>
    </row>
    <row r="309" spans="1:15" ht="39.6">
      <c r="A309" s="9">
        <v>2015</v>
      </c>
      <c r="B309" s="10" t="s">
        <v>92</v>
      </c>
      <c r="C309" s="11" t="s">
        <v>5534</v>
      </c>
      <c r="D309" s="4" t="s">
        <v>116</v>
      </c>
      <c r="E309" s="4" t="s">
        <v>115</v>
      </c>
      <c r="F309" s="4" t="s">
        <v>9528</v>
      </c>
      <c r="G309" s="1" t="s">
        <v>86</v>
      </c>
      <c r="H309" s="11" t="s">
        <v>5533</v>
      </c>
      <c r="I309" s="11" t="s">
        <v>5147</v>
      </c>
      <c r="J309" s="11" t="s">
        <v>5158</v>
      </c>
      <c r="K309" s="1" t="s">
        <v>86</v>
      </c>
      <c r="L309" s="1" t="s">
        <v>86</v>
      </c>
      <c r="M309" s="10">
        <v>3</v>
      </c>
      <c r="N309" s="10">
        <v>0</v>
      </c>
      <c r="O309" s="12">
        <v>120000</v>
      </c>
    </row>
    <row r="310" spans="1:15" ht="39.6">
      <c r="A310" s="9">
        <v>2015</v>
      </c>
      <c r="B310" s="10" t="s">
        <v>92</v>
      </c>
      <c r="C310" s="11" t="s">
        <v>5532</v>
      </c>
      <c r="D310" s="4" t="s">
        <v>116</v>
      </c>
      <c r="E310" s="4" t="s">
        <v>115</v>
      </c>
      <c r="F310" s="4" t="s">
        <v>9528</v>
      </c>
      <c r="G310" s="1" t="s">
        <v>86</v>
      </c>
      <c r="H310" s="11" t="s">
        <v>5531</v>
      </c>
      <c r="I310" s="11" t="s">
        <v>5147</v>
      </c>
      <c r="J310" s="11" t="s">
        <v>5158</v>
      </c>
      <c r="K310" s="1" t="s">
        <v>86</v>
      </c>
      <c r="L310" s="1" t="s">
        <v>86</v>
      </c>
      <c r="M310" s="10">
        <v>3</v>
      </c>
      <c r="N310" s="10">
        <v>0</v>
      </c>
      <c r="O310" s="12">
        <v>100000</v>
      </c>
    </row>
    <row r="311" spans="1:15" ht="39.6">
      <c r="A311" s="9">
        <v>2015</v>
      </c>
      <c r="B311" s="10" t="s">
        <v>13</v>
      </c>
      <c r="C311" s="11" t="s">
        <v>5530</v>
      </c>
      <c r="D311" s="4" t="s">
        <v>116</v>
      </c>
      <c r="E311" s="4" t="s">
        <v>115</v>
      </c>
      <c r="F311" s="4" t="s">
        <v>9528</v>
      </c>
      <c r="G311" s="1" t="s">
        <v>86</v>
      </c>
      <c r="H311" s="11" t="s">
        <v>5529</v>
      </c>
      <c r="I311" s="11" t="s">
        <v>5147</v>
      </c>
      <c r="J311" s="11" t="s">
        <v>938</v>
      </c>
      <c r="K311" s="1" t="s">
        <v>86</v>
      </c>
      <c r="L311" s="1" t="s">
        <v>86</v>
      </c>
      <c r="M311" s="10">
        <v>3</v>
      </c>
      <c r="N311" s="10">
        <v>0</v>
      </c>
      <c r="O311" s="10">
        <v>147000</v>
      </c>
    </row>
    <row r="312" spans="1:15" ht="39.6">
      <c r="A312" s="9">
        <v>2015</v>
      </c>
      <c r="B312" s="10" t="s">
        <v>13</v>
      </c>
      <c r="C312" s="11" t="s">
        <v>5528</v>
      </c>
      <c r="D312" s="4" t="s">
        <v>116</v>
      </c>
      <c r="E312" s="4" t="s">
        <v>115</v>
      </c>
      <c r="F312" s="4" t="s">
        <v>9528</v>
      </c>
      <c r="G312" s="1" t="s">
        <v>86</v>
      </c>
      <c r="H312" s="11" t="s">
        <v>5527</v>
      </c>
      <c r="I312" s="11" t="s">
        <v>5147</v>
      </c>
      <c r="J312" s="11" t="s">
        <v>938</v>
      </c>
      <c r="K312" s="1" t="s">
        <v>86</v>
      </c>
      <c r="L312" s="1" t="s">
        <v>86</v>
      </c>
      <c r="M312" s="10">
        <v>4</v>
      </c>
      <c r="N312" s="10">
        <v>1</v>
      </c>
      <c r="O312" s="10">
        <v>147000</v>
      </c>
    </row>
    <row r="313" spans="1:15" ht="39.6">
      <c r="A313" s="9">
        <v>2015</v>
      </c>
      <c r="B313" s="10" t="s">
        <v>13</v>
      </c>
      <c r="C313" s="11" t="s">
        <v>5526</v>
      </c>
      <c r="D313" s="4" t="s">
        <v>116</v>
      </c>
      <c r="E313" s="4" t="s">
        <v>115</v>
      </c>
      <c r="F313" s="4" t="s">
        <v>9528</v>
      </c>
      <c r="G313" s="1" t="s">
        <v>86</v>
      </c>
      <c r="H313" s="11" t="s">
        <v>5525</v>
      </c>
      <c r="I313" s="11" t="s">
        <v>5147</v>
      </c>
      <c r="J313" s="11" t="s">
        <v>938</v>
      </c>
      <c r="K313" s="1" t="s">
        <v>86</v>
      </c>
      <c r="L313" s="1" t="s">
        <v>86</v>
      </c>
      <c r="M313" s="10">
        <v>3</v>
      </c>
      <c r="N313" s="10">
        <v>0</v>
      </c>
      <c r="O313" s="10">
        <v>117600</v>
      </c>
    </row>
    <row r="314" spans="1:15" ht="39.6">
      <c r="A314" s="9">
        <v>2015</v>
      </c>
      <c r="B314" s="10" t="s">
        <v>13</v>
      </c>
      <c r="C314" s="11" t="s">
        <v>5524</v>
      </c>
      <c r="D314" s="4" t="s">
        <v>116</v>
      </c>
      <c r="E314" s="4" t="s">
        <v>115</v>
      </c>
      <c r="F314" s="4" t="s">
        <v>9528</v>
      </c>
      <c r="G314" s="1" t="s">
        <v>86</v>
      </c>
      <c r="H314" s="11" t="s">
        <v>5523</v>
      </c>
      <c r="I314" s="11" t="s">
        <v>5147</v>
      </c>
      <c r="J314" s="11" t="s">
        <v>938</v>
      </c>
      <c r="K314" s="1" t="s">
        <v>86</v>
      </c>
      <c r="L314" s="1" t="s">
        <v>86</v>
      </c>
      <c r="M314" s="10">
        <v>3</v>
      </c>
      <c r="N314" s="10">
        <v>1</v>
      </c>
      <c r="O314" s="10">
        <v>235200</v>
      </c>
    </row>
    <row r="315" spans="1:15" ht="39.6">
      <c r="A315" s="9">
        <v>2015</v>
      </c>
      <c r="B315" s="10" t="s">
        <v>13</v>
      </c>
      <c r="C315" s="11" t="s">
        <v>5522</v>
      </c>
      <c r="D315" s="4" t="s">
        <v>116</v>
      </c>
      <c r="E315" s="4" t="s">
        <v>115</v>
      </c>
      <c r="F315" s="4" t="s">
        <v>9528</v>
      </c>
      <c r="G315" s="1" t="s">
        <v>86</v>
      </c>
      <c r="H315" s="11" t="s">
        <v>5521</v>
      </c>
      <c r="I315" s="11" t="s">
        <v>5147</v>
      </c>
      <c r="J315" s="11" t="s">
        <v>938</v>
      </c>
      <c r="K315" s="1" t="s">
        <v>86</v>
      </c>
      <c r="L315" s="1" t="s">
        <v>86</v>
      </c>
      <c r="M315" s="10">
        <v>3</v>
      </c>
      <c r="N315" s="10">
        <v>0</v>
      </c>
      <c r="O315" s="10">
        <v>156800</v>
      </c>
    </row>
    <row r="316" spans="1:15" ht="39.6">
      <c r="A316" s="9">
        <v>2015</v>
      </c>
      <c r="B316" s="10" t="s">
        <v>13</v>
      </c>
      <c r="C316" s="11" t="s">
        <v>5520</v>
      </c>
      <c r="D316" s="4" t="s">
        <v>116</v>
      </c>
      <c r="E316" s="4" t="s">
        <v>115</v>
      </c>
      <c r="F316" s="4" t="s">
        <v>9528</v>
      </c>
      <c r="G316" s="1" t="s">
        <v>86</v>
      </c>
      <c r="H316" s="11" t="s">
        <v>5519</v>
      </c>
      <c r="I316" s="11" t="s">
        <v>5147</v>
      </c>
      <c r="J316" s="11" t="s">
        <v>938</v>
      </c>
      <c r="K316" s="1" t="s">
        <v>86</v>
      </c>
      <c r="L316" s="1" t="s">
        <v>86</v>
      </c>
      <c r="M316" s="10">
        <v>2</v>
      </c>
      <c r="N316" s="10">
        <v>0</v>
      </c>
      <c r="O316" s="10">
        <v>104800</v>
      </c>
    </row>
    <row r="317" spans="1:15" ht="39.6">
      <c r="A317" s="9">
        <v>2015</v>
      </c>
      <c r="B317" s="10" t="s">
        <v>13</v>
      </c>
      <c r="C317" s="11" t="s">
        <v>5518</v>
      </c>
      <c r="D317" s="4" t="s">
        <v>116</v>
      </c>
      <c r="E317" s="4" t="s">
        <v>115</v>
      </c>
      <c r="F317" s="4" t="s">
        <v>9528</v>
      </c>
      <c r="G317" s="1" t="s">
        <v>86</v>
      </c>
      <c r="H317" s="11" t="s">
        <v>5517</v>
      </c>
      <c r="I317" s="11" t="s">
        <v>5147</v>
      </c>
      <c r="J317" s="11" t="s">
        <v>5516</v>
      </c>
      <c r="K317" s="1" t="s">
        <v>86</v>
      </c>
      <c r="L317" s="1" t="s">
        <v>86</v>
      </c>
      <c r="M317" s="10">
        <v>4</v>
      </c>
      <c r="N317" s="10">
        <v>0</v>
      </c>
      <c r="O317" s="10">
        <v>274400</v>
      </c>
    </row>
    <row r="318" spans="1:15" ht="39.6">
      <c r="A318" s="9">
        <v>2015</v>
      </c>
      <c r="B318" s="10" t="s">
        <v>92</v>
      </c>
      <c r="C318" s="11" t="s">
        <v>5126</v>
      </c>
      <c r="D318" s="4" t="s">
        <v>116</v>
      </c>
      <c r="E318" s="4" t="s">
        <v>115</v>
      </c>
      <c r="F318" s="4" t="s">
        <v>9528</v>
      </c>
      <c r="G318" s="1" t="s">
        <v>86</v>
      </c>
      <c r="H318" s="11" t="s">
        <v>5125</v>
      </c>
      <c r="I318" s="11" t="s">
        <v>5069</v>
      </c>
      <c r="J318" s="11" t="s">
        <v>2580</v>
      </c>
      <c r="K318" s="1" t="s">
        <v>86</v>
      </c>
      <c r="L318" s="1" t="s">
        <v>86</v>
      </c>
      <c r="M318" s="10">
        <v>3</v>
      </c>
      <c r="N318" s="10">
        <v>0</v>
      </c>
      <c r="O318" s="12">
        <v>110000</v>
      </c>
    </row>
    <row r="319" spans="1:15" ht="39.6">
      <c r="A319" s="9">
        <v>2015</v>
      </c>
      <c r="B319" s="10" t="s">
        <v>92</v>
      </c>
      <c r="C319" s="11" t="s">
        <v>5124</v>
      </c>
      <c r="D319" s="4" t="s">
        <v>116</v>
      </c>
      <c r="E319" s="4" t="s">
        <v>115</v>
      </c>
      <c r="F319" s="4" t="s">
        <v>9528</v>
      </c>
      <c r="G319" s="1" t="s">
        <v>86</v>
      </c>
      <c r="H319" s="11" t="s">
        <v>5123</v>
      </c>
      <c r="I319" s="11" t="s">
        <v>5069</v>
      </c>
      <c r="J319" s="11" t="s">
        <v>2580</v>
      </c>
      <c r="K319" s="1" t="s">
        <v>86</v>
      </c>
      <c r="L319" s="1" t="s">
        <v>86</v>
      </c>
      <c r="M319" s="10">
        <v>4</v>
      </c>
      <c r="N319" s="10">
        <v>0</v>
      </c>
      <c r="O319" s="12">
        <v>180000</v>
      </c>
    </row>
    <row r="320" spans="1:15" ht="39.6">
      <c r="A320" s="9">
        <v>2015</v>
      </c>
      <c r="B320" s="10" t="s">
        <v>92</v>
      </c>
      <c r="C320" s="11" t="s">
        <v>4906</v>
      </c>
      <c r="D320" s="4" t="s">
        <v>116</v>
      </c>
      <c r="E320" s="4" t="s">
        <v>115</v>
      </c>
      <c r="F320" s="4" t="s">
        <v>9528</v>
      </c>
      <c r="G320" s="1" t="s">
        <v>86</v>
      </c>
      <c r="H320" s="11" t="s">
        <v>4905</v>
      </c>
      <c r="I320" s="5" t="s">
        <v>10009</v>
      </c>
      <c r="J320" s="11" t="s">
        <v>4840</v>
      </c>
      <c r="K320" s="1" t="s">
        <v>86</v>
      </c>
      <c r="L320" s="1" t="s">
        <v>86</v>
      </c>
      <c r="M320" s="10">
        <v>3</v>
      </c>
      <c r="N320" s="10">
        <v>0</v>
      </c>
      <c r="O320" s="12">
        <v>90000</v>
      </c>
    </row>
    <row r="321" spans="1:15" ht="39.6">
      <c r="A321" s="9">
        <v>2015</v>
      </c>
      <c r="B321" s="10" t="s">
        <v>92</v>
      </c>
      <c r="C321" s="11" t="s">
        <v>4904</v>
      </c>
      <c r="D321" s="4" t="s">
        <v>116</v>
      </c>
      <c r="E321" s="4" t="s">
        <v>115</v>
      </c>
      <c r="F321" s="4" t="s">
        <v>9528</v>
      </c>
      <c r="G321" s="1" t="s">
        <v>86</v>
      </c>
      <c r="H321" s="11" t="s">
        <v>4903</v>
      </c>
      <c r="I321" s="5" t="s">
        <v>10009</v>
      </c>
      <c r="J321" s="11" t="s">
        <v>2580</v>
      </c>
      <c r="K321" s="1" t="s">
        <v>86</v>
      </c>
      <c r="L321" s="1" t="s">
        <v>86</v>
      </c>
      <c r="M321" s="10">
        <v>3</v>
      </c>
      <c r="N321" s="10">
        <v>1</v>
      </c>
      <c r="O321" s="12">
        <v>130000</v>
      </c>
    </row>
    <row r="322" spans="1:15" ht="39.6">
      <c r="A322" s="9">
        <v>2015</v>
      </c>
      <c r="B322" s="10" t="s">
        <v>13</v>
      </c>
      <c r="C322" s="11" t="s">
        <v>4902</v>
      </c>
      <c r="D322" s="4" t="s">
        <v>116</v>
      </c>
      <c r="E322" s="4" t="s">
        <v>115</v>
      </c>
      <c r="F322" s="4" t="s">
        <v>9528</v>
      </c>
      <c r="G322" s="1" t="s">
        <v>86</v>
      </c>
      <c r="H322" s="11" t="s">
        <v>4901</v>
      </c>
      <c r="I322" s="5" t="s">
        <v>10009</v>
      </c>
      <c r="J322" s="11" t="s">
        <v>4900</v>
      </c>
      <c r="K322" s="1" t="s">
        <v>86</v>
      </c>
      <c r="L322" s="1" t="s">
        <v>86</v>
      </c>
      <c r="M322" s="10">
        <v>3</v>
      </c>
      <c r="N322" s="10">
        <v>0</v>
      </c>
      <c r="O322" s="10">
        <v>132300</v>
      </c>
    </row>
    <row r="323" spans="1:15" ht="39.6">
      <c r="A323" s="9">
        <v>2015</v>
      </c>
      <c r="B323" s="10" t="s">
        <v>92</v>
      </c>
      <c r="C323" s="11" t="s">
        <v>4804</v>
      </c>
      <c r="D323" s="4" t="s">
        <v>116</v>
      </c>
      <c r="E323" s="4" t="s">
        <v>115</v>
      </c>
      <c r="F323" s="4" t="s">
        <v>9528</v>
      </c>
      <c r="G323" s="1" t="s">
        <v>86</v>
      </c>
      <c r="H323" s="11" t="s">
        <v>4803</v>
      </c>
      <c r="I323" s="11" t="s">
        <v>4744</v>
      </c>
      <c r="J323" s="11" t="s">
        <v>869</v>
      </c>
      <c r="K323" s="1" t="s">
        <v>86</v>
      </c>
      <c r="L323" s="1" t="s">
        <v>86</v>
      </c>
      <c r="M323" s="10">
        <v>3</v>
      </c>
      <c r="N323" s="10">
        <v>1</v>
      </c>
      <c r="O323" s="12">
        <v>120000</v>
      </c>
    </row>
    <row r="324" spans="1:15" ht="39.6">
      <c r="A324" s="9">
        <v>2015</v>
      </c>
      <c r="B324" s="10" t="s">
        <v>13</v>
      </c>
      <c r="C324" s="11" t="s">
        <v>4802</v>
      </c>
      <c r="D324" s="4" t="s">
        <v>116</v>
      </c>
      <c r="E324" s="4" t="s">
        <v>115</v>
      </c>
      <c r="F324" s="4" t="s">
        <v>9528</v>
      </c>
      <c r="G324" s="1" t="s">
        <v>86</v>
      </c>
      <c r="H324" s="11" t="s">
        <v>4801</v>
      </c>
      <c r="I324" s="11" t="s">
        <v>4744</v>
      </c>
      <c r="J324" s="11" t="s">
        <v>3349</v>
      </c>
      <c r="K324" s="1" t="s">
        <v>86</v>
      </c>
      <c r="L324" s="1" t="s">
        <v>86</v>
      </c>
      <c r="M324" s="10">
        <v>3</v>
      </c>
      <c r="N324" s="10">
        <v>0</v>
      </c>
      <c r="O324" s="10">
        <v>176400</v>
      </c>
    </row>
    <row r="325" spans="1:15" ht="39.6">
      <c r="A325" s="9">
        <v>2015</v>
      </c>
      <c r="B325" s="10" t="s">
        <v>13</v>
      </c>
      <c r="C325" s="11" t="s">
        <v>4327</v>
      </c>
      <c r="D325" s="4" t="s">
        <v>116</v>
      </c>
      <c r="E325" s="4" t="s">
        <v>115</v>
      </c>
      <c r="F325" s="4" t="s">
        <v>9528</v>
      </c>
      <c r="G325" s="1" t="s">
        <v>86</v>
      </c>
      <c r="H325" s="11" t="s">
        <v>4326</v>
      </c>
      <c r="I325" s="11" t="s">
        <v>4263</v>
      </c>
      <c r="J325" s="11" t="s">
        <v>1593</v>
      </c>
      <c r="K325" s="1" t="s">
        <v>86</v>
      </c>
      <c r="L325" s="1" t="s">
        <v>86</v>
      </c>
      <c r="M325" s="10">
        <v>4</v>
      </c>
      <c r="N325" s="10">
        <v>0</v>
      </c>
      <c r="O325" s="10">
        <v>166600</v>
      </c>
    </row>
    <row r="326" spans="1:15" ht="39.6">
      <c r="A326" s="9">
        <v>2015</v>
      </c>
      <c r="B326" s="10" t="s">
        <v>92</v>
      </c>
      <c r="C326" s="11" t="s">
        <v>4232</v>
      </c>
      <c r="D326" s="4" t="s">
        <v>116</v>
      </c>
      <c r="E326" s="4" t="s">
        <v>115</v>
      </c>
      <c r="F326" s="4" t="s">
        <v>9528</v>
      </c>
      <c r="G326" s="1" t="s">
        <v>86</v>
      </c>
      <c r="H326" s="11" t="s">
        <v>4231</v>
      </c>
      <c r="I326" s="11" t="s">
        <v>4156</v>
      </c>
      <c r="J326" s="11" t="s">
        <v>2580</v>
      </c>
      <c r="K326" s="1" t="s">
        <v>86</v>
      </c>
      <c r="L326" s="1" t="s">
        <v>86</v>
      </c>
      <c r="M326" s="10">
        <v>3</v>
      </c>
      <c r="N326" s="10">
        <v>1</v>
      </c>
      <c r="O326" s="12">
        <v>130000</v>
      </c>
    </row>
    <row r="327" spans="1:15" ht="39.6">
      <c r="A327" s="9">
        <v>2015</v>
      </c>
      <c r="B327" s="10" t="s">
        <v>92</v>
      </c>
      <c r="C327" s="11" t="s">
        <v>3890</v>
      </c>
      <c r="D327" s="4" t="s">
        <v>116</v>
      </c>
      <c r="E327" s="4" t="s">
        <v>115</v>
      </c>
      <c r="F327" s="4" t="s">
        <v>9528</v>
      </c>
      <c r="G327" s="1" t="s">
        <v>86</v>
      </c>
      <c r="H327" s="11" t="s">
        <v>3889</v>
      </c>
      <c r="I327" s="11" t="s">
        <v>3845</v>
      </c>
      <c r="J327" s="11" t="s">
        <v>2580</v>
      </c>
      <c r="K327" s="1" t="s">
        <v>86</v>
      </c>
      <c r="L327" s="1" t="s">
        <v>86</v>
      </c>
      <c r="M327" s="10">
        <v>4</v>
      </c>
      <c r="N327" s="10">
        <v>0</v>
      </c>
      <c r="O327" s="12">
        <v>130000</v>
      </c>
    </row>
    <row r="328" spans="1:15" ht="39.6">
      <c r="A328" s="9">
        <v>2015</v>
      </c>
      <c r="B328" s="10" t="s">
        <v>13</v>
      </c>
      <c r="C328" s="11" t="s">
        <v>3888</v>
      </c>
      <c r="D328" s="4" t="s">
        <v>116</v>
      </c>
      <c r="E328" s="4" t="s">
        <v>115</v>
      </c>
      <c r="F328" s="4" t="s">
        <v>9528</v>
      </c>
      <c r="G328" s="1" t="s">
        <v>86</v>
      </c>
      <c r="H328" s="11" t="s">
        <v>3887</v>
      </c>
      <c r="I328" s="11" t="s">
        <v>3845</v>
      </c>
      <c r="J328" s="11" t="s">
        <v>2580</v>
      </c>
      <c r="K328" s="1" t="s">
        <v>86</v>
      </c>
      <c r="L328" s="1" t="s">
        <v>86</v>
      </c>
      <c r="M328" s="10">
        <v>3</v>
      </c>
      <c r="N328" s="10">
        <v>1</v>
      </c>
      <c r="O328" s="10">
        <v>176400</v>
      </c>
    </row>
    <row r="329" spans="1:15" ht="39.6">
      <c r="A329" s="9">
        <v>2015</v>
      </c>
      <c r="B329" s="10" t="s">
        <v>92</v>
      </c>
      <c r="C329" s="11" t="s">
        <v>3842</v>
      </c>
      <c r="D329" s="4" t="s">
        <v>116</v>
      </c>
      <c r="E329" s="4" t="s">
        <v>115</v>
      </c>
      <c r="F329" s="4" t="s">
        <v>9528</v>
      </c>
      <c r="G329" s="1" t="s">
        <v>86</v>
      </c>
      <c r="H329" s="11" t="s">
        <v>3841</v>
      </c>
      <c r="I329" s="11" t="s">
        <v>3708</v>
      </c>
      <c r="J329" s="11" t="s">
        <v>869</v>
      </c>
      <c r="K329" s="1" t="s">
        <v>86</v>
      </c>
      <c r="L329" s="1" t="s">
        <v>86</v>
      </c>
      <c r="M329" s="10">
        <v>3</v>
      </c>
      <c r="N329" s="10">
        <v>0</v>
      </c>
      <c r="O329" s="12">
        <v>100000</v>
      </c>
    </row>
    <row r="330" spans="1:15" ht="39.6">
      <c r="A330" s="9">
        <v>2015</v>
      </c>
      <c r="B330" s="10" t="s">
        <v>13</v>
      </c>
      <c r="C330" s="11" t="s">
        <v>3689</v>
      </c>
      <c r="D330" s="4" t="s">
        <v>116</v>
      </c>
      <c r="E330" s="4" t="s">
        <v>115</v>
      </c>
      <c r="F330" s="4" t="s">
        <v>9528</v>
      </c>
      <c r="G330" s="1" t="s">
        <v>86</v>
      </c>
      <c r="H330" s="11" t="s">
        <v>3688</v>
      </c>
      <c r="I330" s="11" t="s">
        <v>3577</v>
      </c>
      <c r="J330" s="11" t="s">
        <v>938</v>
      </c>
      <c r="K330" s="1" t="s">
        <v>86</v>
      </c>
      <c r="L330" s="1" t="s">
        <v>86</v>
      </c>
      <c r="M330" s="10">
        <v>3</v>
      </c>
      <c r="N330" s="10">
        <v>0</v>
      </c>
      <c r="O330" s="10">
        <v>127400</v>
      </c>
    </row>
    <row r="331" spans="1:15" ht="39.6">
      <c r="A331" s="9">
        <v>2015</v>
      </c>
      <c r="B331" s="10" t="s">
        <v>13</v>
      </c>
      <c r="C331" s="11" t="s">
        <v>3687</v>
      </c>
      <c r="D331" s="4" t="s">
        <v>116</v>
      </c>
      <c r="E331" s="4" t="s">
        <v>115</v>
      </c>
      <c r="F331" s="4" t="s">
        <v>9528</v>
      </c>
      <c r="G331" s="1" t="s">
        <v>86</v>
      </c>
      <c r="H331" s="11" t="s">
        <v>3686</v>
      </c>
      <c r="I331" s="11" t="s">
        <v>3577</v>
      </c>
      <c r="J331" s="11" t="s">
        <v>938</v>
      </c>
      <c r="K331" s="1" t="s">
        <v>86</v>
      </c>
      <c r="L331" s="1" t="s">
        <v>86</v>
      </c>
      <c r="M331" s="10">
        <v>3</v>
      </c>
      <c r="N331" s="10">
        <v>1</v>
      </c>
      <c r="O331" s="10">
        <v>235200</v>
      </c>
    </row>
    <row r="332" spans="1:15" ht="39.6">
      <c r="A332" s="9">
        <v>2015</v>
      </c>
      <c r="B332" s="10" t="s">
        <v>92</v>
      </c>
      <c r="C332" s="11" t="s">
        <v>3498</v>
      </c>
      <c r="D332" s="4" t="s">
        <v>116</v>
      </c>
      <c r="E332" s="4" t="s">
        <v>115</v>
      </c>
      <c r="F332" s="4" t="s">
        <v>9528</v>
      </c>
      <c r="G332" s="1" t="s">
        <v>86</v>
      </c>
      <c r="H332" s="11" t="s">
        <v>3497</v>
      </c>
      <c r="I332" s="11" t="s">
        <v>3340</v>
      </c>
      <c r="J332" s="11" t="s">
        <v>3490</v>
      </c>
      <c r="K332" s="1" t="s">
        <v>86</v>
      </c>
      <c r="L332" s="1" t="s">
        <v>86</v>
      </c>
      <c r="M332" s="10">
        <v>4</v>
      </c>
      <c r="N332" s="10">
        <v>1</v>
      </c>
      <c r="O332" s="12">
        <v>160000</v>
      </c>
    </row>
    <row r="333" spans="1:15" ht="39.6">
      <c r="A333" s="9">
        <v>2015</v>
      </c>
      <c r="B333" s="10" t="s">
        <v>13</v>
      </c>
      <c r="C333" s="11" t="s">
        <v>3496</v>
      </c>
      <c r="D333" s="4" t="s">
        <v>116</v>
      </c>
      <c r="E333" s="4" t="s">
        <v>115</v>
      </c>
      <c r="F333" s="4" t="s">
        <v>9528</v>
      </c>
      <c r="G333" s="1" t="s">
        <v>86</v>
      </c>
      <c r="H333" s="11" t="s">
        <v>3495</v>
      </c>
      <c r="I333" s="11" t="s">
        <v>3340</v>
      </c>
      <c r="J333" s="11" t="s">
        <v>3349</v>
      </c>
      <c r="K333" s="1" t="s">
        <v>86</v>
      </c>
      <c r="L333" s="1" t="s">
        <v>86</v>
      </c>
      <c r="M333" s="10">
        <v>3</v>
      </c>
      <c r="N333" s="10">
        <v>0</v>
      </c>
      <c r="O333" s="10">
        <v>98000</v>
      </c>
    </row>
    <row r="334" spans="1:15" ht="39.6">
      <c r="A334" s="9">
        <v>2015</v>
      </c>
      <c r="B334" s="10" t="s">
        <v>92</v>
      </c>
      <c r="C334" s="11" t="s">
        <v>3320</v>
      </c>
      <c r="D334" s="4" t="s">
        <v>116</v>
      </c>
      <c r="E334" s="4" t="s">
        <v>115</v>
      </c>
      <c r="F334" s="4" t="s">
        <v>9528</v>
      </c>
      <c r="G334" s="1" t="s">
        <v>86</v>
      </c>
      <c r="H334" s="11" t="s">
        <v>3319</v>
      </c>
      <c r="I334" s="11" t="s">
        <v>3196</v>
      </c>
      <c r="J334" s="11" t="s">
        <v>3316</v>
      </c>
      <c r="K334" s="1" t="s">
        <v>86</v>
      </c>
      <c r="L334" s="1" t="s">
        <v>86</v>
      </c>
      <c r="M334" s="10">
        <v>3</v>
      </c>
      <c r="N334" s="10">
        <v>0</v>
      </c>
      <c r="O334" s="12">
        <v>100000</v>
      </c>
    </row>
    <row r="335" spans="1:15" ht="39.6">
      <c r="A335" s="9">
        <v>2015</v>
      </c>
      <c r="B335" s="10" t="s">
        <v>13</v>
      </c>
      <c r="C335" s="11" t="s">
        <v>3318</v>
      </c>
      <c r="D335" s="4" t="s">
        <v>116</v>
      </c>
      <c r="E335" s="4" t="s">
        <v>115</v>
      </c>
      <c r="F335" s="4" t="s">
        <v>9528</v>
      </c>
      <c r="G335" s="1" t="s">
        <v>86</v>
      </c>
      <c r="H335" s="11" t="s">
        <v>3317</v>
      </c>
      <c r="I335" s="11" t="s">
        <v>3196</v>
      </c>
      <c r="J335" s="11" t="s">
        <v>3316</v>
      </c>
      <c r="K335" s="1" t="s">
        <v>86</v>
      </c>
      <c r="L335" s="1" t="s">
        <v>86</v>
      </c>
      <c r="M335" s="10">
        <v>4</v>
      </c>
      <c r="N335" s="10">
        <v>0</v>
      </c>
      <c r="O335" s="10">
        <v>117600</v>
      </c>
    </row>
    <row r="336" spans="1:15" ht="39.6">
      <c r="A336" s="9">
        <v>2015</v>
      </c>
      <c r="B336" s="10" t="s">
        <v>13</v>
      </c>
      <c r="C336" s="11" t="s">
        <v>3315</v>
      </c>
      <c r="D336" s="4" t="s">
        <v>116</v>
      </c>
      <c r="E336" s="4" t="s">
        <v>115</v>
      </c>
      <c r="F336" s="4" t="s">
        <v>9528</v>
      </c>
      <c r="G336" s="1" t="s">
        <v>86</v>
      </c>
      <c r="H336" s="11" t="s">
        <v>3314</v>
      </c>
      <c r="I336" s="11" t="s">
        <v>3196</v>
      </c>
      <c r="J336" s="11" t="s">
        <v>3313</v>
      </c>
      <c r="K336" s="1" t="s">
        <v>86</v>
      </c>
      <c r="L336" s="1" t="s">
        <v>86</v>
      </c>
      <c r="M336" s="10">
        <v>3</v>
      </c>
      <c r="N336" s="10">
        <v>0</v>
      </c>
      <c r="O336" s="10">
        <v>117600</v>
      </c>
    </row>
    <row r="337" spans="1:15" ht="39.6">
      <c r="A337" s="9">
        <v>2015</v>
      </c>
      <c r="B337" s="10" t="s">
        <v>92</v>
      </c>
      <c r="C337" s="11" t="s">
        <v>3189</v>
      </c>
      <c r="D337" s="4" t="s">
        <v>116</v>
      </c>
      <c r="E337" s="4" t="s">
        <v>115</v>
      </c>
      <c r="F337" s="4" t="s">
        <v>9528</v>
      </c>
      <c r="G337" s="1" t="s">
        <v>86</v>
      </c>
      <c r="H337" s="11" t="s">
        <v>3188</v>
      </c>
      <c r="I337" s="11" t="s">
        <v>2889</v>
      </c>
      <c r="J337" s="11" t="s">
        <v>2580</v>
      </c>
      <c r="K337" s="1" t="s">
        <v>86</v>
      </c>
      <c r="L337" s="1" t="s">
        <v>86</v>
      </c>
      <c r="M337" s="10">
        <v>3</v>
      </c>
      <c r="N337" s="10">
        <v>0</v>
      </c>
      <c r="O337" s="12">
        <v>120000</v>
      </c>
    </row>
    <row r="338" spans="1:15" ht="39.6">
      <c r="A338" s="9">
        <v>2015</v>
      </c>
      <c r="B338" s="10" t="s">
        <v>92</v>
      </c>
      <c r="C338" s="11" t="s">
        <v>3187</v>
      </c>
      <c r="D338" s="4" t="s">
        <v>116</v>
      </c>
      <c r="E338" s="4" t="s">
        <v>115</v>
      </c>
      <c r="F338" s="4" t="s">
        <v>9528</v>
      </c>
      <c r="G338" s="1" t="s">
        <v>86</v>
      </c>
      <c r="H338" s="11" t="s">
        <v>3186</v>
      </c>
      <c r="I338" s="11" t="s">
        <v>2889</v>
      </c>
      <c r="J338" s="11" t="s">
        <v>2915</v>
      </c>
      <c r="K338" s="1" t="s">
        <v>86</v>
      </c>
      <c r="L338" s="1" t="s">
        <v>86</v>
      </c>
      <c r="M338" s="10">
        <v>3</v>
      </c>
      <c r="N338" s="10">
        <v>1</v>
      </c>
      <c r="O338" s="12">
        <v>150000</v>
      </c>
    </row>
    <row r="339" spans="1:15" ht="39.6">
      <c r="A339" s="9">
        <v>2015</v>
      </c>
      <c r="B339" s="10" t="s">
        <v>13</v>
      </c>
      <c r="C339" s="11" t="s">
        <v>3185</v>
      </c>
      <c r="D339" s="4" t="s">
        <v>116</v>
      </c>
      <c r="E339" s="4" t="s">
        <v>115</v>
      </c>
      <c r="F339" s="4" t="s">
        <v>9528</v>
      </c>
      <c r="G339" s="1" t="s">
        <v>86</v>
      </c>
      <c r="H339" s="11" t="s">
        <v>3184</v>
      </c>
      <c r="I339" s="11" t="s">
        <v>2889</v>
      </c>
      <c r="J339" s="11" t="s">
        <v>3183</v>
      </c>
      <c r="K339" s="1" t="s">
        <v>86</v>
      </c>
      <c r="L339" s="1" t="s">
        <v>86</v>
      </c>
      <c r="M339" s="10">
        <v>3</v>
      </c>
      <c r="N339" s="10">
        <v>0</v>
      </c>
      <c r="O339" s="10">
        <v>147000</v>
      </c>
    </row>
    <row r="340" spans="1:15" ht="39.6">
      <c r="A340" s="9">
        <v>2015</v>
      </c>
      <c r="B340" s="10" t="s">
        <v>13</v>
      </c>
      <c r="C340" s="11" t="s">
        <v>3182</v>
      </c>
      <c r="D340" s="4" t="s">
        <v>116</v>
      </c>
      <c r="E340" s="4" t="s">
        <v>115</v>
      </c>
      <c r="F340" s="4" t="s">
        <v>9528</v>
      </c>
      <c r="G340" s="1" t="s">
        <v>86</v>
      </c>
      <c r="H340" s="11" t="s">
        <v>3181</v>
      </c>
      <c r="I340" s="11" t="s">
        <v>2889</v>
      </c>
      <c r="J340" s="11" t="s">
        <v>938</v>
      </c>
      <c r="K340" s="1" t="s">
        <v>86</v>
      </c>
      <c r="L340" s="1" t="s">
        <v>86</v>
      </c>
      <c r="M340" s="10">
        <v>3</v>
      </c>
      <c r="N340" s="10">
        <v>1</v>
      </c>
      <c r="O340" s="10">
        <v>162600</v>
      </c>
    </row>
    <row r="341" spans="1:15" ht="39.6">
      <c r="A341" s="9">
        <v>2015</v>
      </c>
      <c r="B341" s="10" t="s">
        <v>13</v>
      </c>
      <c r="C341" s="11" t="s">
        <v>3180</v>
      </c>
      <c r="D341" s="4" t="s">
        <v>116</v>
      </c>
      <c r="E341" s="4" t="s">
        <v>115</v>
      </c>
      <c r="F341" s="4" t="s">
        <v>9528</v>
      </c>
      <c r="G341" s="1" t="s">
        <v>86</v>
      </c>
      <c r="H341" s="11" t="s">
        <v>3179</v>
      </c>
      <c r="I341" s="11" t="s">
        <v>2889</v>
      </c>
      <c r="J341" s="11" t="s">
        <v>3178</v>
      </c>
      <c r="K341" s="1" t="s">
        <v>86</v>
      </c>
      <c r="L341" s="1" t="s">
        <v>86</v>
      </c>
      <c r="M341" s="10">
        <v>3</v>
      </c>
      <c r="N341" s="10">
        <v>0</v>
      </c>
      <c r="O341" s="10">
        <v>176400</v>
      </c>
    </row>
    <row r="342" spans="1:15" ht="39.6">
      <c r="A342" s="9">
        <v>2015</v>
      </c>
      <c r="B342" s="10" t="s">
        <v>92</v>
      </c>
      <c r="C342" s="11" t="s">
        <v>2867</v>
      </c>
      <c r="D342" s="4" t="s">
        <v>116</v>
      </c>
      <c r="E342" s="4" t="s">
        <v>115</v>
      </c>
      <c r="F342" s="4" t="s">
        <v>9528</v>
      </c>
      <c r="G342" s="1" t="s">
        <v>86</v>
      </c>
      <c r="H342" s="11" t="s">
        <v>2866</v>
      </c>
      <c r="I342" s="11" t="s">
        <v>2594</v>
      </c>
      <c r="J342" s="11" t="s">
        <v>938</v>
      </c>
      <c r="K342" s="1" t="s">
        <v>86</v>
      </c>
      <c r="L342" s="1" t="s">
        <v>86</v>
      </c>
      <c r="M342" s="10">
        <v>4</v>
      </c>
      <c r="N342" s="10">
        <v>1</v>
      </c>
      <c r="O342" s="12">
        <v>150000</v>
      </c>
    </row>
    <row r="343" spans="1:15" ht="39.6">
      <c r="A343" s="9">
        <v>2015</v>
      </c>
      <c r="B343" s="10" t="s">
        <v>92</v>
      </c>
      <c r="C343" s="11" t="s">
        <v>2865</v>
      </c>
      <c r="D343" s="4" t="s">
        <v>116</v>
      </c>
      <c r="E343" s="4" t="s">
        <v>115</v>
      </c>
      <c r="F343" s="4" t="s">
        <v>9528</v>
      </c>
      <c r="G343" s="1" t="s">
        <v>86</v>
      </c>
      <c r="H343" s="11" t="s">
        <v>2864</v>
      </c>
      <c r="I343" s="11" t="s">
        <v>2594</v>
      </c>
      <c r="J343" s="11" t="s">
        <v>938</v>
      </c>
      <c r="K343" s="1" t="s">
        <v>86</v>
      </c>
      <c r="L343" s="1" t="s">
        <v>86</v>
      </c>
      <c r="M343" s="10">
        <v>3</v>
      </c>
      <c r="N343" s="10">
        <v>0</v>
      </c>
      <c r="O343" s="12">
        <v>110000</v>
      </c>
    </row>
    <row r="344" spans="1:15" ht="39.6">
      <c r="A344" s="9">
        <v>2015</v>
      </c>
      <c r="B344" s="10" t="s">
        <v>92</v>
      </c>
      <c r="C344" s="11" t="s">
        <v>2863</v>
      </c>
      <c r="D344" s="4" t="s">
        <v>116</v>
      </c>
      <c r="E344" s="4" t="s">
        <v>115</v>
      </c>
      <c r="F344" s="4" t="s">
        <v>9528</v>
      </c>
      <c r="G344" s="1" t="s">
        <v>86</v>
      </c>
      <c r="H344" s="11" t="s">
        <v>2862</v>
      </c>
      <c r="I344" s="11" t="s">
        <v>2594</v>
      </c>
      <c r="J344" s="11" t="s">
        <v>2834</v>
      </c>
      <c r="K344" s="1" t="s">
        <v>86</v>
      </c>
      <c r="L344" s="1" t="s">
        <v>86</v>
      </c>
      <c r="M344" s="10">
        <v>3</v>
      </c>
      <c r="N344" s="10">
        <v>0</v>
      </c>
      <c r="O344" s="12">
        <v>140000</v>
      </c>
    </row>
    <row r="345" spans="1:15" ht="39.6">
      <c r="A345" s="9">
        <v>2015</v>
      </c>
      <c r="B345" s="10" t="s">
        <v>92</v>
      </c>
      <c r="C345" s="11" t="s">
        <v>2861</v>
      </c>
      <c r="D345" s="4" t="s">
        <v>116</v>
      </c>
      <c r="E345" s="4" t="s">
        <v>115</v>
      </c>
      <c r="F345" s="4" t="s">
        <v>9528</v>
      </c>
      <c r="G345" s="1" t="s">
        <v>86</v>
      </c>
      <c r="H345" s="11" t="s">
        <v>2860</v>
      </c>
      <c r="I345" s="11" t="s">
        <v>2594</v>
      </c>
      <c r="J345" s="11" t="s">
        <v>2834</v>
      </c>
      <c r="K345" s="1" t="s">
        <v>86</v>
      </c>
      <c r="L345" s="1" t="s">
        <v>86</v>
      </c>
      <c r="M345" s="10">
        <v>4</v>
      </c>
      <c r="N345" s="10">
        <v>0</v>
      </c>
      <c r="O345" s="12">
        <v>60000</v>
      </c>
    </row>
    <row r="346" spans="1:15" ht="39.6">
      <c r="A346" s="9">
        <v>2015</v>
      </c>
      <c r="B346" s="10" t="s">
        <v>13</v>
      </c>
      <c r="C346" s="11" t="s">
        <v>2859</v>
      </c>
      <c r="D346" s="4" t="s">
        <v>116</v>
      </c>
      <c r="E346" s="4" t="s">
        <v>115</v>
      </c>
      <c r="F346" s="4" t="s">
        <v>9528</v>
      </c>
      <c r="G346" s="1" t="s">
        <v>86</v>
      </c>
      <c r="H346" s="11" t="s">
        <v>2858</v>
      </c>
      <c r="I346" s="11" t="s">
        <v>2594</v>
      </c>
      <c r="J346" s="11" t="s">
        <v>2834</v>
      </c>
      <c r="K346" s="1" t="s">
        <v>86</v>
      </c>
      <c r="L346" s="1" t="s">
        <v>86</v>
      </c>
      <c r="M346" s="10">
        <v>3</v>
      </c>
      <c r="N346" s="10">
        <v>0</v>
      </c>
      <c r="O346" s="10">
        <v>137200</v>
      </c>
    </row>
    <row r="347" spans="1:15" ht="39.6">
      <c r="A347" s="9">
        <v>2015</v>
      </c>
      <c r="B347" s="10" t="s">
        <v>92</v>
      </c>
      <c r="C347" s="11" t="s">
        <v>2582</v>
      </c>
      <c r="D347" s="4" t="s">
        <v>116</v>
      </c>
      <c r="E347" s="4" t="s">
        <v>115</v>
      </c>
      <c r="F347" s="4" t="s">
        <v>9528</v>
      </c>
      <c r="G347" s="1" t="s">
        <v>86</v>
      </c>
      <c r="H347" s="11" t="s">
        <v>2581</v>
      </c>
      <c r="I347" s="11" t="s">
        <v>2457</v>
      </c>
      <c r="J347" s="11" t="s">
        <v>2580</v>
      </c>
      <c r="K347" s="1" t="s">
        <v>86</v>
      </c>
      <c r="L347" s="1" t="s">
        <v>86</v>
      </c>
      <c r="M347" s="10">
        <v>3</v>
      </c>
      <c r="N347" s="10">
        <v>0</v>
      </c>
      <c r="O347" s="12">
        <v>100000</v>
      </c>
    </row>
    <row r="348" spans="1:15" ht="39.6">
      <c r="A348" s="9">
        <v>2015</v>
      </c>
      <c r="B348" s="10" t="s">
        <v>92</v>
      </c>
      <c r="C348" s="11" t="s">
        <v>2579</v>
      </c>
      <c r="D348" s="4" t="s">
        <v>116</v>
      </c>
      <c r="E348" s="4" t="s">
        <v>115</v>
      </c>
      <c r="F348" s="4" t="s">
        <v>9528</v>
      </c>
      <c r="G348" s="1" t="s">
        <v>86</v>
      </c>
      <c r="H348" s="11" t="s">
        <v>2578</v>
      </c>
      <c r="I348" s="11" t="s">
        <v>2457</v>
      </c>
      <c r="J348" s="11" t="s">
        <v>2577</v>
      </c>
      <c r="K348" s="1" t="s">
        <v>86</v>
      </c>
      <c r="L348" s="1" t="s">
        <v>86</v>
      </c>
      <c r="M348" s="10">
        <v>3</v>
      </c>
      <c r="N348" s="10">
        <v>0</v>
      </c>
      <c r="O348" s="12">
        <v>130000</v>
      </c>
    </row>
    <row r="349" spans="1:15" ht="39.6">
      <c r="A349" s="9">
        <v>2015</v>
      </c>
      <c r="B349" s="10" t="s">
        <v>13</v>
      </c>
      <c r="C349" s="11" t="s">
        <v>2452</v>
      </c>
      <c r="D349" s="4" t="s">
        <v>116</v>
      </c>
      <c r="E349" s="4" t="s">
        <v>115</v>
      </c>
      <c r="F349" s="4" t="s">
        <v>9528</v>
      </c>
      <c r="G349" s="1" t="s">
        <v>86</v>
      </c>
      <c r="H349" s="11" t="s">
        <v>2451</v>
      </c>
      <c r="I349" s="11" t="s">
        <v>2351</v>
      </c>
      <c r="J349" s="11" t="s">
        <v>2358</v>
      </c>
      <c r="K349" s="1" t="s">
        <v>86</v>
      </c>
      <c r="L349" s="1" t="s">
        <v>86</v>
      </c>
      <c r="M349" s="10">
        <v>3</v>
      </c>
      <c r="N349" s="10">
        <v>1</v>
      </c>
      <c r="O349" s="10">
        <v>264600</v>
      </c>
    </row>
    <row r="350" spans="1:15" ht="39.6">
      <c r="A350" s="9">
        <v>2015</v>
      </c>
      <c r="B350" s="10" t="s">
        <v>13</v>
      </c>
      <c r="C350" s="11" t="s">
        <v>2336</v>
      </c>
      <c r="D350" s="4" t="s">
        <v>116</v>
      </c>
      <c r="E350" s="4" t="s">
        <v>115</v>
      </c>
      <c r="F350" s="4" t="s">
        <v>9528</v>
      </c>
      <c r="G350" s="1" t="s">
        <v>86</v>
      </c>
      <c r="H350" s="11" t="s">
        <v>2335</v>
      </c>
      <c r="I350" s="11" t="s">
        <v>2134</v>
      </c>
      <c r="J350" s="11" t="s">
        <v>2223</v>
      </c>
      <c r="K350" s="1" t="s">
        <v>86</v>
      </c>
      <c r="L350" s="1" t="s">
        <v>86</v>
      </c>
      <c r="M350" s="10">
        <v>3</v>
      </c>
      <c r="N350" s="10">
        <v>1</v>
      </c>
      <c r="O350" s="10">
        <v>156800</v>
      </c>
    </row>
    <row r="351" spans="1:15" ht="39.6">
      <c r="A351" s="9">
        <v>2015</v>
      </c>
      <c r="B351" s="10" t="s">
        <v>13</v>
      </c>
      <c r="C351" s="11" t="s">
        <v>2085</v>
      </c>
      <c r="D351" s="4" t="s">
        <v>116</v>
      </c>
      <c r="E351" s="4" t="s">
        <v>115</v>
      </c>
      <c r="F351" s="4" t="s">
        <v>9528</v>
      </c>
      <c r="G351" s="1" t="s">
        <v>86</v>
      </c>
      <c r="H351" s="11" t="s">
        <v>2084</v>
      </c>
      <c r="I351" s="17" t="s">
        <v>1805</v>
      </c>
      <c r="J351" s="11" t="s">
        <v>1810</v>
      </c>
      <c r="K351" s="1" t="s">
        <v>86</v>
      </c>
      <c r="L351" s="1" t="s">
        <v>86</v>
      </c>
      <c r="M351" s="10">
        <v>2</v>
      </c>
      <c r="N351" s="10">
        <v>0</v>
      </c>
      <c r="O351" s="10">
        <v>88200</v>
      </c>
    </row>
    <row r="352" spans="1:15" ht="39.6">
      <c r="A352" s="9">
        <v>2015</v>
      </c>
      <c r="B352" s="10" t="s">
        <v>13</v>
      </c>
      <c r="C352" s="11" t="s">
        <v>2083</v>
      </c>
      <c r="D352" s="4" t="s">
        <v>116</v>
      </c>
      <c r="E352" s="4" t="s">
        <v>115</v>
      </c>
      <c r="F352" s="4" t="s">
        <v>9528</v>
      </c>
      <c r="G352" s="1" t="s">
        <v>86</v>
      </c>
      <c r="H352" s="11" t="s">
        <v>2082</v>
      </c>
      <c r="I352" s="17" t="s">
        <v>1805</v>
      </c>
      <c r="J352" s="11" t="s">
        <v>2077</v>
      </c>
      <c r="K352" s="1" t="s">
        <v>86</v>
      </c>
      <c r="L352" s="1" t="s">
        <v>86</v>
      </c>
      <c r="M352" s="10">
        <v>3</v>
      </c>
      <c r="N352" s="10">
        <v>0</v>
      </c>
      <c r="O352" s="10">
        <v>117600</v>
      </c>
    </row>
    <row r="353" spans="1:15" ht="39.6">
      <c r="A353" s="9">
        <v>2015</v>
      </c>
      <c r="B353" s="10" t="s">
        <v>13</v>
      </c>
      <c r="C353" s="11" t="s">
        <v>2081</v>
      </c>
      <c r="D353" s="4" t="s">
        <v>116</v>
      </c>
      <c r="E353" s="4" t="s">
        <v>115</v>
      </c>
      <c r="F353" s="4" t="s">
        <v>9528</v>
      </c>
      <c r="G353" s="1" t="s">
        <v>86</v>
      </c>
      <c r="H353" s="11" t="s">
        <v>2080</v>
      </c>
      <c r="I353" s="17" t="s">
        <v>1805</v>
      </c>
      <c r="J353" s="11" t="s">
        <v>2077</v>
      </c>
      <c r="K353" s="1" t="s">
        <v>86</v>
      </c>
      <c r="L353" s="1" t="s">
        <v>86</v>
      </c>
      <c r="M353" s="10">
        <v>3</v>
      </c>
      <c r="N353" s="10">
        <v>0</v>
      </c>
      <c r="O353" s="10">
        <v>166600</v>
      </c>
    </row>
    <row r="354" spans="1:15" ht="39.6">
      <c r="A354" s="9">
        <v>2015</v>
      </c>
      <c r="B354" s="10" t="s">
        <v>13</v>
      </c>
      <c r="C354" s="11" t="s">
        <v>2079</v>
      </c>
      <c r="D354" s="4" t="s">
        <v>116</v>
      </c>
      <c r="E354" s="4" t="s">
        <v>115</v>
      </c>
      <c r="F354" s="4" t="s">
        <v>9528</v>
      </c>
      <c r="G354" s="1" t="s">
        <v>86</v>
      </c>
      <c r="H354" s="11" t="s">
        <v>2078</v>
      </c>
      <c r="I354" s="17" t="s">
        <v>1805</v>
      </c>
      <c r="J354" s="11" t="s">
        <v>2077</v>
      </c>
      <c r="K354" s="1" t="s">
        <v>86</v>
      </c>
      <c r="L354" s="1" t="s">
        <v>86</v>
      </c>
      <c r="M354" s="10">
        <v>3</v>
      </c>
      <c r="N354" s="10">
        <v>1</v>
      </c>
      <c r="O354" s="10">
        <v>333200</v>
      </c>
    </row>
    <row r="355" spans="1:15" ht="39.6">
      <c r="A355" s="9">
        <v>2015</v>
      </c>
      <c r="B355" s="10" t="s">
        <v>13</v>
      </c>
      <c r="C355" s="11" t="s">
        <v>1778</v>
      </c>
      <c r="D355" s="4" t="s">
        <v>116</v>
      </c>
      <c r="E355" s="4" t="s">
        <v>115</v>
      </c>
      <c r="F355" s="4" t="s">
        <v>9528</v>
      </c>
      <c r="G355" s="1" t="s">
        <v>86</v>
      </c>
      <c r="H355" s="11" t="s">
        <v>1777</v>
      </c>
      <c r="I355" s="11" t="s">
        <v>1728</v>
      </c>
      <c r="J355" s="11" t="s">
        <v>1734</v>
      </c>
      <c r="K355" s="1" t="s">
        <v>86</v>
      </c>
      <c r="L355" s="1" t="s">
        <v>86</v>
      </c>
      <c r="M355" s="10">
        <v>3</v>
      </c>
      <c r="N355" s="10">
        <v>0</v>
      </c>
      <c r="O355" s="10">
        <v>102900</v>
      </c>
    </row>
    <row r="356" spans="1:15" ht="39.6">
      <c r="A356" s="9">
        <v>2015</v>
      </c>
      <c r="B356" s="10" t="s">
        <v>13</v>
      </c>
      <c r="C356" s="11" t="s">
        <v>1776</v>
      </c>
      <c r="D356" s="4" t="s">
        <v>116</v>
      </c>
      <c r="E356" s="4" t="s">
        <v>115</v>
      </c>
      <c r="F356" s="4" t="s">
        <v>9528</v>
      </c>
      <c r="G356" s="1" t="s">
        <v>86</v>
      </c>
      <c r="H356" s="11" t="s">
        <v>1775</v>
      </c>
      <c r="I356" s="11" t="s">
        <v>1728</v>
      </c>
      <c r="J356" s="11" t="s">
        <v>1731</v>
      </c>
      <c r="K356" s="1" t="s">
        <v>86</v>
      </c>
      <c r="L356" s="1" t="s">
        <v>86</v>
      </c>
      <c r="M356" s="10">
        <v>3</v>
      </c>
      <c r="N356" s="10">
        <v>0</v>
      </c>
      <c r="O356" s="10">
        <v>147000</v>
      </c>
    </row>
    <row r="357" spans="1:15" ht="39.6">
      <c r="A357" s="9">
        <v>2015</v>
      </c>
      <c r="B357" s="10" t="s">
        <v>13</v>
      </c>
      <c r="C357" s="11" t="s">
        <v>1643</v>
      </c>
      <c r="D357" s="4" t="s">
        <v>116</v>
      </c>
      <c r="E357" s="4" t="s">
        <v>115</v>
      </c>
      <c r="F357" s="4" t="s">
        <v>9528</v>
      </c>
      <c r="G357" s="1" t="s">
        <v>86</v>
      </c>
      <c r="H357" s="11" t="s">
        <v>1642</v>
      </c>
      <c r="I357" s="11" t="s">
        <v>1585</v>
      </c>
      <c r="J357" s="11" t="s">
        <v>1641</v>
      </c>
      <c r="K357" s="1" t="s">
        <v>86</v>
      </c>
      <c r="L357" s="1" t="s">
        <v>86</v>
      </c>
      <c r="M357" s="10">
        <v>4</v>
      </c>
      <c r="N357" s="10">
        <v>0</v>
      </c>
      <c r="O357" s="10">
        <v>186200</v>
      </c>
    </row>
    <row r="358" spans="1:15" ht="39.6">
      <c r="A358" s="9">
        <v>2015</v>
      </c>
      <c r="B358" s="10" t="s">
        <v>13</v>
      </c>
      <c r="C358" s="11" t="s">
        <v>1640</v>
      </c>
      <c r="D358" s="4" t="s">
        <v>116</v>
      </c>
      <c r="E358" s="4" t="s">
        <v>115</v>
      </c>
      <c r="F358" s="4" t="s">
        <v>9528</v>
      </c>
      <c r="G358" s="1" t="s">
        <v>86</v>
      </c>
      <c r="H358" s="11" t="s">
        <v>1639</v>
      </c>
      <c r="I358" s="11" t="s">
        <v>1585</v>
      </c>
      <c r="J358" s="11" t="s">
        <v>1593</v>
      </c>
      <c r="K358" s="1" t="s">
        <v>86</v>
      </c>
      <c r="L358" s="1" t="s">
        <v>86</v>
      </c>
      <c r="M358" s="10">
        <v>3</v>
      </c>
      <c r="N358" s="10">
        <v>0</v>
      </c>
      <c r="O358" s="10">
        <v>98000</v>
      </c>
    </row>
    <row r="359" spans="1:15" ht="39.6">
      <c r="A359" s="9">
        <v>2015</v>
      </c>
      <c r="B359" s="10" t="s">
        <v>92</v>
      </c>
      <c r="C359" s="11" t="s">
        <v>1525</v>
      </c>
      <c r="D359" s="4" t="s">
        <v>116</v>
      </c>
      <c r="E359" s="4" t="s">
        <v>115</v>
      </c>
      <c r="F359" s="4" t="s">
        <v>9528</v>
      </c>
      <c r="G359" s="1" t="s">
        <v>86</v>
      </c>
      <c r="H359" s="11" t="s">
        <v>1524</v>
      </c>
      <c r="I359" s="11" t="s">
        <v>1381</v>
      </c>
      <c r="J359" s="11" t="s">
        <v>1509</v>
      </c>
      <c r="K359" s="1" t="s">
        <v>86</v>
      </c>
      <c r="L359" s="1" t="s">
        <v>86</v>
      </c>
      <c r="M359" s="10">
        <v>3</v>
      </c>
      <c r="N359" s="10">
        <v>1</v>
      </c>
      <c r="O359" s="12">
        <v>235000</v>
      </c>
    </row>
    <row r="360" spans="1:15" ht="39.6">
      <c r="A360" s="9">
        <v>2015</v>
      </c>
      <c r="B360" s="10" t="s">
        <v>92</v>
      </c>
      <c r="C360" s="11" t="s">
        <v>1114</v>
      </c>
      <c r="D360" s="4" t="s">
        <v>116</v>
      </c>
      <c r="E360" s="4" t="s">
        <v>115</v>
      </c>
      <c r="F360" s="4" t="s">
        <v>9528</v>
      </c>
      <c r="G360" s="1" t="s">
        <v>86</v>
      </c>
      <c r="H360" s="11" t="s">
        <v>1113</v>
      </c>
      <c r="I360" s="11" t="s">
        <v>903</v>
      </c>
      <c r="J360" s="11" t="s">
        <v>946</v>
      </c>
      <c r="K360" s="1" t="s">
        <v>86</v>
      </c>
      <c r="L360" s="1" t="s">
        <v>86</v>
      </c>
      <c r="M360" s="10">
        <v>3</v>
      </c>
      <c r="N360" s="10">
        <v>1</v>
      </c>
      <c r="O360" s="12">
        <v>200000</v>
      </c>
    </row>
    <row r="361" spans="1:15" ht="39.6">
      <c r="A361" s="9">
        <v>2015</v>
      </c>
      <c r="B361" s="10" t="s">
        <v>13</v>
      </c>
      <c r="C361" s="11" t="s">
        <v>1112</v>
      </c>
      <c r="D361" s="4" t="s">
        <v>116</v>
      </c>
      <c r="E361" s="4" t="s">
        <v>115</v>
      </c>
      <c r="F361" s="4" t="s">
        <v>9528</v>
      </c>
      <c r="G361" s="1" t="s">
        <v>86</v>
      </c>
      <c r="H361" s="11" t="s">
        <v>1111</v>
      </c>
      <c r="I361" s="11" t="s">
        <v>903</v>
      </c>
      <c r="J361" s="11" t="s">
        <v>946</v>
      </c>
      <c r="K361" s="1" t="s">
        <v>86</v>
      </c>
      <c r="L361" s="1" t="s">
        <v>86</v>
      </c>
      <c r="M361" s="10">
        <v>3</v>
      </c>
      <c r="N361" s="10">
        <v>1</v>
      </c>
      <c r="O361" s="10">
        <v>245000</v>
      </c>
    </row>
    <row r="362" spans="1:15" ht="39.6">
      <c r="A362" s="9">
        <v>2015</v>
      </c>
      <c r="B362" s="10" t="s">
        <v>92</v>
      </c>
      <c r="C362" s="11" t="s">
        <v>478</v>
      </c>
      <c r="D362" s="4" t="s">
        <v>116</v>
      </c>
      <c r="E362" s="4" t="s">
        <v>115</v>
      </c>
      <c r="F362" s="4" t="s">
        <v>9528</v>
      </c>
      <c r="G362" s="1" t="s">
        <v>86</v>
      </c>
      <c r="H362" s="11" t="s">
        <v>477</v>
      </c>
      <c r="I362" s="11" t="s">
        <v>294</v>
      </c>
      <c r="J362" s="11" t="s">
        <v>367</v>
      </c>
      <c r="K362" s="1" t="s">
        <v>86</v>
      </c>
      <c r="L362" s="1" t="s">
        <v>86</v>
      </c>
      <c r="M362" s="10">
        <v>3</v>
      </c>
      <c r="N362" s="10">
        <v>0</v>
      </c>
      <c r="O362" s="12">
        <v>105000</v>
      </c>
    </row>
    <row r="363" spans="1:15" ht="39.6">
      <c r="A363" s="9">
        <v>2015</v>
      </c>
      <c r="B363" s="10" t="s">
        <v>13</v>
      </c>
      <c r="C363" s="11" t="s">
        <v>281</v>
      </c>
      <c r="D363" s="4" t="s">
        <v>116</v>
      </c>
      <c r="E363" s="4" t="s">
        <v>115</v>
      </c>
      <c r="F363" s="4" t="s">
        <v>9528</v>
      </c>
      <c r="G363" s="1" t="s">
        <v>86</v>
      </c>
      <c r="H363" s="11" t="s">
        <v>280</v>
      </c>
      <c r="I363" s="22" t="s">
        <v>119</v>
      </c>
      <c r="J363" s="11" t="s">
        <v>133</v>
      </c>
      <c r="K363" s="1" t="s">
        <v>86</v>
      </c>
      <c r="L363" s="1" t="s">
        <v>86</v>
      </c>
      <c r="M363" s="10">
        <v>3</v>
      </c>
      <c r="N363" s="10">
        <v>0</v>
      </c>
      <c r="O363" s="10">
        <v>176400</v>
      </c>
    </row>
    <row r="364" spans="1:15" ht="39.6">
      <c r="A364" s="9">
        <v>2015</v>
      </c>
      <c r="B364" s="10" t="s">
        <v>13</v>
      </c>
      <c r="C364" s="11" t="s">
        <v>279</v>
      </c>
      <c r="D364" s="4" t="s">
        <v>116</v>
      </c>
      <c r="E364" s="4" t="s">
        <v>115</v>
      </c>
      <c r="F364" s="4" t="s">
        <v>9528</v>
      </c>
      <c r="G364" s="1" t="s">
        <v>86</v>
      </c>
      <c r="H364" s="11" t="s">
        <v>278</v>
      </c>
      <c r="I364" s="22" t="s">
        <v>119</v>
      </c>
      <c r="J364" s="11" t="s">
        <v>133</v>
      </c>
      <c r="K364" s="1" t="s">
        <v>86</v>
      </c>
      <c r="L364" s="1" t="s">
        <v>86</v>
      </c>
      <c r="M364" s="10">
        <v>3</v>
      </c>
      <c r="N364" s="10">
        <v>1</v>
      </c>
      <c r="O364" s="10">
        <v>186200</v>
      </c>
    </row>
    <row r="365" spans="1:15" ht="39.6">
      <c r="A365" s="9">
        <v>2015</v>
      </c>
      <c r="B365" s="10" t="s">
        <v>13</v>
      </c>
      <c r="C365" s="11" t="s">
        <v>277</v>
      </c>
      <c r="D365" s="4" t="s">
        <v>116</v>
      </c>
      <c r="E365" s="4" t="s">
        <v>115</v>
      </c>
      <c r="F365" s="4" t="s">
        <v>9528</v>
      </c>
      <c r="G365" s="1" t="s">
        <v>86</v>
      </c>
      <c r="H365" s="11" t="s">
        <v>276</v>
      </c>
      <c r="I365" s="22" t="s">
        <v>119</v>
      </c>
      <c r="J365" s="11" t="s">
        <v>133</v>
      </c>
      <c r="K365" s="1" t="s">
        <v>86</v>
      </c>
      <c r="L365" s="1" t="s">
        <v>86</v>
      </c>
      <c r="M365" s="10">
        <v>3</v>
      </c>
      <c r="N365" s="10">
        <v>1</v>
      </c>
      <c r="O365" s="10">
        <v>264600</v>
      </c>
    </row>
    <row r="366" spans="1:15" ht="39.6">
      <c r="A366" s="9">
        <v>2015</v>
      </c>
      <c r="B366" s="10" t="s">
        <v>13</v>
      </c>
      <c r="C366" s="11" t="s">
        <v>275</v>
      </c>
      <c r="D366" s="4" t="s">
        <v>116</v>
      </c>
      <c r="E366" s="4" t="s">
        <v>115</v>
      </c>
      <c r="F366" s="4" t="s">
        <v>9528</v>
      </c>
      <c r="G366" s="1" t="s">
        <v>86</v>
      </c>
      <c r="H366" s="11" t="s">
        <v>274</v>
      </c>
      <c r="I366" s="22" t="s">
        <v>119</v>
      </c>
      <c r="J366" s="11" t="s">
        <v>133</v>
      </c>
      <c r="K366" s="1" t="s">
        <v>86</v>
      </c>
      <c r="L366" s="1" t="s">
        <v>86</v>
      </c>
      <c r="M366" s="10">
        <v>3</v>
      </c>
      <c r="N366" s="10">
        <v>0</v>
      </c>
      <c r="O366" s="10">
        <v>137200</v>
      </c>
    </row>
    <row r="367" spans="1:15" ht="39.6">
      <c r="A367" s="9">
        <v>2015</v>
      </c>
      <c r="B367" s="10" t="s">
        <v>13</v>
      </c>
      <c r="C367" s="11" t="s">
        <v>273</v>
      </c>
      <c r="D367" s="4" t="s">
        <v>116</v>
      </c>
      <c r="E367" s="4" t="s">
        <v>115</v>
      </c>
      <c r="F367" s="4" t="s">
        <v>9528</v>
      </c>
      <c r="G367" s="1" t="s">
        <v>86</v>
      </c>
      <c r="H367" s="11" t="s">
        <v>272</v>
      </c>
      <c r="I367" s="22" t="s">
        <v>119</v>
      </c>
      <c r="J367" s="11" t="s">
        <v>133</v>
      </c>
      <c r="K367" s="1" t="s">
        <v>86</v>
      </c>
      <c r="L367" s="1" t="s">
        <v>86</v>
      </c>
      <c r="M367" s="10">
        <v>3</v>
      </c>
      <c r="N367" s="10">
        <v>1</v>
      </c>
      <c r="O367" s="10">
        <v>117600</v>
      </c>
    </row>
    <row r="368" spans="1:15" ht="39.6">
      <c r="A368" s="9">
        <v>2015</v>
      </c>
      <c r="B368" s="10" t="s">
        <v>13</v>
      </c>
      <c r="C368" s="11" t="s">
        <v>271</v>
      </c>
      <c r="D368" s="4" t="s">
        <v>116</v>
      </c>
      <c r="E368" s="4" t="s">
        <v>115</v>
      </c>
      <c r="F368" s="4" t="s">
        <v>9528</v>
      </c>
      <c r="G368" s="1" t="s">
        <v>86</v>
      </c>
      <c r="H368" s="11" t="s">
        <v>270</v>
      </c>
      <c r="I368" s="22" t="s">
        <v>119</v>
      </c>
      <c r="J368" s="11" t="s">
        <v>149</v>
      </c>
      <c r="K368" s="1" t="s">
        <v>86</v>
      </c>
      <c r="L368" s="1" t="s">
        <v>86</v>
      </c>
      <c r="M368" s="10">
        <v>3</v>
      </c>
      <c r="N368" s="10">
        <v>1</v>
      </c>
      <c r="O368" s="10">
        <v>411600</v>
      </c>
    </row>
    <row r="369" spans="1:15" ht="39.6">
      <c r="A369" s="9">
        <v>2015</v>
      </c>
      <c r="B369" s="10" t="s">
        <v>13</v>
      </c>
      <c r="C369" s="11" t="s">
        <v>269</v>
      </c>
      <c r="D369" s="4" t="s">
        <v>116</v>
      </c>
      <c r="E369" s="4" t="s">
        <v>115</v>
      </c>
      <c r="F369" s="4" t="s">
        <v>9528</v>
      </c>
      <c r="G369" s="1" t="s">
        <v>86</v>
      </c>
      <c r="H369" s="11" t="s">
        <v>268</v>
      </c>
      <c r="I369" s="22" t="s">
        <v>119</v>
      </c>
      <c r="J369" s="11" t="s">
        <v>149</v>
      </c>
      <c r="K369" s="1" t="s">
        <v>86</v>
      </c>
      <c r="L369" s="1" t="s">
        <v>86</v>
      </c>
      <c r="M369" s="10">
        <v>3</v>
      </c>
      <c r="N369" s="10">
        <v>0</v>
      </c>
      <c r="O369" s="10">
        <v>156800</v>
      </c>
    </row>
    <row r="370" spans="1:15" ht="26.4">
      <c r="A370" s="9">
        <v>2015</v>
      </c>
      <c r="B370" s="10" t="s">
        <v>92</v>
      </c>
      <c r="C370" s="11" t="s">
        <v>8645</v>
      </c>
      <c r="D370" s="4" t="s">
        <v>90</v>
      </c>
      <c r="E370" s="4" t="s">
        <v>89</v>
      </c>
      <c r="F370" s="4" t="s">
        <v>9527</v>
      </c>
      <c r="G370" s="1" t="s">
        <v>86</v>
      </c>
      <c r="H370" s="11" t="s">
        <v>8644</v>
      </c>
      <c r="I370" s="11" t="s">
        <v>8518</v>
      </c>
      <c r="J370" s="11" t="s">
        <v>6490</v>
      </c>
      <c r="K370" s="1" t="s">
        <v>86</v>
      </c>
      <c r="L370" s="1" t="s">
        <v>86</v>
      </c>
      <c r="M370" s="10">
        <v>3</v>
      </c>
      <c r="N370" s="10">
        <v>1</v>
      </c>
      <c r="O370" s="12">
        <v>380000</v>
      </c>
    </row>
    <row r="371" spans="1:15" ht="26.4">
      <c r="A371" s="9">
        <v>2015</v>
      </c>
      <c r="B371" s="10" t="s">
        <v>92</v>
      </c>
      <c r="C371" s="11" t="s">
        <v>8643</v>
      </c>
      <c r="D371" s="4" t="s">
        <v>90</v>
      </c>
      <c r="E371" s="4" t="s">
        <v>89</v>
      </c>
      <c r="F371" s="4" t="s">
        <v>9527</v>
      </c>
      <c r="G371" s="1" t="s">
        <v>86</v>
      </c>
      <c r="H371" s="11" t="s">
        <v>8642</v>
      </c>
      <c r="I371" s="11" t="s">
        <v>8518</v>
      </c>
      <c r="J371" s="11" t="s">
        <v>6490</v>
      </c>
      <c r="K371" s="1" t="s">
        <v>86</v>
      </c>
      <c r="L371" s="1" t="s">
        <v>86</v>
      </c>
      <c r="M371" s="10">
        <v>3</v>
      </c>
      <c r="N371" s="10">
        <v>0</v>
      </c>
      <c r="O371" s="12">
        <v>100000</v>
      </c>
    </row>
    <row r="372" spans="1:15" ht="26.4">
      <c r="A372" s="9">
        <v>2015</v>
      </c>
      <c r="B372" s="10" t="s">
        <v>92</v>
      </c>
      <c r="C372" s="11" t="s">
        <v>8641</v>
      </c>
      <c r="D372" s="4" t="s">
        <v>90</v>
      </c>
      <c r="E372" s="4" t="s">
        <v>89</v>
      </c>
      <c r="F372" s="4" t="s">
        <v>9527</v>
      </c>
      <c r="G372" s="1" t="s">
        <v>86</v>
      </c>
      <c r="H372" s="11" t="s">
        <v>8640</v>
      </c>
      <c r="I372" s="11" t="s">
        <v>8518</v>
      </c>
      <c r="J372" s="11" t="s">
        <v>6490</v>
      </c>
      <c r="K372" s="1" t="s">
        <v>86</v>
      </c>
      <c r="L372" s="1" t="s">
        <v>86</v>
      </c>
      <c r="M372" s="10">
        <v>4</v>
      </c>
      <c r="N372" s="10">
        <v>1</v>
      </c>
      <c r="O372" s="12">
        <v>370000</v>
      </c>
    </row>
    <row r="373" spans="1:15" ht="26.4">
      <c r="A373" s="9">
        <v>2015</v>
      </c>
      <c r="B373" s="10" t="s">
        <v>92</v>
      </c>
      <c r="C373" s="11" t="s">
        <v>8639</v>
      </c>
      <c r="D373" s="4" t="s">
        <v>90</v>
      </c>
      <c r="E373" s="4" t="s">
        <v>89</v>
      </c>
      <c r="F373" s="4" t="s">
        <v>9527</v>
      </c>
      <c r="G373" s="1" t="s">
        <v>86</v>
      </c>
      <c r="H373" s="11" t="s">
        <v>8638</v>
      </c>
      <c r="I373" s="11" t="s">
        <v>8518</v>
      </c>
      <c r="J373" s="11" t="s">
        <v>6490</v>
      </c>
      <c r="K373" s="1" t="s">
        <v>86</v>
      </c>
      <c r="L373" s="1" t="s">
        <v>86</v>
      </c>
      <c r="M373" s="10">
        <v>3</v>
      </c>
      <c r="N373" s="10">
        <v>1</v>
      </c>
      <c r="O373" s="12">
        <v>360000</v>
      </c>
    </row>
    <row r="374" spans="1:15" ht="26.4">
      <c r="A374" s="9">
        <v>2015</v>
      </c>
      <c r="B374" s="10" t="s">
        <v>92</v>
      </c>
      <c r="C374" s="11" t="s">
        <v>8637</v>
      </c>
      <c r="D374" s="4" t="s">
        <v>90</v>
      </c>
      <c r="E374" s="4" t="s">
        <v>89</v>
      </c>
      <c r="F374" s="4" t="s">
        <v>9527</v>
      </c>
      <c r="G374" s="1" t="s">
        <v>86</v>
      </c>
      <c r="H374" s="11" t="s">
        <v>8636</v>
      </c>
      <c r="I374" s="11" t="s">
        <v>8518</v>
      </c>
      <c r="J374" s="11" t="s">
        <v>6490</v>
      </c>
      <c r="K374" s="1" t="s">
        <v>86</v>
      </c>
      <c r="L374" s="1" t="s">
        <v>86</v>
      </c>
      <c r="M374" s="10">
        <v>3</v>
      </c>
      <c r="N374" s="10">
        <v>0</v>
      </c>
      <c r="O374" s="12">
        <v>200000</v>
      </c>
    </row>
    <row r="375" spans="1:15" ht="26.4">
      <c r="A375" s="9">
        <v>2015</v>
      </c>
      <c r="B375" s="10" t="s">
        <v>92</v>
      </c>
      <c r="C375" s="11" t="s">
        <v>8635</v>
      </c>
      <c r="D375" s="4" t="s">
        <v>90</v>
      </c>
      <c r="E375" s="4" t="s">
        <v>89</v>
      </c>
      <c r="F375" s="4" t="s">
        <v>9527</v>
      </c>
      <c r="G375" s="1" t="s">
        <v>86</v>
      </c>
      <c r="H375" s="11" t="s">
        <v>8634</v>
      </c>
      <c r="I375" s="11" t="s">
        <v>8518</v>
      </c>
      <c r="J375" s="11" t="s">
        <v>8627</v>
      </c>
      <c r="K375" s="1" t="s">
        <v>86</v>
      </c>
      <c r="L375" s="1" t="s">
        <v>86</v>
      </c>
      <c r="M375" s="10">
        <v>3</v>
      </c>
      <c r="N375" s="10">
        <v>0</v>
      </c>
      <c r="O375" s="12">
        <v>160000</v>
      </c>
    </row>
    <row r="376" spans="1:15" ht="26.4">
      <c r="A376" s="9">
        <v>2015</v>
      </c>
      <c r="B376" s="10" t="s">
        <v>92</v>
      </c>
      <c r="C376" s="11" t="s">
        <v>8633</v>
      </c>
      <c r="D376" s="4" t="s">
        <v>90</v>
      </c>
      <c r="E376" s="4" t="s">
        <v>89</v>
      </c>
      <c r="F376" s="4" t="s">
        <v>9527</v>
      </c>
      <c r="G376" s="1" t="s">
        <v>86</v>
      </c>
      <c r="H376" s="11" t="s">
        <v>8632</v>
      </c>
      <c r="I376" s="11" t="s">
        <v>8518</v>
      </c>
      <c r="J376" s="11" t="s">
        <v>8627</v>
      </c>
      <c r="K376" s="1" t="s">
        <v>86</v>
      </c>
      <c r="L376" s="1" t="s">
        <v>86</v>
      </c>
      <c r="M376" s="10">
        <v>4</v>
      </c>
      <c r="N376" s="10">
        <v>1</v>
      </c>
      <c r="O376" s="12">
        <v>400000</v>
      </c>
    </row>
    <row r="377" spans="1:15" ht="26.4">
      <c r="A377" s="9">
        <v>2015</v>
      </c>
      <c r="B377" s="10" t="s">
        <v>92</v>
      </c>
      <c r="C377" s="11" t="s">
        <v>8631</v>
      </c>
      <c r="D377" s="4" t="s">
        <v>90</v>
      </c>
      <c r="E377" s="4" t="s">
        <v>89</v>
      </c>
      <c r="F377" s="4" t="s">
        <v>9527</v>
      </c>
      <c r="G377" s="1" t="s">
        <v>86</v>
      </c>
      <c r="H377" s="11" t="s">
        <v>8630</v>
      </c>
      <c r="I377" s="11" t="s">
        <v>8518</v>
      </c>
      <c r="J377" s="11" t="s">
        <v>8627</v>
      </c>
      <c r="K377" s="1" t="s">
        <v>86</v>
      </c>
      <c r="L377" s="1" t="s">
        <v>86</v>
      </c>
      <c r="M377" s="10">
        <v>3</v>
      </c>
      <c r="N377" s="10">
        <v>1</v>
      </c>
      <c r="O377" s="12">
        <v>159000</v>
      </c>
    </row>
    <row r="378" spans="1:15" ht="26.4">
      <c r="A378" s="9">
        <v>2015</v>
      </c>
      <c r="B378" s="10" t="s">
        <v>92</v>
      </c>
      <c r="C378" s="11" t="s">
        <v>8629</v>
      </c>
      <c r="D378" s="4" t="s">
        <v>90</v>
      </c>
      <c r="E378" s="4" t="s">
        <v>89</v>
      </c>
      <c r="F378" s="4" t="s">
        <v>9527</v>
      </c>
      <c r="G378" s="1" t="s">
        <v>86</v>
      </c>
      <c r="H378" s="11" t="s">
        <v>8628</v>
      </c>
      <c r="I378" s="11" t="s">
        <v>8518</v>
      </c>
      <c r="J378" s="11" t="s">
        <v>8627</v>
      </c>
      <c r="K378" s="1" t="s">
        <v>86</v>
      </c>
      <c r="L378" s="1" t="s">
        <v>86</v>
      </c>
      <c r="M378" s="10">
        <v>3</v>
      </c>
      <c r="N378" s="10">
        <v>0</v>
      </c>
      <c r="O378" s="12">
        <v>200000</v>
      </c>
    </row>
    <row r="379" spans="1:15" ht="26.4">
      <c r="A379" s="9">
        <v>2015</v>
      </c>
      <c r="B379" s="10" t="s">
        <v>92</v>
      </c>
      <c r="C379" s="11" t="s">
        <v>8626</v>
      </c>
      <c r="D379" s="4" t="s">
        <v>90</v>
      </c>
      <c r="E379" s="4" t="s">
        <v>89</v>
      </c>
      <c r="F379" s="4" t="s">
        <v>9527</v>
      </c>
      <c r="G379" s="1" t="s">
        <v>86</v>
      </c>
      <c r="H379" s="11" t="s">
        <v>8625</v>
      </c>
      <c r="I379" s="11" t="s">
        <v>8518</v>
      </c>
      <c r="J379" s="11" t="s">
        <v>8624</v>
      </c>
      <c r="K379" s="1" t="s">
        <v>86</v>
      </c>
      <c r="L379" s="1" t="s">
        <v>86</v>
      </c>
      <c r="M379" s="10">
        <v>3</v>
      </c>
      <c r="N379" s="10">
        <v>0</v>
      </c>
      <c r="O379" s="12">
        <v>70000</v>
      </c>
    </row>
    <row r="380" spans="1:15" ht="26.4">
      <c r="A380" s="9">
        <v>2015</v>
      </c>
      <c r="B380" s="10" t="s">
        <v>92</v>
      </c>
      <c r="C380" s="11" t="s">
        <v>8623</v>
      </c>
      <c r="D380" s="4" t="s">
        <v>90</v>
      </c>
      <c r="E380" s="4" t="s">
        <v>89</v>
      </c>
      <c r="F380" s="4" t="s">
        <v>9527</v>
      </c>
      <c r="G380" s="1" t="s">
        <v>86</v>
      </c>
      <c r="H380" s="11" t="s">
        <v>8622</v>
      </c>
      <c r="I380" s="11" t="s">
        <v>8518</v>
      </c>
      <c r="J380" s="11" t="s">
        <v>8327</v>
      </c>
      <c r="K380" s="1" t="s">
        <v>86</v>
      </c>
      <c r="L380" s="1" t="s">
        <v>86</v>
      </c>
      <c r="M380" s="10">
        <v>3</v>
      </c>
      <c r="N380" s="10">
        <v>0</v>
      </c>
      <c r="O380" s="12">
        <v>140000</v>
      </c>
    </row>
    <row r="381" spans="1:15" ht="26.4">
      <c r="A381" s="9">
        <v>2015</v>
      </c>
      <c r="B381" s="10" t="s">
        <v>92</v>
      </c>
      <c r="C381" s="11" t="s">
        <v>8621</v>
      </c>
      <c r="D381" s="4" t="s">
        <v>90</v>
      </c>
      <c r="E381" s="4" t="s">
        <v>89</v>
      </c>
      <c r="F381" s="4" t="s">
        <v>9527</v>
      </c>
      <c r="G381" s="1" t="s">
        <v>86</v>
      </c>
      <c r="H381" s="11" t="s">
        <v>8620</v>
      </c>
      <c r="I381" s="11" t="s">
        <v>8518</v>
      </c>
      <c r="J381" s="11" t="s">
        <v>8327</v>
      </c>
      <c r="K381" s="1" t="s">
        <v>86</v>
      </c>
      <c r="L381" s="1" t="s">
        <v>86</v>
      </c>
      <c r="M381" s="10">
        <v>3</v>
      </c>
      <c r="N381" s="10">
        <v>1</v>
      </c>
      <c r="O381" s="12">
        <v>240000</v>
      </c>
    </row>
    <row r="382" spans="1:15" ht="26.4">
      <c r="A382" s="9">
        <v>2015</v>
      </c>
      <c r="B382" s="10" t="s">
        <v>92</v>
      </c>
      <c r="C382" s="11" t="s">
        <v>8619</v>
      </c>
      <c r="D382" s="4" t="s">
        <v>90</v>
      </c>
      <c r="E382" s="4" t="s">
        <v>89</v>
      </c>
      <c r="F382" s="4" t="s">
        <v>9527</v>
      </c>
      <c r="G382" s="1" t="s">
        <v>86</v>
      </c>
      <c r="H382" s="11" t="s">
        <v>8618</v>
      </c>
      <c r="I382" s="11" t="s">
        <v>8518</v>
      </c>
      <c r="J382" s="11" t="s">
        <v>8617</v>
      </c>
      <c r="K382" s="1" t="s">
        <v>86</v>
      </c>
      <c r="L382" s="1" t="s">
        <v>86</v>
      </c>
      <c r="M382" s="10">
        <v>3</v>
      </c>
      <c r="N382" s="10">
        <v>0</v>
      </c>
      <c r="O382" s="12">
        <v>200000</v>
      </c>
    </row>
    <row r="383" spans="1:15" ht="26.4">
      <c r="A383" s="9">
        <v>2015</v>
      </c>
      <c r="B383" s="10" t="s">
        <v>92</v>
      </c>
      <c r="C383" s="11" t="s">
        <v>8616</v>
      </c>
      <c r="D383" s="4" t="s">
        <v>90</v>
      </c>
      <c r="E383" s="4" t="s">
        <v>89</v>
      </c>
      <c r="F383" s="4" t="s">
        <v>9527</v>
      </c>
      <c r="G383" s="1" t="s">
        <v>86</v>
      </c>
      <c r="H383" s="11" t="s">
        <v>8615</v>
      </c>
      <c r="I383" s="11" t="s">
        <v>8518</v>
      </c>
      <c r="J383" s="11" t="s">
        <v>8614</v>
      </c>
      <c r="K383" s="1" t="s">
        <v>86</v>
      </c>
      <c r="L383" s="1" t="s">
        <v>86</v>
      </c>
      <c r="M383" s="10">
        <v>3</v>
      </c>
      <c r="N383" s="10">
        <v>0</v>
      </c>
      <c r="O383" s="12">
        <v>200000</v>
      </c>
    </row>
    <row r="384" spans="1:15" ht="26.4">
      <c r="A384" s="9">
        <v>2015</v>
      </c>
      <c r="B384" s="10" t="s">
        <v>92</v>
      </c>
      <c r="C384" s="11" t="s">
        <v>8613</v>
      </c>
      <c r="D384" s="4" t="s">
        <v>90</v>
      </c>
      <c r="E384" s="4" t="s">
        <v>89</v>
      </c>
      <c r="F384" s="4" t="s">
        <v>9527</v>
      </c>
      <c r="G384" s="1" t="s">
        <v>86</v>
      </c>
      <c r="H384" s="11" t="s">
        <v>8612</v>
      </c>
      <c r="I384" s="11" t="s">
        <v>8518</v>
      </c>
      <c r="J384" s="11" t="s">
        <v>8496</v>
      </c>
      <c r="K384" s="1" t="s">
        <v>86</v>
      </c>
      <c r="L384" s="1" t="s">
        <v>86</v>
      </c>
      <c r="M384" s="10">
        <v>3</v>
      </c>
      <c r="N384" s="10">
        <v>0</v>
      </c>
      <c r="O384" s="12">
        <v>160000</v>
      </c>
    </row>
    <row r="385" spans="1:15" ht="26.4">
      <c r="A385" s="9">
        <v>2015</v>
      </c>
      <c r="B385" s="10" t="s">
        <v>92</v>
      </c>
      <c r="C385" s="11" t="s">
        <v>8611</v>
      </c>
      <c r="D385" s="4" t="s">
        <v>90</v>
      </c>
      <c r="E385" s="4" t="s">
        <v>89</v>
      </c>
      <c r="F385" s="4" t="s">
        <v>9527</v>
      </c>
      <c r="G385" s="1" t="s">
        <v>86</v>
      </c>
      <c r="H385" s="11" t="s">
        <v>8610</v>
      </c>
      <c r="I385" s="11" t="s">
        <v>8518</v>
      </c>
      <c r="J385" s="11" t="s">
        <v>8496</v>
      </c>
      <c r="K385" s="1" t="s">
        <v>86</v>
      </c>
      <c r="L385" s="1" t="s">
        <v>86</v>
      </c>
      <c r="M385" s="10">
        <v>3</v>
      </c>
      <c r="N385" s="10">
        <v>0</v>
      </c>
      <c r="O385" s="12">
        <v>170000</v>
      </c>
    </row>
    <row r="386" spans="1:15" ht="26.4">
      <c r="A386" s="9">
        <v>2015</v>
      </c>
      <c r="B386" s="10" t="s">
        <v>92</v>
      </c>
      <c r="C386" s="11" t="s">
        <v>8609</v>
      </c>
      <c r="D386" s="4" t="s">
        <v>90</v>
      </c>
      <c r="E386" s="4" t="s">
        <v>89</v>
      </c>
      <c r="F386" s="4" t="s">
        <v>9527</v>
      </c>
      <c r="G386" s="1" t="s">
        <v>86</v>
      </c>
      <c r="H386" s="11" t="s">
        <v>8608</v>
      </c>
      <c r="I386" s="11" t="s">
        <v>8518</v>
      </c>
      <c r="J386" s="11" t="s">
        <v>8605</v>
      </c>
      <c r="K386" s="1" t="s">
        <v>86</v>
      </c>
      <c r="L386" s="1" t="s">
        <v>86</v>
      </c>
      <c r="M386" s="10">
        <v>3</v>
      </c>
      <c r="N386" s="10">
        <v>1</v>
      </c>
      <c r="O386" s="12">
        <v>240000</v>
      </c>
    </row>
    <row r="387" spans="1:15" ht="26.4">
      <c r="A387" s="9">
        <v>2015</v>
      </c>
      <c r="B387" s="10" t="s">
        <v>92</v>
      </c>
      <c r="C387" s="11" t="s">
        <v>8607</v>
      </c>
      <c r="D387" s="4" t="s">
        <v>90</v>
      </c>
      <c r="E387" s="4" t="s">
        <v>89</v>
      </c>
      <c r="F387" s="4" t="s">
        <v>9527</v>
      </c>
      <c r="G387" s="1" t="s">
        <v>86</v>
      </c>
      <c r="H387" s="11" t="s">
        <v>8606</v>
      </c>
      <c r="I387" s="11" t="s">
        <v>8518</v>
      </c>
      <c r="J387" s="11" t="s">
        <v>8605</v>
      </c>
      <c r="K387" s="1" t="s">
        <v>86</v>
      </c>
      <c r="L387" s="1" t="s">
        <v>86</v>
      </c>
      <c r="M387" s="10">
        <v>3</v>
      </c>
      <c r="N387" s="10">
        <v>1</v>
      </c>
      <c r="O387" s="12">
        <v>400000</v>
      </c>
    </row>
    <row r="388" spans="1:15" ht="26.4">
      <c r="A388" s="9">
        <v>2015</v>
      </c>
      <c r="B388" s="10" t="s">
        <v>92</v>
      </c>
      <c r="C388" s="11" t="s">
        <v>8604</v>
      </c>
      <c r="D388" s="4" t="s">
        <v>90</v>
      </c>
      <c r="E388" s="4" t="s">
        <v>89</v>
      </c>
      <c r="F388" s="4" t="s">
        <v>9527</v>
      </c>
      <c r="G388" s="1" t="s">
        <v>86</v>
      </c>
      <c r="H388" s="11" t="s">
        <v>8603</v>
      </c>
      <c r="I388" s="11" t="s">
        <v>8518</v>
      </c>
      <c r="J388" s="11" t="s">
        <v>8332</v>
      </c>
      <c r="K388" s="1" t="s">
        <v>86</v>
      </c>
      <c r="L388" s="1" t="s">
        <v>86</v>
      </c>
      <c r="M388" s="10">
        <v>3</v>
      </c>
      <c r="N388" s="10">
        <v>0</v>
      </c>
      <c r="O388" s="12">
        <v>120000</v>
      </c>
    </row>
    <row r="389" spans="1:15" ht="26.4">
      <c r="A389" s="9">
        <v>2015</v>
      </c>
      <c r="B389" s="10" t="s">
        <v>92</v>
      </c>
      <c r="C389" s="11" t="s">
        <v>8602</v>
      </c>
      <c r="D389" s="4" t="s">
        <v>90</v>
      </c>
      <c r="E389" s="4" t="s">
        <v>89</v>
      </c>
      <c r="F389" s="4" t="s">
        <v>9527</v>
      </c>
      <c r="G389" s="1" t="s">
        <v>86</v>
      </c>
      <c r="H389" s="11" t="s">
        <v>8601</v>
      </c>
      <c r="I389" s="11" t="s">
        <v>8518</v>
      </c>
      <c r="J389" s="11" t="s">
        <v>2915</v>
      </c>
      <c r="K389" s="1" t="s">
        <v>86</v>
      </c>
      <c r="L389" s="1" t="s">
        <v>86</v>
      </c>
      <c r="M389" s="10">
        <v>3</v>
      </c>
      <c r="N389" s="10">
        <v>0</v>
      </c>
      <c r="O389" s="12">
        <v>180000</v>
      </c>
    </row>
    <row r="390" spans="1:15" ht="26.4">
      <c r="A390" s="9">
        <v>2015</v>
      </c>
      <c r="B390" s="10" t="s">
        <v>92</v>
      </c>
      <c r="C390" s="11" t="s">
        <v>8600</v>
      </c>
      <c r="D390" s="4" t="s">
        <v>90</v>
      </c>
      <c r="E390" s="4" t="s">
        <v>89</v>
      </c>
      <c r="F390" s="4" t="s">
        <v>9527</v>
      </c>
      <c r="G390" s="1" t="s">
        <v>86</v>
      </c>
      <c r="H390" s="11" t="s">
        <v>8599</v>
      </c>
      <c r="I390" s="11" t="s">
        <v>8518</v>
      </c>
      <c r="J390" s="11" t="s">
        <v>8478</v>
      </c>
      <c r="K390" s="1" t="s">
        <v>86</v>
      </c>
      <c r="L390" s="1" t="s">
        <v>86</v>
      </c>
      <c r="M390" s="10">
        <v>3</v>
      </c>
      <c r="N390" s="10">
        <v>1</v>
      </c>
      <c r="O390" s="12">
        <v>140000</v>
      </c>
    </row>
    <row r="391" spans="1:15" ht="26.4">
      <c r="A391" s="9">
        <v>2015</v>
      </c>
      <c r="B391" s="10" t="s">
        <v>92</v>
      </c>
      <c r="C391" s="11" t="s">
        <v>8598</v>
      </c>
      <c r="D391" s="4" t="s">
        <v>90</v>
      </c>
      <c r="E391" s="4" t="s">
        <v>89</v>
      </c>
      <c r="F391" s="4" t="s">
        <v>9527</v>
      </c>
      <c r="G391" s="1" t="s">
        <v>86</v>
      </c>
      <c r="H391" s="11" t="s">
        <v>8597</v>
      </c>
      <c r="I391" s="11" t="s">
        <v>8518</v>
      </c>
      <c r="J391" s="11" t="s">
        <v>8475</v>
      </c>
      <c r="K391" s="1" t="s">
        <v>86</v>
      </c>
      <c r="L391" s="1" t="s">
        <v>86</v>
      </c>
      <c r="M391" s="10">
        <v>3</v>
      </c>
      <c r="N391" s="10">
        <v>1</v>
      </c>
      <c r="O391" s="12">
        <v>390000</v>
      </c>
    </row>
    <row r="392" spans="1:15" ht="26.4">
      <c r="A392" s="9">
        <v>2015</v>
      </c>
      <c r="B392" s="10" t="s">
        <v>92</v>
      </c>
      <c r="C392" s="11" t="s">
        <v>8596</v>
      </c>
      <c r="D392" s="4" t="s">
        <v>90</v>
      </c>
      <c r="E392" s="4" t="s">
        <v>89</v>
      </c>
      <c r="F392" s="4" t="s">
        <v>9527</v>
      </c>
      <c r="G392" s="1" t="s">
        <v>86</v>
      </c>
      <c r="H392" s="11" t="s">
        <v>8595</v>
      </c>
      <c r="I392" s="11" t="s">
        <v>8518</v>
      </c>
      <c r="J392" s="11" t="s">
        <v>8552</v>
      </c>
      <c r="K392" s="1" t="s">
        <v>86</v>
      </c>
      <c r="L392" s="1" t="s">
        <v>86</v>
      </c>
      <c r="M392" s="10">
        <v>3</v>
      </c>
      <c r="N392" s="10">
        <v>0</v>
      </c>
      <c r="O392" s="12">
        <v>100000</v>
      </c>
    </row>
    <row r="393" spans="1:15" ht="26.4">
      <c r="A393" s="9">
        <v>2015</v>
      </c>
      <c r="B393" s="10" t="s">
        <v>92</v>
      </c>
      <c r="C393" s="11" t="s">
        <v>8594</v>
      </c>
      <c r="D393" s="4" t="s">
        <v>90</v>
      </c>
      <c r="E393" s="4" t="s">
        <v>89</v>
      </c>
      <c r="F393" s="4" t="s">
        <v>9527</v>
      </c>
      <c r="G393" s="1" t="s">
        <v>86</v>
      </c>
      <c r="H393" s="11" t="s">
        <v>8593</v>
      </c>
      <c r="I393" s="11" t="s">
        <v>8518</v>
      </c>
      <c r="J393" s="11" t="s">
        <v>8552</v>
      </c>
      <c r="K393" s="1" t="s">
        <v>86</v>
      </c>
      <c r="L393" s="1" t="s">
        <v>86</v>
      </c>
      <c r="M393" s="10">
        <v>3</v>
      </c>
      <c r="N393" s="10">
        <v>1</v>
      </c>
      <c r="O393" s="12">
        <v>160000</v>
      </c>
    </row>
    <row r="394" spans="1:15" ht="26.4">
      <c r="A394" s="9">
        <v>2015</v>
      </c>
      <c r="B394" s="10" t="s">
        <v>92</v>
      </c>
      <c r="C394" s="11" t="s">
        <v>8592</v>
      </c>
      <c r="D394" s="4" t="s">
        <v>90</v>
      </c>
      <c r="E394" s="4" t="s">
        <v>89</v>
      </c>
      <c r="F394" s="4" t="s">
        <v>9527</v>
      </c>
      <c r="G394" s="1" t="s">
        <v>86</v>
      </c>
      <c r="H394" s="11" t="s">
        <v>8591</v>
      </c>
      <c r="I394" s="11" t="s">
        <v>8518</v>
      </c>
      <c r="J394" s="11" t="s">
        <v>8549</v>
      </c>
      <c r="K394" s="1" t="s">
        <v>86</v>
      </c>
      <c r="L394" s="1" t="s">
        <v>86</v>
      </c>
      <c r="M394" s="10">
        <v>3</v>
      </c>
      <c r="N394" s="10">
        <v>0</v>
      </c>
      <c r="O394" s="12">
        <v>110000</v>
      </c>
    </row>
    <row r="395" spans="1:15" ht="26.4">
      <c r="A395" s="9">
        <v>2015</v>
      </c>
      <c r="B395" s="10" t="s">
        <v>92</v>
      </c>
      <c r="C395" s="11" t="s">
        <v>8590</v>
      </c>
      <c r="D395" s="4" t="s">
        <v>90</v>
      </c>
      <c r="E395" s="4" t="s">
        <v>89</v>
      </c>
      <c r="F395" s="4" t="s">
        <v>9527</v>
      </c>
      <c r="G395" s="1" t="s">
        <v>86</v>
      </c>
      <c r="H395" s="11" t="s">
        <v>8589</v>
      </c>
      <c r="I395" s="11" t="s">
        <v>8518</v>
      </c>
      <c r="J395" s="11" t="s">
        <v>8549</v>
      </c>
      <c r="K395" s="1" t="s">
        <v>86</v>
      </c>
      <c r="L395" s="1" t="s">
        <v>86</v>
      </c>
      <c r="M395" s="10">
        <v>3</v>
      </c>
      <c r="N395" s="10">
        <v>0</v>
      </c>
      <c r="O395" s="12">
        <v>90000</v>
      </c>
    </row>
    <row r="396" spans="1:15" ht="26.4">
      <c r="A396" s="9">
        <v>2015</v>
      </c>
      <c r="B396" s="10" t="s">
        <v>92</v>
      </c>
      <c r="C396" s="11" t="s">
        <v>8588</v>
      </c>
      <c r="D396" s="4" t="s">
        <v>90</v>
      </c>
      <c r="E396" s="4" t="s">
        <v>89</v>
      </c>
      <c r="F396" s="4" t="s">
        <v>9527</v>
      </c>
      <c r="G396" s="1" t="s">
        <v>86</v>
      </c>
      <c r="H396" s="11" t="s">
        <v>8587</v>
      </c>
      <c r="I396" s="11" t="s">
        <v>8518</v>
      </c>
      <c r="J396" s="11" t="s">
        <v>8549</v>
      </c>
      <c r="K396" s="1" t="s">
        <v>86</v>
      </c>
      <c r="L396" s="1" t="s">
        <v>86</v>
      </c>
      <c r="M396" s="10">
        <v>4</v>
      </c>
      <c r="N396" s="10">
        <v>1</v>
      </c>
      <c r="O396" s="12">
        <v>310000</v>
      </c>
    </row>
    <row r="397" spans="1:15" ht="26.4">
      <c r="A397" s="9">
        <v>2015</v>
      </c>
      <c r="B397" s="10" t="s">
        <v>92</v>
      </c>
      <c r="C397" s="11" t="s">
        <v>8586</v>
      </c>
      <c r="D397" s="4" t="s">
        <v>90</v>
      </c>
      <c r="E397" s="4" t="s">
        <v>89</v>
      </c>
      <c r="F397" s="4" t="s">
        <v>9527</v>
      </c>
      <c r="G397" s="1" t="s">
        <v>86</v>
      </c>
      <c r="H397" s="11" t="s">
        <v>8585</v>
      </c>
      <c r="I397" s="11" t="s">
        <v>8518</v>
      </c>
      <c r="J397" s="11" t="s">
        <v>8584</v>
      </c>
      <c r="K397" s="1" t="s">
        <v>86</v>
      </c>
      <c r="L397" s="1" t="s">
        <v>86</v>
      </c>
      <c r="M397" s="10">
        <v>3</v>
      </c>
      <c r="N397" s="10">
        <v>1</v>
      </c>
      <c r="O397" s="12">
        <v>270000</v>
      </c>
    </row>
    <row r="398" spans="1:15" ht="26.4">
      <c r="A398" s="9">
        <v>2015</v>
      </c>
      <c r="B398" s="10" t="s">
        <v>92</v>
      </c>
      <c r="C398" s="11" t="s">
        <v>8583</v>
      </c>
      <c r="D398" s="4" t="s">
        <v>90</v>
      </c>
      <c r="E398" s="4" t="s">
        <v>89</v>
      </c>
      <c r="F398" s="4" t="s">
        <v>9527</v>
      </c>
      <c r="G398" s="1" t="s">
        <v>86</v>
      </c>
      <c r="H398" s="11" t="s">
        <v>8582</v>
      </c>
      <c r="I398" s="11" t="s">
        <v>8518</v>
      </c>
      <c r="J398" s="11" t="s">
        <v>8544</v>
      </c>
      <c r="K398" s="1" t="s">
        <v>86</v>
      </c>
      <c r="L398" s="1" t="s">
        <v>86</v>
      </c>
      <c r="M398" s="10">
        <v>3</v>
      </c>
      <c r="N398" s="10">
        <v>1</v>
      </c>
      <c r="O398" s="12">
        <v>190000</v>
      </c>
    </row>
    <row r="399" spans="1:15" ht="26.4">
      <c r="A399" s="9">
        <v>2015</v>
      </c>
      <c r="B399" s="10" t="s">
        <v>92</v>
      </c>
      <c r="C399" s="11" t="s">
        <v>8581</v>
      </c>
      <c r="D399" s="4" t="s">
        <v>90</v>
      </c>
      <c r="E399" s="4" t="s">
        <v>89</v>
      </c>
      <c r="F399" s="4" t="s">
        <v>9527</v>
      </c>
      <c r="G399" s="1" t="s">
        <v>86</v>
      </c>
      <c r="H399" s="11" t="s">
        <v>8580</v>
      </c>
      <c r="I399" s="11" t="s">
        <v>8518</v>
      </c>
      <c r="J399" s="11" t="s">
        <v>8544</v>
      </c>
      <c r="K399" s="1" t="s">
        <v>86</v>
      </c>
      <c r="L399" s="1" t="s">
        <v>86</v>
      </c>
      <c r="M399" s="10">
        <v>3</v>
      </c>
      <c r="N399" s="10">
        <v>0</v>
      </c>
      <c r="O399" s="12">
        <v>230000</v>
      </c>
    </row>
    <row r="400" spans="1:15" ht="26.4">
      <c r="A400" s="9">
        <v>2015</v>
      </c>
      <c r="B400" s="10" t="s">
        <v>92</v>
      </c>
      <c r="C400" s="11" t="s">
        <v>8579</v>
      </c>
      <c r="D400" s="4" t="s">
        <v>90</v>
      </c>
      <c r="E400" s="4" t="s">
        <v>89</v>
      </c>
      <c r="F400" s="4" t="s">
        <v>9527</v>
      </c>
      <c r="G400" s="1" t="s">
        <v>86</v>
      </c>
      <c r="H400" s="11" t="s">
        <v>8578</v>
      </c>
      <c r="I400" s="11" t="s">
        <v>8518</v>
      </c>
      <c r="J400" s="11" t="s">
        <v>8544</v>
      </c>
      <c r="K400" s="1" t="s">
        <v>86</v>
      </c>
      <c r="L400" s="1" t="s">
        <v>86</v>
      </c>
      <c r="M400" s="10">
        <v>3</v>
      </c>
      <c r="N400" s="10">
        <v>1</v>
      </c>
      <c r="O400" s="12">
        <v>220000</v>
      </c>
    </row>
    <row r="401" spans="1:15" ht="26.4">
      <c r="A401" s="9">
        <v>2015</v>
      </c>
      <c r="B401" s="10" t="s">
        <v>92</v>
      </c>
      <c r="C401" s="11" t="s">
        <v>8577</v>
      </c>
      <c r="D401" s="4" t="s">
        <v>90</v>
      </c>
      <c r="E401" s="4" t="s">
        <v>89</v>
      </c>
      <c r="F401" s="4" t="s">
        <v>9527</v>
      </c>
      <c r="G401" s="1" t="s">
        <v>86</v>
      </c>
      <c r="H401" s="11" t="s">
        <v>88</v>
      </c>
      <c r="I401" s="11" t="s">
        <v>8518</v>
      </c>
      <c r="J401" s="11" t="s">
        <v>8296</v>
      </c>
      <c r="K401" s="1" t="s">
        <v>86</v>
      </c>
      <c r="L401" s="1" t="s">
        <v>86</v>
      </c>
      <c r="M401" s="10">
        <v>3</v>
      </c>
      <c r="N401" s="10">
        <v>0</v>
      </c>
      <c r="O401" s="12">
        <v>120000</v>
      </c>
    </row>
    <row r="402" spans="1:15" ht="26.4">
      <c r="A402" s="9">
        <v>2015</v>
      </c>
      <c r="B402" s="10" t="s">
        <v>92</v>
      </c>
      <c r="C402" s="11" t="s">
        <v>8576</v>
      </c>
      <c r="D402" s="4" t="s">
        <v>90</v>
      </c>
      <c r="E402" s="4" t="s">
        <v>89</v>
      </c>
      <c r="F402" s="4" t="s">
        <v>9527</v>
      </c>
      <c r="G402" s="1" t="s">
        <v>86</v>
      </c>
      <c r="H402" s="11" t="s">
        <v>8575</v>
      </c>
      <c r="I402" s="11" t="s">
        <v>8518</v>
      </c>
      <c r="J402" s="11" t="s">
        <v>8296</v>
      </c>
      <c r="K402" s="1" t="s">
        <v>86</v>
      </c>
      <c r="L402" s="1" t="s">
        <v>86</v>
      </c>
      <c r="M402" s="10">
        <v>3</v>
      </c>
      <c r="N402" s="10">
        <v>1</v>
      </c>
      <c r="O402" s="12">
        <v>160000</v>
      </c>
    </row>
    <row r="403" spans="1:15" ht="26.4">
      <c r="A403" s="9">
        <v>2015</v>
      </c>
      <c r="B403" s="10" t="s">
        <v>92</v>
      </c>
      <c r="C403" s="11" t="s">
        <v>8574</v>
      </c>
      <c r="D403" s="4" t="s">
        <v>90</v>
      </c>
      <c r="E403" s="4" t="s">
        <v>89</v>
      </c>
      <c r="F403" s="4" t="s">
        <v>9527</v>
      </c>
      <c r="G403" s="1" t="s">
        <v>86</v>
      </c>
      <c r="H403" s="11" t="s">
        <v>8573</v>
      </c>
      <c r="I403" s="11" t="s">
        <v>8518</v>
      </c>
      <c r="J403" s="11" t="s">
        <v>8565</v>
      </c>
      <c r="K403" s="1" t="s">
        <v>86</v>
      </c>
      <c r="L403" s="1" t="s">
        <v>86</v>
      </c>
      <c r="M403" s="10">
        <v>3</v>
      </c>
      <c r="N403" s="10">
        <v>1</v>
      </c>
      <c r="O403" s="12">
        <v>250000</v>
      </c>
    </row>
    <row r="404" spans="1:15" ht="26.4">
      <c r="A404" s="9">
        <v>2015</v>
      </c>
      <c r="B404" s="10" t="s">
        <v>92</v>
      </c>
      <c r="C404" s="11" t="s">
        <v>8572</v>
      </c>
      <c r="D404" s="4" t="s">
        <v>90</v>
      </c>
      <c r="E404" s="4" t="s">
        <v>89</v>
      </c>
      <c r="F404" s="4" t="s">
        <v>9527</v>
      </c>
      <c r="G404" s="1" t="s">
        <v>86</v>
      </c>
      <c r="H404" s="11" t="s">
        <v>8571</v>
      </c>
      <c r="I404" s="11" t="s">
        <v>8518</v>
      </c>
      <c r="J404" s="11" t="s">
        <v>8565</v>
      </c>
      <c r="K404" s="1" t="s">
        <v>86</v>
      </c>
      <c r="L404" s="1" t="s">
        <v>86</v>
      </c>
      <c r="M404" s="10">
        <v>3</v>
      </c>
      <c r="N404" s="10">
        <v>0</v>
      </c>
      <c r="O404" s="12">
        <v>150000</v>
      </c>
    </row>
    <row r="405" spans="1:15" ht="26.4">
      <c r="A405" s="9">
        <v>2015</v>
      </c>
      <c r="B405" s="10" t="s">
        <v>92</v>
      </c>
      <c r="C405" s="11" t="s">
        <v>8570</v>
      </c>
      <c r="D405" s="4" t="s">
        <v>90</v>
      </c>
      <c r="E405" s="4" t="s">
        <v>89</v>
      </c>
      <c r="F405" s="4" t="s">
        <v>9527</v>
      </c>
      <c r="G405" s="1" t="s">
        <v>86</v>
      </c>
      <c r="H405" s="11" t="s">
        <v>1735</v>
      </c>
      <c r="I405" s="11" t="s">
        <v>8518</v>
      </c>
      <c r="J405" s="11" t="s">
        <v>8565</v>
      </c>
      <c r="K405" s="1" t="s">
        <v>86</v>
      </c>
      <c r="L405" s="1" t="s">
        <v>86</v>
      </c>
      <c r="M405" s="10">
        <v>3</v>
      </c>
      <c r="N405" s="10">
        <v>0</v>
      </c>
      <c r="O405" s="12">
        <v>130000</v>
      </c>
    </row>
    <row r="406" spans="1:15" ht="26.4">
      <c r="A406" s="9">
        <v>2015</v>
      </c>
      <c r="B406" s="10" t="s">
        <v>92</v>
      </c>
      <c r="C406" s="11" t="s">
        <v>8569</v>
      </c>
      <c r="D406" s="4" t="s">
        <v>90</v>
      </c>
      <c r="E406" s="4" t="s">
        <v>89</v>
      </c>
      <c r="F406" s="4" t="s">
        <v>9527</v>
      </c>
      <c r="G406" s="1" t="s">
        <v>86</v>
      </c>
      <c r="H406" s="11" t="s">
        <v>8568</v>
      </c>
      <c r="I406" s="11" t="s">
        <v>8518</v>
      </c>
      <c r="J406" s="11" t="s">
        <v>8565</v>
      </c>
      <c r="K406" s="1" t="s">
        <v>86</v>
      </c>
      <c r="L406" s="1" t="s">
        <v>86</v>
      </c>
      <c r="M406" s="10">
        <v>3</v>
      </c>
      <c r="N406" s="10">
        <v>0</v>
      </c>
      <c r="O406" s="12">
        <v>120000</v>
      </c>
    </row>
    <row r="407" spans="1:15" ht="26.4">
      <c r="A407" s="9">
        <v>2015</v>
      </c>
      <c r="B407" s="10" t="s">
        <v>92</v>
      </c>
      <c r="C407" s="11" t="s">
        <v>8567</v>
      </c>
      <c r="D407" s="4" t="s">
        <v>90</v>
      </c>
      <c r="E407" s="4" t="s">
        <v>89</v>
      </c>
      <c r="F407" s="4" t="s">
        <v>9527</v>
      </c>
      <c r="G407" s="1" t="s">
        <v>86</v>
      </c>
      <c r="H407" s="11" t="s">
        <v>8566</v>
      </c>
      <c r="I407" s="11" t="s">
        <v>8518</v>
      </c>
      <c r="J407" s="11" t="s">
        <v>8565</v>
      </c>
      <c r="K407" s="1" t="s">
        <v>86</v>
      </c>
      <c r="L407" s="1" t="s">
        <v>86</v>
      </c>
      <c r="M407" s="10">
        <v>3</v>
      </c>
      <c r="N407" s="10">
        <v>0</v>
      </c>
      <c r="O407" s="12">
        <v>120000</v>
      </c>
    </row>
    <row r="408" spans="1:15" ht="26.4">
      <c r="A408" s="9">
        <v>2015</v>
      </c>
      <c r="B408" s="10" t="s">
        <v>92</v>
      </c>
      <c r="C408" s="11" t="s">
        <v>8564</v>
      </c>
      <c r="D408" s="4" t="s">
        <v>90</v>
      </c>
      <c r="E408" s="4" t="s">
        <v>89</v>
      </c>
      <c r="F408" s="4" t="s">
        <v>9527</v>
      </c>
      <c r="G408" s="1" t="s">
        <v>86</v>
      </c>
      <c r="H408" s="11" t="s">
        <v>8563</v>
      </c>
      <c r="I408" s="11" t="s">
        <v>8518</v>
      </c>
      <c r="J408" s="11" t="s">
        <v>8286</v>
      </c>
      <c r="K408" s="1" t="s">
        <v>86</v>
      </c>
      <c r="L408" s="1" t="s">
        <v>86</v>
      </c>
      <c r="M408" s="10">
        <v>4</v>
      </c>
      <c r="N408" s="10">
        <v>0</v>
      </c>
      <c r="O408" s="12">
        <v>160000</v>
      </c>
    </row>
    <row r="409" spans="1:15" ht="26.4">
      <c r="A409" s="9">
        <v>2015</v>
      </c>
      <c r="B409" s="10" t="s">
        <v>13</v>
      </c>
      <c r="C409" s="11" t="s">
        <v>8562</v>
      </c>
      <c r="D409" s="4" t="s">
        <v>90</v>
      </c>
      <c r="E409" s="4" t="s">
        <v>89</v>
      </c>
      <c r="F409" s="4" t="s">
        <v>9527</v>
      </c>
      <c r="G409" s="1" t="s">
        <v>86</v>
      </c>
      <c r="H409" s="11" t="s">
        <v>8561</v>
      </c>
      <c r="I409" s="11" t="s">
        <v>8518</v>
      </c>
      <c r="J409" s="11" t="s">
        <v>3183</v>
      </c>
      <c r="K409" s="1" t="s">
        <v>86</v>
      </c>
      <c r="L409" s="1" t="s">
        <v>86</v>
      </c>
      <c r="M409" s="10">
        <v>3</v>
      </c>
      <c r="N409" s="10">
        <v>1</v>
      </c>
      <c r="O409" s="10">
        <v>245000</v>
      </c>
    </row>
    <row r="410" spans="1:15" ht="26.4">
      <c r="A410" s="9">
        <v>2015</v>
      </c>
      <c r="B410" s="10" t="s">
        <v>13</v>
      </c>
      <c r="C410" s="11" t="s">
        <v>8560</v>
      </c>
      <c r="D410" s="4" t="s">
        <v>90</v>
      </c>
      <c r="E410" s="4" t="s">
        <v>89</v>
      </c>
      <c r="F410" s="4" t="s">
        <v>9527</v>
      </c>
      <c r="G410" s="1" t="s">
        <v>86</v>
      </c>
      <c r="H410" s="11" t="s">
        <v>8559</v>
      </c>
      <c r="I410" s="11" t="s">
        <v>8518</v>
      </c>
      <c r="J410" s="11" t="s">
        <v>8327</v>
      </c>
      <c r="K410" s="1" t="s">
        <v>86</v>
      </c>
      <c r="L410" s="1" t="s">
        <v>86</v>
      </c>
      <c r="M410" s="10">
        <v>3</v>
      </c>
      <c r="N410" s="10">
        <v>1</v>
      </c>
      <c r="O410" s="10">
        <v>333200</v>
      </c>
    </row>
    <row r="411" spans="1:15" ht="26.4">
      <c r="A411" s="9">
        <v>2015</v>
      </c>
      <c r="B411" s="10" t="s">
        <v>13</v>
      </c>
      <c r="C411" s="11" t="s">
        <v>8558</v>
      </c>
      <c r="D411" s="4" t="s">
        <v>90</v>
      </c>
      <c r="E411" s="4" t="s">
        <v>89</v>
      </c>
      <c r="F411" s="4" t="s">
        <v>9527</v>
      </c>
      <c r="G411" s="1" t="s">
        <v>86</v>
      </c>
      <c r="H411" s="11" t="s">
        <v>8557</v>
      </c>
      <c r="I411" s="11" t="s">
        <v>8518</v>
      </c>
      <c r="J411" s="11" t="s">
        <v>8322</v>
      </c>
      <c r="K411" s="1" t="s">
        <v>86</v>
      </c>
      <c r="L411" s="1" t="s">
        <v>86</v>
      </c>
      <c r="M411" s="10">
        <v>2</v>
      </c>
      <c r="N411" s="10">
        <v>0</v>
      </c>
      <c r="O411" s="10">
        <v>73500</v>
      </c>
    </row>
    <row r="412" spans="1:15" ht="26.4">
      <c r="A412" s="9">
        <v>2015</v>
      </c>
      <c r="B412" s="10" t="s">
        <v>13</v>
      </c>
      <c r="C412" s="11" t="s">
        <v>8556</v>
      </c>
      <c r="D412" s="4" t="s">
        <v>90</v>
      </c>
      <c r="E412" s="4" t="s">
        <v>89</v>
      </c>
      <c r="F412" s="4" t="s">
        <v>9527</v>
      </c>
      <c r="G412" s="1" t="s">
        <v>86</v>
      </c>
      <c r="H412" s="11" t="s">
        <v>8555</v>
      </c>
      <c r="I412" s="11" t="s">
        <v>8518</v>
      </c>
      <c r="J412" s="11" t="s">
        <v>8496</v>
      </c>
      <c r="K412" s="1" t="s">
        <v>86</v>
      </c>
      <c r="L412" s="1" t="s">
        <v>86</v>
      </c>
      <c r="M412" s="10">
        <v>3</v>
      </c>
      <c r="N412" s="10">
        <v>0</v>
      </c>
      <c r="O412" s="10">
        <v>196000</v>
      </c>
    </row>
    <row r="413" spans="1:15" ht="26.4">
      <c r="A413" s="9">
        <v>2015</v>
      </c>
      <c r="B413" s="10" t="s">
        <v>13</v>
      </c>
      <c r="C413" s="11" t="s">
        <v>8554</v>
      </c>
      <c r="D413" s="4" t="s">
        <v>90</v>
      </c>
      <c r="E413" s="4" t="s">
        <v>89</v>
      </c>
      <c r="F413" s="4" t="s">
        <v>9527</v>
      </c>
      <c r="G413" s="1" t="s">
        <v>86</v>
      </c>
      <c r="H413" s="11" t="s">
        <v>8553</v>
      </c>
      <c r="I413" s="11" t="s">
        <v>8518</v>
      </c>
      <c r="J413" s="11" t="s">
        <v>8552</v>
      </c>
      <c r="K413" s="1" t="s">
        <v>86</v>
      </c>
      <c r="L413" s="1" t="s">
        <v>86</v>
      </c>
      <c r="M413" s="10">
        <v>3</v>
      </c>
      <c r="N413" s="10">
        <v>0</v>
      </c>
      <c r="O413" s="10">
        <v>156800</v>
      </c>
    </row>
    <row r="414" spans="1:15" ht="26.4">
      <c r="A414" s="9">
        <v>2015</v>
      </c>
      <c r="B414" s="10" t="s">
        <v>13</v>
      </c>
      <c r="C414" s="11" t="s">
        <v>8551</v>
      </c>
      <c r="D414" s="4" t="s">
        <v>90</v>
      </c>
      <c r="E414" s="4" t="s">
        <v>89</v>
      </c>
      <c r="F414" s="4" t="s">
        <v>9527</v>
      </c>
      <c r="G414" s="1" t="s">
        <v>86</v>
      </c>
      <c r="H414" s="11" t="s">
        <v>8550</v>
      </c>
      <c r="I414" s="11" t="s">
        <v>8518</v>
      </c>
      <c r="J414" s="11" t="s">
        <v>8549</v>
      </c>
      <c r="K414" s="1" t="s">
        <v>86</v>
      </c>
      <c r="L414" s="1" t="s">
        <v>86</v>
      </c>
      <c r="M414" s="10">
        <v>4</v>
      </c>
      <c r="N414" s="10">
        <v>1</v>
      </c>
      <c r="O414" s="10">
        <v>343000</v>
      </c>
    </row>
    <row r="415" spans="1:15" ht="26.4">
      <c r="A415" s="9">
        <v>2015</v>
      </c>
      <c r="B415" s="10" t="s">
        <v>13</v>
      </c>
      <c r="C415" s="11" t="s">
        <v>8548</v>
      </c>
      <c r="D415" s="4" t="s">
        <v>90</v>
      </c>
      <c r="E415" s="4" t="s">
        <v>89</v>
      </c>
      <c r="F415" s="4" t="s">
        <v>9527</v>
      </c>
      <c r="G415" s="1" t="s">
        <v>86</v>
      </c>
      <c r="H415" s="11" t="s">
        <v>8547</v>
      </c>
      <c r="I415" s="11" t="s">
        <v>8518</v>
      </c>
      <c r="J415" s="11" t="s">
        <v>8544</v>
      </c>
      <c r="K415" s="1" t="s">
        <v>86</v>
      </c>
      <c r="L415" s="1" t="s">
        <v>86</v>
      </c>
      <c r="M415" s="10">
        <v>3</v>
      </c>
      <c r="N415" s="10">
        <v>1</v>
      </c>
      <c r="O415" s="10">
        <v>245000</v>
      </c>
    </row>
    <row r="416" spans="1:15" ht="26.4">
      <c r="A416" s="9">
        <v>2015</v>
      </c>
      <c r="B416" s="10" t="s">
        <v>13</v>
      </c>
      <c r="C416" s="11" t="s">
        <v>8546</v>
      </c>
      <c r="D416" s="4" t="s">
        <v>90</v>
      </c>
      <c r="E416" s="4" t="s">
        <v>89</v>
      </c>
      <c r="F416" s="4" t="s">
        <v>9527</v>
      </c>
      <c r="G416" s="1" t="s">
        <v>86</v>
      </c>
      <c r="H416" s="11" t="s">
        <v>8545</v>
      </c>
      <c r="I416" s="11" t="s">
        <v>8518</v>
      </c>
      <c r="J416" s="11" t="s">
        <v>8544</v>
      </c>
      <c r="K416" s="1" t="s">
        <v>86</v>
      </c>
      <c r="L416" s="1" t="s">
        <v>86</v>
      </c>
      <c r="M416" s="10">
        <v>3</v>
      </c>
      <c r="N416" s="10">
        <v>1</v>
      </c>
      <c r="O416" s="10">
        <v>225400</v>
      </c>
    </row>
    <row r="417" spans="1:15" ht="26.4">
      <c r="A417" s="9">
        <v>2015</v>
      </c>
      <c r="B417" s="10" t="s">
        <v>92</v>
      </c>
      <c r="C417" s="11" t="s">
        <v>8228</v>
      </c>
      <c r="D417" s="4" t="s">
        <v>90</v>
      </c>
      <c r="E417" s="4" t="s">
        <v>89</v>
      </c>
      <c r="F417" s="4" t="s">
        <v>9527</v>
      </c>
      <c r="G417" s="1" t="s">
        <v>86</v>
      </c>
      <c r="H417" s="11" t="s">
        <v>8227</v>
      </c>
      <c r="I417" s="11" t="s">
        <v>8225</v>
      </c>
      <c r="J417" s="11" t="s">
        <v>8225</v>
      </c>
      <c r="K417" s="1" t="s">
        <v>86</v>
      </c>
      <c r="L417" s="1" t="s">
        <v>86</v>
      </c>
      <c r="M417" s="10">
        <v>3</v>
      </c>
      <c r="N417" s="10">
        <v>0</v>
      </c>
      <c r="O417" s="12">
        <v>100000</v>
      </c>
    </row>
    <row r="418" spans="1:15" ht="26.4">
      <c r="A418" s="9">
        <v>2015</v>
      </c>
      <c r="B418" s="10" t="s">
        <v>92</v>
      </c>
      <c r="C418" s="11" t="s">
        <v>8199</v>
      </c>
      <c r="D418" s="4" t="s">
        <v>90</v>
      </c>
      <c r="E418" s="4" t="s">
        <v>89</v>
      </c>
      <c r="F418" s="4" t="s">
        <v>9527</v>
      </c>
      <c r="G418" s="1" t="s">
        <v>86</v>
      </c>
      <c r="H418" s="11" t="s">
        <v>8198</v>
      </c>
      <c r="I418" s="11" t="s">
        <v>8193</v>
      </c>
      <c r="J418" s="11" t="s">
        <v>8193</v>
      </c>
      <c r="K418" s="1" t="s">
        <v>86</v>
      </c>
      <c r="L418" s="1" t="s">
        <v>86</v>
      </c>
      <c r="M418" s="10">
        <v>3</v>
      </c>
      <c r="N418" s="10">
        <v>1</v>
      </c>
      <c r="O418" s="12">
        <v>220000</v>
      </c>
    </row>
    <row r="419" spans="1:15" ht="26.4">
      <c r="A419" s="9">
        <v>2015</v>
      </c>
      <c r="B419" s="10" t="s">
        <v>92</v>
      </c>
      <c r="C419" s="11" t="s">
        <v>8197</v>
      </c>
      <c r="D419" s="4" t="s">
        <v>90</v>
      </c>
      <c r="E419" s="4" t="s">
        <v>89</v>
      </c>
      <c r="F419" s="4" t="s">
        <v>9527</v>
      </c>
      <c r="G419" s="1" t="s">
        <v>86</v>
      </c>
      <c r="H419" s="11" t="s">
        <v>8196</v>
      </c>
      <c r="I419" s="11" t="s">
        <v>8193</v>
      </c>
      <c r="J419" s="11" t="s">
        <v>8193</v>
      </c>
      <c r="K419" s="1" t="s">
        <v>86</v>
      </c>
      <c r="L419" s="1" t="s">
        <v>86</v>
      </c>
      <c r="M419" s="10">
        <v>3</v>
      </c>
      <c r="N419" s="10">
        <v>1</v>
      </c>
      <c r="O419" s="12">
        <v>191000</v>
      </c>
    </row>
    <row r="420" spans="1:15" ht="26.4">
      <c r="A420" s="9">
        <v>2015</v>
      </c>
      <c r="B420" s="10" t="s">
        <v>92</v>
      </c>
      <c r="C420" s="11" t="s">
        <v>8195</v>
      </c>
      <c r="D420" s="4" t="s">
        <v>90</v>
      </c>
      <c r="E420" s="4" t="s">
        <v>89</v>
      </c>
      <c r="F420" s="4" t="s">
        <v>9527</v>
      </c>
      <c r="G420" s="1" t="s">
        <v>86</v>
      </c>
      <c r="H420" s="11" t="s">
        <v>8194</v>
      </c>
      <c r="I420" s="11" t="s">
        <v>8193</v>
      </c>
      <c r="J420" s="11" t="s">
        <v>8193</v>
      </c>
      <c r="K420" s="1" t="s">
        <v>86</v>
      </c>
      <c r="L420" s="1" t="s">
        <v>86</v>
      </c>
      <c r="M420" s="10">
        <v>3</v>
      </c>
      <c r="N420" s="10">
        <v>0</v>
      </c>
      <c r="O420" s="12">
        <v>90000</v>
      </c>
    </row>
    <row r="421" spans="1:15" ht="26.4">
      <c r="A421" s="9">
        <v>2015</v>
      </c>
      <c r="B421" s="10" t="s">
        <v>92</v>
      </c>
      <c r="C421" s="11" t="s">
        <v>8020</v>
      </c>
      <c r="D421" s="4" t="s">
        <v>90</v>
      </c>
      <c r="E421" s="4" t="s">
        <v>89</v>
      </c>
      <c r="F421" s="4" t="s">
        <v>9527</v>
      </c>
      <c r="G421" s="1" t="s">
        <v>86</v>
      </c>
      <c r="H421" s="11" t="s">
        <v>8019</v>
      </c>
      <c r="I421" s="11" t="s">
        <v>8010</v>
      </c>
      <c r="J421" s="11" t="s">
        <v>8018</v>
      </c>
      <c r="K421" s="1" t="s">
        <v>86</v>
      </c>
      <c r="L421" s="1" t="s">
        <v>86</v>
      </c>
      <c r="M421" s="10">
        <v>4</v>
      </c>
      <c r="N421" s="10">
        <v>1</v>
      </c>
      <c r="O421" s="12">
        <v>300000</v>
      </c>
    </row>
    <row r="422" spans="1:15" ht="26.4">
      <c r="A422" s="9">
        <v>2015</v>
      </c>
      <c r="B422" s="10" t="s">
        <v>92</v>
      </c>
      <c r="C422" s="11" t="s">
        <v>8017</v>
      </c>
      <c r="D422" s="4" t="s">
        <v>90</v>
      </c>
      <c r="E422" s="4" t="s">
        <v>89</v>
      </c>
      <c r="F422" s="4" t="s">
        <v>9527</v>
      </c>
      <c r="G422" s="1" t="s">
        <v>86</v>
      </c>
      <c r="H422" s="11" t="s">
        <v>8016</v>
      </c>
      <c r="I422" s="11" t="s">
        <v>8010</v>
      </c>
      <c r="J422" s="11" t="s">
        <v>8015</v>
      </c>
      <c r="K422" s="1" t="s">
        <v>86</v>
      </c>
      <c r="L422" s="1" t="s">
        <v>86</v>
      </c>
      <c r="M422" s="10">
        <v>3</v>
      </c>
      <c r="N422" s="10">
        <v>0</v>
      </c>
      <c r="O422" s="12">
        <v>200000</v>
      </c>
    </row>
    <row r="423" spans="1:15" ht="26.4">
      <c r="A423" s="9">
        <v>2015</v>
      </c>
      <c r="B423" s="10" t="s">
        <v>92</v>
      </c>
      <c r="C423" s="11" t="s">
        <v>7980</v>
      </c>
      <c r="D423" s="4" t="s">
        <v>90</v>
      </c>
      <c r="E423" s="4" t="s">
        <v>89</v>
      </c>
      <c r="F423" s="4" t="s">
        <v>9527</v>
      </c>
      <c r="G423" s="1" t="s">
        <v>86</v>
      </c>
      <c r="H423" s="11" t="s">
        <v>7979</v>
      </c>
      <c r="I423" s="11" t="s">
        <v>7978</v>
      </c>
      <c r="J423" s="11" t="s">
        <v>7977</v>
      </c>
      <c r="K423" s="1" t="s">
        <v>86</v>
      </c>
      <c r="L423" s="1" t="s">
        <v>86</v>
      </c>
      <c r="M423" s="10">
        <v>3</v>
      </c>
      <c r="N423" s="10">
        <v>0</v>
      </c>
      <c r="O423" s="12">
        <v>90000</v>
      </c>
    </row>
    <row r="424" spans="1:15" ht="26.4">
      <c r="A424" s="9">
        <v>2015</v>
      </c>
      <c r="B424" s="10" t="s">
        <v>92</v>
      </c>
      <c r="C424" s="11" t="s">
        <v>7970</v>
      </c>
      <c r="D424" s="4" t="s">
        <v>90</v>
      </c>
      <c r="E424" s="4" t="s">
        <v>89</v>
      </c>
      <c r="F424" s="4" t="s">
        <v>9527</v>
      </c>
      <c r="G424" s="1" t="s">
        <v>86</v>
      </c>
      <c r="H424" s="11" t="s">
        <v>7969</v>
      </c>
      <c r="I424" s="11" t="s">
        <v>7950</v>
      </c>
      <c r="J424" s="11" t="s">
        <v>7949</v>
      </c>
      <c r="K424" s="1" t="s">
        <v>86</v>
      </c>
      <c r="L424" s="1" t="s">
        <v>86</v>
      </c>
      <c r="M424" s="10">
        <v>4</v>
      </c>
      <c r="N424" s="10">
        <v>0</v>
      </c>
      <c r="O424" s="12">
        <v>210000</v>
      </c>
    </row>
    <row r="425" spans="1:15" ht="26.4">
      <c r="A425" s="9">
        <v>2015</v>
      </c>
      <c r="B425" s="10" t="s">
        <v>92</v>
      </c>
      <c r="C425" s="11" t="s">
        <v>7968</v>
      </c>
      <c r="D425" s="4" t="s">
        <v>90</v>
      </c>
      <c r="E425" s="4" t="s">
        <v>89</v>
      </c>
      <c r="F425" s="4" t="s">
        <v>9527</v>
      </c>
      <c r="G425" s="1" t="s">
        <v>86</v>
      </c>
      <c r="H425" s="11" t="s">
        <v>7967</v>
      </c>
      <c r="I425" s="11" t="s">
        <v>7950</v>
      </c>
      <c r="J425" s="11" t="s">
        <v>7949</v>
      </c>
      <c r="K425" s="1" t="s">
        <v>86</v>
      </c>
      <c r="L425" s="1" t="s">
        <v>86</v>
      </c>
      <c r="M425" s="10">
        <v>3</v>
      </c>
      <c r="N425" s="10">
        <v>0</v>
      </c>
      <c r="O425" s="12">
        <v>180000</v>
      </c>
    </row>
    <row r="426" spans="1:15" ht="26.4">
      <c r="A426" s="9">
        <v>2015</v>
      </c>
      <c r="B426" s="10" t="s">
        <v>92</v>
      </c>
      <c r="C426" s="11" t="s">
        <v>7966</v>
      </c>
      <c r="D426" s="4" t="s">
        <v>90</v>
      </c>
      <c r="E426" s="4" t="s">
        <v>89</v>
      </c>
      <c r="F426" s="4" t="s">
        <v>9527</v>
      </c>
      <c r="G426" s="1" t="s">
        <v>86</v>
      </c>
      <c r="H426" s="11" t="s">
        <v>7965</v>
      </c>
      <c r="I426" s="11" t="s">
        <v>7950</v>
      </c>
      <c r="J426" s="11" t="s">
        <v>7949</v>
      </c>
      <c r="K426" s="1" t="s">
        <v>86</v>
      </c>
      <c r="L426" s="1" t="s">
        <v>86</v>
      </c>
      <c r="M426" s="10">
        <v>3</v>
      </c>
      <c r="N426" s="10">
        <v>0</v>
      </c>
      <c r="O426" s="12">
        <v>140000</v>
      </c>
    </row>
    <row r="427" spans="1:15" ht="26.4">
      <c r="A427" s="9">
        <v>2015</v>
      </c>
      <c r="B427" s="10" t="s">
        <v>92</v>
      </c>
      <c r="C427" s="11" t="s">
        <v>7964</v>
      </c>
      <c r="D427" s="4" t="s">
        <v>90</v>
      </c>
      <c r="E427" s="4" t="s">
        <v>89</v>
      </c>
      <c r="F427" s="4" t="s">
        <v>9527</v>
      </c>
      <c r="G427" s="1" t="s">
        <v>86</v>
      </c>
      <c r="H427" s="11" t="s">
        <v>7963</v>
      </c>
      <c r="I427" s="11" t="s">
        <v>7950</v>
      </c>
      <c r="J427" s="11" t="s">
        <v>7949</v>
      </c>
      <c r="K427" s="1" t="s">
        <v>86</v>
      </c>
      <c r="L427" s="1" t="s">
        <v>86</v>
      </c>
      <c r="M427" s="10">
        <v>3</v>
      </c>
      <c r="N427" s="10">
        <v>1</v>
      </c>
      <c r="O427" s="12">
        <v>400000</v>
      </c>
    </row>
    <row r="428" spans="1:15" ht="26.4">
      <c r="A428" s="9">
        <v>2015</v>
      </c>
      <c r="B428" s="10" t="s">
        <v>92</v>
      </c>
      <c r="C428" s="11" t="s">
        <v>7962</v>
      </c>
      <c r="D428" s="4" t="s">
        <v>90</v>
      </c>
      <c r="E428" s="4" t="s">
        <v>89</v>
      </c>
      <c r="F428" s="4" t="s">
        <v>9527</v>
      </c>
      <c r="G428" s="1" t="s">
        <v>86</v>
      </c>
      <c r="H428" s="11" t="s">
        <v>7961</v>
      </c>
      <c r="I428" s="11" t="s">
        <v>7950</v>
      </c>
      <c r="J428" s="11" t="s">
        <v>7949</v>
      </c>
      <c r="K428" s="1" t="s">
        <v>86</v>
      </c>
      <c r="L428" s="1" t="s">
        <v>86</v>
      </c>
      <c r="M428" s="10">
        <v>3</v>
      </c>
      <c r="N428" s="10">
        <v>1</v>
      </c>
      <c r="O428" s="12">
        <v>150000</v>
      </c>
    </row>
    <row r="429" spans="1:15" ht="26.4">
      <c r="A429" s="9">
        <v>2015</v>
      </c>
      <c r="B429" s="10" t="s">
        <v>92</v>
      </c>
      <c r="C429" s="11" t="s">
        <v>7960</v>
      </c>
      <c r="D429" s="4" t="s">
        <v>90</v>
      </c>
      <c r="E429" s="4" t="s">
        <v>89</v>
      </c>
      <c r="F429" s="4" t="s">
        <v>9527</v>
      </c>
      <c r="G429" s="1" t="s">
        <v>86</v>
      </c>
      <c r="H429" s="11" t="s">
        <v>7959</v>
      </c>
      <c r="I429" s="11" t="s">
        <v>7950</v>
      </c>
      <c r="J429" s="11" t="s">
        <v>7949</v>
      </c>
      <c r="K429" s="1" t="s">
        <v>86</v>
      </c>
      <c r="L429" s="1" t="s">
        <v>86</v>
      </c>
      <c r="M429" s="10">
        <v>3</v>
      </c>
      <c r="N429" s="10">
        <v>1</v>
      </c>
      <c r="O429" s="12">
        <v>240000</v>
      </c>
    </row>
    <row r="430" spans="1:15" ht="26.4">
      <c r="A430" s="9">
        <v>2015</v>
      </c>
      <c r="B430" s="10" t="s">
        <v>92</v>
      </c>
      <c r="C430" s="11" t="s">
        <v>7958</v>
      </c>
      <c r="D430" s="4" t="s">
        <v>90</v>
      </c>
      <c r="E430" s="4" t="s">
        <v>89</v>
      </c>
      <c r="F430" s="4" t="s">
        <v>9527</v>
      </c>
      <c r="G430" s="1" t="s">
        <v>86</v>
      </c>
      <c r="H430" s="11" t="s">
        <v>7957</v>
      </c>
      <c r="I430" s="11" t="s">
        <v>7950</v>
      </c>
      <c r="J430" s="11" t="s">
        <v>7949</v>
      </c>
      <c r="K430" s="1" t="s">
        <v>86</v>
      </c>
      <c r="L430" s="1" t="s">
        <v>86</v>
      </c>
      <c r="M430" s="10">
        <v>3</v>
      </c>
      <c r="N430" s="10">
        <v>0</v>
      </c>
      <c r="O430" s="12">
        <v>180000</v>
      </c>
    </row>
    <row r="431" spans="1:15" ht="26.4">
      <c r="A431" s="9">
        <v>2015</v>
      </c>
      <c r="B431" s="10" t="s">
        <v>92</v>
      </c>
      <c r="C431" s="11" t="s">
        <v>7956</v>
      </c>
      <c r="D431" s="4" t="s">
        <v>90</v>
      </c>
      <c r="E431" s="4" t="s">
        <v>89</v>
      </c>
      <c r="F431" s="4" t="s">
        <v>9527</v>
      </c>
      <c r="G431" s="1" t="s">
        <v>86</v>
      </c>
      <c r="H431" s="11" t="s">
        <v>7955</v>
      </c>
      <c r="I431" s="11" t="s">
        <v>7950</v>
      </c>
      <c r="J431" s="11" t="s">
        <v>7949</v>
      </c>
      <c r="K431" s="1" t="s">
        <v>86</v>
      </c>
      <c r="L431" s="1" t="s">
        <v>86</v>
      </c>
      <c r="M431" s="10">
        <v>3</v>
      </c>
      <c r="N431" s="10">
        <v>1</v>
      </c>
      <c r="O431" s="12">
        <v>320000</v>
      </c>
    </row>
    <row r="432" spans="1:15" ht="26.4">
      <c r="A432" s="9">
        <v>2015</v>
      </c>
      <c r="B432" s="10" t="s">
        <v>92</v>
      </c>
      <c r="C432" s="11" t="s">
        <v>7954</v>
      </c>
      <c r="D432" s="4" t="s">
        <v>90</v>
      </c>
      <c r="E432" s="4" t="s">
        <v>89</v>
      </c>
      <c r="F432" s="4" t="s">
        <v>9527</v>
      </c>
      <c r="G432" s="1" t="s">
        <v>86</v>
      </c>
      <c r="H432" s="11" t="s">
        <v>7953</v>
      </c>
      <c r="I432" s="11" t="s">
        <v>7950</v>
      </c>
      <c r="J432" s="11" t="s">
        <v>7949</v>
      </c>
      <c r="K432" s="1" t="s">
        <v>86</v>
      </c>
      <c r="L432" s="1" t="s">
        <v>86</v>
      </c>
      <c r="M432" s="10">
        <v>3</v>
      </c>
      <c r="N432" s="10">
        <v>0</v>
      </c>
      <c r="O432" s="12">
        <v>100000</v>
      </c>
    </row>
    <row r="433" spans="1:15" ht="26.4">
      <c r="A433" s="9">
        <v>2015</v>
      </c>
      <c r="B433" s="10" t="s">
        <v>92</v>
      </c>
      <c r="C433" s="11" t="s">
        <v>7952</v>
      </c>
      <c r="D433" s="4" t="s">
        <v>90</v>
      </c>
      <c r="E433" s="4" t="s">
        <v>89</v>
      </c>
      <c r="F433" s="4" t="s">
        <v>9527</v>
      </c>
      <c r="G433" s="1" t="s">
        <v>86</v>
      </c>
      <c r="H433" s="11" t="s">
        <v>7951</v>
      </c>
      <c r="I433" s="11" t="s">
        <v>7950</v>
      </c>
      <c r="J433" s="11" t="s">
        <v>7949</v>
      </c>
      <c r="K433" s="1" t="s">
        <v>86</v>
      </c>
      <c r="L433" s="1" t="s">
        <v>86</v>
      </c>
      <c r="M433" s="10">
        <v>3</v>
      </c>
      <c r="N433" s="10">
        <v>1</v>
      </c>
      <c r="O433" s="12">
        <v>180000</v>
      </c>
    </row>
    <row r="434" spans="1:15" ht="26.4">
      <c r="A434" s="9">
        <v>2015</v>
      </c>
      <c r="B434" s="10" t="s">
        <v>13</v>
      </c>
      <c r="C434" s="11" t="s">
        <v>7881</v>
      </c>
      <c r="D434" s="4" t="s">
        <v>90</v>
      </c>
      <c r="E434" s="4" t="s">
        <v>89</v>
      </c>
      <c r="F434" s="4" t="s">
        <v>9527</v>
      </c>
      <c r="G434" s="1" t="s">
        <v>86</v>
      </c>
      <c r="H434" s="11" t="s">
        <v>7880</v>
      </c>
      <c r="I434" s="11" t="s">
        <v>7877</v>
      </c>
      <c r="J434" s="11" t="s">
        <v>7876</v>
      </c>
      <c r="K434" s="1" t="s">
        <v>86</v>
      </c>
      <c r="L434" s="1" t="s">
        <v>86</v>
      </c>
      <c r="M434" s="10">
        <v>3</v>
      </c>
      <c r="N434" s="10">
        <v>0</v>
      </c>
      <c r="O434" s="10">
        <v>107800</v>
      </c>
    </row>
    <row r="435" spans="1:15" ht="26.4">
      <c r="A435" s="9">
        <v>2015</v>
      </c>
      <c r="B435" s="10" t="s">
        <v>13</v>
      </c>
      <c r="C435" s="11" t="s">
        <v>7879</v>
      </c>
      <c r="D435" s="4" t="s">
        <v>90</v>
      </c>
      <c r="E435" s="4" t="s">
        <v>89</v>
      </c>
      <c r="F435" s="4" t="s">
        <v>9527</v>
      </c>
      <c r="G435" s="1" t="s">
        <v>86</v>
      </c>
      <c r="H435" s="11" t="s">
        <v>7878</v>
      </c>
      <c r="I435" s="11" t="s">
        <v>7877</v>
      </c>
      <c r="J435" s="11" t="s">
        <v>7876</v>
      </c>
      <c r="K435" s="1" t="s">
        <v>86</v>
      </c>
      <c r="L435" s="1" t="s">
        <v>86</v>
      </c>
      <c r="M435" s="10">
        <v>3</v>
      </c>
      <c r="N435" s="10">
        <v>1</v>
      </c>
      <c r="O435" s="10">
        <v>333200</v>
      </c>
    </row>
    <row r="436" spans="1:15" ht="26.4">
      <c r="A436" s="9">
        <v>2015</v>
      </c>
      <c r="B436" s="10" t="s">
        <v>92</v>
      </c>
      <c r="C436" s="11" t="s">
        <v>7871</v>
      </c>
      <c r="D436" s="4" t="s">
        <v>90</v>
      </c>
      <c r="E436" s="4" t="s">
        <v>89</v>
      </c>
      <c r="F436" s="4" t="s">
        <v>9527</v>
      </c>
      <c r="G436" s="1" t="s">
        <v>86</v>
      </c>
      <c r="H436" s="11" t="s">
        <v>7870</v>
      </c>
      <c r="I436" s="11" t="s">
        <v>7869</v>
      </c>
      <c r="J436" s="11" t="s">
        <v>7868</v>
      </c>
      <c r="K436" s="1" t="s">
        <v>86</v>
      </c>
      <c r="L436" s="1" t="s">
        <v>86</v>
      </c>
      <c r="M436" s="10">
        <v>3</v>
      </c>
      <c r="N436" s="10">
        <v>1</v>
      </c>
      <c r="O436" s="12">
        <v>150000</v>
      </c>
    </row>
    <row r="437" spans="1:15" ht="26.4">
      <c r="A437" s="9">
        <v>2015</v>
      </c>
      <c r="B437" s="10" t="s">
        <v>92</v>
      </c>
      <c r="C437" s="11" t="s">
        <v>7807</v>
      </c>
      <c r="D437" s="4" t="s">
        <v>90</v>
      </c>
      <c r="E437" s="4" t="s">
        <v>89</v>
      </c>
      <c r="F437" s="4" t="s">
        <v>9527</v>
      </c>
      <c r="G437" s="1" t="s">
        <v>86</v>
      </c>
      <c r="H437" s="11" t="s">
        <v>7806</v>
      </c>
      <c r="I437" s="11" t="s">
        <v>7797</v>
      </c>
      <c r="J437" s="11" t="s">
        <v>7803</v>
      </c>
      <c r="K437" s="1" t="s">
        <v>86</v>
      </c>
      <c r="L437" s="1" t="s">
        <v>86</v>
      </c>
      <c r="M437" s="10">
        <v>3</v>
      </c>
      <c r="N437" s="10">
        <v>1</v>
      </c>
      <c r="O437" s="12">
        <v>230000</v>
      </c>
    </row>
    <row r="438" spans="1:15" ht="26.4">
      <c r="A438" s="9">
        <v>2015</v>
      </c>
      <c r="B438" s="10" t="s">
        <v>92</v>
      </c>
      <c r="C438" s="11" t="s">
        <v>7805</v>
      </c>
      <c r="D438" s="4" t="s">
        <v>90</v>
      </c>
      <c r="E438" s="4" t="s">
        <v>89</v>
      </c>
      <c r="F438" s="4" t="s">
        <v>9527</v>
      </c>
      <c r="G438" s="1" t="s">
        <v>86</v>
      </c>
      <c r="H438" s="11" t="s">
        <v>7804</v>
      </c>
      <c r="I438" s="11" t="s">
        <v>7797</v>
      </c>
      <c r="J438" s="11" t="s">
        <v>7803</v>
      </c>
      <c r="K438" s="1" t="s">
        <v>86</v>
      </c>
      <c r="L438" s="1" t="s">
        <v>86</v>
      </c>
      <c r="M438" s="10">
        <v>3</v>
      </c>
      <c r="N438" s="10">
        <v>0</v>
      </c>
      <c r="O438" s="12">
        <v>110000</v>
      </c>
    </row>
    <row r="439" spans="1:15" ht="26.4">
      <c r="A439" s="9">
        <v>2015</v>
      </c>
      <c r="B439" s="10" t="s">
        <v>92</v>
      </c>
      <c r="C439" s="11" t="s">
        <v>7802</v>
      </c>
      <c r="D439" s="4" t="s">
        <v>90</v>
      </c>
      <c r="E439" s="4" t="s">
        <v>89</v>
      </c>
      <c r="F439" s="4" t="s">
        <v>9527</v>
      </c>
      <c r="G439" s="1" t="s">
        <v>86</v>
      </c>
      <c r="H439" s="11" t="s">
        <v>7801</v>
      </c>
      <c r="I439" s="11" t="s">
        <v>7797</v>
      </c>
      <c r="J439" s="11" t="s">
        <v>7800</v>
      </c>
      <c r="K439" s="1" t="s">
        <v>86</v>
      </c>
      <c r="L439" s="1" t="s">
        <v>86</v>
      </c>
      <c r="M439" s="10">
        <v>3</v>
      </c>
      <c r="N439" s="10">
        <v>1</v>
      </c>
      <c r="O439" s="12">
        <v>200000</v>
      </c>
    </row>
    <row r="440" spans="1:15" ht="26.4">
      <c r="A440" s="9">
        <v>2015</v>
      </c>
      <c r="B440" s="10" t="s">
        <v>92</v>
      </c>
      <c r="C440" s="11" t="s">
        <v>7799</v>
      </c>
      <c r="D440" s="4" t="s">
        <v>90</v>
      </c>
      <c r="E440" s="4" t="s">
        <v>89</v>
      </c>
      <c r="F440" s="4" t="s">
        <v>9527</v>
      </c>
      <c r="G440" s="1" t="s">
        <v>86</v>
      </c>
      <c r="H440" s="11" t="s">
        <v>7798</v>
      </c>
      <c r="I440" s="11" t="s">
        <v>7797</v>
      </c>
      <c r="J440" s="11" t="s">
        <v>7796</v>
      </c>
      <c r="K440" s="1" t="s">
        <v>86</v>
      </c>
      <c r="L440" s="1" t="s">
        <v>86</v>
      </c>
      <c r="M440" s="10">
        <v>4</v>
      </c>
      <c r="N440" s="10">
        <v>0</v>
      </c>
      <c r="O440" s="12">
        <v>300000</v>
      </c>
    </row>
    <row r="441" spans="1:15" ht="26.4">
      <c r="A441" s="9">
        <v>2015</v>
      </c>
      <c r="B441" s="10" t="s">
        <v>92</v>
      </c>
      <c r="C441" s="11" t="s">
        <v>7755</v>
      </c>
      <c r="D441" s="4" t="s">
        <v>90</v>
      </c>
      <c r="E441" s="4" t="s">
        <v>89</v>
      </c>
      <c r="F441" s="4" t="s">
        <v>9527</v>
      </c>
      <c r="G441" s="1" t="s">
        <v>86</v>
      </c>
      <c r="H441" s="11" t="s">
        <v>7754</v>
      </c>
      <c r="I441" s="11" t="s">
        <v>7751</v>
      </c>
      <c r="J441" s="11" t="s">
        <v>7737</v>
      </c>
      <c r="K441" s="1" t="s">
        <v>86</v>
      </c>
      <c r="L441" s="1" t="s">
        <v>86</v>
      </c>
      <c r="M441" s="10">
        <v>3</v>
      </c>
      <c r="N441" s="10">
        <v>1</v>
      </c>
      <c r="O441" s="12">
        <v>310000</v>
      </c>
    </row>
    <row r="442" spans="1:15" ht="26.4">
      <c r="A442" s="9">
        <v>2015</v>
      </c>
      <c r="B442" s="10" t="s">
        <v>92</v>
      </c>
      <c r="C442" s="11" t="s">
        <v>7753</v>
      </c>
      <c r="D442" s="4" t="s">
        <v>90</v>
      </c>
      <c r="E442" s="4" t="s">
        <v>89</v>
      </c>
      <c r="F442" s="4" t="s">
        <v>9527</v>
      </c>
      <c r="G442" s="1" t="s">
        <v>86</v>
      </c>
      <c r="H442" s="11" t="s">
        <v>7752</v>
      </c>
      <c r="I442" s="11" t="s">
        <v>7751</v>
      </c>
      <c r="J442" s="11" t="s">
        <v>7737</v>
      </c>
      <c r="K442" s="1" t="s">
        <v>86</v>
      </c>
      <c r="L442" s="1" t="s">
        <v>86</v>
      </c>
      <c r="M442" s="10">
        <v>3</v>
      </c>
      <c r="N442" s="10">
        <v>1</v>
      </c>
      <c r="O442" s="12">
        <v>220000</v>
      </c>
    </row>
    <row r="443" spans="1:15" ht="26.4">
      <c r="A443" s="9">
        <v>2015</v>
      </c>
      <c r="B443" s="10" t="s">
        <v>92</v>
      </c>
      <c r="C443" s="11" t="s">
        <v>7735</v>
      </c>
      <c r="D443" s="4" t="s">
        <v>90</v>
      </c>
      <c r="E443" s="4" t="s">
        <v>89</v>
      </c>
      <c r="F443" s="4" t="s">
        <v>9527</v>
      </c>
      <c r="G443" s="1" t="s">
        <v>86</v>
      </c>
      <c r="H443" s="11" t="s">
        <v>7734</v>
      </c>
      <c r="I443" s="11" t="s">
        <v>7733</v>
      </c>
      <c r="J443" s="11" t="s">
        <v>7732</v>
      </c>
      <c r="K443" s="1" t="s">
        <v>86</v>
      </c>
      <c r="L443" s="1" t="s">
        <v>86</v>
      </c>
      <c r="M443" s="10">
        <v>3</v>
      </c>
      <c r="N443" s="10">
        <v>1</v>
      </c>
      <c r="O443" s="12">
        <v>140000</v>
      </c>
    </row>
    <row r="444" spans="1:15" ht="26.4">
      <c r="A444" s="9">
        <v>2015</v>
      </c>
      <c r="B444" s="10" t="s">
        <v>92</v>
      </c>
      <c r="C444" s="11" t="s">
        <v>7727</v>
      </c>
      <c r="D444" s="4" t="s">
        <v>90</v>
      </c>
      <c r="E444" s="4" t="s">
        <v>89</v>
      </c>
      <c r="F444" s="4" t="s">
        <v>9527</v>
      </c>
      <c r="G444" s="1" t="s">
        <v>86</v>
      </c>
      <c r="H444" s="11" t="s">
        <v>7726</v>
      </c>
      <c r="I444" s="11" t="s">
        <v>7725</v>
      </c>
      <c r="J444" s="11" t="s">
        <v>7724</v>
      </c>
      <c r="K444" s="1" t="s">
        <v>86</v>
      </c>
      <c r="L444" s="1" t="s">
        <v>86</v>
      </c>
      <c r="M444" s="10">
        <v>3</v>
      </c>
      <c r="N444" s="10">
        <v>0</v>
      </c>
      <c r="O444" s="12">
        <v>116000</v>
      </c>
    </row>
    <row r="445" spans="1:15" ht="26.4">
      <c r="A445" s="9">
        <v>2015</v>
      </c>
      <c r="B445" s="10" t="s">
        <v>92</v>
      </c>
      <c r="C445" s="11" t="s">
        <v>7720</v>
      </c>
      <c r="D445" s="4" t="s">
        <v>90</v>
      </c>
      <c r="E445" s="4" t="s">
        <v>89</v>
      </c>
      <c r="F445" s="4" t="s">
        <v>9527</v>
      </c>
      <c r="G445" s="1" t="s">
        <v>86</v>
      </c>
      <c r="H445" s="11" t="s">
        <v>7719</v>
      </c>
      <c r="I445" s="11" t="s">
        <v>7718</v>
      </c>
      <c r="J445" s="11" t="s">
        <v>7717</v>
      </c>
      <c r="K445" s="1" t="s">
        <v>86</v>
      </c>
      <c r="L445" s="1" t="s">
        <v>86</v>
      </c>
      <c r="M445" s="10">
        <v>4</v>
      </c>
      <c r="N445" s="10">
        <v>1</v>
      </c>
      <c r="O445" s="12">
        <v>340000</v>
      </c>
    </row>
    <row r="446" spans="1:15" ht="26.4">
      <c r="A446" s="9">
        <v>2015</v>
      </c>
      <c r="B446" s="10" t="s">
        <v>92</v>
      </c>
      <c r="C446" s="11" t="s">
        <v>7695</v>
      </c>
      <c r="D446" s="4" t="s">
        <v>90</v>
      </c>
      <c r="E446" s="4" t="s">
        <v>89</v>
      </c>
      <c r="F446" s="4" t="s">
        <v>9527</v>
      </c>
      <c r="G446" s="1" t="s">
        <v>86</v>
      </c>
      <c r="H446" s="11" t="s">
        <v>7694</v>
      </c>
      <c r="I446" s="11" t="s">
        <v>7693</v>
      </c>
      <c r="J446" s="11" t="s">
        <v>7693</v>
      </c>
      <c r="K446" s="1" t="s">
        <v>86</v>
      </c>
      <c r="L446" s="1" t="s">
        <v>86</v>
      </c>
      <c r="M446" s="10">
        <v>3</v>
      </c>
      <c r="N446" s="10">
        <v>1</v>
      </c>
      <c r="O446" s="12">
        <v>230000</v>
      </c>
    </row>
    <row r="447" spans="1:15" ht="26.4">
      <c r="A447" s="9">
        <v>2015</v>
      </c>
      <c r="B447" s="10" t="s">
        <v>92</v>
      </c>
      <c r="C447" s="11" t="s">
        <v>7681</v>
      </c>
      <c r="D447" s="4" t="s">
        <v>90</v>
      </c>
      <c r="E447" s="4" t="s">
        <v>89</v>
      </c>
      <c r="F447" s="4" t="s">
        <v>9527</v>
      </c>
      <c r="G447" s="1" t="s">
        <v>86</v>
      </c>
      <c r="H447" s="11" t="s">
        <v>7680</v>
      </c>
      <c r="I447" s="11" t="s">
        <v>7679</v>
      </c>
      <c r="J447" s="11" t="s">
        <v>7678</v>
      </c>
      <c r="K447" s="1" t="s">
        <v>86</v>
      </c>
      <c r="L447" s="1" t="s">
        <v>86</v>
      </c>
      <c r="M447" s="10">
        <v>3</v>
      </c>
      <c r="N447" s="10">
        <v>0</v>
      </c>
      <c r="O447" s="12">
        <v>230000</v>
      </c>
    </row>
    <row r="448" spans="1:15" ht="26.4">
      <c r="A448" s="9">
        <v>2015</v>
      </c>
      <c r="B448" s="10" t="s">
        <v>92</v>
      </c>
      <c r="C448" s="11" t="s">
        <v>7677</v>
      </c>
      <c r="D448" s="4" t="s">
        <v>90</v>
      </c>
      <c r="E448" s="4" t="s">
        <v>89</v>
      </c>
      <c r="F448" s="4" t="s">
        <v>9527</v>
      </c>
      <c r="G448" s="1" t="s">
        <v>86</v>
      </c>
      <c r="H448" s="11" t="s">
        <v>7676</v>
      </c>
      <c r="I448" s="11" t="s">
        <v>7675</v>
      </c>
      <c r="J448" s="11" t="s">
        <v>7674</v>
      </c>
      <c r="K448" s="1" t="s">
        <v>86</v>
      </c>
      <c r="L448" s="1" t="s">
        <v>86</v>
      </c>
      <c r="M448" s="10">
        <v>3</v>
      </c>
      <c r="N448" s="10">
        <v>1</v>
      </c>
      <c r="O448" s="12">
        <v>140000</v>
      </c>
    </row>
    <row r="449" spans="1:15" ht="26.4">
      <c r="A449" s="9">
        <v>2015</v>
      </c>
      <c r="B449" s="10" t="s">
        <v>92</v>
      </c>
      <c r="C449" s="11" t="s">
        <v>7661</v>
      </c>
      <c r="D449" s="4" t="s">
        <v>90</v>
      </c>
      <c r="E449" s="4" t="s">
        <v>89</v>
      </c>
      <c r="F449" s="4" t="s">
        <v>9527</v>
      </c>
      <c r="G449" s="1" t="s">
        <v>86</v>
      </c>
      <c r="H449" s="11" t="s">
        <v>7660</v>
      </c>
      <c r="I449" s="11" t="s">
        <v>7659</v>
      </c>
      <c r="J449" s="11" t="s">
        <v>7659</v>
      </c>
      <c r="K449" s="1" t="s">
        <v>86</v>
      </c>
      <c r="L449" s="1" t="s">
        <v>86</v>
      </c>
      <c r="M449" s="10">
        <v>4</v>
      </c>
      <c r="N449" s="10">
        <v>1</v>
      </c>
      <c r="O449" s="12">
        <v>228000</v>
      </c>
    </row>
    <row r="450" spans="1:15" ht="26.4">
      <c r="A450" s="9">
        <v>2015</v>
      </c>
      <c r="B450" s="10" t="s">
        <v>92</v>
      </c>
      <c r="C450" s="11" t="s">
        <v>7654</v>
      </c>
      <c r="D450" s="4" t="s">
        <v>90</v>
      </c>
      <c r="E450" s="4" t="s">
        <v>89</v>
      </c>
      <c r="F450" s="4" t="s">
        <v>9527</v>
      </c>
      <c r="G450" s="1" t="s">
        <v>86</v>
      </c>
      <c r="H450" s="11" t="s">
        <v>7653</v>
      </c>
      <c r="I450" s="11" t="s">
        <v>7652</v>
      </c>
      <c r="J450" s="11" t="s">
        <v>7651</v>
      </c>
      <c r="K450" s="1" t="s">
        <v>86</v>
      </c>
      <c r="L450" s="1" t="s">
        <v>86</v>
      </c>
      <c r="M450" s="10">
        <v>4</v>
      </c>
      <c r="N450" s="10">
        <v>0</v>
      </c>
      <c r="O450" s="12">
        <v>130000</v>
      </c>
    </row>
    <row r="451" spans="1:15" ht="26.4">
      <c r="A451" s="9">
        <v>2015</v>
      </c>
      <c r="B451" s="10" t="s">
        <v>92</v>
      </c>
      <c r="C451" s="11" t="s">
        <v>7629</v>
      </c>
      <c r="D451" s="4" t="s">
        <v>90</v>
      </c>
      <c r="E451" s="4" t="s">
        <v>89</v>
      </c>
      <c r="F451" s="4" t="s">
        <v>9527</v>
      </c>
      <c r="G451" s="1" t="s">
        <v>86</v>
      </c>
      <c r="H451" s="11" t="s">
        <v>7628</v>
      </c>
      <c r="I451" s="11" t="s">
        <v>7618</v>
      </c>
      <c r="J451" s="11" t="s">
        <v>7593</v>
      </c>
      <c r="K451" s="1" t="s">
        <v>86</v>
      </c>
      <c r="L451" s="1" t="s">
        <v>86</v>
      </c>
      <c r="M451" s="10">
        <v>3</v>
      </c>
      <c r="N451" s="10">
        <v>1</v>
      </c>
      <c r="O451" s="12">
        <v>350000</v>
      </c>
    </row>
    <row r="452" spans="1:15" ht="26.4">
      <c r="A452" s="9">
        <v>2015</v>
      </c>
      <c r="B452" s="10" t="s">
        <v>92</v>
      </c>
      <c r="C452" s="11" t="s">
        <v>7627</v>
      </c>
      <c r="D452" s="4" t="s">
        <v>90</v>
      </c>
      <c r="E452" s="4" t="s">
        <v>89</v>
      </c>
      <c r="F452" s="4" t="s">
        <v>9527</v>
      </c>
      <c r="G452" s="1" t="s">
        <v>86</v>
      </c>
      <c r="H452" s="11" t="s">
        <v>7626</v>
      </c>
      <c r="I452" s="11" t="s">
        <v>7618</v>
      </c>
      <c r="J452" s="11" t="s">
        <v>7625</v>
      </c>
      <c r="K452" s="1" t="s">
        <v>86</v>
      </c>
      <c r="L452" s="1" t="s">
        <v>86</v>
      </c>
      <c r="M452" s="10">
        <v>3</v>
      </c>
      <c r="N452" s="10">
        <v>1</v>
      </c>
      <c r="O452" s="12">
        <v>250000</v>
      </c>
    </row>
    <row r="453" spans="1:15" ht="26.4">
      <c r="A453" s="9">
        <v>2015</v>
      </c>
      <c r="B453" s="10" t="s">
        <v>92</v>
      </c>
      <c r="C453" s="11" t="s">
        <v>7624</v>
      </c>
      <c r="D453" s="4" t="s">
        <v>90</v>
      </c>
      <c r="E453" s="4" t="s">
        <v>89</v>
      </c>
      <c r="F453" s="4" t="s">
        <v>9527</v>
      </c>
      <c r="G453" s="1" t="s">
        <v>86</v>
      </c>
      <c r="H453" s="11" t="s">
        <v>7623</v>
      </c>
      <c r="I453" s="11" t="s">
        <v>7618</v>
      </c>
      <c r="J453" s="11" t="s">
        <v>7589</v>
      </c>
      <c r="K453" s="1" t="s">
        <v>86</v>
      </c>
      <c r="L453" s="1" t="s">
        <v>86</v>
      </c>
      <c r="M453" s="10">
        <v>3</v>
      </c>
      <c r="N453" s="10">
        <v>1</v>
      </c>
      <c r="O453" s="12">
        <v>190000</v>
      </c>
    </row>
    <row r="454" spans="1:15" ht="26.4">
      <c r="A454" s="9">
        <v>2015</v>
      </c>
      <c r="B454" s="10" t="s">
        <v>92</v>
      </c>
      <c r="C454" s="11" t="s">
        <v>7622</v>
      </c>
      <c r="D454" s="4" t="s">
        <v>90</v>
      </c>
      <c r="E454" s="4" t="s">
        <v>89</v>
      </c>
      <c r="F454" s="4" t="s">
        <v>9527</v>
      </c>
      <c r="G454" s="1" t="s">
        <v>86</v>
      </c>
      <c r="H454" s="11" t="s">
        <v>7621</v>
      </c>
      <c r="I454" s="11" t="s">
        <v>7618</v>
      </c>
      <c r="J454" s="11" t="s">
        <v>7618</v>
      </c>
      <c r="K454" s="1" t="s">
        <v>86</v>
      </c>
      <c r="L454" s="1" t="s">
        <v>86</v>
      </c>
      <c r="M454" s="10">
        <v>3</v>
      </c>
      <c r="N454" s="10">
        <v>0</v>
      </c>
      <c r="O454" s="12">
        <v>170000</v>
      </c>
    </row>
    <row r="455" spans="1:15" ht="26.4">
      <c r="A455" s="9">
        <v>2015</v>
      </c>
      <c r="B455" s="10" t="s">
        <v>92</v>
      </c>
      <c r="C455" s="11" t="s">
        <v>7620</v>
      </c>
      <c r="D455" s="4" t="s">
        <v>90</v>
      </c>
      <c r="E455" s="4" t="s">
        <v>89</v>
      </c>
      <c r="F455" s="4" t="s">
        <v>9527</v>
      </c>
      <c r="G455" s="1" t="s">
        <v>86</v>
      </c>
      <c r="H455" s="11" t="s">
        <v>7619</v>
      </c>
      <c r="I455" s="11" t="s">
        <v>7618</v>
      </c>
      <c r="J455" s="11" t="s">
        <v>7618</v>
      </c>
      <c r="K455" s="1" t="s">
        <v>86</v>
      </c>
      <c r="L455" s="1" t="s">
        <v>86</v>
      </c>
      <c r="M455" s="10">
        <v>3</v>
      </c>
      <c r="N455" s="10">
        <v>0</v>
      </c>
      <c r="O455" s="12">
        <v>370000</v>
      </c>
    </row>
    <row r="456" spans="1:15" ht="26.4">
      <c r="A456" s="9">
        <v>2015</v>
      </c>
      <c r="B456" s="10" t="s">
        <v>92</v>
      </c>
      <c r="C456" s="11" t="s">
        <v>7611</v>
      </c>
      <c r="D456" s="4" t="s">
        <v>90</v>
      </c>
      <c r="E456" s="4" t="s">
        <v>89</v>
      </c>
      <c r="F456" s="4" t="s">
        <v>9527</v>
      </c>
      <c r="G456" s="1" t="s">
        <v>86</v>
      </c>
      <c r="H456" s="11" t="s">
        <v>7610</v>
      </c>
      <c r="I456" s="11" t="s">
        <v>7599</v>
      </c>
      <c r="J456" s="11" t="s">
        <v>7584</v>
      </c>
      <c r="K456" s="1" t="s">
        <v>86</v>
      </c>
      <c r="L456" s="1" t="s">
        <v>86</v>
      </c>
      <c r="M456" s="10">
        <v>3</v>
      </c>
      <c r="N456" s="10">
        <v>0</v>
      </c>
      <c r="O456" s="12">
        <v>120000</v>
      </c>
    </row>
    <row r="457" spans="1:15" ht="26.4">
      <c r="A457" s="9">
        <v>2015</v>
      </c>
      <c r="B457" s="10" t="s">
        <v>92</v>
      </c>
      <c r="C457" s="11" t="s">
        <v>7609</v>
      </c>
      <c r="D457" s="4" t="s">
        <v>90</v>
      </c>
      <c r="E457" s="4" t="s">
        <v>89</v>
      </c>
      <c r="F457" s="4" t="s">
        <v>9527</v>
      </c>
      <c r="G457" s="1" t="s">
        <v>86</v>
      </c>
      <c r="H457" s="11" t="s">
        <v>7608</v>
      </c>
      <c r="I457" s="11" t="s">
        <v>7599</v>
      </c>
      <c r="J457" s="11" t="s">
        <v>7584</v>
      </c>
      <c r="K457" s="1" t="s">
        <v>86</v>
      </c>
      <c r="L457" s="1" t="s">
        <v>86</v>
      </c>
      <c r="M457" s="10">
        <v>4</v>
      </c>
      <c r="N457" s="10">
        <v>1</v>
      </c>
      <c r="O457" s="12">
        <v>140000</v>
      </c>
    </row>
    <row r="458" spans="1:15" ht="26.4">
      <c r="A458" s="9">
        <v>2015</v>
      </c>
      <c r="B458" s="10" t="s">
        <v>92</v>
      </c>
      <c r="C458" s="11" t="s">
        <v>7607</v>
      </c>
      <c r="D458" s="4" t="s">
        <v>90</v>
      </c>
      <c r="E458" s="4" t="s">
        <v>89</v>
      </c>
      <c r="F458" s="4" t="s">
        <v>9527</v>
      </c>
      <c r="G458" s="1" t="s">
        <v>86</v>
      </c>
      <c r="H458" s="11" t="s">
        <v>7606</v>
      </c>
      <c r="I458" s="11" t="s">
        <v>7599</v>
      </c>
      <c r="J458" s="11" t="s">
        <v>7584</v>
      </c>
      <c r="K458" s="1" t="s">
        <v>86</v>
      </c>
      <c r="L458" s="1" t="s">
        <v>86</v>
      </c>
      <c r="M458" s="10">
        <v>3</v>
      </c>
      <c r="N458" s="10">
        <v>1</v>
      </c>
      <c r="O458" s="12">
        <v>130000</v>
      </c>
    </row>
    <row r="459" spans="1:15" ht="26.4">
      <c r="A459" s="9">
        <v>2015</v>
      </c>
      <c r="B459" s="10" t="s">
        <v>92</v>
      </c>
      <c r="C459" s="11" t="s">
        <v>7605</v>
      </c>
      <c r="D459" s="4" t="s">
        <v>90</v>
      </c>
      <c r="E459" s="4" t="s">
        <v>89</v>
      </c>
      <c r="F459" s="4" t="s">
        <v>9527</v>
      </c>
      <c r="G459" s="1" t="s">
        <v>86</v>
      </c>
      <c r="H459" s="11" t="s">
        <v>7604</v>
      </c>
      <c r="I459" s="11" t="s">
        <v>7599</v>
      </c>
      <c r="J459" s="11" t="s">
        <v>7584</v>
      </c>
      <c r="K459" s="1" t="s">
        <v>86</v>
      </c>
      <c r="L459" s="1" t="s">
        <v>86</v>
      </c>
      <c r="M459" s="10">
        <v>3</v>
      </c>
      <c r="N459" s="10">
        <v>1</v>
      </c>
      <c r="O459" s="12">
        <v>400000</v>
      </c>
    </row>
    <row r="460" spans="1:15" ht="26.4">
      <c r="A460" s="9">
        <v>2015</v>
      </c>
      <c r="B460" s="10" t="s">
        <v>92</v>
      </c>
      <c r="C460" s="11" t="s">
        <v>7603</v>
      </c>
      <c r="D460" s="4" t="s">
        <v>90</v>
      </c>
      <c r="E460" s="4" t="s">
        <v>89</v>
      </c>
      <c r="F460" s="4" t="s">
        <v>9527</v>
      </c>
      <c r="G460" s="1" t="s">
        <v>86</v>
      </c>
      <c r="H460" s="11" t="s">
        <v>7602</v>
      </c>
      <c r="I460" s="11" t="s">
        <v>7599</v>
      </c>
      <c r="J460" s="11" t="s">
        <v>7584</v>
      </c>
      <c r="K460" s="1" t="s">
        <v>86</v>
      </c>
      <c r="L460" s="1" t="s">
        <v>86</v>
      </c>
      <c r="M460" s="10">
        <v>3</v>
      </c>
      <c r="N460" s="10">
        <v>1</v>
      </c>
      <c r="O460" s="12">
        <v>400000</v>
      </c>
    </row>
    <row r="461" spans="1:15" ht="26.4">
      <c r="A461" s="9">
        <v>2015</v>
      </c>
      <c r="B461" s="10" t="s">
        <v>92</v>
      </c>
      <c r="C461" s="11" t="s">
        <v>7601</v>
      </c>
      <c r="D461" s="4" t="s">
        <v>90</v>
      </c>
      <c r="E461" s="4" t="s">
        <v>89</v>
      </c>
      <c r="F461" s="4" t="s">
        <v>9527</v>
      </c>
      <c r="G461" s="1" t="s">
        <v>86</v>
      </c>
      <c r="H461" s="11" t="s">
        <v>7600</v>
      </c>
      <c r="I461" s="11" t="s">
        <v>7599</v>
      </c>
      <c r="J461" s="11" t="s">
        <v>7584</v>
      </c>
      <c r="K461" s="1" t="s">
        <v>86</v>
      </c>
      <c r="L461" s="1" t="s">
        <v>86</v>
      </c>
      <c r="M461" s="10">
        <v>3</v>
      </c>
      <c r="N461" s="10">
        <v>0</v>
      </c>
      <c r="O461" s="12">
        <v>400000</v>
      </c>
    </row>
    <row r="462" spans="1:15" ht="26.4">
      <c r="A462" s="9">
        <v>2015</v>
      </c>
      <c r="B462" s="10" t="s">
        <v>13</v>
      </c>
      <c r="C462" s="11" t="s">
        <v>7566</v>
      </c>
      <c r="D462" s="4" t="s">
        <v>90</v>
      </c>
      <c r="E462" s="4" t="s">
        <v>89</v>
      </c>
      <c r="F462" s="4" t="s">
        <v>9527</v>
      </c>
      <c r="G462" s="1" t="s">
        <v>86</v>
      </c>
      <c r="H462" s="11" t="s">
        <v>7565</v>
      </c>
      <c r="I462" s="11" t="s">
        <v>7564</v>
      </c>
      <c r="J462" s="11" t="s">
        <v>7564</v>
      </c>
      <c r="K462" s="1" t="s">
        <v>86</v>
      </c>
      <c r="L462" s="1" t="s">
        <v>86</v>
      </c>
      <c r="M462" s="10">
        <v>4</v>
      </c>
      <c r="N462" s="10">
        <v>1</v>
      </c>
      <c r="O462" s="10">
        <v>294000</v>
      </c>
    </row>
    <row r="463" spans="1:15" ht="26.4">
      <c r="A463" s="9">
        <v>2015</v>
      </c>
      <c r="B463" s="10" t="s">
        <v>92</v>
      </c>
      <c r="C463" s="11" t="s">
        <v>7554</v>
      </c>
      <c r="D463" s="4" t="s">
        <v>90</v>
      </c>
      <c r="E463" s="4" t="s">
        <v>89</v>
      </c>
      <c r="F463" s="4" t="s">
        <v>9527</v>
      </c>
      <c r="G463" s="1" t="s">
        <v>86</v>
      </c>
      <c r="H463" s="11" t="s">
        <v>7553</v>
      </c>
      <c r="I463" s="11" t="s">
        <v>7552</v>
      </c>
      <c r="J463" s="11" t="s">
        <v>7551</v>
      </c>
      <c r="K463" s="1" t="s">
        <v>86</v>
      </c>
      <c r="L463" s="1" t="s">
        <v>86</v>
      </c>
      <c r="M463" s="10">
        <v>3</v>
      </c>
      <c r="N463" s="10">
        <v>0</v>
      </c>
      <c r="O463" s="12">
        <v>130000</v>
      </c>
    </row>
    <row r="464" spans="1:15" ht="26.4">
      <c r="A464" s="9">
        <v>2015</v>
      </c>
      <c r="B464" s="10" t="s">
        <v>92</v>
      </c>
      <c r="C464" s="11" t="s">
        <v>7541</v>
      </c>
      <c r="D464" s="4" t="s">
        <v>90</v>
      </c>
      <c r="E464" s="4" t="s">
        <v>89</v>
      </c>
      <c r="F464" s="4" t="s">
        <v>9527</v>
      </c>
      <c r="G464" s="1" t="s">
        <v>86</v>
      </c>
      <c r="H464" s="11" t="s">
        <v>7540</v>
      </c>
      <c r="I464" s="11" t="s">
        <v>7536</v>
      </c>
      <c r="J464" s="11" t="s">
        <v>7539</v>
      </c>
      <c r="K464" s="1" t="s">
        <v>86</v>
      </c>
      <c r="L464" s="1" t="s">
        <v>86</v>
      </c>
      <c r="M464" s="10">
        <v>3</v>
      </c>
      <c r="N464" s="10">
        <v>0</v>
      </c>
      <c r="O464" s="12">
        <v>170000</v>
      </c>
    </row>
    <row r="465" spans="1:15" ht="26.4">
      <c r="A465" s="9">
        <v>2015</v>
      </c>
      <c r="B465" s="10" t="s">
        <v>92</v>
      </c>
      <c r="C465" s="11" t="s">
        <v>7538</v>
      </c>
      <c r="D465" s="4" t="s">
        <v>90</v>
      </c>
      <c r="E465" s="4" t="s">
        <v>89</v>
      </c>
      <c r="F465" s="4" t="s">
        <v>9527</v>
      </c>
      <c r="G465" s="1" t="s">
        <v>86</v>
      </c>
      <c r="H465" s="11" t="s">
        <v>7537</v>
      </c>
      <c r="I465" s="11" t="s">
        <v>7536</v>
      </c>
      <c r="J465" s="11" t="s">
        <v>7536</v>
      </c>
      <c r="K465" s="1" t="s">
        <v>86</v>
      </c>
      <c r="L465" s="1" t="s">
        <v>86</v>
      </c>
      <c r="M465" s="10">
        <v>3</v>
      </c>
      <c r="N465" s="10">
        <v>0</v>
      </c>
      <c r="O465" s="12">
        <v>90000</v>
      </c>
    </row>
    <row r="466" spans="1:15" ht="26.4">
      <c r="A466" s="9">
        <v>2015</v>
      </c>
      <c r="B466" s="10" t="s">
        <v>92</v>
      </c>
      <c r="C466" s="11" t="s">
        <v>7454</v>
      </c>
      <c r="D466" s="4" t="s">
        <v>90</v>
      </c>
      <c r="E466" s="4" t="s">
        <v>89</v>
      </c>
      <c r="F466" s="4" t="s">
        <v>9527</v>
      </c>
      <c r="G466" s="1" t="s">
        <v>86</v>
      </c>
      <c r="H466" s="11" t="s">
        <v>7453</v>
      </c>
      <c r="I466" s="11" t="s">
        <v>7444</v>
      </c>
      <c r="J466" s="11" t="s">
        <v>7444</v>
      </c>
      <c r="K466" s="1" t="s">
        <v>86</v>
      </c>
      <c r="L466" s="1" t="s">
        <v>86</v>
      </c>
      <c r="M466" s="10">
        <v>3</v>
      </c>
      <c r="N466" s="10">
        <v>0</v>
      </c>
      <c r="O466" s="12">
        <v>100000</v>
      </c>
    </row>
    <row r="467" spans="1:15" ht="26.4">
      <c r="A467" s="9">
        <v>2015</v>
      </c>
      <c r="B467" s="10" t="s">
        <v>92</v>
      </c>
      <c r="C467" s="11" t="s">
        <v>7452</v>
      </c>
      <c r="D467" s="4" t="s">
        <v>90</v>
      </c>
      <c r="E467" s="4" t="s">
        <v>89</v>
      </c>
      <c r="F467" s="4" t="s">
        <v>9527</v>
      </c>
      <c r="G467" s="1" t="s">
        <v>86</v>
      </c>
      <c r="H467" s="11" t="s">
        <v>7451</v>
      </c>
      <c r="I467" s="11" t="s">
        <v>7444</v>
      </c>
      <c r="J467" s="11" t="s">
        <v>7444</v>
      </c>
      <c r="K467" s="1" t="s">
        <v>86</v>
      </c>
      <c r="L467" s="1" t="s">
        <v>86</v>
      </c>
      <c r="M467" s="10">
        <v>3</v>
      </c>
      <c r="N467" s="10">
        <v>0</v>
      </c>
      <c r="O467" s="12">
        <v>110000</v>
      </c>
    </row>
    <row r="468" spans="1:15" ht="26.4">
      <c r="A468" s="9">
        <v>2015</v>
      </c>
      <c r="B468" s="10" t="s">
        <v>92</v>
      </c>
      <c r="C468" s="11" t="s">
        <v>7450</v>
      </c>
      <c r="D468" s="4" t="s">
        <v>90</v>
      </c>
      <c r="E468" s="4" t="s">
        <v>89</v>
      </c>
      <c r="F468" s="4" t="s">
        <v>9527</v>
      </c>
      <c r="G468" s="1" t="s">
        <v>86</v>
      </c>
      <c r="H468" s="11" t="s">
        <v>7449</v>
      </c>
      <c r="I468" s="11" t="s">
        <v>7444</v>
      </c>
      <c r="J468" s="11" t="s">
        <v>7444</v>
      </c>
      <c r="K468" s="1" t="s">
        <v>86</v>
      </c>
      <c r="L468" s="1" t="s">
        <v>86</v>
      </c>
      <c r="M468" s="10">
        <v>3</v>
      </c>
      <c r="N468" s="10">
        <v>1</v>
      </c>
      <c r="O468" s="12">
        <v>180000</v>
      </c>
    </row>
    <row r="469" spans="1:15" ht="26.4">
      <c r="A469" s="9">
        <v>2015</v>
      </c>
      <c r="B469" s="10" t="s">
        <v>92</v>
      </c>
      <c r="C469" s="11" t="s">
        <v>7448</v>
      </c>
      <c r="D469" s="4" t="s">
        <v>90</v>
      </c>
      <c r="E469" s="4" t="s">
        <v>89</v>
      </c>
      <c r="F469" s="4" t="s">
        <v>9527</v>
      </c>
      <c r="G469" s="1" t="s">
        <v>86</v>
      </c>
      <c r="H469" s="11" t="s">
        <v>7447</v>
      </c>
      <c r="I469" s="11" t="s">
        <v>7444</v>
      </c>
      <c r="J469" s="11" t="s">
        <v>7444</v>
      </c>
      <c r="K469" s="1" t="s">
        <v>86</v>
      </c>
      <c r="L469" s="1" t="s">
        <v>86</v>
      </c>
      <c r="M469" s="10">
        <v>3</v>
      </c>
      <c r="N469" s="10">
        <v>0</v>
      </c>
      <c r="O469" s="12">
        <v>100000</v>
      </c>
    </row>
    <row r="470" spans="1:15" ht="26.4">
      <c r="A470" s="9">
        <v>2015</v>
      </c>
      <c r="B470" s="10" t="s">
        <v>92</v>
      </c>
      <c r="C470" s="11" t="s">
        <v>7446</v>
      </c>
      <c r="D470" s="4" t="s">
        <v>90</v>
      </c>
      <c r="E470" s="4" t="s">
        <v>89</v>
      </c>
      <c r="F470" s="4" t="s">
        <v>9527</v>
      </c>
      <c r="G470" s="1" t="s">
        <v>86</v>
      </c>
      <c r="H470" s="11" t="s">
        <v>7445</v>
      </c>
      <c r="I470" s="11" t="s">
        <v>7444</v>
      </c>
      <c r="J470" s="11" t="s">
        <v>7444</v>
      </c>
      <c r="K470" s="1" t="s">
        <v>86</v>
      </c>
      <c r="L470" s="1" t="s">
        <v>86</v>
      </c>
      <c r="M470" s="10">
        <v>3</v>
      </c>
      <c r="N470" s="10">
        <v>0</v>
      </c>
      <c r="O470" s="12">
        <v>130000</v>
      </c>
    </row>
    <row r="471" spans="1:15" ht="26.4">
      <c r="A471" s="9">
        <v>2015</v>
      </c>
      <c r="B471" s="10" t="s">
        <v>92</v>
      </c>
      <c r="C471" s="11" t="s">
        <v>7437</v>
      </c>
      <c r="D471" s="4" t="s">
        <v>90</v>
      </c>
      <c r="E471" s="4" t="s">
        <v>89</v>
      </c>
      <c r="F471" s="4" t="s">
        <v>9527</v>
      </c>
      <c r="G471" s="1" t="s">
        <v>86</v>
      </c>
      <c r="H471" s="11" t="s">
        <v>7436</v>
      </c>
      <c r="I471" s="11" t="s">
        <v>7435</v>
      </c>
      <c r="J471" s="11" t="s">
        <v>7434</v>
      </c>
      <c r="K471" s="1" t="s">
        <v>86</v>
      </c>
      <c r="L471" s="1" t="s">
        <v>86</v>
      </c>
      <c r="M471" s="10">
        <v>4</v>
      </c>
      <c r="N471" s="10">
        <v>0</v>
      </c>
      <c r="O471" s="12">
        <v>360000</v>
      </c>
    </row>
    <row r="472" spans="1:15" ht="26.4">
      <c r="A472" s="9">
        <v>2015</v>
      </c>
      <c r="B472" s="10" t="s">
        <v>92</v>
      </c>
      <c r="C472" s="11" t="s">
        <v>7419</v>
      </c>
      <c r="D472" s="4" t="s">
        <v>90</v>
      </c>
      <c r="E472" s="4" t="s">
        <v>89</v>
      </c>
      <c r="F472" s="4" t="s">
        <v>9527</v>
      </c>
      <c r="G472" s="1" t="s">
        <v>86</v>
      </c>
      <c r="H472" s="11" t="s">
        <v>7418</v>
      </c>
      <c r="I472" s="11" t="s">
        <v>7417</v>
      </c>
      <c r="J472" s="11" t="s">
        <v>7416</v>
      </c>
      <c r="K472" s="1" t="s">
        <v>86</v>
      </c>
      <c r="L472" s="1" t="s">
        <v>86</v>
      </c>
      <c r="M472" s="10">
        <v>3</v>
      </c>
      <c r="N472" s="10">
        <v>0</v>
      </c>
      <c r="O472" s="12">
        <v>90000</v>
      </c>
    </row>
    <row r="473" spans="1:15" ht="26.4">
      <c r="A473" s="9">
        <v>2015</v>
      </c>
      <c r="B473" s="10" t="s">
        <v>92</v>
      </c>
      <c r="C473" s="11" t="s">
        <v>7413</v>
      </c>
      <c r="D473" s="4" t="s">
        <v>90</v>
      </c>
      <c r="E473" s="4" t="s">
        <v>89</v>
      </c>
      <c r="F473" s="4" t="s">
        <v>9527</v>
      </c>
      <c r="G473" s="1" t="s">
        <v>86</v>
      </c>
      <c r="H473" s="11" t="s">
        <v>7412</v>
      </c>
      <c r="I473" s="11" t="s">
        <v>7411</v>
      </c>
      <c r="J473" s="11" t="s">
        <v>7410</v>
      </c>
      <c r="K473" s="1" t="s">
        <v>86</v>
      </c>
      <c r="L473" s="1" t="s">
        <v>86</v>
      </c>
      <c r="M473" s="10">
        <v>3</v>
      </c>
      <c r="N473" s="10">
        <v>0</v>
      </c>
      <c r="O473" s="12">
        <v>90000</v>
      </c>
    </row>
    <row r="474" spans="1:15" ht="26.4">
      <c r="A474" s="9">
        <v>2015</v>
      </c>
      <c r="B474" s="10" t="s">
        <v>92</v>
      </c>
      <c r="C474" s="11" t="s">
        <v>7409</v>
      </c>
      <c r="D474" s="4" t="s">
        <v>90</v>
      </c>
      <c r="E474" s="4" t="s">
        <v>89</v>
      </c>
      <c r="F474" s="4" t="s">
        <v>9527</v>
      </c>
      <c r="G474" s="1" t="s">
        <v>86</v>
      </c>
      <c r="H474" s="11" t="s">
        <v>7408</v>
      </c>
      <c r="I474" s="11" t="s">
        <v>7407</v>
      </c>
      <c r="J474" s="11" t="s">
        <v>7406</v>
      </c>
      <c r="K474" s="1" t="s">
        <v>86</v>
      </c>
      <c r="L474" s="1" t="s">
        <v>86</v>
      </c>
      <c r="M474" s="10">
        <v>3</v>
      </c>
      <c r="N474" s="10">
        <v>0</v>
      </c>
      <c r="O474" s="12">
        <v>120000</v>
      </c>
    </row>
    <row r="475" spans="1:15" ht="26.4">
      <c r="A475" s="9">
        <v>2015</v>
      </c>
      <c r="B475" s="10" t="s">
        <v>92</v>
      </c>
      <c r="C475" s="11" t="s">
        <v>7405</v>
      </c>
      <c r="D475" s="4" t="s">
        <v>90</v>
      </c>
      <c r="E475" s="4" t="s">
        <v>89</v>
      </c>
      <c r="F475" s="4" t="s">
        <v>9527</v>
      </c>
      <c r="G475" s="1" t="s">
        <v>86</v>
      </c>
      <c r="H475" s="11" t="s">
        <v>7404</v>
      </c>
      <c r="I475" s="11" t="s">
        <v>7401</v>
      </c>
      <c r="J475" s="11" t="s">
        <v>7400</v>
      </c>
      <c r="K475" s="1" t="s">
        <v>86</v>
      </c>
      <c r="L475" s="1" t="s">
        <v>86</v>
      </c>
      <c r="M475" s="10">
        <v>3</v>
      </c>
      <c r="N475" s="10">
        <v>0</v>
      </c>
      <c r="O475" s="12">
        <v>150000</v>
      </c>
    </row>
    <row r="476" spans="1:15" ht="26.4">
      <c r="A476" s="9">
        <v>2015</v>
      </c>
      <c r="B476" s="10" t="s">
        <v>92</v>
      </c>
      <c r="C476" s="11" t="s">
        <v>7403</v>
      </c>
      <c r="D476" s="4" t="s">
        <v>90</v>
      </c>
      <c r="E476" s="4" t="s">
        <v>89</v>
      </c>
      <c r="F476" s="4" t="s">
        <v>9527</v>
      </c>
      <c r="G476" s="1" t="s">
        <v>86</v>
      </c>
      <c r="H476" s="11" t="s">
        <v>7402</v>
      </c>
      <c r="I476" s="11" t="s">
        <v>7401</v>
      </c>
      <c r="J476" s="11" t="s">
        <v>7400</v>
      </c>
      <c r="K476" s="1" t="s">
        <v>86</v>
      </c>
      <c r="L476" s="1" t="s">
        <v>86</v>
      </c>
      <c r="M476" s="10">
        <v>3</v>
      </c>
      <c r="N476" s="10">
        <v>0</v>
      </c>
      <c r="O476" s="12">
        <v>120000</v>
      </c>
    </row>
    <row r="477" spans="1:15" ht="26.4">
      <c r="A477" s="9">
        <v>2015</v>
      </c>
      <c r="B477" s="10" t="s">
        <v>92</v>
      </c>
      <c r="C477" s="11" t="s">
        <v>7369</v>
      </c>
      <c r="D477" s="4" t="s">
        <v>90</v>
      </c>
      <c r="E477" s="4" t="s">
        <v>89</v>
      </c>
      <c r="F477" s="4" t="s">
        <v>9527</v>
      </c>
      <c r="G477" s="1" t="s">
        <v>86</v>
      </c>
      <c r="H477" s="11" t="s">
        <v>7368</v>
      </c>
      <c r="I477" s="11" t="s">
        <v>7364</v>
      </c>
      <c r="J477" s="11" t="s">
        <v>7367</v>
      </c>
      <c r="K477" s="1" t="s">
        <v>86</v>
      </c>
      <c r="L477" s="1" t="s">
        <v>86</v>
      </c>
      <c r="M477" s="10">
        <v>4</v>
      </c>
      <c r="N477" s="10">
        <v>0</v>
      </c>
      <c r="O477" s="12">
        <v>90000</v>
      </c>
    </row>
    <row r="478" spans="1:15" ht="26.4">
      <c r="A478" s="9">
        <v>2015</v>
      </c>
      <c r="B478" s="10" t="s">
        <v>13</v>
      </c>
      <c r="C478" s="11" t="s">
        <v>7366</v>
      </c>
      <c r="D478" s="4" t="s">
        <v>90</v>
      </c>
      <c r="E478" s="4" t="s">
        <v>89</v>
      </c>
      <c r="F478" s="4" t="s">
        <v>9527</v>
      </c>
      <c r="G478" s="1" t="s">
        <v>86</v>
      </c>
      <c r="H478" s="11" t="s">
        <v>7365</v>
      </c>
      <c r="I478" s="11" t="s">
        <v>7364</v>
      </c>
      <c r="J478" s="11" t="s">
        <v>7363</v>
      </c>
      <c r="K478" s="1" t="s">
        <v>86</v>
      </c>
      <c r="L478" s="1" t="s">
        <v>86</v>
      </c>
      <c r="M478" s="10">
        <v>3</v>
      </c>
      <c r="N478" s="10">
        <v>0</v>
      </c>
      <c r="O478" s="10">
        <v>147000</v>
      </c>
    </row>
    <row r="479" spans="1:15" ht="26.4">
      <c r="A479" s="9">
        <v>2015</v>
      </c>
      <c r="B479" s="10" t="s">
        <v>92</v>
      </c>
      <c r="C479" s="11" t="s">
        <v>7234</v>
      </c>
      <c r="D479" s="4" t="s">
        <v>90</v>
      </c>
      <c r="E479" s="4" t="s">
        <v>89</v>
      </c>
      <c r="F479" s="4" t="s">
        <v>9527</v>
      </c>
      <c r="G479" s="1" t="s">
        <v>86</v>
      </c>
      <c r="H479" s="11" t="s">
        <v>7233</v>
      </c>
      <c r="I479" s="11" t="s">
        <v>7230</v>
      </c>
      <c r="J479" s="11" t="s">
        <v>7229</v>
      </c>
      <c r="K479" s="1" t="s">
        <v>86</v>
      </c>
      <c r="L479" s="1" t="s">
        <v>86</v>
      </c>
      <c r="M479" s="10">
        <v>3</v>
      </c>
      <c r="N479" s="10">
        <v>0</v>
      </c>
      <c r="O479" s="12">
        <v>90000</v>
      </c>
    </row>
    <row r="480" spans="1:15" ht="26.4">
      <c r="A480" s="9">
        <v>2015</v>
      </c>
      <c r="B480" s="10" t="s">
        <v>13</v>
      </c>
      <c r="C480" s="11" t="s">
        <v>7232</v>
      </c>
      <c r="D480" s="4" t="s">
        <v>90</v>
      </c>
      <c r="E480" s="4" t="s">
        <v>89</v>
      </c>
      <c r="F480" s="4" t="s">
        <v>9527</v>
      </c>
      <c r="G480" s="1" t="s">
        <v>86</v>
      </c>
      <c r="H480" s="11" t="s">
        <v>7231</v>
      </c>
      <c r="I480" s="11" t="s">
        <v>7230</v>
      </c>
      <c r="J480" s="11" t="s">
        <v>7229</v>
      </c>
      <c r="K480" s="1" t="s">
        <v>86</v>
      </c>
      <c r="L480" s="1" t="s">
        <v>86</v>
      </c>
      <c r="M480" s="10">
        <v>4</v>
      </c>
      <c r="N480" s="10">
        <v>0</v>
      </c>
      <c r="O480" s="10">
        <v>166600</v>
      </c>
    </row>
    <row r="481" spans="1:15" ht="26.4">
      <c r="A481" s="9">
        <v>2015</v>
      </c>
      <c r="B481" s="10" t="s">
        <v>92</v>
      </c>
      <c r="C481" s="11" t="s">
        <v>7115</v>
      </c>
      <c r="D481" s="4" t="s">
        <v>90</v>
      </c>
      <c r="E481" s="4" t="s">
        <v>89</v>
      </c>
      <c r="F481" s="4" t="s">
        <v>9527</v>
      </c>
      <c r="G481" s="1" t="s">
        <v>86</v>
      </c>
      <c r="H481" s="11" t="s">
        <v>7114</v>
      </c>
      <c r="I481" s="11" t="s">
        <v>7113</v>
      </c>
      <c r="J481" s="11" t="s">
        <v>7113</v>
      </c>
      <c r="K481" s="1" t="s">
        <v>86</v>
      </c>
      <c r="L481" s="1" t="s">
        <v>86</v>
      </c>
      <c r="M481" s="10">
        <v>3</v>
      </c>
      <c r="N481" s="10">
        <v>1</v>
      </c>
      <c r="O481" s="12">
        <v>130000</v>
      </c>
    </row>
    <row r="482" spans="1:15" ht="26.4">
      <c r="A482" s="9">
        <v>2015</v>
      </c>
      <c r="B482" s="10" t="s">
        <v>92</v>
      </c>
      <c r="C482" s="11" t="s">
        <v>7107</v>
      </c>
      <c r="D482" s="4" t="s">
        <v>90</v>
      </c>
      <c r="E482" s="4" t="s">
        <v>89</v>
      </c>
      <c r="F482" s="4" t="s">
        <v>9527</v>
      </c>
      <c r="G482" s="1" t="s">
        <v>86</v>
      </c>
      <c r="H482" s="11" t="s">
        <v>7106</v>
      </c>
      <c r="I482" s="11" t="s">
        <v>7094</v>
      </c>
      <c r="J482" s="11" t="s">
        <v>7103</v>
      </c>
      <c r="K482" s="1" t="s">
        <v>86</v>
      </c>
      <c r="L482" s="1" t="s">
        <v>86</v>
      </c>
      <c r="M482" s="10">
        <v>3</v>
      </c>
      <c r="N482" s="10">
        <v>1</v>
      </c>
      <c r="O482" s="12">
        <v>280000</v>
      </c>
    </row>
    <row r="483" spans="1:15" ht="26.4">
      <c r="A483" s="9">
        <v>2015</v>
      </c>
      <c r="B483" s="10" t="s">
        <v>92</v>
      </c>
      <c r="C483" s="11" t="s">
        <v>7105</v>
      </c>
      <c r="D483" s="4" t="s">
        <v>90</v>
      </c>
      <c r="E483" s="4" t="s">
        <v>89</v>
      </c>
      <c r="F483" s="4" t="s">
        <v>9527</v>
      </c>
      <c r="G483" s="1" t="s">
        <v>86</v>
      </c>
      <c r="H483" s="11" t="s">
        <v>7104</v>
      </c>
      <c r="I483" s="11" t="s">
        <v>7094</v>
      </c>
      <c r="J483" s="11" t="s">
        <v>7103</v>
      </c>
      <c r="K483" s="1" t="s">
        <v>86</v>
      </c>
      <c r="L483" s="1" t="s">
        <v>86</v>
      </c>
      <c r="M483" s="10">
        <v>3</v>
      </c>
      <c r="N483" s="10">
        <v>0</v>
      </c>
      <c r="O483" s="12">
        <v>150000</v>
      </c>
    </row>
    <row r="484" spans="1:15" ht="26.4">
      <c r="A484" s="9">
        <v>2015</v>
      </c>
      <c r="B484" s="10" t="s">
        <v>92</v>
      </c>
      <c r="C484" s="11" t="s">
        <v>7102</v>
      </c>
      <c r="D484" s="4" t="s">
        <v>90</v>
      </c>
      <c r="E484" s="4" t="s">
        <v>89</v>
      </c>
      <c r="F484" s="4" t="s">
        <v>9527</v>
      </c>
      <c r="G484" s="1" t="s">
        <v>86</v>
      </c>
      <c r="H484" s="11" t="s">
        <v>7101</v>
      </c>
      <c r="I484" s="11" t="s">
        <v>7094</v>
      </c>
      <c r="J484" s="11" t="s">
        <v>7093</v>
      </c>
      <c r="K484" s="1" t="s">
        <v>86</v>
      </c>
      <c r="L484" s="1" t="s">
        <v>86</v>
      </c>
      <c r="M484" s="10">
        <v>3</v>
      </c>
      <c r="N484" s="10">
        <v>0</v>
      </c>
      <c r="O484" s="12">
        <v>120000</v>
      </c>
    </row>
    <row r="485" spans="1:15" ht="26.4">
      <c r="A485" s="9">
        <v>2015</v>
      </c>
      <c r="B485" s="10" t="s">
        <v>92</v>
      </c>
      <c r="C485" s="11" t="s">
        <v>7100</v>
      </c>
      <c r="D485" s="4" t="s">
        <v>90</v>
      </c>
      <c r="E485" s="4" t="s">
        <v>89</v>
      </c>
      <c r="F485" s="4" t="s">
        <v>9527</v>
      </c>
      <c r="G485" s="1" t="s">
        <v>86</v>
      </c>
      <c r="H485" s="11" t="s">
        <v>7099</v>
      </c>
      <c r="I485" s="11" t="s">
        <v>7094</v>
      </c>
      <c r="J485" s="11" t="s">
        <v>7093</v>
      </c>
      <c r="K485" s="1" t="s">
        <v>86</v>
      </c>
      <c r="L485" s="1" t="s">
        <v>86</v>
      </c>
      <c r="M485" s="10">
        <v>3</v>
      </c>
      <c r="N485" s="10">
        <v>0</v>
      </c>
      <c r="O485" s="12">
        <v>90000</v>
      </c>
    </row>
    <row r="486" spans="1:15" ht="26.4">
      <c r="A486" s="9">
        <v>2015</v>
      </c>
      <c r="B486" s="10" t="s">
        <v>92</v>
      </c>
      <c r="C486" s="11" t="s">
        <v>7098</v>
      </c>
      <c r="D486" s="4" t="s">
        <v>90</v>
      </c>
      <c r="E486" s="4" t="s">
        <v>89</v>
      </c>
      <c r="F486" s="4" t="s">
        <v>9527</v>
      </c>
      <c r="G486" s="1" t="s">
        <v>86</v>
      </c>
      <c r="H486" s="11" t="s">
        <v>7097</v>
      </c>
      <c r="I486" s="11" t="s">
        <v>7094</v>
      </c>
      <c r="J486" s="11" t="s">
        <v>7093</v>
      </c>
      <c r="K486" s="1" t="s">
        <v>86</v>
      </c>
      <c r="L486" s="1" t="s">
        <v>86</v>
      </c>
      <c r="M486" s="10">
        <v>3</v>
      </c>
      <c r="N486" s="10">
        <v>1</v>
      </c>
      <c r="O486" s="12">
        <v>210000</v>
      </c>
    </row>
    <row r="487" spans="1:15" ht="26.4">
      <c r="A487" s="9">
        <v>2015</v>
      </c>
      <c r="B487" s="10" t="s">
        <v>92</v>
      </c>
      <c r="C487" s="11" t="s">
        <v>7096</v>
      </c>
      <c r="D487" s="4" t="s">
        <v>90</v>
      </c>
      <c r="E487" s="4" t="s">
        <v>89</v>
      </c>
      <c r="F487" s="4" t="s">
        <v>9527</v>
      </c>
      <c r="G487" s="1" t="s">
        <v>86</v>
      </c>
      <c r="H487" s="11" t="s">
        <v>7095</v>
      </c>
      <c r="I487" s="11" t="s">
        <v>7094</v>
      </c>
      <c r="J487" s="11" t="s">
        <v>7093</v>
      </c>
      <c r="K487" s="1" t="s">
        <v>86</v>
      </c>
      <c r="L487" s="1" t="s">
        <v>86</v>
      </c>
      <c r="M487" s="10">
        <v>3</v>
      </c>
      <c r="N487" s="10">
        <v>0</v>
      </c>
      <c r="O487" s="12">
        <v>80000</v>
      </c>
    </row>
    <row r="488" spans="1:15" ht="26.4">
      <c r="A488" s="9">
        <v>2015</v>
      </c>
      <c r="B488" s="10" t="s">
        <v>92</v>
      </c>
      <c r="C488" s="11" t="s">
        <v>6751</v>
      </c>
      <c r="D488" s="4" t="s">
        <v>90</v>
      </c>
      <c r="E488" s="4" t="s">
        <v>89</v>
      </c>
      <c r="F488" s="4" t="s">
        <v>9527</v>
      </c>
      <c r="G488" s="1" t="s">
        <v>86</v>
      </c>
      <c r="H488" s="11" t="s">
        <v>6750</v>
      </c>
      <c r="I488" s="11" t="s">
        <v>6722</v>
      </c>
      <c r="J488" s="11" t="s">
        <v>6479</v>
      </c>
      <c r="K488" s="1" t="s">
        <v>86</v>
      </c>
      <c r="L488" s="1" t="s">
        <v>86</v>
      </c>
      <c r="M488" s="10">
        <v>3</v>
      </c>
      <c r="N488" s="10">
        <v>0</v>
      </c>
      <c r="O488" s="12">
        <v>100000</v>
      </c>
    </row>
    <row r="489" spans="1:15" ht="26.4">
      <c r="A489" s="9">
        <v>2015</v>
      </c>
      <c r="B489" s="10" t="s">
        <v>92</v>
      </c>
      <c r="C489" s="11" t="s">
        <v>6749</v>
      </c>
      <c r="D489" s="4" t="s">
        <v>90</v>
      </c>
      <c r="E489" s="4" t="s">
        <v>89</v>
      </c>
      <c r="F489" s="4" t="s">
        <v>9527</v>
      </c>
      <c r="G489" s="1" t="s">
        <v>86</v>
      </c>
      <c r="H489" s="11" t="s">
        <v>6748</v>
      </c>
      <c r="I489" s="11" t="s">
        <v>6722</v>
      </c>
      <c r="J489" s="11" t="s">
        <v>6479</v>
      </c>
      <c r="K489" s="1" t="s">
        <v>86</v>
      </c>
      <c r="L489" s="1" t="s">
        <v>86</v>
      </c>
      <c r="M489" s="10">
        <v>3</v>
      </c>
      <c r="N489" s="10">
        <v>0</v>
      </c>
      <c r="O489" s="12">
        <v>120000</v>
      </c>
    </row>
    <row r="490" spans="1:15" ht="26.4">
      <c r="A490" s="9">
        <v>2015</v>
      </c>
      <c r="B490" s="10" t="s">
        <v>92</v>
      </c>
      <c r="C490" s="11" t="s">
        <v>6747</v>
      </c>
      <c r="D490" s="4" t="s">
        <v>90</v>
      </c>
      <c r="E490" s="4" t="s">
        <v>89</v>
      </c>
      <c r="F490" s="4" t="s">
        <v>9527</v>
      </c>
      <c r="G490" s="1" t="s">
        <v>86</v>
      </c>
      <c r="H490" s="11" t="s">
        <v>6746</v>
      </c>
      <c r="I490" s="11" t="s">
        <v>6722</v>
      </c>
      <c r="J490" s="11" t="s">
        <v>6479</v>
      </c>
      <c r="K490" s="1" t="s">
        <v>86</v>
      </c>
      <c r="L490" s="1" t="s">
        <v>86</v>
      </c>
      <c r="M490" s="10">
        <v>3</v>
      </c>
      <c r="N490" s="10">
        <v>1</v>
      </c>
      <c r="O490" s="12">
        <v>230000</v>
      </c>
    </row>
    <row r="491" spans="1:15" ht="26.4">
      <c r="A491" s="9">
        <v>2015</v>
      </c>
      <c r="B491" s="10" t="s">
        <v>92</v>
      </c>
      <c r="C491" s="11" t="s">
        <v>6745</v>
      </c>
      <c r="D491" s="4" t="s">
        <v>90</v>
      </c>
      <c r="E491" s="4" t="s">
        <v>89</v>
      </c>
      <c r="F491" s="4" t="s">
        <v>9527</v>
      </c>
      <c r="G491" s="1" t="s">
        <v>86</v>
      </c>
      <c r="H491" s="11" t="s">
        <v>6744</v>
      </c>
      <c r="I491" s="11" t="s">
        <v>6722</v>
      </c>
      <c r="J491" s="11" t="s">
        <v>6743</v>
      </c>
      <c r="K491" s="1" t="s">
        <v>86</v>
      </c>
      <c r="L491" s="1" t="s">
        <v>86</v>
      </c>
      <c r="M491" s="10">
        <v>3</v>
      </c>
      <c r="N491" s="10">
        <v>0</v>
      </c>
      <c r="O491" s="12">
        <v>250000</v>
      </c>
    </row>
    <row r="492" spans="1:15" ht="26.4">
      <c r="A492" s="9">
        <v>2015</v>
      </c>
      <c r="B492" s="10" t="s">
        <v>92</v>
      </c>
      <c r="C492" s="11" t="s">
        <v>6742</v>
      </c>
      <c r="D492" s="4" t="s">
        <v>90</v>
      </c>
      <c r="E492" s="4" t="s">
        <v>89</v>
      </c>
      <c r="F492" s="4" t="s">
        <v>9527</v>
      </c>
      <c r="G492" s="1" t="s">
        <v>86</v>
      </c>
      <c r="H492" s="11" t="s">
        <v>6741</v>
      </c>
      <c r="I492" s="11" t="s">
        <v>6722</v>
      </c>
      <c r="J492" s="11" t="s">
        <v>1731</v>
      </c>
      <c r="K492" s="1" t="s">
        <v>86</v>
      </c>
      <c r="L492" s="1" t="s">
        <v>86</v>
      </c>
      <c r="M492" s="10">
        <v>3</v>
      </c>
      <c r="N492" s="10">
        <v>0</v>
      </c>
      <c r="O492" s="12">
        <v>100000</v>
      </c>
    </row>
    <row r="493" spans="1:15" ht="26.4">
      <c r="A493" s="9">
        <v>2015</v>
      </c>
      <c r="B493" s="10" t="s">
        <v>13</v>
      </c>
      <c r="C493" s="11" t="s">
        <v>6740</v>
      </c>
      <c r="D493" s="4" t="s">
        <v>90</v>
      </c>
      <c r="E493" s="4" t="s">
        <v>89</v>
      </c>
      <c r="F493" s="4" t="s">
        <v>9527</v>
      </c>
      <c r="G493" s="1" t="s">
        <v>86</v>
      </c>
      <c r="H493" s="11" t="s">
        <v>6739</v>
      </c>
      <c r="I493" s="11" t="s">
        <v>6722</v>
      </c>
      <c r="J493" s="11" t="s">
        <v>6479</v>
      </c>
      <c r="K493" s="1" t="s">
        <v>86</v>
      </c>
      <c r="L493" s="1" t="s">
        <v>86</v>
      </c>
      <c r="M493" s="10">
        <v>3</v>
      </c>
      <c r="N493" s="10">
        <v>0</v>
      </c>
      <c r="O493" s="10">
        <v>78400</v>
      </c>
    </row>
    <row r="494" spans="1:15" ht="26.4">
      <c r="A494" s="9">
        <v>2015</v>
      </c>
      <c r="B494" s="10" t="s">
        <v>13</v>
      </c>
      <c r="C494" s="11" t="s">
        <v>6738</v>
      </c>
      <c r="D494" s="4" t="s">
        <v>90</v>
      </c>
      <c r="E494" s="4" t="s">
        <v>89</v>
      </c>
      <c r="F494" s="4" t="s">
        <v>9527</v>
      </c>
      <c r="G494" s="1" t="s">
        <v>86</v>
      </c>
      <c r="H494" s="11" t="s">
        <v>6737</v>
      </c>
      <c r="I494" s="11" t="s">
        <v>6722</v>
      </c>
      <c r="J494" s="11" t="s">
        <v>1731</v>
      </c>
      <c r="K494" s="1" t="s">
        <v>86</v>
      </c>
      <c r="L494" s="1" t="s">
        <v>86</v>
      </c>
      <c r="M494" s="10">
        <v>3</v>
      </c>
      <c r="N494" s="10">
        <v>0</v>
      </c>
      <c r="O494" s="10">
        <v>117600</v>
      </c>
    </row>
    <row r="495" spans="1:15" ht="26.4">
      <c r="A495" s="9">
        <v>2015</v>
      </c>
      <c r="B495" s="10" t="s">
        <v>92</v>
      </c>
      <c r="C495" s="11" t="s">
        <v>6507</v>
      </c>
      <c r="D495" s="4" t="s">
        <v>90</v>
      </c>
      <c r="E495" s="4" t="s">
        <v>89</v>
      </c>
      <c r="F495" s="4" t="s">
        <v>9527</v>
      </c>
      <c r="G495" s="1" t="s">
        <v>86</v>
      </c>
      <c r="H495" s="11" t="s">
        <v>6506</v>
      </c>
      <c r="I495" s="11" t="s">
        <v>6482</v>
      </c>
      <c r="J495" s="11" t="s">
        <v>6490</v>
      </c>
      <c r="K495" s="1" t="s">
        <v>86</v>
      </c>
      <c r="L495" s="1" t="s">
        <v>86</v>
      </c>
      <c r="M495" s="10">
        <v>3</v>
      </c>
      <c r="N495" s="10">
        <v>0</v>
      </c>
      <c r="O495" s="12">
        <v>130000</v>
      </c>
    </row>
    <row r="496" spans="1:15" ht="26.4">
      <c r="A496" s="9">
        <v>2015</v>
      </c>
      <c r="B496" s="10" t="s">
        <v>92</v>
      </c>
      <c r="C496" s="11" t="s">
        <v>6505</v>
      </c>
      <c r="D496" s="4" t="s">
        <v>90</v>
      </c>
      <c r="E496" s="4" t="s">
        <v>89</v>
      </c>
      <c r="F496" s="4" t="s">
        <v>9527</v>
      </c>
      <c r="G496" s="1" t="s">
        <v>86</v>
      </c>
      <c r="H496" s="11" t="s">
        <v>6504</v>
      </c>
      <c r="I496" s="11" t="s">
        <v>6482</v>
      </c>
      <c r="J496" s="11" t="s">
        <v>6490</v>
      </c>
      <c r="K496" s="1" t="s">
        <v>86</v>
      </c>
      <c r="L496" s="1" t="s">
        <v>86</v>
      </c>
      <c r="M496" s="10">
        <v>3</v>
      </c>
      <c r="N496" s="10">
        <v>0</v>
      </c>
      <c r="O496" s="12">
        <v>120000</v>
      </c>
    </row>
    <row r="497" spans="1:15" ht="26.4">
      <c r="A497" s="9">
        <v>2015</v>
      </c>
      <c r="B497" s="10" t="s">
        <v>92</v>
      </c>
      <c r="C497" s="11" t="s">
        <v>6503</v>
      </c>
      <c r="D497" s="4" t="s">
        <v>90</v>
      </c>
      <c r="E497" s="4" t="s">
        <v>89</v>
      </c>
      <c r="F497" s="4" t="s">
        <v>9527</v>
      </c>
      <c r="G497" s="1" t="s">
        <v>86</v>
      </c>
      <c r="H497" s="11" t="s">
        <v>6502</v>
      </c>
      <c r="I497" s="11" t="s">
        <v>6482</v>
      </c>
      <c r="J497" s="11" t="s">
        <v>6490</v>
      </c>
      <c r="K497" s="1" t="s">
        <v>86</v>
      </c>
      <c r="L497" s="1" t="s">
        <v>86</v>
      </c>
      <c r="M497" s="10">
        <v>3</v>
      </c>
      <c r="N497" s="10">
        <v>0</v>
      </c>
      <c r="O497" s="12">
        <v>120000</v>
      </c>
    </row>
    <row r="498" spans="1:15" ht="26.4">
      <c r="A498" s="9">
        <v>2015</v>
      </c>
      <c r="B498" s="10" t="s">
        <v>92</v>
      </c>
      <c r="C498" s="11" t="s">
        <v>6501</v>
      </c>
      <c r="D498" s="4" t="s">
        <v>90</v>
      </c>
      <c r="E498" s="4" t="s">
        <v>89</v>
      </c>
      <c r="F498" s="4" t="s">
        <v>9527</v>
      </c>
      <c r="G498" s="1" t="s">
        <v>86</v>
      </c>
      <c r="H498" s="11" t="s">
        <v>6500</v>
      </c>
      <c r="I498" s="11" t="s">
        <v>6482</v>
      </c>
      <c r="J498" s="11" t="s">
        <v>869</v>
      </c>
      <c r="K498" s="1" t="s">
        <v>86</v>
      </c>
      <c r="L498" s="1" t="s">
        <v>86</v>
      </c>
      <c r="M498" s="10">
        <v>3</v>
      </c>
      <c r="N498" s="10">
        <v>0</v>
      </c>
      <c r="O498" s="12">
        <v>100000</v>
      </c>
    </row>
    <row r="499" spans="1:15" ht="26.4">
      <c r="A499" s="9">
        <v>2015</v>
      </c>
      <c r="B499" s="10" t="s">
        <v>92</v>
      </c>
      <c r="C499" s="11" t="s">
        <v>6499</v>
      </c>
      <c r="D499" s="4" t="s">
        <v>90</v>
      </c>
      <c r="E499" s="4" t="s">
        <v>89</v>
      </c>
      <c r="F499" s="4" t="s">
        <v>9527</v>
      </c>
      <c r="G499" s="1" t="s">
        <v>86</v>
      </c>
      <c r="H499" s="11" t="s">
        <v>6498</v>
      </c>
      <c r="I499" s="11" t="s">
        <v>6482</v>
      </c>
      <c r="J499" s="11" t="s">
        <v>869</v>
      </c>
      <c r="K499" s="1" t="s">
        <v>86</v>
      </c>
      <c r="L499" s="1" t="s">
        <v>86</v>
      </c>
      <c r="M499" s="10">
        <v>3</v>
      </c>
      <c r="N499" s="10">
        <v>1</v>
      </c>
      <c r="O499" s="12">
        <v>290000</v>
      </c>
    </row>
    <row r="500" spans="1:15" ht="26.4">
      <c r="A500" s="9">
        <v>2015</v>
      </c>
      <c r="B500" s="10" t="s">
        <v>92</v>
      </c>
      <c r="C500" s="11" t="s">
        <v>6497</v>
      </c>
      <c r="D500" s="4" t="s">
        <v>90</v>
      </c>
      <c r="E500" s="4" t="s">
        <v>89</v>
      </c>
      <c r="F500" s="4" t="s">
        <v>9527</v>
      </c>
      <c r="G500" s="1" t="s">
        <v>86</v>
      </c>
      <c r="H500" s="11" t="s">
        <v>6496</v>
      </c>
      <c r="I500" s="11" t="s">
        <v>6482</v>
      </c>
      <c r="J500" s="11" t="s">
        <v>2580</v>
      </c>
      <c r="K500" s="1" t="s">
        <v>86</v>
      </c>
      <c r="L500" s="1" t="s">
        <v>86</v>
      </c>
      <c r="M500" s="10">
        <v>3</v>
      </c>
      <c r="N500" s="10">
        <v>0</v>
      </c>
      <c r="O500" s="12">
        <v>150000</v>
      </c>
    </row>
    <row r="501" spans="1:15" ht="26.4">
      <c r="A501" s="9">
        <v>2015</v>
      </c>
      <c r="B501" s="10" t="s">
        <v>92</v>
      </c>
      <c r="C501" s="11" t="s">
        <v>6495</v>
      </c>
      <c r="D501" s="4" t="s">
        <v>90</v>
      </c>
      <c r="E501" s="4" t="s">
        <v>89</v>
      </c>
      <c r="F501" s="4" t="s">
        <v>9527</v>
      </c>
      <c r="G501" s="1" t="s">
        <v>86</v>
      </c>
      <c r="H501" s="11" t="s">
        <v>6494</v>
      </c>
      <c r="I501" s="11" t="s">
        <v>6482</v>
      </c>
      <c r="J501" s="11" t="s">
        <v>6493</v>
      </c>
      <c r="K501" s="1" t="s">
        <v>86</v>
      </c>
      <c r="L501" s="1" t="s">
        <v>86</v>
      </c>
      <c r="M501" s="10">
        <v>4</v>
      </c>
      <c r="N501" s="10">
        <v>1</v>
      </c>
      <c r="O501" s="12">
        <v>200000</v>
      </c>
    </row>
    <row r="502" spans="1:15" ht="26.4">
      <c r="A502" s="9">
        <v>2015</v>
      </c>
      <c r="B502" s="10" t="s">
        <v>13</v>
      </c>
      <c r="C502" s="11" t="s">
        <v>6492</v>
      </c>
      <c r="D502" s="4" t="s">
        <v>90</v>
      </c>
      <c r="E502" s="4" t="s">
        <v>89</v>
      </c>
      <c r="F502" s="4" t="s">
        <v>9527</v>
      </c>
      <c r="G502" s="1" t="s">
        <v>86</v>
      </c>
      <c r="H502" s="11" t="s">
        <v>6491</v>
      </c>
      <c r="I502" s="11" t="s">
        <v>6482</v>
      </c>
      <c r="J502" s="11" t="s">
        <v>6490</v>
      </c>
      <c r="K502" s="1" t="s">
        <v>86</v>
      </c>
      <c r="L502" s="1" t="s">
        <v>86</v>
      </c>
      <c r="M502" s="10">
        <v>3</v>
      </c>
      <c r="N502" s="10">
        <v>0</v>
      </c>
      <c r="O502" s="10">
        <v>98000</v>
      </c>
    </row>
    <row r="503" spans="1:15" ht="26.4">
      <c r="A503" s="9">
        <v>2015</v>
      </c>
      <c r="B503" s="10" t="s">
        <v>92</v>
      </c>
      <c r="C503" s="11" t="s">
        <v>5892</v>
      </c>
      <c r="D503" s="4" t="s">
        <v>90</v>
      </c>
      <c r="E503" s="4" t="s">
        <v>89</v>
      </c>
      <c r="F503" s="4" t="s">
        <v>9527</v>
      </c>
      <c r="G503" s="1" t="s">
        <v>86</v>
      </c>
      <c r="H503" s="11" t="s">
        <v>5891</v>
      </c>
      <c r="I503" s="11" t="s">
        <v>5858</v>
      </c>
      <c r="J503" s="11" t="s">
        <v>4874</v>
      </c>
      <c r="K503" s="1" t="s">
        <v>86</v>
      </c>
      <c r="L503" s="1" t="s">
        <v>86</v>
      </c>
      <c r="M503" s="10">
        <v>3</v>
      </c>
      <c r="N503" s="10">
        <v>0</v>
      </c>
      <c r="O503" s="12">
        <v>110000</v>
      </c>
    </row>
    <row r="504" spans="1:15" ht="26.4">
      <c r="A504" s="9">
        <v>2015</v>
      </c>
      <c r="B504" s="10" t="s">
        <v>92</v>
      </c>
      <c r="C504" s="11" t="s">
        <v>5890</v>
      </c>
      <c r="D504" s="4" t="s">
        <v>90</v>
      </c>
      <c r="E504" s="4" t="s">
        <v>89</v>
      </c>
      <c r="F504" s="4" t="s">
        <v>9527</v>
      </c>
      <c r="G504" s="1" t="s">
        <v>86</v>
      </c>
      <c r="H504" s="11" t="s">
        <v>5889</v>
      </c>
      <c r="I504" s="11" t="s">
        <v>5858</v>
      </c>
      <c r="J504" s="11" t="s">
        <v>4874</v>
      </c>
      <c r="K504" s="1" t="s">
        <v>86</v>
      </c>
      <c r="L504" s="1" t="s">
        <v>86</v>
      </c>
      <c r="M504" s="10">
        <v>3</v>
      </c>
      <c r="N504" s="10">
        <v>1</v>
      </c>
      <c r="O504" s="12">
        <v>330000</v>
      </c>
    </row>
    <row r="505" spans="1:15" ht="26.4">
      <c r="A505" s="9">
        <v>2015</v>
      </c>
      <c r="B505" s="10" t="s">
        <v>92</v>
      </c>
      <c r="C505" s="11" t="s">
        <v>5888</v>
      </c>
      <c r="D505" s="4" t="s">
        <v>90</v>
      </c>
      <c r="E505" s="4" t="s">
        <v>89</v>
      </c>
      <c r="F505" s="4" t="s">
        <v>9527</v>
      </c>
      <c r="G505" s="1" t="s">
        <v>86</v>
      </c>
      <c r="H505" s="11" t="s">
        <v>5887</v>
      </c>
      <c r="I505" s="11" t="s">
        <v>5858</v>
      </c>
      <c r="J505" s="11" t="s">
        <v>4874</v>
      </c>
      <c r="K505" s="1" t="s">
        <v>86</v>
      </c>
      <c r="L505" s="1" t="s">
        <v>86</v>
      </c>
      <c r="M505" s="10">
        <v>3</v>
      </c>
      <c r="N505" s="10">
        <v>0</v>
      </c>
      <c r="O505" s="12">
        <v>190000</v>
      </c>
    </row>
    <row r="506" spans="1:15" ht="26.4">
      <c r="A506" s="9">
        <v>2015</v>
      </c>
      <c r="B506" s="10" t="s">
        <v>92</v>
      </c>
      <c r="C506" s="11" t="s">
        <v>5886</v>
      </c>
      <c r="D506" s="4" t="s">
        <v>90</v>
      </c>
      <c r="E506" s="4" t="s">
        <v>89</v>
      </c>
      <c r="F506" s="4" t="s">
        <v>9527</v>
      </c>
      <c r="G506" s="1" t="s">
        <v>86</v>
      </c>
      <c r="H506" s="11" t="s">
        <v>5885</v>
      </c>
      <c r="I506" s="11" t="s">
        <v>5858</v>
      </c>
      <c r="J506" s="11" t="s">
        <v>1121</v>
      </c>
      <c r="K506" s="1" t="s">
        <v>86</v>
      </c>
      <c r="L506" s="1" t="s">
        <v>86</v>
      </c>
      <c r="M506" s="10">
        <v>3</v>
      </c>
      <c r="N506" s="10">
        <v>0</v>
      </c>
      <c r="O506" s="12">
        <v>110000</v>
      </c>
    </row>
    <row r="507" spans="1:15" ht="26.4">
      <c r="A507" s="9">
        <v>2015</v>
      </c>
      <c r="B507" s="10" t="s">
        <v>92</v>
      </c>
      <c r="C507" s="11" t="s">
        <v>5884</v>
      </c>
      <c r="D507" s="4" t="s">
        <v>90</v>
      </c>
      <c r="E507" s="4" t="s">
        <v>89</v>
      </c>
      <c r="F507" s="4" t="s">
        <v>9527</v>
      </c>
      <c r="G507" s="1" t="s">
        <v>86</v>
      </c>
      <c r="H507" s="11" t="s">
        <v>5883</v>
      </c>
      <c r="I507" s="11" t="s">
        <v>5858</v>
      </c>
      <c r="J507" s="11" t="s">
        <v>2580</v>
      </c>
      <c r="K507" s="1" t="s">
        <v>86</v>
      </c>
      <c r="L507" s="1" t="s">
        <v>86</v>
      </c>
      <c r="M507" s="10">
        <v>3</v>
      </c>
      <c r="N507" s="10">
        <v>0</v>
      </c>
      <c r="O507" s="12">
        <v>100000</v>
      </c>
    </row>
    <row r="508" spans="1:15" ht="26.4">
      <c r="A508" s="9">
        <v>2015</v>
      </c>
      <c r="B508" s="10" t="s">
        <v>92</v>
      </c>
      <c r="C508" s="11" t="s">
        <v>5882</v>
      </c>
      <c r="D508" s="4" t="s">
        <v>90</v>
      </c>
      <c r="E508" s="4" t="s">
        <v>89</v>
      </c>
      <c r="F508" s="4" t="s">
        <v>9527</v>
      </c>
      <c r="G508" s="1" t="s">
        <v>86</v>
      </c>
      <c r="H508" s="11" t="s">
        <v>5881</v>
      </c>
      <c r="I508" s="11" t="s">
        <v>5858</v>
      </c>
      <c r="J508" s="11" t="s">
        <v>2580</v>
      </c>
      <c r="K508" s="1" t="s">
        <v>86</v>
      </c>
      <c r="L508" s="1" t="s">
        <v>86</v>
      </c>
      <c r="M508" s="10">
        <v>4</v>
      </c>
      <c r="N508" s="10">
        <v>1</v>
      </c>
      <c r="O508" s="12">
        <v>260000</v>
      </c>
    </row>
    <row r="509" spans="1:15" ht="26.4">
      <c r="A509" s="9">
        <v>2015</v>
      </c>
      <c r="B509" s="10" t="s">
        <v>92</v>
      </c>
      <c r="C509" s="11" t="s">
        <v>5880</v>
      </c>
      <c r="D509" s="4" t="s">
        <v>90</v>
      </c>
      <c r="E509" s="4" t="s">
        <v>89</v>
      </c>
      <c r="F509" s="4" t="s">
        <v>9527</v>
      </c>
      <c r="G509" s="1" t="s">
        <v>86</v>
      </c>
      <c r="H509" s="11" t="s">
        <v>5879</v>
      </c>
      <c r="I509" s="11" t="s">
        <v>5858</v>
      </c>
      <c r="J509" s="11" t="s">
        <v>5878</v>
      </c>
      <c r="K509" s="1" t="s">
        <v>86</v>
      </c>
      <c r="L509" s="1" t="s">
        <v>86</v>
      </c>
      <c r="M509" s="10">
        <v>3</v>
      </c>
      <c r="N509" s="10">
        <v>1</v>
      </c>
      <c r="O509" s="12">
        <v>250000</v>
      </c>
    </row>
    <row r="510" spans="1:15" ht="26.4">
      <c r="A510" s="9">
        <v>2015</v>
      </c>
      <c r="B510" s="10" t="s">
        <v>92</v>
      </c>
      <c r="C510" s="11" t="s">
        <v>5786</v>
      </c>
      <c r="D510" s="4" t="s">
        <v>90</v>
      </c>
      <c r="E510" s="4" t="s">
        <v>89</v>
      </c>
      <c r="F510" s="4" t="s">
        <v>9527</v>
      </c>
      <c r="G510" s="1" t="s">
        <v>86</v>
      </c>
      <c r="H510" s="11" t="s">
        <v>5785</v>
      </c>
      <c r="I510" s="11" t="s">
        <v>5764</v>
      </c>
      <c r="J510" s="11" t="s">
        <v>5784</v>
      </c>
      <c r="K510" s="1" t="s">
        <v>86</v>
      </c>
      <c r="L510" s="1" t="s">
        <v>86</v>
      </c>
      <c r="M510" s="10">
        <v>3</v>
      </c>
      <c r="N510" s="10">
        <v>1</v>
      </c>
      <c r="O510" s="12">
        <v>180000</v>
      </c>
    </row>
    <row r="511" spans="1:15" ht="26.4">
      <c r="A511" s="9">
        <v>2015</v>
      </c>
      <c r="B511" s="10" t="s">
        <v>92</v>
      </c>
      <c r="C511" s="11" t="s">
        <v>5180</v>
      </c>
      <c r="D511" s="4" t="s">
        <v>90</v>
      </c>
      <c r="E511" s="4" t="s">
        <v>89</v>
      </c>
      <c r="F511" s="4" t="s">
        <v>9527</v>
      </c>
      <c r="G511" s="1" t="s">
        <v>86</v>
      </c>
      <c r="H511" s="11" t="s">
        <v>5179</v>
      </c>
      <c r="I511" s="11" t="s">
        <v>5147</v>
      </c>
      <c r="J511" s="11" t="s">
        <v>5178</v>
      </c>
      <c r="K511" s="1" t="s">
        <v>86</v>
      </c>
      <c r="L511" s="1" t="s">
        <v>86</v>
      </c>
      <c r="M511" s="10">
        <v>3</v>
      </c>
      <c r="N511" s="10">
        <v>1</v>
      </c>
      <c r="O511" s="12">
        <v>170000</v>
      </c>
    </row>
    <row r="512" spans="1:15" ht="26.4">
      <c r="A512" s="9">
        <v>2015</v>
      </c>
      <c r="B512" s="10" t="s">
        <v>92</v>
      </c>
      <c r="C512" s="11" t="s">
        <v>5177</v>
      </c>
      <c r="D512" s="4" t="s">
        <v>90</v>
      </c>
      <c r="E512" s="4" t="s">
        <v>89</v>
      </c>
      <c r="F512" s="4" t="s">
        <v>9527</v>
      </c>
      <c r="G512" s="1" t="s">
        <v>86</v>
      </c>
      <c r="H512" s="11" t="s">
        <v>5176</v>
      </c>
      <c r="I512" s="11" t="s">
        <v>5147</v>
      </c>
      <c r="J512" s="11" t="s">
        <v>938</v>
      </c>
      <c r="K512" s="1" t="s">
        <v>86</v>
      </c>
      <c r="L512" s="1" t="s">
        <v>86</v>
      </c>
      <c r="M512" s="10">
        <v>3</v>
      </c>
      <c r="N512" s="10">
        <v>1</v>
      </c>
      <c r="O512" s="12">
        <v>180000</v>
      </c>
    </row>
    <row r="513" spans="1:15" ht="26.4">
      <c r="A513" s="9">
        <v>2015</v>
      </c>
      <c r="B513" s="10" t="s">
        <v>92</v>
      </c>
      <c r="C513" s="11" t="s">
        <v>5175</v>
      </c>
      <c r="D513" s="4" t="s">
        <v>90</v>
      </c>
      <c r="E513" s="4" t="s">
        <v>89</v>
      </c>
      <c r="F513" s="4" t="s">
        <v>9527</v>
      </c>
      <c r="G513" s="1" t="s">
        <v>86</v>
      </c>
      <c r="H513" s="11" t="s">
        <v>5174</v>
      </c>
      <c r="I513" s="11" t="s">
        <v>5147</v>
      </c>
      <c r="J513" s="11" t="s">
        <v>1121</v>
      </c>
      <c r="K513" s="1" t="s">
        <v>86</v>
      </c>
      <c r="L513" s="1" t="s">
        <v>86</v>
      </c>
      <c r="M513" s="10">
        <v>3</v>
      </c>
      <c r="N513" s="10">
        <v>1</v>
      </c>
      <c r="O513" s="12">
        <v>190000</v>
      </c>
    </row>
    <row r="514" spans="1:15" ht="26.4">
      <c r="A514" s="9">
        <v>2015</v>
      </c>
      <c r="B514" s="10" t="s">
        <v>92</v>
      </c>
      <c r="C514" s="11" t="s">
        <v>5173</v>
      </c>
      <c r="D514" s="4" t="s">
        <v>90</v>
      </c>
      <c r="E514" s="4" t="s">
        <v>89</v>
      </c>
      <c r="F514" s="4" t="s">
        <v>9527</v>
      </c>
      <c r="G514" s="1" t="s">
        <v>86</v>
      </c>
      <c r="H514" s="11" t="s">
        <v>5172</v>
      </c>
      <c r="I514" s="11" t="s">
        <v>5147</v>
      </c>
      <c r="J514" s="11" t="s">
        <v>5161</v>
      </c>
      <c r="K514" s="1" t="s">
        <v>86</v>
      </c>
      <c r="L514" s="1" t="s">
        <v>86</v>
      </c>
      <c r="M514" s="10">
        <v>3</v>
      </c>
      <c r="N514" s="10">
        <v>0</v>
      </c>
      <c r="O514" s="12">
        <v>100000</v>
      </c>
    </row>
    <row r="515" spans="1:15" ht="26.4">
      <c r="A515" s="9">
        <v>2015</v>
      </c>
      <c r="B515" s="10" t="s">
        <v>92</v>
      </c>
      <c r="C515" s="11" t="s">
        <v>5171</v>
      </c>
      <c r="D515" s="4" t="s">
        <v>90</v>
      </c>
      <c r="E515" s="4" t="s">
        <v>89</v>
      </c>
      <c r="F515" s="4" t="s">
        <v>9527</v>
      </c>
      <c r="G515" s="1" t="s">
        <v>86</v>
      </c>
      <c r="H515" s="11" t="s">
        <v>5170</v>
      </c>
      <c r="I515" s="11" t="s">
        <v>5147</v>
      </c>
      <c r="J515" s="11" t="s">
        <v>5161</v>
      </c>
      <c r="K515" s="1" t="s">
        <v>86</v>
      </c>
      <c r="L515" s="1" t="s">
        <v>86</v>
      </c>
      <c r="M515" s="10">
        <v>3</v>
      </c>
      <c r="N515" s="10">
        <v>1</v>
      </c>
      <c r="O515" s="12">
        <v>230000</v>
      </c>
    </row>
    <row r="516" spans="1:15" ht="26.4">
      <c r="A516" s="9">
        <v>2015</v>
      </c>
      <c r="B516" s="10" t="s">
        <v>92</v>
      </c>
      <c r="C516" s="11" t="s">
        <v>5169</v>
      </c>
      <c r="D516" s="4" t="s">
        <v>90</v>
      </c>
      <c r="E516" s="4" t="s">
        <v>89</v>
      </c>
      <c r="F516" s="4" t="s">
        <v>9527</v>
      </c>
      <c r="G516" s="1" t="s">
        <v>86</v>
      </c>
      <c r="H516" s="11" t="s">
        <v>5168</v>
      </c>
      <c r="I516" s="11" t="s">
        <v>5147</v>
      </c>
      <c r="J516" s="11" t="s">
        <v>5161</v>
      </c>
      <c r="K516" s="1" t="s">
        <v>86</v>
      </c>
      <c r="L516" s="1" t="s">
        <v>86</v>
      </c>
      <c r="M516" s="10">
        <v>3</v>
      </c>
      <c r="N516" s="10">
        <v>0</v>
      </c>
      <c r="O516" s="12">
        <v>150000</v>
      </c>
    </row>
    <row r="517" spans="1:15" ht="26.4">
      <c r="A517" s="9">
        <v>2015</v>
      </c>
      <c r="B517" s="10" t="s">
        <v>92</v>
      </c>
      <c r="C517" s="11" t="s">
        <v>5167</v>
      </c>
      <c r="D517" s="4" t="s">
        <v>90</v>
      </c>
      <c r="E517" s="4" t="s">
        <v>89</v>
      </c>
      <c r="F517" s="4" t="s">
        <v>9527</v>
      </c>
      <c r="G517" s="1" t="s">
        <v>86</v>
      </c>
      <c r="H517" s="11" t="s">
        <v>5166</v>
      </c>
      <c r="I517" s="11" t="s">
        <v>5147</v>
      </c>
      <c r="J517" s="11" t="s">
        <v>5161</v>
      </c>
      <c r="K517" s="1" t="s">
        <v>86</v>
      </c>
      <c r="L517" s="1" t="s">
        <v>86</v>
      </c>
      <c r="M517" s="10">
        <v>3</v>
      </c>
      <c r="N517" s="10">
        <v>0</v>
      </c>
      <c r="O517" s="12">
        <v>180000</v>
      </c>
    </row>
    <row r="518" spans="1:15" ht="26.4">
      <c r="A518" s="9">
        <v>2015</v>
      </c>
      <c r="B518" s="10" t="s">
        <v>92</v>
      </c>
      <c r="C518" s="11" t="s">
        <v>5165</v>
      </c>
      <c r="D518" s="4" t="s">
        <v>90</v>
      </c>
      <c r="E518" s="4" t="s">
        <v>89</v>
      </c>
      <c r="F518" s="4" t="s">
        <v>9527</v>
      </c>
      <c r="G518" s="1" t="s">
        <v>86</v>
      </c>
      <c r="H518" s="11" t="s">
        <v>5164</v>
      </c>
      <c r="I518" s="11" t="s">
        <v>5147</v>
      </c>
      <c r="J518" s="11" t="s">
        <v>5161</v>
      </c>
      <c r="K518" s="1" t="s">
        <v>86</v>
      </c>
      <c r="L518" s="1" t="s">
        <v>86</v>
      </c>
      <c r="M518" s="10">
        <v>3</v>
      </c>
      <c r="N518" s="10">
        <v>0</v>
      </c>
      <c r="O518" s="12">
        <v>130000</v>
      </c>
    </row>
    <row r="519" spans="1:15" ht="26.4">
      <c r="A519" s="9">
        <v>2015</v>
      </c>
      <c r="B519" s="10" t="s">
        <v>92</v>
      </c>
      <c r="C519" s="11" t="s">
        <v>5163</v>
      </c>
      <c r="D519" s="4" t="s">
        <v>90</v>
      </c>
      <c r="E519" s="4" t="s">
        <v>89</v>
      </c>
      <c r="F519" s="4" t="s">
        <v>9527</v>
      </c>
      <c r="G519" s="1" t="s">
        <v>86</v>
      </c>
      <c r="H519" s="11" t="s">
        <v>5162</v>
      </c>
      <c r="I519" s="11" t="s">
        <v>5147</v>
      </c>
      <c r="J519" s="11" t="s">
        <v>5161</v>
      </c>
      <c r="K519" s="1" t="s">
        <v>86</v>
      </c>
      <c r="L519" s="1" t="s">
        <v>86</v>
      </c>
      <c r="M519" s="10">
        <v>3</v>
      </c>
      <c r="N519" s="10">
        <v>1</v>
      </c>
      <c r="O519" s="12">
        <v>190000</v>
      </c>
    </row>
    <row r="520" spans="1:15" ht="26.4">
      <c r="A520" s="9">
        <v>2015</v>
      </c>
      <c r="B520" s="10" t="s">
        <v>92</v>
      </c>
      <c r="C520" s="11" t="s">
        <v>5160</v>
      </c>
      <c r="D520" s="4" t="s">
        <v>90</v>
      </c>
      <c r="E520" s="4" t="s">
        <v>89</v>
      </c>
      <c r="F520" s="4" t="s">
        <v>9527</v>
      </c>
      <c r="G520" s="1" t="s">
        <v>86</v>
      </c>
      <c r="H520" s="11" t="s">
        <v>5159</v>
      </c>
      <c r="I520" s="11" t="s">
        <v>5147</v>
      </c>
      <c r="J520" s="11" t="s">
        <v>5158</v>
      </c>
      <c r="K520" s="1" t="s">
        <v>86</v>
      </c>
      <c r="L520" s="1" t="s">
        <v>86</v>
      </c>
      <c r="M520" s="10">
        <v>3</v>
      </c>
      <c r="N520" s="10">
        <v>1</v>
      </c>
      <c r="O520" s="12">
        <v>220000</v>
      </c>
    </row>
    <row r="521" spans="1:15" ht="26.4">
      <c r="A521" s="9">
        <v>2015</v>
      </c>
      <c r="B521" s="10" t="s">
        <v>13</v>
      </c>
      <c r="C521" s="11" t="s">
        <v>5157</v>
      </c>
      <c r="D521" s="4" t="s">
        <v>90</v>
      </c>
      <c r="E521" s="4" t="s">
        <v>89</v>
      </c>
      <c r="F521" s="4" t="s">
        <v>9527</v>
      </c>
      <c r="G521" s="1" t="s">
        <v>86</v>
      </c>
      <c r="H521" s="11" t="s">
        <v>5156</v>
      </c>
      <c r="I521" s="11" t="s">
        <v>5147</v>
      </c>
      <c r="J521" s="11" t="s">
        <v>938</v>
      </c>
      <c r="K521" s="1" t="s">
        <v>86</v>
      </c>
      <c r="L521" s="1" t="s">
        <v>86</v>
      </c>
      <c r="M521" s="10">
        <v>3</v>
      </c>
      <c r="N521" s="10">
        <v>0</v>
      </c>
      <c r="O521" s="10">
        <v>166600</v>
      </c>
    </row>
    <row r="522" spans="1:15" ht="26.4">
      <c r="A522" s="9">
        <v>2015</v>
      </c>
      <c r="B522" s="10" t="s">
        <v>92</v>
      </c>
      <c r="C522" s="11" t="s">
        <v>5073</v>
      </c>
      <c r="D522" s="4" t="s">
        <v>90</v>
      </c>
      <c r="E522" s="4" t="s">
        <v>89</v>
      </c>
      <c r="F522" s="4" t="s">
        <v>9527</v>
      </c>
      <c r="G522" s="1" t="s">
        <v>86</v>
      </c>
      <c r="H522" s="11" t="s">
        <v>5072</v>
      </c>
      <c r="I522" s="11" t="s">
        <v>5069</v>
      </c>
      <c r="J522" s="11" t="s">
        <v>5069</v>
      </c>
      <c r="K522" s="1" t="s">
        <v>86</v>
      </c>
      <c r="L522" s="1" t="s">
        <v>86</v>
      </c>
      <c r="M522" s="10">
        <v>3</v>
      </c>
      <c r="N522" s="10">
        <v>1</v>
      </c>
      <c r="O522" s="12">
        <v>200000</v>
      </c>
    </row>
    <row r="523" spans="1:15" ht="26.4">
      <c r="A523" s="9">
        <v>2015</v>
      </c>
      <c r="B523" s="10" t="s">
        <v>92</v>
      </c>
      <c r="C523" s="11" t="s">
        <v>4974</v>
      </c>
      <c r="D523" s="4" t="s">
        <v>90</v>
      </c>
      <c r="E523" s="4" t="s">
        <v>89</v>
      </c>
      <c r="F523" s="4" t="s">
        <v>9527</v>
      </c>
      <c r="G523" s="1" t="s">
        <v>86</v>
      </c>
      <c r="H523" s="11" t="s">
        <v>4973</v>
      </c>
      <c r="I523" s="11" t="s">
        <v>4963</v>
      </c>
      <c r="J523" s="11" t="s">
        <v>4972</v>
      </c>
      <c r="K523" s="1" t="s">
        <v>86</v>
      </c>
      <c r="L523" s="1" t="s">
        <v>86</v>
      </c>
      <c r="M523" s="10">
        <v>3</v>
      </c>
      <c r="N523" s="10">
        <v>0</v>
      </c>
      <c r="O523" s="12">
        <v>160000</v>
      </c>
    </row>
    <row r="524" spans="1:15" ht="39.6">
      <c r="A524" s="9">
        <v>2015</v>
      </c>
      <c r="B524" s="10" t="s">
        <v>92</v>
      </c>
      <c r="C524" s="11" t="s">
        <v>4842</v>
      </c>
      <c r="D524" s="4" t="s">
        <v>90</v>
      </c>
      <c r="E524" s="4" t="s">
        <v>89</v>
      </c>
      <c r="F524" s="4" t="s">
        <v>9527</v>
      </c>
      <c r="G524" s="1" t="s">
        <v>86</v>
      </c>
      <c r="H524" s="11" t="s">
        <v>4841</v>
      </c>
      <c r="I524" s="5" t="s">
        <v>10009</v>
      </c>
      <c r="J524" s="11" t="s">
        <v>4840</v>
      </c>
      <c r="K524" s="1" t="s">
        <v>86</v>
      </c>
      <c r="L524" s="1" t="s">
        <v>86</v>
      </c>
      <c r="M524" s="10">
        <v>3</v>
      </c>
      <c r="N524" s="10">
        <v>0</v>
      </c>
      <c r="O524" s="12">
        <v>130000</v>
      </c>
    </row>
    <row r="525" spans="1:15" ht="26.4">
      <c r="A525" s="9">
        <v>2015</v>
      </c>
      <c r="B525" s="10" t="s">
        <v>92</v>
      </c>
      <c r="C525" s="11" t="s">
        <v>4416</v>
      </c>
      <c r="D525" s="4" t="s">
        <v>90</v>
      </c>
      <c r="E525" s="4" t="s">
        <v>89</v>
      </c>
      <c r="F525" s="4" t="s">
        <v>9527</v>
      </c>
      <c r="G525" s="1" t="s">
        <v>86</v>
      </c>
      <c r="H525" s="11" t="s">
        <v>4415</v>
      </c>
      <c r="I525" s="11" t="s">
        <v>4373</v>
      </c>
      <c r="J525" s="11" t="s">
        <v>4414</v>
      </c>
      <c r="K525" s="1" t="s">
        <v>86</v>
      </c>
      <c r="L525" s="1" t="s">
        <v>86</v>
      </c>
      <c r="M525" s="10">
        <v>3</v>
      </c>
      <c r="N525" s="10">
        <v>0</v>
      </c>
      <c r="O525" s="12">
        <v>150000</v>
      </c>
    </row>
    <row r="526" spans="1:15" ht="26.4">
      <c r="A526" s="9">
        <v>2015</v>
      </c>
      <c r="B526" s="10" t="s">
        <v>92</v>
      </c>
      <c r="C526" s="11" t="s">
        <v>4413</v>
      </c>
      <c r="D526" s="4" t="s">
        <v>90</v>
      </c>
      <c r="E526" s="4" t="s">
        <v>89</v>
      </c>
      <c r="F526" s="4" t="s">
        <v>9527</v>
      </c>
      <c r="G526" s="1" t="s">
        <v>86</v>
      </c>
      <c r="H526" s="11" t="s">
        <v>4412</v>
      </c>
      <c r="I526" s="11" t="s">
        <v>4373</v>
      </c>
      <c r="J526" s="11" t="s">
        <v>4411</v>
      </c>
      <c r="K526" s="1" t="s">
        <v>86</v>
      </c>
      <c r="L526" s="1" t="s">
        <v>86</v>
      </c>
      <c r="M526" s="10">
        <v>3</v>
      </c>
      <c r="N526" s="10">
        <v>0</v>
      </c>
      <c r="O526" s="12">
        <v>130000</v>
      </c>
    </row>
    <row r="527" spans="1:15" ht="26.4">
      <c r="A527" s="9">
        <v>2015</v>
      </c>
      <c r="B527" s="10" t="s">
        <v>92</v>
      </c>
      <c r="C527" s="11" t="s">
        <v>4410</v>
      </c>
      <c r="D527" s="4" t="s">
        <v>90</v>
      </c>
      <c r="E527" s="4" t="s">
        <v>89</v>
      </c>
      <c r="F527" s="4" t="s">
        <v>9527</v>
      </c>
      <c r="G527" s="1" t="s">
        <v>86</v>
      </c>
      <c r="H527" s="11" t="s">
        <v>3589</v>
      </c>
      <c r="I527" s="11" t="s">
        <v>4373</v>
      </c>
      <c r="J527" s="11" t="s">
        <v>2580</v>
      </c>
      <c r="K527" s="1" t="s">
        <v>86</v>
      </c>
      <c r="L527" s="1" t="s">
        <v>86</v>
      </c>
      <c r="M527" s="10">
        <v>4</v>
      </c>
      <c r="N527" s="10">
        <v>0</v>
      </c>
      <c r="O527" s="12">
        <v>100000</v>
      </c>
    </row>
    <row r="528" spans="1:15" ht="26.4">
      <c r="A528" s="9">
        <v>2015</v>
      </c>
      <c r="B528" s="10" t="s">
        <v>92</v>
      </c>
      <c r="C528" s="11" t="s">
        <v>4166</v>
      </c>
      <c r="D528" s="4" t="s">
        <v>90</v>
      </c>
      <c r="E528" s="4" t="s">
        <v>89</v>
      </c>
      <c r="F528" s="4" t="s">
        <v>9527</v>
      </c>
      <c r="G528" s="1" t="s">
        <v>86</v>
      </c>
      <c r="H528" s="11" t="s">
        <v>4165</v>
      </c>
      <c r="I528" s="11" t="s">
        <v>4156</v>
      </c>
      <c r="J528" s="11" t="s">
        <v>2580</v>
      </c>
      <c r="K528" s="1" t="s">
        <v>86</v>
      </c>
      <c r="L528" s="1" t="s">
        <v>86</v>
      </c>
      <c r="M528" s="10">
        <v>3</v>
      </c>
      <c r="N528" s="10">
        <v>0</v>
      </c>
      <c r="O528" s="12">
        <v>110000</v>
      </c>
    </row>
    <row r="529" spans="1:15" ht="26.4">
      <c r="A529" s="9">
        <v>2015</v>
      </c>
      <c r="B529" s="10" t="s">
        <v>92</v>
      </c>
      <c r="C529" s="11" t="s">
        <v>4164</v>
      </c>
      <c r="D529" s="4" t="s">
        <v>90</v>
      </c>
      <c r="E529" s="4" t="s">
        <v>89</v>
      </c>
      <c r="F529" s="4" t="s">
        <v>9527</v>
      </c>
      <c r="G529" s="1" t="s">
        <v>86</v>
      </c>
      <c r="H529" s="11" t="s">
        <v>4163</v>
      </c>
      <c r="I529" s="11" t="s">
        <v>4156</v>
      </c>
      <c r="J529" s="11" t="s">
        <v>4162</v>
      </c>
      <c r="K529" s="1" t="s">
        <v>86</v>
      </c>
      <c r="L529" s="1" t="s">
        <v>86</v>
      </c>
      <c r="M529" s="10">
        <v>3</v>
      </c>
      <c r="N529" s="10">
        <v>0</v>
      </c>
      <c r="O529" s="12">
        <v>180000</v>
      </c>
    </row>
    <row r="530" spans="1:15" ht="26.4">
      <c r="A530" s="9">
        <v>2015</v>
      </c>
      <c r="B530" s="10" t="s">
        <v>92</v>
      </c>
      <c r="C530" s="11" t="s">
        <v>4047</v>
      </c>
      <c r="D530" s="4" t="s">
        <v>90</v>
      </c>
      <c r="E530" s="4" t="s">
        <v>89</v>
      </c>
      <c r="F530" s="4" t="s">
        <v>9527</v>
      </c>
      <c r="G530" s="1" t="s">
        <v>86</v>
      </c>
      <c r="H530" s="11" t="s">
        <v>4046</v>
      </c>
      <c r="I530" s="11" t="s">
        <v>4030</v>
      </c>
      <c r="J530" s="11" t="s">
        <v>4045</v>
      </c>
      <c r="K530" s="1" t="s">
        <v>86</v>
      </c>
      <c r="L530" s="1" t="s">
        <v>86</v>
      </c>
      <c r="M530" s="10">
        <v>3</v>
      </c>
      <c r="N530" s="10">
        <v>0</v>
      </c>
      <c r="O530" s="12">
        <v>130000</v>
      </c>
    </row>
    <row r="531" spans="1:15" ht="26.4">
      <c r="A531" s="9">
        <v>2015</v>
      </c>
      <c r="B531" s="10" t="s">
        <v>92</v>
      </c>
      <c r="C531" s="11" t="s">
        <v>3959</v>
      </c>
      <c r="D531" s="4" t="s">
        <v>90</v>
      </c>
      <c r="E531" s="4" t="s">
        <v>89</v>
      </c>
      <c r="F531" s="4" t="s">
        <v>9527</v>
      </c>
      <c r="G531" s="1" t="s">
        <v>86</v>
      </c>
      <c r="H531" s="11" t="s">
        <v>3958</v>
      </c>
      <c r="I531" s="11" t="s">
        <v>3954</v>
      </c>
      <c r="J531" s="11" t="s">
        <v>3957</v>
      </c>
      <c r="K531" s="1" t="s">
        <v>86</v>
      </c>
      <c r="L531" s="1" t="s">
        <v>86</v>
      </c>
      <c r="M531" s="10">
        <v>3</v>
      </c>
      <c r="N531" s="10">
        <v>0</v>
      </c>
      <c r="O531" s="12">
        <v>70000</v>
      </c>
    </row>
    <row r="532" spans="1:15" ht="26.4">
      <c r="A532" s="9">
        <v>2015</v>
      </c>
      <c r="B532" s="10" t="s">
        <v>92</v>
      </c>
      <c r="C532" s="11" t="s">
        <v>3913</v>
      </c>
      <c r="D532" s="4" t="s">
        <v>90</v>
      </c>
      <c r="E532" s="4" t="s">
        <v>89</v>
      </c>
      <c r="F532" s="4" t="s">
        <v>9527</v>
      </c>
      <c r="G532" s="1" t="s">
        <v>86</v>
      </c>
      <c r="H532" s="11" t="s">
        <v>3912</v>
      </c>
      <c r="I532" s="11" t="s">
        <v>3908</v>
      </c>
      <c r="J532" s="11" t="s">
        <v>3911</v>
      </c>
      <c r="K532" s="1" t="s">
        <v>86</v>
      </c>
      <c r="L532" s="1" t="s">
        <v>86</v>
      </c>
      <c r="M532" s="10">
        <v>4</v>
      </c>
      <c r="N532" s="10">
        <v>0</v>
      </c>
      <c r="O532" s="12">
        <v>130000</v>
      </c>
    </row>
    <row r="533" spans="1:15" ht="26.4">
      <c r="A533" s="9">
        <v>2015</v>
      </c>
      <c r="B533" s="10" t="s">
        <v>92</v>
      </c>
      <c r="C533" s="11" t="s">
        <v>3910</v>
      </c>
      <c r="D533" s="4" t="s">
        <v>90</v>
      </c>
      <c r="E533" s="4" t="s">
        <v>89</v>
      </c>
      <c r="F533" s="4" t="s">
        <v>9527</v>
      </c>
      <c r="G533" s="1" t="s">
        <v>86</v>
      </c>
      <c r="H533" s="11" t="s">
        <v>3909</v>
      </c>
      <c r="I533" s="11" t="s">
        <v>3908</v>
      </c>
      <c r="J533" s="11" t="s">
        <v>3907</v>
      </c>
      <c r="K533" s="1" t="s">
        <v>86</v>
      </c>
      <c r="L533" s="1" t="s">
        <v>86</v>
      </c>
      <c r="M533" s="10">
        <v>4</v>
      </c>
      <c r="N533" s="10">
        <v>0</v>
      </c>
      <c r="O533" s="12">
        <v>170000</v>
      </c>
    </row>
    <row r="534" spans="1:15" ht="26.4">
      <c r="A534" s="9">
        <v>2015</v>
      </c>
      <c r="B534" s="10" t="s">
        <v>92</v>
      </c>
      <c r="C534" s="11" t="s">
        <v>3849</v>
      </c>
      <c r="D534" s="4" t="s">
        <v>90</v>
      </c>
      <c r="E534" s="4" t="s">
        <v>89</v>
      </c>
      <c r="F534" s="4" t="s">
        <v>9527</v>
      </c>
      <c r="G534" s="1" t="s">
        <v>86</v>
      </c>
      <c r="H534" s="11" t="s">
        <v>3848</v>
      </c>
      <c r="I534" s="11" t="s">
        <v>3845</v>
      </c>
      <c r="J534" s="11" t="s">
        <v>2580</v>
      </c>
      <c r="K534" s="1" t="s">
        <v>86</v>
      </c>
      <c r="L534" s="1" t="s">
        <v>86</v>
      </c>
      <c r="M534" s="10">
        <v>3</v>
      </c>
      <c r="N534" s="10">
        <v>0</v>
      </c>
      <c r="O534" s="12">
        <v>160000</v>
      </c>
    </row>
    <row r="535" spans="1:15" ht="26.4">
      <c r="A535" s="9">
        <v>2015</v>
      </c>
      <c r="B535" s="10" t="s">
        <v>92</v>
      </c>
      <c r="C535" s="11" t="s">
        <v>3735</v>
      </c>
      <c r="D535" s="4" t="s">
        <v>90</v>
      </c>
      <c r="E535" s="4" t="s">
        <v>89</v>
      </c>
      <c r="F535" s="4" t="s">
        <v>9527</v>
      </c>
      <c r="G535" s="1" t="s">
        <v>86</v>
      </c>
      <c r="H535" s="11" t="s">
        <v>3734</v>
      </c>
      <c r="I535" s="11" t="s">
        <v>3708</v>
      </c>
      <c r="J535" s="11" t="s">
        <v>869</v>
      </c>
      <c r="K535" s="1" t="s">
        <v>86</v>
      </c>
      <c r="L535" s="1" t="s">
        <v>86</v>
      </c>
      <c r="M535" s="10">
        <v>3</v>
      </c>
      <c r="N535" s="10">
        <v>0</v>
      </c>
      <c r="O535" s="12">
        <v>100000</v>
      </c>
    </row>
    <row r="536" spans="1:15" ht="26.4">
      <c r="A536" s="9">
        <v>2015</v>
      </c>
      <c r="B536" s="10" t="s">
        <v>92</v>
      </c>
      <c r="C536" s="11" t="s">
        <v>3590</v>
      </c>
      <c r="D536" s="4" t="s">
        <v>90</v>
      </c>
      <c r="E536" s="4" t="s">
        <v>89</v>
      </c>
      <c r="F536" s="4" t="s">
        <v>9527</v>
      </c>
      <c r="G536" s="1" t="s">
        <v>86</v>
      </c>
      <c r="H536" s="11" t="s">
        <v>3589</v>
      </c>
      <c r="I536" s="11" t="s">
        <v>3577</v>
      </c>
      <c r="J536" s="11" t="s">
        <v>938</v>
      </c>
      <c r="K536" s="1" t="s">
        <v>86</v>
      </c>
      <c r="L536" s="1" t="s">
        <v>86</v>
      </c>
      <c r="M536" s="10">
        <v>4</v>
      </c>
      <c r="N536" s="10">
        <v>0</v>
      </c>
      <c r="O536" s="12">
        <v>100000</v>
      </c>
    </row>
    <row r="537" spans="1:15" ht="26.4">
      <c r="A537" s="9">
        <v>2015</v>
      </c>
      <c r="B537" s="10" t="s">
        <v>92</v>
      </c>
      <c r="C537" s="11" t="s">
        <v>3588</v>
      </c>
      <c r="D537" s="4" t="s">
        <v>90</v>
      </c>
      <c r="E537" s="4" t="s">
        <v>89</v>
      </c>
      <c r="F537" s="4" t="s">
        <v>9527</v>
      </c>
      <c r="G537" s="1" t="s">
        <v>86</v>
      </c>
      <c r="H537" s="11" t="s">
        <v>3587</v>
      </c>
      <c r="I537" s="11" t="s">
        <v>3577</v>
      </c>
      <c r="J537" s="11" t="s">
        <v>2580</v>
      </c>
      <c r="K537" s="1" t="s">
        <v>86</v>
      </c>
      <c r="L537" s="1" t="s">
        <v>86</v>
      </c>
      <c r="M537" s="10">
        <v>3</v>
      </c>
      <c r="N537" s="10">
        <v>1</v>
      </c>
      <c r="O537" s="12">
        <v>200000</v>
      </c>
    </row>
    <row r="538" spans="1:15" ht="26.4">
      <c r="A538" s="9">
        <v>2015</v>
      </c>
      <c r="B538" s="10" t="s">
        <v>13</v>
      </c>
      <c r="C538" s="11" t="s">
        <v>3586</v>
      </c>
      <c r="D538" s="4" t="s">
        <v>90</v>
      </c>
      <c r="E538" s="4" t="s">
        <v>89</v>
      </c>
      <c r="F538" s="4" t="s">
        <v>9527</v>
      </c>
      <c r="G538" s="1" t="s">
        <v>86</v>
      </c>
      <c r="H538" s="11" t="s">
        <v>3585</v>
      </c>
      <c r="I538" s="11" t="s">
        <v>3577</v>
      </c>
      <c r="J538" s="11" t="s">
        <v>2580</v>
      </c>
      <c r="K538" s="1" t="s">
        <v>86</v>
      </c>
      <c r="L538" s="1" t="s">
        <v>86</v>
      </c>
      <c r="M538" s="10">
        <v>4</v>
      </c>
      <c r="N538" s="10">
        <v>0</v>
      </c>
      <c r="O538" s="10">
        <v>235200</v>
      </c>
    </row>
    <row r="539" spans="1:15" ht="26.4">
      <c r="A539" s="9">
        <v>2015</v>
      </c>
      <c r="B539" s="10" t="s">
        <v>92</v>
      </c>
      <c r="C539" s="11" t="s">
        <v>3351</v>
      </c>
      <c r="D539" s="4" t="s">
        <v>90</v>
      </c>
      <c r="E539" s="4" t="s">
        <v>89</v>
      </c>
      <c r="F539" s="4" t="s">
        <v>9527</v>
      </c>
      <c r="G539" s="1" t="s">
        <v>86</v>
      </c>
      <c r="H539" s="11" t="s">
        <v>3350</v>
      </c>
      <c r="I539" s="11" t="s">
        <v>3340</v>
      </c>
      <c r="J539" s="11" t="s">
        <v>3349</v>
      </c>
      <c r="K539" s="1" t="s">
        <v>86</v>
      </c>
      <c r="L539" s="1" t="s">
        <v>86</v>
      </c>
      <c r="M539" s="10">
        <v>3</v>
      </c>
      <c r="N539" s="10">
        <v>0</v>
      </c>
      <c r="O539" s="12">
        <v>150000</v>
      </c>
    </row>
    <row r="540" spans="1:15" ht="26.4">
      <c r="A540" s="9">
        <v>2015</v>
      </c>
      <c r="B540" s="10" t="s">
        <v>92</v>
      </c>
      <c r="C540" s="11" t="s">
        <v>2919</v>
      </c>
      <c r="D540" s="4" t="s">
        <v>90</v>
      </c>
      <c r="E540" s="4" t="s">
        <v>89</v>
      </c>
      <c r="F540" s="4" t="s">
        <v>9527</v>
      </c>
      <c r="G540" s="1" t="s">
        <v>86</v>
      </c>
      <c r="H540" s="11" t="s">
        <v>2918</v>
      </c>
      <c r="I540" s="11" t="s">
        <v>2889</v>
      </c>
      <c r="J540" s="11" t="s">
        <v>2580</v>
      </c>
      <c r="K540" s="1" t="s">
        <v>86</v>
      </c>
      <c r="L540" s="1" t="s">
        <v>86</v>
      </c>
      <c r="M540" s="10">
        <v>3</v>
      </c>
      <c r="N540" s="10">
        <v>0</v>
      </c>
      <c r="O540" s="12">
        <v>120000</v>
      </c>
    </row>
    <row r="541" spans="1:15" ht="26.4">
      <c r="A541" s="9">
        <v>2015</v>
      </c>
      <c r="B541" s="10" t="s">
        <v>92</v>
      </c>
      <c r="C541" s="11" t="s">
        <v>2917</v>
      </c>
      <c r="D541" s="4" t="s">
        <v>90</v>
      </c>
      <c r="E541" s="4" t="s">
        <v>89</v>
      </c>
      <c r="F541" s="4" t="s">
        <v>9527</v>
      </c>
      <c r="G541" s="1" t="s">
        <v>86</v>
      </c>
      <c r="H541" s="11" t="s">
        <v>2916</v>
      </c>
      <c r="I541" s="11" t="s">
        <v>2889</v>
      </c>
      <c r="J541" s="11" t="s">
        <v>2915</v>
      </c>
      <c r="K541" s="1" t="s">
        <v>86</v>
      </c>
      <c r="L541" s="1" t="s">
        <v>86</v>
      </c>
      <c r="M541" s="10">
        <v>3</v>
      </c>
      <c r="N541" s="10">
        <v>1</v>
      </c>
      <c r="O541" s="12">
        <v>228000</v>
      </c>
    </row>
    <row r="542" spans="1:15" ht="26.4">
      <c r="A542" s="9">
        <v>2015</v>
      </c>
      <c r="B542" s="10" t="s">
        <v>92</v>
      </c>
      <c r="C542" s="11" t="s">
        <v>2614</v>
      </c>
      <c r="D542" s="4" t="s">
        <v>90</v>
      </c>
      <c r="E542" s="4" t="s">
        <v>89</v>
      </c>
      <c r="F542" s="4" t="s">
        <v>9527</v>
      </c>
      <c r="G542" s="1" t="s">
        <v>86</v>
      </c>
      <c r="H542" s="11" t="s">
        <v>2613</v>
      </c>
      <c r="I542" s="11" t="s">
        <v>2594</v>
      </c>
      <c r="J542" s="11" t="s">
        <v>2612</v>
      </c>
      <c r="K542" s="1" t="s">
        <v>86</v>
      </c>
      <c r="L542" s="1" t="s">
        <v>86</v>
      </c>
      <c r="M542" s="10">
        <v>4</v>
      </c>
      <c r="N542" s="10">
        <v>1</v>
      </c>
      <c r="O542" s="12">
        <v>210000</v>
      </c>
    </row>
    <row r="543" spans="1:15" ht="26.4">
      <c r="A543" s="9">
        <v>2015</v>
      </c>
      <c r="B543" s="10" t="s">
        <v>92</v>
      </c>
      <c r="C543" s="11" t="s">
        <v>2611</v>
      </c>
      <c r="D543" s="4" t="s">
        <v>90</v>
      </c>
      <c r="E543" s="4" t="s">
        <v>89</v>
      </c>
      <c r="F543" s="4" t="s">
        <v>9527</v>
      </c>
      <c r="G543" s="1" t="s">
        <v>86</v>
      </c>
      <c r="H543" s="11" t="s">
        <v>2610</v>
      </c>
      <c r="I543" s="11" t="s">
        <v>2594</v>
      </c>
      <c r="J543" s="11" t="s">
        <v>2607</v>
      </c>
      <c r="K543" s="1" t="s">
        <v>86</v>
      </c>
      <c r="L543" s="1" t="s">
        <v>86</v>
      </c>
      <c r="M543" s="10">
        <v>3</v>
      </c>
      <c r="N543" s="10">
        <v>0</v>
      </c>
      <c r="O543" s="12">
        <v>145000</v>
      </c>
    </row>
    <row r="544" spans="1:15" ht="26.4">
      <c r="A544" s="9">
        <v>2015</v>
      </c>
      <c r="B544" s="10" t="s">
        <v>92</v>
      </c>
      <c r="C544" s="11" t="s">
        <v>2609</v>
      </c>
      <c r="D544" s="4" t="s">
        <v>90</v>
      </c>
      <c r="E544" s="4" t="s">
        <v>89</v>
      </c>
      <c r="F544" s="4" t="s">
        <v>9527</v>
      </c>
      <c r="G544" s="1" t="s">
        <v>86</v>
      </c>
      <c r="H544" s="11" t="s">
        <v>2608</v>
      </c>
      <c r="I544" s="11" t="s">
        <v>2594</v>
      </c>
      <c r="J544" s="11" t="s">
        <v>2607</v>
      </c>
      <c r="K544" s="1" t="s">
        <v>86</v>
      </c>
      <c r="L544" s="1" t="s">
        <v>86</v>
      </c>
      <c r="M544" s="10">
        <v>3</v>
      </c>
      <c r="N544" s="10">
        <v>0</v>
      </c>
      <c r="O544" s="12">
        <v>160000</v>
      </c>
    </row>
    <row r="545" spans="1:15" ht="26.4">
      <c r="A545" s="9">
        <v>2015</v>
      </c>
      <c r="B545" s="10" t="s">
        <v>92</v>
      </c>
      <c r="C545" s="11" t="s">
        <v>2606</v>
      </c>
      <c r="D545" s="4" t="s">
        <v>90</v>
      </c>
      <c r="E545" s="4" t="s">
        <v>89</v>
      </c>
      <c r="F545" s="4" t="s">
        <v>9527</v>
      </c>
      <c r="G545" s="1" t="s">
        <v>86</v>
      </c>
      <c r="H545" s="11" t="s">
        <v>2605</v>
      </c>
      <c r="I545" s="11" t="s">
        <v>2594</v>
      </c>
      <c r="J545" s="11" t="s">
        <v>1850</v>
      </c>
      <c r="K545" s="1" t="s">
        <v>86</v>
      </c>
      <c r="L545" s="1" t="s">
        <v>86</v>
      </c>
      <c r="M545" s="10">
        <v>3</v>
      </c>
      <c r="N545" s="10">
        <v>0</v>
      </c>
      <c r="O545" s="12">
        <v>140000</v>
      </c>
    </row>
    <row r="546" spans="1:15" ht="26.4">
      <c r="A546" s="9">
        <v>2015</v>
      </c>
      <c r="B546" s="10" t="s">
        <v>92</v>
      </c>
      <c r="C546" s="11" t="s">
        <v>2470</v>
      </c>
      <c r="D546" s="4" t="s">
        <v>90</v>
      </c>
      <c r="E546" s="4" t="s">
        <v>89</v>
      </c>
      <c r="F546" s="4" t="s">
        <v>9527</v>
      </c>
      <c r="G546" s="1" t="s">
        <v>86</v>
      </c>
      <c r="H546" s="11" t="s">
        <v>2469</v>
      </c>
      <c r="I546" s="11" t="s">
        <v>2457</v>
      </c>
      <c r="J546" s="11" t="s">
        <v>2468</v>
      </c>
      <c r="K546" s="1" t="s">
        <v>86</v>
      </c>
      <c r="L546" s="1" t="s">
        <v>86</v>
      </c>
      <c r="M546" s="10">
        <v>3</v>
      </c>
      <c r="N546" s="10">
        <v>0</v>
      </c>
      <c r="O546" s="12">
        <v>100000</v>
      </c>
    </row>
    <row r="547" spans="1:15" ht="26.4">
      <c r="A547" s="9">
        <v>2015</v>
      </c>
      <c r="B547" s="10" t="s">
        <v>13</v>
      </c>
      <c r="C547" s="11" t="s">
        <v>2360</v>
      </c>
      <c r="D547" s="4" t="s">
        <v>90</v>
      </c>
      <c r="E547" s="4" t="s">
        <v>89</v>
      </c>
      <c r="F547" s="4" t="s">
        <v>9527</v>
      </c>
      <c r="G547" s="1" t="s">
        <v>86</v>
      </c>
      <c r="H547" s="11" t="s">
        <v>2359</v>
      </c>
      <c r="I547" s="11" t="s">
        <v>2351</v>
      </c>
      <c r="J547" s="11" t="s">
        <v>2358</v>
      </c>
      <c r="K547" s="1" t="s">
        <v>86</v>
      </c>
      <c r="L547" s="1" t="s">
        <v>86</v>
      </c>
      <c r="M547" s="10">
        <v>3</v>
      </c>
      <c r="N547" s="10">
        <v>1</v>
      </c>
      <c r="O547" s="10">
        <v>147000</v>
      </c>
    </row>
    <row r="548" spans="1:15" ht="26.4">
      <c r="A548" s="9">
        <v>2015</v>
      </c>
      <c r="B548" s="10" t="s">
        <v>13</v>
      </c>
      <c r="C548" s="11" t="s">
        <v>2147</v>
      </c>
      <c r="D548" s="4" t="s">
        <v>90</v>
      </c>
      <c r="E548" s="4" t="s">
        <v>89</v>
      </c>
      <c r="F548" s="4" t="s">
        <v>9527</v>
      </c>
      <c r="G548" s="1" t="s">
        <v>86</v>
      </c>
      <c r="H548" s="11" t="s">
        <v>2146</v>
      </c>
      <c r="I548" s="11" t="s">
        <v>2134</v>
      </c>
      <c r="J548" s="11" t="s">
        <v>2145</v>
      </c>
      <c r="K548" s="1" t="s">
        <v>86</v>
      </c>
      <c r="L548" s="1" t="s">
        <v>86</v>
      </c>
      <c r="M548" s="10">
        <v>3</v>
      </c>
      <c r="N548" s="10">
        <v>0</v>
      </c>
      <c r="O548" s="10">
        <v>137200</v>
      </c>
    </row>
    <row r="549" spans="1:15" ht="39.6">
      <c r="A549" s="9">
        <v>2015</v>
      </c>
      <c r="B549" s="10" t="s">
        <v>92</v>
      </c>
      <c r="C549" s="11" t="s">
        <v>1858</v>
      </c>
      <c r="D549" s="4" t="s">
        <v>90</v>
      </c>
      <c r="E549" s="4" t="s">
        <v>89</v>
      </c>
      <c r="F549" s="4" t="s">
        <v>9527</v>
      </c>
      <c r="G549" s="1" t="s">
        <v>86</v>
      </c>
      <c r="H549" s="11" t="s">
        <v>1857</v>
      </c>
      <c r="I549" s="17" t="s">
        <v>1805</v>
      </c>
      <c r="J549" s="11" t="s">
        <v>1810</v>
      </c>
      <c r="K549" s="1" t="s">
        <v>86</v>
      </c>
      <c r="L549" s="1" t="s">
        <v>86</v>
      </c>
      <c r="M549" s="10">
        <v>3</v>
      </c>
      <c r="N549" s="10">
        <v>1</v>
      </c>
      <c r="O549" s="12">
        <v>160000</v>
      </c>
    </row>
    <row r="550" spans="1:15" ht="39.6">
      <c r="A550" s="9">
        <v>2015</v>
      </c>
      <c r="B550" s="10" t="s">
        <v>92</v>
      </c>
      <c r="C550" s="11" t="s">
        <v>1856</v>
      </c>
      <c r="D550" s="4" t="s">
        <v>90</v>
      </c>
      <c r="E550" s="4" t="s">
        <v>89</v>
      </c>
      <c r="F550" s="4" t="s">
        <v>9527</v>
      </c>
      <c r="G550" s="1" t="s">
        <v>86</v>
      </c>
      <c r="H550" s="11" t="s">
        <v>1855</v>
      </c>
      <c r="I550" s="17" t="s">
        <v>1805</v>
      </c>
      <c r="J550" s="11" t="s">
        <v>1850</v>
      </c>
      <c r="K550" s="1" t="s">
        <v>86</v>
      </c>
      <c r="L550" s="1" t="s">
        <v>86</v>
      </c>
      <c r="M550" s="10">
        <v>3</v>
      </c>
      <c r="N550" s="10">
        <v>1</v>
      </c>
      <c r="O550" s="12">
        <v>115000</v>
      </c>
    </row>
    <row r="551" spans="1:15" ht="39.6">
      <c r="A551" s="9">
        <v>2015</v>
      </c>
      <c r="B551" s="10" t="s">
        <v>92</v>
      </c>
      <c r="C551" s="11" t="s">
        <v>1854</v>
      </c>
      <c r="D551" s="4" t="s">
        <v>90</v>
      </c>
      <c r="E551" s="4" t="s">
        <v>89</v>
      </c>
      <c r="F551" s="4" t="s">
        <v>9527</v>
      </c>
      <c r="G551" s="1" t="s">
        <v>86</v>
      </c>
      <c r="H551" s="11" t="s">
        <v>1853</v>
      </c>
      <c r="I551" s="17" t="s">
        <v>1805</v>
      </c>
      <c r="J551" s="11" t="s">
        <v>1850</v>
      </c>
      <c r="K551" s="1" t="s">
        <v>86</v>
      </c>
      <c r="L551" s="1" t="s">
        <v>86</v>
      </c>
      <c r="M551" s="10">
        <v>3</v>
      </c>
      <c r="N551" s="10">
        <v>0</v>
      </c>
      <c r="O551" s="12">
        <v>120000</v>
      </c>
    </row>
    <row r="552" spans="1:15" ht="39.6">
      <c r="A552" s="9">
        <v>2015</v>
      </c>
      <c r="B552" s="10" t="s">
        <v>92</v>
      </c>
      <c r="C552" s="11" t="s">
        <v>1852</v>
      </c>
      <c r="D552" s="4" t="s">
        <v>90</v>
      </c>
      <c r="E552" s="4" t="s">
        <v>89</v>
      </c>
      <c r="F552" s="4" t="s">
        <v>9527</v>
      </c>
      <c r="G552" s="1" t="s">
        <v>86</v>
      </c>
      <c r="H552" s="11" t="s">
        <v>1851</v>
      </c>
      <c r="I552" s="17" t="s">
        <v>1805</v>
      </c>
      <c r="J552" s="11" t="s">
        <v>1850</v>
      </c>
      <c r="K552" s="1" t="s">
        <v>86</v>
      </c>
      <c r="L552" s="1" t="s">
        <v>86</v>
      </c>
      <c r="M552" s="10">
        <v>4</v>
      </c>
      <c r="N552" s="10">
        <v>1</v>
      </c>
      <c r="O552" s="12">
        <v>220000</v>
      </c>
    </row>
    <row r="553" spans="1:15" ht="26.4">
      <c r="A553" s="9">
        <v>2015</v>
      </c>
      <c r="B553" s="10" t="s">
        <v>92</v>
      </c>
      <c r="C553" s="11" t="s">
        <v>1804</v>
      </c>
      <c r="D553" s="4" t="s">
        <v>90</v>
      </c>
      <c r="E553" s="4" t="s">
        <v>89</v>
      </c>
      <c r="F553" s="4" t="s">
        <v>9527</v>
      </c>
      <c r="G553" s="1" t="s">
        <v>86</v>
      </c>
      <c r="H553" s="11" t="s">
        <v>1803</v>
      </c>
      <c r="I553" s="11" t="s">
        <v>1802</v>
      </c>
      <c r="J553" s="11" t="s">
        <v>1801</v>
      </c>
      <c r="K553" s="1" t="s">
        <v>86</v>
      </c>
      <c r="L553" s="1" t="s">
        <v>86</v>
      </c>
      <c r="M553" s="10">
        <v>3</v>
      </c>
      <c r="N553" s="10">
        <v>0</v>
      </c>
      <c r="O553" s="12">
        <v>180000</v>
      </c>
    </row>
    <row r="554" spans="1:15" ht="26.4">
      <c r="A554" s="9">
        <v>2015</v>
      </c>
      <c r="B554" s="10" t="s">
        <v>92</v>
      </c>
      <c r="C554" s="11" t="s">
        <v>1736</v>
      </c>
      <c r="D554" s="4" t="s">
        <v>90</v>
      </c>
      <c r="E554" s="4" t="s">
        <v>89</v>
      </c>
      <c r="F554" s="4" t="s">
        <v>9527</v>
      </c>
      <c r="G554" s="1" t="s">
        <v>86</v>
      </c>
      <c r="H554" s="11" t="s">
        <v>1735</v>
      </c>
      <c r="I554" s="11" t="s">
        <v>1728</v>
      </c>
      <c r="J554" s="11" t="s">
        <v>1734</v>
      </c>
      <c r="K554" s="1" t="s">
        <v>86</v>
      </c>
      <c r="L554" s="1" t="s">
        <v>86</v>
      </c>
      <c r="M554" s="10">
        <v>3</v>
      </c>
      <c r="N554" s="10">
        <v>1</v>
      </c>
      <c r="O554" s="12">
        <v>300000</v>
      </c>
    </row>
    <row r="555" spans="1:15" ht="26.4">
      <c r="A555" s="9">
        <v>2015</v>
      </c>
      <c r="B555" s="10" t="s">
        <v>92</v>
      </c>
      <c r="C555" s="11" t="s">
        <v>1733</v>
      </c>
      <c r="D555" s="4" t="s">
        <v>90</v>
      </c>
      <c r="E555" s="4" t="s">
        <v>89</v>
      </c>
      <c r="F555" s="4" t="s">
        <v>9527</v>
      </c>
      <c r="G555" s="1" t="s">
        <v>86</v>
      </c>
      <c r="H555" s="11" t="s">
        <v>1732</v>
      </c>
      <c r="I555" s="11" t="s">
        <v>1728</v>
      </c>
      <c r="J555" s="11" t="s">
        <v>1731</v>
      </c>
      <c r="K555" s="1" t="s">
        <v>86</v>
      </c>
      <c r="L555" s="1" t="s">
        <v>86</v>
      </c>
      <c r="M555" s="10">
        <v>3</v>
      </c>
      <c r="N555" s="10">
        <v>0</v>
      </c>
      <c r="O555" s="12">
        <v>100000</v>
      </c>
    </row>
    <row r="556" spans="1:15" ht="26.4">
      <c r="A556" s="9">
        <v>2015</v>
      </c>
      <c r="B556" s="10" t="s">
        <v>92</v>
      </c>
      <c r="C556" s="11" t="s">
        <v>1426</v>
      </c>
      <c r="D556" s="4" t="s">
        <v>90</v>
      </c>
      <c r="E556" s="4" t="s">
        <v>89</v>
      </c>
      <c r="F556" s="4" t="s">
        <v>9527</v>
      </c>
      <c r="G556" s="1" t="s">
        <v>86</v>
      </c>
      <c r="H556" s="11" t="s">
        <v>1425</v>
      </c>
      <c r="I556" s="11" t="s">
        <v>1381</v>
      </c>
      <c r="J556" s="11" t="s">
        <v>1424</v>
      </c>
      <c r="K556" s="1" t="s">
        <v>86</v>
      </c>
      <c r="L556" s="1" t="s">
        <v>86</v>
      </c>
      <c r="M556" s="10">
        <v>3</v>
      </c>
      <c r="N556" s="10">
        <v>1</v>
      </c>
      <c r="O556" s="12">
        <v>149000</v>
      </c>
    </row>
    <row r="557" spans="1:15" ht="26.4">
      <c r="A557" s="9">
        <v>2015</v>
      </c>
      <c r="B557" s="10" t="s">
        <v>92</v>
      </c>
      <c r="C557" s="11" t="s">
        <v>1283</v>
      </c>
      <c r="D557" s="4" t="s">
        <v>90</v>
      </c>
      <c r="E557" s="4" t="s">
        <v>89</v>
      </c>
      <c r="F557" s="4" t="s">
        <v>9527</v>
      </c>
      <c r="G557" s="1" t="s">
        <v>86</v>
      </c>
      <c r="H557" s="11" t="s">
        <v>1282</v>
      </c>
      <c r="I557" s="11" t="s">
        <v>1271</v>
      </c>
      <c r="J557" s="11" t="s">
        <v>1208</v>
      </c>
      <c r="K557" s="1" t="s">
        <v>86</v>
      </c>
      <c r="L557" s="1" t="s">
        <v>86</v>
      </c>
      <c r="M557" s="10">
        <v>4</v>
      </c>
      <c r="N557" s="10">
        <v>0</v>
      </c>
      <c r="O557" s="12">
        <v>120000</v>
      </c>
    </row>
    <row r="558" spans="1:15" ht="26.4">
      <c r="A558" s="9">
        <v>2015</v>
      </c>
      <c r="B558" s="10" t="s">
        <v>13</v>
      </c>
      <c r="C558" s="11" t="s">
        <v>1222</v>
      </c>
      <c r="D558" s="4" t="s">
        <v>90</v>
      </c>
      <c r="E558" s="4" t="s">
        <v>89</v>
      </c>
      <c r="F558" s="4" t="s">
        <v>9527</v>
      </c>
      <c r="G558" s="1" t="s">
        <v>86</v>
      </c>
      <c r="H558" s="11" t="s">
        <v>1221</v>
      </c>
      <c r="I558" s="11" t="s">
        <v>1212</v>
      </c>
      <c r="J558" s="11" t="s">
        <v>72</v>
      </c>
      <c r="K558" s="1" t="s">
        <v>86</v>
      </c>
      <c r="L558" s="1" t="s">
        <v>86</v>
      </c>
      <c r="M558" s="10">
        <v>3</v>
      </c>
      <c r="N558" s="10">
        <v>0</v>
      </c>
      <c r="O558" s="10">
        <v>117600</v>
      </c>
    </row>
    <row r="559" spans="1:15" ht="26.4">
      <c r="A559" s="9">
        <v>2015</v>
      </c>
      <c r="B559" s="10" t="s">
        <v>92</v>
      </c>
      <c r="C559" s="11" t="s">
        <v>950</v>
      </c>
      <c r="D559" s="4" t="s">
        <v>90</v>
      </c>
      <c r="E559" s="4" t="s">
        <v>89</v>
      </c>
      <c r="F559" s="4" t="s">
        <v>9527</v>
      </c>
      <c r="G559" s="1" t="s">
        <v>86</v>
      </c>
      <c r="H559" s="11" t="s">
        <v>949</v>
      </c>
      <c r="I559" s="11" t="s">
        <v>903</v>
      </c>
      <c r="J559" s="11" t="s">
        <v>946</v>
      </c>
      <c r="K559" s="1" t="s">
        <v>86</v>
      </c>
      <c r="L559" s="1" t="s">
        <v>86</v>
      </c>
      <c r="M559" s="10">
        <v>3</v>
      </c>
      <c r="N559" s="10">
        <v>0</v>
      </c>
      <c r="O559" s="12">
        <v>110000</v>
      </c>
    </row>
    <row r="560" spans="1:15" ht="26.4">
      <c r="A560" s="9">
        <v>2015</v>
      </c>
      <c r="B560" s="10" t="s">
        <v>92</v>
      </c>
      <c r="C560" s="11" t="s">
        <v>948</v>
      </c>
      <c r="D560" s="4" t="s">
        <v>90</v>
      </c>
      <c r="E560" s="4" t="s">
        <v>89</v>
      </c>
      <c r="F560" s="4" t="s">
        <v>9527</v>
      </c>
      <c r="G560" s="1" t="s">
        <v>86</v>
      </c>
      <c r="H560" s="11" t="s">
        <v>947</v>
      </c>
      <c r="I560" s="11" t="s">
        <v>903</v>
      </c>
      <c r="J560" s="11" t="s">
        <v>946</v>
      </c>
      <c r="K560" s="1" t="s">
        <v>86</v>
      </c>
      <c r="L560" s="1" t="s">
        <v>86</v>
      </c>
      <c r="M560" s="10">
        <v>3</v>
      </c>
      <c r="N560" s="10">
        <v>1</v>
      </c>
      <c r="O560" s="12">
        <v>300000</v>
      </c>
    </row>
    <row r="561" spans="1:15" ht="26.4">
      <c r="A561" s="9">
        <v>2015</v>
      </c>
      <c r="B561" s="10" t="s">
        <v>92</v>
      </c>
      <c r="C561" s="11" t="s">
        <v>821</v>
      </c>
      <c r="D561" s="4" t="s">
        <v>90</v>
      </c>
      <c r="E561" s="4" t="s">
        <v>89</v>
      </c>
      <c r="F561" s="4" t="s">
        <v>9527</v>
      </c>
      <c r="G561" s="1" t="s">
        <v>86</v>
      </c>
      <c r="H561" s="11" t="s">
        <v>820</v>
      </c>
      <c r="I561" s="11" t="s">
        <v>812</v>
      </c>
      <c r="J561" s="11" t="s">
        <v>812</v>
      </c>
      <c r="K561" s="1" t="s">
        <v>86</v>
      </c>
      <c r="L561" s="1" t="s">
        <v>86</v>
      </c>
      <c r="M561" s="10">
        <v>3</v>
      </c>
      <c r="N561" s="10">
        <v>0</v>
      </c>
      <c r="O561" s="12">
        <v>90000</v>
      </c>
    </row>
    <row r="562" spans="1:15" ht="26.4">
      <c r="A562" s="9">
        <v>2015</v>
      </c>
      <c r="B562" s="10" t="s">
        <v>92</v>
      </c>
      <c r="C562" s="11" t="s">
        <v>159</v>
      </c>
      <c r="D562" s="4" t="s">
        <v>90</v>
      </c>
      <c r="E562" s="4" t="s">
        <v>89</v>
      </c>
      <c r="F562" s="4" t="s">
        <v>9527</v>
      </c>
      <c r="G562" s="1" t="s">
        <v>86</v>
      </c>
      <c r="H562" s="11" t="s">
        <v>158</v>
      </c>
      <c r="I562" s="22" t="s">
        <v>119</v>
      </c>
      <c r="J562" s="11" t="s">
        <v>133</v>
      </c>
      <c r="K562" s="1" t="s">
        <v>86</v>
      </c>
      <c r="L562" s="1" t="s">
        <v>86</v>
      </c>
      <c r="M562" s="10">
        <v>3</v>
      </c>
      <c r="N562" s="10">
        <v>1</v>
      </c>
      <c r="O562" s="12">
        <v>240000</v>
      </c>
    </row>
    <row r="563" spans="1:15" ht="26.4">
      <c r="A563" s="9">
        <v>2015</v>
      </c>
      <c r="B563" s="10" t="s">
        <v>92</v>
      </c>
      <c r="C563" s="11" t="s">
        <v>157</v>
      </c>
      <c r="D563" s="4" t="s">
        <v>90</v>
      </c>
      <c r="E563" s="4" t="s">
        <v>89</v>
      </c>
      <c r="F563" s="4" t="s">
        <v>9527</v>
      </c>
      <c r="G563" s="1" t="s">
        <v>86</v>
      </c>
      <c r="H563" s="11" t="s">
        <v>156</v>
      </c>
      <c r="I563" s="22" t="s">
        <v>119</v>
      </c>
      <c r="J563" s="11" t="s">
        <v>133</v>
      </c>
      <c r="K563" s="1" t="s">
        <v>86</v>
      </c>
      <c r="L563" s="1" t="s">
        <v>86</v>
      </c>
      <c r="M563" s="10">
        <v>3</v>
      </c>
      <c r="N563" s="10">
        <v>1</v>
      </c>
      <c r="O563" s="12">
        <v>370000</v>
      </c>
    </row>
    <row r="564" spans="1:15" ht="26.4">
      <c r="A564" s="9">
        <v>2015</v>
      </c>
      <c r="B564" s="10" t="s">
        <v>92</v>
      </c>
      <c r="C564" s="11" t="s">
        <v>155</v>
      </c>
      <c r="D564" s="4" t="s">
        <v>90</v>
      </c>
      <c r="E564" s="4" t="s">
        <v>89</v>
      </c>
      <c r="F564" s="4" t="s">
        <v>9527</v>
      </c>
      <c r="G564" s="1" t="s">
        <v>86</v>
      </c>
      <c r="H564" s="11" t="s">
        <v>154</v>
      </c>
      <c r="I564" s="22" t="s">
        <v>119</v>
      </c>
      <c r="J564" s="11" t="s">
        <v>133</v>
      </c>
      <c r="K564" s="1" t="s">
        <v>86</v>
      </c>
      <c r="L564" s="1" t="s">
        <v>86</v>
      </c>
      <c r="M564" s="10">
        <v>3</v>
      </c>
      <c r="N564" s="10">
        <v>0</v>
      </c>
      <c r="O564" s="12">
        <v>90000</v>
      </c>
    </row>
    <row r="565" spans="1:15" ht="26.4">
      <c r="A565" s="9">
        <v>2015</v>
      </c>
      <c r="B565" s="10" t="s">
        <v>92</v>
      </c>
      <c r="C565" s="11" t="s">
        <v>153</v>
      </c>
      <c r="D565" s="4" t="s">
        <v>90</v>
      </c>
      <c r="E565" s="4" t="s">
        <v>89</v>
      </c>
      <c r="F565" s="4" t="s">
        <v>9527</v>
      </c>
      <c r="G565" s="1" t="s">
        <v>86</v>
      </c>
      <c r="H565" s="11" t="s">
        <v>152</v>
      </c>
      <c r="I565" s="22" t="s">
        <v>119</v>
      </c>
      <c r="J565" s="11" t="s">
        <v>133</v>
      </c>
      <c r="K565" s="1" t="s">
        <v>86</v>
      </c>
      <c r="L565" s="1" t="s">
        <v>86</v>
      </c>
      <c r="M565" s="10">
        <v>3</v>
      </c>
      <c r="N565" s="10">
        <v>1</v>
      </c>
      <c r="O565" s="12">
        <v>280000</v>
      </c>
    </row>
    <row r="566" spans="1:15" ht="26.4">
      <c r="A566" s="9">
        <v>2015</v>
      </c>
      <c r="B566" s="10" t="s">
        <v>92</v>
      </c>
      <c r="C566" s="11" t="s">
        <v>151</v>
      </c>
      <c r="D566" s="4" t="s">
        <v>90</v>
      </c>
      <c r="E566" s="4" t="s">
        <v>89</v>
      </c>
      <c r="F566" s="4" t="s">
        <v>9527</v>
      </c>
      <c r="G566" s="1" t="s">
        <v>86</v>
      </c>
      <c r="H566" s="11" t="s">
        <v>150</v>
      </c>
      <c r="I566" s="22" t="s">
        <v>119</v>
      </c>
      <c r="J566" s="11" t="s">
        <v>149</v>
      </c>
      <c r="K566" s="1" t="s">
        <v>86</v>
      </c>
      <c r="L566" s="1" t="s">
        <v>86</v>
      </c>
      <c r="M566" s="10">
        <v>3</v>
      </c>
      <c r="N566" s="10">
        <v>1</v>
      </c>
      <c r="O566" s="12">
        <v>270000</v>
      </c>
    </row>
    <row r="567" spans="1:15" ht="39.6">
      <c r="A567" s="9">
        <v>2015</v>
      </c>
      <c r="B567" s="10" t="s">
        <v>92</v>
      </c>
      <c r="C567" s="11" t="s">
        <v>91</v>
      </c>
      <c r="D567" s="4" t="s">
        <v>90</v>
      </c>
      <c r="E567" s="4" t="s">
        <v>89</v>
      </c>
      <c r="F567" s="4" t="s">
        <v>9527</v>
      </c>
      <c r="G567" s="1" t="s">
        <v>86</v>
      </c>
      <c r="H567" s="11" t="s">
        <v>88</v>
      </c>
      <c r="I567" s="23" t="s">
        <v>81</v>
      </c>
      <c r="J567" s="11" t="s">
        <v>87</v>
      </c>
      <c r="K567" s="1" t="s">
        <v>86</v>
      </c>
      <c r="L567" s="1" t="s">
        <v>86</v>
      </c>
      <c r="M567" s="10">
        <v>3</v>
      </c>
      <c r="N567" s="10">
        <v>0</v>
      </c>
      <c r="O567" s="12">
        <v>90000</v>
      </c>
    </row>
    <row r="568" spans="1:15" ht="39.6">
      <c r="A568" s="9">
        <v>2015</v>
      </c>
      <c r="B568" s="10" t="s">
        <v>92</v>
      </c>
      <c r="C568" s="11" t="s">
        <v>9228</v>
      </c>
      <c r="D568" s="4" t="s">
        <v>78</v>
      </c>
      <c r="E568" s="4" t="s">
        <v>77</v>
      </c>
      <c r="F568" s="4" t="s">
        <v>9528</v>
      </c>
      <c r="G568" s="1" t="s">
        <v>86</v>
      </c>
      <c r="H568" s="11" t="s">
        <v>9227</v>
      </c>
      <c r="I568" s="11" t="s">
        <v>8518</v>
      </c>
      <c r="J568" s="11" t="s">
        <v>8627</v>
      </c>
      <c r="K568" s="1" t="s">
        <v>86</v>
      </c>
      <c r="L568" s="1" t="s">
        <v>86</v>
      </c>
      <c r="M568" s="10">
        <v>3</v>
      </c>
      <c r="N568" s="10">
        <v>1</v>
      </c>
      <c r="O568" s="12">
        <v>250000</v>
      </c>
    </row>
    <row r="569" spans="1:15" ht="39.6">
      <c r="A569" s="9">
        <v>2015</v>
      </c>
      <c r="B569" s="10" t="s">
        <v>92</v>
      </c>
      <c r="C569" s="11" t="s">
        <v>9226</v>
      </c>
      <c r="D569" s="4" t="s">
        <v>78</v>
      </c>
      <c r="E569" s="4" t="s">
        <v>77</v>
      </c>
      <c r="F569" s="4" t="s">
        <v>9528</v>
      </c>
      <c r="G569" s="1" t="s">
        <v>86</v>
      </c>
      <c r="H569" s="11" t="s">
        <v>9225</v>
      </c>
      <c r="I569" s="11" t="s">
        <v>8518</v>
      </c>
      <c r="J569" s="11" t="s">
        <v>8627</v>
      </c>
      <c r="K569" s="1" t="s">
        <v>86</v>
      </c>
      <c r="L569" s="1" t="s">
        <v>86</v>
      </c>
      <c r="M569" s="10">
        <v>3</v>
      </c>
      <c r="N569" s="10">
        <v>1</v>
      </c>
      <c r="O569" s="12">
        <v>200000</v>
      </c>
    </row>
    <row r="570" spans="1:15" ht="39.6">
      <c r="A570" s="9">
        <v>2015</v>
      </c>
      <c r="B570" s="10" t="s">
        <v>92</v>
      </c>
      <c r="C570" s="11" t="s">
        <v>9224</v>
      </c>
      <c r="D570" s="4" t="s">
        <v>78</v>
      </c>
      <c r="E570" s="4" t="s">
        <v>77</v>
      </c>
      <c r="F570" s="4" t="s">
        <v>9528</v>
      </c>
      <c r="G570" s="1" t="s">
        <v>86</v>
      </c>
      <c r="H570" s="11" t="s">
        <v>9223</v>
      </c>
      <c r="I570" s="11" t="s">
        <v>8518</v>
      </c>
      <c r="J570" s="11" t="s">
        <v>8627</v>
      </c>
      <c r="K570" s="1" t="s">
        <v>86</v>
      </c>
      <c r="L570" s="1" t="s">
        <v>86</v>
      </c>
      <c r="M570" s="10">
        <v>3</v>
      </c>
      <c r="N570" s="10">
        <v>0</v>
      </c>
      <c r="O570" s="12">
        <v>150000</v>
      </c>
    </row>
    <row r="571" spans="1:15" ht="39.6">
      <c r="A571" s="9">
        <v>2015</v>
      </c>
      <c r="B571" s="10" t="s">
        <v>92</v>
      </c>
      <c r="C571" s="11" t="s">
        <v>9222</v>
      </c>
      <c r="D571" s="4" t="s">
        <v>78</v>
      </c>
      <c r="E571" s="4" t="s">
        <v>77</v>
      </c>
      <c r="F571" s="4" t="s">
        <v>9528</v>
      </c>
      <c r="G571" s="1" t="s">
        <v>86</v>
      </c>
      <c r="H571" s="11" t="s">
        <v>9221</v>
      </c>
      <c r="I571" s="11" t="s">
        <v>8518</v>
      </c>
      <c r="J571" s="11" t="s">
        <v>8627</v>
      </c>
      <c r="K571" s="1" t="s">
        <v>86</v>
      </c>
      <c r="L571" s="1" t="s">
        <v>86</v>
      </c>
      <c r="M571" s="10">
        <v>3</v>
      </c>
      <c r="N571" s="10">
        <v>0</v>
      </c>
      <c r="O571" s="12">
        <v>165000</v>
      </c>
    </row>
    <row r="572" spans="1:15" ht="39.6">
      <c r="A572" s="9">
        <v>2015</v>
      </c>
      <c r="B572" s="10" t="s">
        <v>92</v>
      </c>
      <c r="C572" s="11" t="s">
        <v>9220</v>
      </c>
      <c r="D572" s="4" t="s">
        <v>78</v>
      </c>
      <c r="E572" s="4" t="s">
        <v>77</v>
      </c>
      <c r="F572" s="4" t="s">
        <v>9528</v>
      </c>
      <c r="G572" s="1" t="s">
        <v>86</v>
      </c>
      <c r="H572" s="11" t="s">
        <v>9219</v>
      </c>
      <c r="I572" s="11" t="s">
        <v>8518</v>
      </c>
      <c r="J572" s="11" t="s">
        <v>8627</v>
      </c>
      <c r="K572" s="1" t="s">
        <v>86</v>
      </c>
      <c r="L572" s="1" t="s">
        <v>86</v>
      </c>
      <c r="M572" s="10">
        <v>3</v>
      </c>
      <c r="N572" s="10">
        <v>0</v>
      </c>
      <c r="O572" s="12">
        <v>180000</v>
      </c>
    </row>
    <row r="573" spans="1:15" ht="39.6">
      <c r="A573" s="9">
        <v>2015</v>
      </c>
      <c r="B573" s="10" t="s">
        <v>92</v>
      </c>
      <c r="C573" s="11" t="s">
        <v>9218</v>
      </c>
      <c r="D573" s="4" t="s">
        <v>78</v>
      </c>
      <c r="E573" s="4" t="s">
        <v>77</v>
      </c>
      <c r="F573" s="4" t="s">
        <v>9528</v>
      </c>
      <c r="G573" s="1" t="s">
        <v>86</v>
      </c>
      <c r="H573" s="11" t="s">
        <v>9217</v>
      </c>
      <c r="I573" s="11" t="s">
        <v>8518</v>
      </c>
      <c r="J573" s="11" t="s">
        <v>8627</v>
      </c>
      <c r="K573" s="1" t="s">
        <v>86</v>
      </c>
      <c r="L573" s="1" t="s">
        <v>86</v>
      </c>
      <c r="M573" s="10">
        <v>3</v>
      </c>
      <c r="N573" s="10">
        <v>0</v>
      </c>
      <c r="O573" s="12">
        <v>130000</v>
      </c>
    </row>
    <row r="574" spans="1:15" ht="39.6">
      <c r="A574" s="9">
        <v>2015</v>
      </c>
      <c r="B574" s="10" t="s">
        <v>92</v>
      </c>
      <c r="C574" s="11" t="s">
        <v>9216</v>
      </c>
      <c r="D574" s="4" t="s">
        <v>78</v>
      </c>
      <c r="E574" s="4" t="s">
        <v>77</v>
      </c>
      <c r="F574" s="4" t="s">
        <v>9528</v>
      </c>
      <c r="G574" s="1" t="s">
        <v>86</v>
      </c>
      <c r="H574" s="11" t="s">
        <v>9215</v>
      </c>
      <c r="I574" s="11" t="s">
        <v>8518</v>
      </c>
      <c r="J574" s="11" t="s">
        <v>8327</v>
      </c>
      <c r="K574" s="1" t="s">
        <v>86</v>
      </c>
      <c r="L574" s="1" t="s">
        <v>86</v>
      </c>
      <c r="M574" s="10">
        <v>3</v>
      </c>
      <c r="N574" s="10">
        <v>0</v>
      </c>
      <c r="O574" s="12">
        <v>150000</v>
      </c>
    </row>
    <row r="575" spans="1:15" ht="39.6">
      <c r="A575" s="9">
        <v>2015</v>
      </c>
      <c r="B575" s="10" t="s">
        <v>92</v>
      </c>
      <c r="C575" s="11" t="s">
        <v>9214</v>
      </c>
      <c r="D575" s="4" t="s">
        <v>78</v>
      </c>
      <c r="E575" s="4" t="s">
        <v>77</v>
      </c>
      <c r="F575" s="4" t="s">
        <v>9528</v>
      </c>
      <c r="G575" s="1" t="s">
        <v>86</v>
      </c>
      <c r="H575" s="11" t="s">
        <v>9213</v>
      </c>
      <c r="I575" s="11" t="s">
        <v>8518</v>
      </c>
      <c r="J575" s="11" t="s">
        <v>8327</v>
      </c>
      <c r="K575" s="1" t="s">
        <v>86</v>
      </c>
      <c r="L575" s="1" t="s">
        <v>86</v>
      </c>
      <c r="M575" s="10">
        <v>3</v>
      </c>
      <c r="N575" s="10">
        <v>0</v>
      </c>
      <c r="O575" s="12">
        <v>215000</v>
      </c>
    </row>
    <row r="576" spans="1:15" ht="39.6">
      <c r="A576" s="9">
        <v>2015</v>
      </c>
      <c r="B576" s="10" t="s">
        <v>92</v>
      </c>
      <c r="C576" s="11" t="s">
        <v>9212</v>
      </c>
      <c r="D576" s="4" t="s">
        <v>78</v>
      </c>
      <c r="E576" s="4" t="s">
        <v>77</v>
      </c>
      <c r="F576" s="4" t="s">
        <v>9528</v>
      </c>
      <c r="G576" s="1" t="s">
        <v>86</v>
      </c>
      <c r="H576" s="11" t="s">
        <v>9211</v>
      </c>
      <c r="I576" s="11" t="s">
        <v>8518</v>
      </c>
      <c r="J576" s="11" t="s">
        <v>8327</v>
      </c>
      <c r="K576" s="1" t="s">
        <v>86</v>
      </c>
      <c r="L576" s="1" t="s">
        <v>86</v>
      </c>
      <c r="M576" s="10">
        <v>3</v>
      </c>
      <c r="N576" s="10">
        <v>1</v>
      </c>
      <c r="O576" s="12">
        <v>155000</v>
      </c>
    </row>
    <row r="577" spans="1:15" ht="39.6">
      <c r="A577" s="9">
        <v>2015</v>
      </c>
      <c r="B577" s="10" t="s">
        <v>92</v>
      </c>
      <c r="C577" s="11" t="s">
        <v>9210</v>
      </c>
      <c r="D577" s="4" t="s">
        <v>78</v>
      </c>
      <c r="E577" s="4" t="s">
        <v>77</v>
      </c>
      <c r="F577" s="4" t="s">
        <v>9528</v>
      </c>
      <c r="G577" s="1" t="s">
        <v>86</v>
      </c>
      <c r="H577" s="11" t="s">
        <v>9209</v>
      </c>
      <c r="I577" s="11" t="s">
        <v>8518</v>
      </c>
      <c r="J577" s="11" t="s">
        <v>8327</v>
      </c>
      <c r="K577" s="1" t="s">
        <v>86</v>
      </c>
      <c r="L577" s="1" t="s">
        <v>86</v>
      </c>
      <c r="M577" s="10">
        <v>3</v>
      </c>
      <c r="N577" s="10">
        <v>1</v>
      </c>
      <c r="O577" s="12">
        <v>230000</v>
      </c>
    </row>
    <row r="578" spans="1:15" ht="39.6">
      <c r="A578" s="9">
        <v>2015</v>
      </c>
      <c r="B578" s="10" t="s">
        <v>92</v>
      </c>
      <c r="C578" s="11" t="s">
        <v>9208</v>
      </c>
      <c r="D578" s="4" t="s">
        <v>78</v>
      </c>
      <c r="E578" s="4" t="s">
        <v>77</v>
      </c>
      <c r="F578" s="4" t="s">
        <v>9528</v>
      </c>
      <c r="G578" s="1" t="s">
        <v>86</v>
      </c>
      <c r="H578" s="11" t="s">
        <v>9207</v>
      </c>
      <c r="I578" s="11" t="s">
        <v>8518</v>
      </c>
      <c r="J578" s="11" t="s">
        <v>8327</v>
      </c>
      <c r="K578" s="1" t="s">
        <v>86</v>
      </c>
      <c r="L578" s="1" t="s">
        <v>86</v>
      </c>
      <c r="M578" s="10">
        <v>3</v>
      </c>
      <c r="N578" s="10">
        <v>0</v>
      </c>
      <c r="O578" s="12">
        <v>90000</v>
      </c>
    </row>
    <row r="579" spans="1:15" ht="39.6">
      <c r="A579" s="9">
        <v>2015</v>
      </c>
      <c r="B579" s="10" t="s">
        <v>92</v>
      </c>
      <c r="C579" s="11" t="s">
        <v>9206</v>
      </c>
      <c r="D579" s="4" t="s">
        <v>78</v>
      </c>
      <c r="E579" s="4" t="s">
        <v>77</v>
      </c>
      <c r="F579" s="4" t="s">
        <v>9528</v>
      </c>
      <c r="G579" s="1" t="s">
        <v>86</v>
      </c>
      <c r="H579" s="11" t="s">
        <v>9205</v>
      </c>
      <c r="I579" s="11" t="s">
        <v>8518</v>
      </c>
      <c r="J579" s="11" t="s">
        <v>9202</v>
      </c>
      <c r="K579" s="1" t="s">
        <v>86</v>
      </c>
      <c r="L579" s="1" t="s">
        <v>86</v>
      </c>
      <c r="M579" s="10">
        <v>3</v>
      </c>
      <c r="N579" s="10">
        <v>0</v>
      </c>
      <c r="O579" s="12">
        <v>150000</v>
      </c>
    </row>
    <row r="580" spans="1:15" ht="39.6">
      <c r="A580" s="9">
        <v>2015</v>
      </c>
      <c r="B580" s="10" t="s">
        <v>92</v>
      </c>
      <c r="C580" s="11" t="s">
        <v>9204</v>
      </c>
      <c r="D580" s="4" t="s">
        <v>78</v>
      </c>
      <c r="E580" s="4" t="s">
        <v>77</v>
      </c>
      <c r="F580" s="4" t="s">
        <v>9528</v>
      </c>
      <c r="G580" s="1" t="s">
        <v>86</v>
      </c>
      <c r="H580" s="11" t="s">
        <v>9203</v>
      </c>
      <c r="I580" s="11" t="s">
        <v>8518</v>
      </c>
      <c r="J580" s="11" t="s">
        <v>9202</v>
      </c>
      <c r="K580" s="1" t="s">
        <v>86</v>
      </c>
      <c r="L580" s="1" t="s">
        <v>86</v>
      </c>
      <c r="M580" s="10">
        <v>3</v>
      </c>
      <c r="N580" s="10">
        <v>0</v>
      </c>
      <c r="O580" s="12">
        <v>110000</v>
      </c>
    </row>
    <row r="581" spans="1:15" ht="39.6">
      <c r="A581" s="9">
        <v>2015</v>
      </c>
      <c r="B581" s="10" t="s">
        <v>92</v>
      </c>
      <c r="C581" s="11" t="s">
        <v>9201</v>
      </c>
      <c r="D581" s="4" t="s">
        <v>78</v>
      </c>
      <c r="E581" s="4" t="s">
        <v>77</v>
      </c>
      <c r="F581" s="4" t="s">
        <v>9528</v>
      </c>
      <c r="G581" s="1" t="s">
        <v>86</v>
      </c>
      <c r="H581" s="11" t="s">
        <v>9200</v>
      </c>
      <c r="I581" s="11" t="s">
        <v>8518</v>
      </c>
      <c r="J581" s="11" t="s">
        <v>8491</v>
      </c>
      <c r="K581" s="1" t="s">
        <v>86</v>
      </c>
      <c r="L581" s="1" t="s">
        <v>86</v>
      </c>
      <c r="M581" s="10">
        <v>3</v>
      </c>
      <c r="N581" s="10">
        <v>0</v>
      </c>
      <c r="O581" s="12">
        <v>120000</v>
      </c>
    </row>
    <row r="582" spans="1:15" ht="39.6">
      <c r="A582" s="9">
        <v>2015</v>
      </c>
      <c r="B582" s="10" t="s">
        <v>92</v>
      </c>
      <c r="C582" s="11" t="s">
        <v>9199</v>
      </c>
      <c r="D582" s="4" t="s">
        <v>78</v>
      </c>
      <c r="E582" s="4" t="s">
        <v>77</v>
      </c>
      <c r="F582" s="4" t="s">
        <v>9528</v>
      </c>
      <c r="G582" s="1" t="s">
        <v>86</v>
      </c>
      <c r="H582" s="11" t="s">
        <v>4735</v>
      </c>
      <c r="I582" s="11" t="s">
        <v>8518</v>
      </c>
      <c r="J582" s="11" t="s">
        <v>8491</v>
      </c>
      <c r="K582" s="1" t="s">
        <v>86</v>
      </c>
      <c r="L582" s="1" t="s">
        <v>86</v>
      </c>
      <c r="M582" s="10">
        <v>3</v>
      </c>
      <c r="N582" s="10">
        <v>1</v>
      </c>
      <c r="O582" s="12">
        <v>155000</v>
      </c>
    </row>
    <row r="583" spans="1:15" ht="39.6">
      <c r="A583" s="9">
        <v>2015</v>
      </c>
      <c r="B583" s="10" t="s">
        <v>92</v>
      </c>
      <c r="C583" s="11" t="s">
        <v>9198</v>
      </c>
      <c r="D583" s="4" t="s">
        <v>78</v>
      </c>
      <c r="E583" s="4" t="s">
        <v>77</v>
      </c>
      <c r="F583" s="4" t="s">
        <v>9528</v>
      </c>
      <c r="G583" s="1" t="s">
        <v>86</v>
      </c>
      <c r="H583" s="11" t="s">
        <v>9197</v>
      </c>
      <c r="I583" s="11" t="s">
        <v>8518</v>
      </c>
      <c r="J583" s="11" t="s">
        <v>8464</v>
      </c>
      <c r="K583" s="1" t="s">
        <v>86</v>
      </c>
      <c r="L583" s="1" t="s">
        <v>86</v>
      </c>
      <c r="M583" s="10">
        <v>3</v>
      </c>
      <c r="N583" s="10">
        <v>1</v>
      </c>
      <c r="O583" s="12">
        <v>180000</v>
      </c>
    </row>
    <row r="584" spans="1:15" ht="39.6">
      <c r="A584" s="9">
        <v>2015</v>
      </c>
      <c r="B584" s="10" t="s">
        <v>92</v>
      </c>
      <c r="C584" s="11" t="s">
        <v>9196</v>
      </c>
      <c r="D584" s="4" t="s">
        <v>78</v>
      </c>
      <c r="E584" s="4" t="s">
        <v>77</v>
      </c>
      <c r="F584" s="4" t="s">
        <v>9528</v>
      </c>
      <c r="G584" s="1" t="s">
        <v>86</v>
      </c>
      <c r="H584" s="11" t="s">
        <v>9195</v>
      </c>
      <c r="I584" s="11" t="s">
        <v>8518</v>
      </c>
      <c r="J584" s="11" t="s">
        <v>8464</v>
      </c>
      <c r="K584" s="1" t="s">
        <v>86</v>
      </c>
      <c r="L584" s="1" t="s">
        <v>86</v>
      </c>
      <c r="M584" s="10">
        <v>3</v>
      </c>
      <c r="N584" s="10">
        <v>1</v>
      </c>
      <c r="O584" s="12">
        <v>230000</v>
      </c>
    </row>
    <row r="585" spans="1:15" ht="39.6">
      <c r="A585" s="9">
        <v>2015</v>
      </c>
      <c r="B585" s="10" t="s">
        <v>92</v>
      </c>
      <c r="C585" s="11" t="s">
        <v>9194</v>
      </c>
      <c r="D585" s="4" t="s">
        <v>78</v>
      </c>
      <c r="E585" s="4" t="s">
        <v>77</v>
      </c>
      <c r="F585" s="4" t="s">
        <v>9528</v>
      </c>
      <c r="G585" s="1" t="s">
        <v>86</v>
      </c>
      <c r="H585" s="11" t="s">
        <v>9193</v>
      </c>
      <c r="I585" s="11" t="s">
        <v>8518</v>
      </c>
      <c r="J585" s="11" t="s">
        <v>8464</v>
      </c>
      <c r="K585" s="1" t="s">
        <v>86</v>
      </c>
      <c r="L585" s="1" t="s">
        <v>86</v>
      </c>
      <c r="M585" s="10">
        <v>3</v>
      </c>
      <c r="N585" s="10">
        <v>0</v>
      </c>
      <c r="O585" s="12">
        <v>140000</v>
      </c>
    </row>
    <row r="586" spans="1:15" ht="39.6">
      <c r="A586" s="9">
        <v>2015</v>
      </c>
      <c r="B586" s="10" t="s">
        <v>92</v>
      </c>
      <c r="C586" s="11" t="s">
        <v>9192</v>
      </c>
      <c r="D586" s="4" t="s">
        <v>78</v>
      </c>
      <c r="E586" s="4" t="s">
        <v>77</v>
      </c>
      <c r="F586" s="4" t="s">
        <v>9528</v>
      </c>
      <c r="G586" s="1" t="s">
        <v>86</v>
      </c>
      <c r="H586" s="11" t="s">
        <v>9191</v>
      </c>
      <c r="I586" s="11" t="s">
        <v>8518</v>
      </c>
      <c r="J586" s="11" t="s">
        <v>9079</v>
      </c>
      <c r="K586" s="1" t="s">
        <v>86</v>
      </c>
      <c r="L586" s="1" t="s">
        <v>86</v>
      </c>
      <c r="M586" s="10">
        <v>3</v>
      </c>
      <c r="N586" s="10">
        <v>0</v>
      </c>
      <c r="O586" s="12">
        <v>100000</v>
      </c>
    </row>
    <row r="587" spans="1:15" ht="39.6">
      <c r="A587" s="9">
        <v>2015</v>
      </c>
      <c r="B587" s="10" t="s">
        <v>13</v>
      </c>
      <c r="C587" s="11" t="s">
        <v>9190</v>
      </c>
      <c r="D587" s="4" t="s">
        <v>78</v>
      </c>
      <c r="E587" s="4" t="s">
        <v>77</v>
      </c>
      <c r="F587" s="4" t="s">
        <v>9528</v>
      </c>
      <c r="G587" s="1" t="s">
        <v>86</v>
      </c>
      <c r="H587" s="11" t="s">
        <v>9189</v>
      </c>
      <c r="I587" s="11" t="s">
        <v>8518</v>
      </c>
      <c r="J587" s="11" t="s">
        <v>8327</v>
      </c>
      <c r="K587" s="1" t="s">
        <v>86</v>
      </c>
      <c r="L587" s="1" t="s">
        <v>86</v>
      </c>
      <c r="M587" s="10">
        <v>3</v>
      </c>
      <c r="N587" s="10">
        <v>1</v>
      </c>
      <c r="O587" s="10">
        <v>186200</v>
      </c>
    </row>
    <row r="588" spans="1:15" ht="39.6">
      <c r="A588" s="9">
        <v>2015</v>
      </c>
      <c r="B588" s="10" t="s">
        <v>13</v>
      </c>
      <c r="C588" s="11" t="s">
        <v>9188</v>
      </c>
      <c r="D588" s="4" t="s">
        <v>78</v>
      </c>
      <c r="E588" s="4" t="s">
        <v>77</v>
      </c>
      <c r="F588" s="4" t="s">
        <v>9528</v>
      </c>
      <c r="G588" s="1" t="s">
        <v>86</v>
      </c>
      <c r="H588" s="11" t="s">
        <v>9187</v>
      </c>
      <c r="I588" s="11" t="s">
        <v>8518</v>
      </c>
      <c r="J588" s="11" t="s">
        <v>8327</v>
      </c>
      <c r="K588" s="1" t="s">
        <v>86</v>
      </c>
      <c r="L588" s="1" t="s">
        <v>86</v>
      </c>
      <c r="M588" s="10">
        <v>3</v>
      </c>
      <c r="N588" s="10">
        <v>1</v>
      </c>
      <c r="O588" s="10">
        <v>205800</v>
      </c>
    </row>
    <row r="589" spans="1:15" ht="39.6">
      <c r="A589" s="9">
        <v>2015</v>
      </c>
      <c r="B589" s="10" t="s">
        <v>13</v>
      </c>
      <c r="C589" s="11" t="s">
        <v>9186</v>
      </c>
      <c r="D589" s="4" t="s">
        <v>78</v>
      </c>
      <c r="E589" s="4" t="s">
        <v>77</v>
      </c>
      <c r="F589" s="4" t="s">
        <v>9528</v>
      </c>
      <c r="G589" s="1" t="s">
        <v>86</v>
      </c>
      <c r="H589" s="11" t="s">
        <v>9185</v>
      </c>
      <c r="I589" s="11" t="s">
        <v>8518</v>
      </c>
      <c r="J589" s="11" t="s">
        <v>8322</v>
      </c>
      <c r="K589" s="1" t="s">
        <v>86</v>
      </c>
      <c r="L589" s="1" t="s">
        <v>86</v>
      </c>
      <c r="M589" s="10">
        <v>3</v>
      </c>
      <c r="N589" s="10">
        <v>0</v>
      </c>
      <c r="O589" s="10">
        <v>98000</v>
      </c>
    </row>
    <row r="590" spans="1:15" ht="39.6">
      <c r="A590" s="9">
        <v>2015</v>
      </c>
      <c r="B590" s="10" t="s">
        <v>13</v>
      </c>
      <c r="C590" s="11" t="s">
        <v>9184</v>
      </c>
      <c r="D590" s="4" t="s">
        <v>78</v>
      </c>
      <c r="E590" s="4" t="s">
        <v>77</v>
      </c>
      <c r="F590" s="4" t="s">
        <v>9528</v>
      </c>
      <c r="G590" s="1" t="s">
        <v>86</v>
      </c>
      <c r="H590" s="11" t="s">
        <v>9183</v>
      </c>
      <c r="I590" s="11" t="s">
        <v>8518</v>
      </c>
      <c r="J590" s="11" t="s">
        <v>8322</v>
      </c>
      <c r="K590" s="1" t="s">
        <v>86</v>
      </c>
      <c r="L590" s="1" t="s">
        <v>86</v>
      </c>
      <c r="M590" s="10">
        <v>3</v>
      </c>
      <c r="N590" s="10">
        <v>0</v>
      </c>
      <c r="O590" s="10">
        <v>107800</v>
      </c>
    </row>
    <row r="591" spans="1:15" ht="39.6">
      <c r="A591" s="9">
        <v>2015</v>
      </c>
      <c r="B591" s="10" t="s">
        <v>13</v>
      </c>
      <c r="C591" s="11" t="s">
        <v>9182</v>
      </c>
      <c r="D591" s="4" t="s">
        <v>78</v>
      </c>
      <c r="E591" s="4" t="s">
        <v>77</v>
      </c>
      <c r="F591" s="4" t="s">
        <v>9528</v>
      </c>
      <c r="G591" s="1" t="s">
        <v>86</v>
      </c>
      <c r="H591" s="11" t="s">
        <v>9181</v>
      </c>
      <c r="I591" s="11" t="s">
        <v>8518</v>
      </c>
      <c r="J591" s="11" t="s">
        <v>8322</v>
      </c>
      <c r="K591" s="1" t="s">
        <v>86</v>
      </c>
      <c r="L591" s="1" t="s">
        <v>86</v>
      </c>
      <c r="M591" s="10">
        <v>3</v>
      </c>
      <c r="N591" s="10">
        <v>1</v>
      </c>
      <c r="O591" s="10">
        <v>176400</v>
      </c>
    </row>
    <row r="592" spans="1:15" ht="39.6">
      <c r="A592" s="9">
        <v>2015</v>
      </c>
      <c r="B592" s="10" t="s">
        <v>13</v>
      </c>
      <c r="C592" s="11" t="s">
        <v>9180</v>
      </c>
      <c r="D592" s="4" t="s">
        <v>78</v>
      </c>
      <c r="E592" s="4" t="s">
        <v>77</v>
      </c>
      <c r="F592" s="4" t="s">
        <v>9528</v>
      </c>
      <c r="G592" s="1" t="s">
        <v>86</v>
      </c>
      <c r="H592" s="11" t="s">
        <v>9179</v>
      </c>
      <c r="I592" s="11" t="s">
        <v>8518</v>
      </c>
      <c r="J592" s="11" t="s">
        <v>8491</v>
      </c>
      <c r="K592" s="1" t="s">
        <v>86</v>
      </c>
      <c r="L592" s="1" t="s">
        <v>86</v>
      </c>
      <c r="M592" s="10">
        <v>3</v>
      </c>
      <c r="N592" s="10">
        <v>1</v>
      </c>
      <c r="O592" s="10">
        <v>333200</v>
      </c>
    </row>
    <row r="593" spans="1:15" ht="39.6">
      <c r="A593" s="9">
        <v>2015</v>
      </c>
      <c r="B593" s="10" t="s">
        <v>13</v>
      </c>
      <c r="C593" s="11" t="s">
        <v>9178</v>
      </c>
      <c r="D593" s="4" t="s">
        <v>78</v>
      </c>
      <c r="E593" s="4" t="s">
        <v>77</v>
      </c>
      <c r="F593" s="4" t="s">
        <v>9528</v>
      </c>
      <c r="G593" s="1" t="s">
        <v>86</v>
      </c>
      <c r="H593" s="11" t="s">
        <v>9177</v>
      </c>
      <c r="I593" s="11" t="s">
        <v>8518</v>
      </c>
      <c r="J593" s="11" t="s">
        <v>8332</v>
      </c>
      <c r="K593" s="1" t="s">
        <v>86</v>
      </c>
      <c r="L593" s="1" t="s">
        <v>86</v>
      </c>
      <c r="M593" s="10">
        <v>3</v>
      </c>
      <c r="N593" s="10">
        <v>1</v>
      </c>
      <c r="O593" s="10">
        <v>196000</v>
      </c>
    </row>
    <row r="594" spans="1:15" ht="39.6">
      <c r="A594" s="9">
        <v>2015</v>
      </c>
      <c r="B594" s="10" t="s">
        <v>13</v>
      </c>
      <c r="C594" s="11" t="s">
        <v>9176</v>
      </c>
      <c r="D594" s="4" t="s">
        <v>78</v>
      </c>
      <c r="E594" s="4" t="s">
        <v>77</v>
      </c>
      <c r="F594" s="4" t="s">
        <v>9528</v>
      </c>
      <c r="G594" s="1" t="s">
        <v>86</v>
      </c>
      <c r="H594" s="11" t="s">
        <v>9175</v>
      </c>
      <c r="I594" s="11" t="s">
        <v>8518</v>
      </c>
      <c r="J594" s="11" t="s">
        <v>3178</v>
      </c>
      <c r="K594" s="1" t="s">
        <v>86</v>
      </c>
      <c r="L594" s="1" t="s">
        <v>86</v>
      </c>
      <c r="M594" s="10">
        <v>3</v>
      </c>
      <c r="N594" s="10">
        <v>0</v>
      </c>
      <c r="O594" s="10">
        <v>137200</v>
      </c>
    </row>
    <row r="595" spans="1:15" ht="39.6">
      <c r="A595" s="9">
        <v>2015</v>
      </c>
      <c r="B595" s="10" t="s">
        <v>13</v>
      </c>
      <c r="C595" s="11" t="s">
        <v>9174</v>
      </c>
      <c r="D595" s="4" t="s">
        <v>78</v>
      </c>
      <c r="E595" s="4" t="s">
        <v>77</v>
      </c>
      <c r="F595" s="4" t="s">
        <v>9528</v>
      </c>
      <c r="G595" s="1" t="s">
        <v>86</v>
      </c>
      <c r="H595" s="11" t="s">
        <v>9173</v>
      </c>
      <c r="I595" s="11" t="s">
        <v>8518</v>
      </c>
      <c r="J595" s="11" t="s">
        <v>3178</v>
      </c>
      <c r="K595" s="1" t="s">
        <v>86</v>
      </c>
      <c r="L595" s="1" t="s">
        <v>86</v>
      </c>
      <c r="M595" s="10">
        <v>3</v>
      </c>
      <c r="N595" s="10">
        <v>1</v>
      </c>
      <c r="O595" s="10">
        <v>156800</v>
      </c>
    </row>
    <row r="596" spans="1:15" ht="39.6">
      <c r="A596" s="9">
        <v>2015</v>
      </c>
      <c r="B596" s="10" t="s">
        <v>92</v>
      </c>
      <c r="C596" s="11" t="s">
        <v>8192</v>
      </c>
      <c r="D596" s="4" t="s">
        <v>78</v>
      </c>
      <c r="E596" s="4" t="s">
        <v>77</v>
      </c>
      <c r="F596" s="4" t="s">
        <v>9528</v>
      </c>
      <c r="G596" s="1" t="s">
        <v>86</v>
      </c>
      <c r="H596" s="11" t="s">
        <v>8191</v>
      </c>
      <c r="I596" s="11" t="s">
        <v>8188</v>
      </c>
      <c r="J596" s="11" t="s">
        <v>8187</v>
      </c>
      <c r="K596" s="1" t="s">
        <v>86</v>
      </c>
      <c r="L596" s="1" t="s">
        <v>86</v>
      </c>
      <c r="M596" s="10">
        <v>3</v>
      </c>
      <c r="N596" s="10">
        <v>0</v>
      </c>
      <c r="O596" s="12">
        <v>79000</v>
      </c>
    </row>
    <row r="597" spans="1:15" ht="39.6">
      <c r="A597" s="9">
        <v>2015</v>
      </c>
      <c r="B597" s="10" t="s">
        <v>92</v>
      </c>
      <c r="C597" s="11" t="s">
        <v>8144</v>
      </c>
      <c r="D597" s="4" t="s">
        <v>78</v>
      </c>
      <c r="E597" s="4" t="s">
        <v>77</v>
      </c>
      <c r="F597" s="4" t="s">
        <v>9528</v>
      </c>
      <c r="G597" s="1" t="s">
        <v>86</v>
      </c>
      <c r="H597" s="11" t="s">
        <v>8143</v>
      </c>
      <c r="I597" s="11" t="s">
        <v>8137</v>
      </c>
      <c r="J597" s="11" t="s">
        <v>8142</v>
      </c>
      <c r="K597" s="1" t="s">
        <v>86</v>
      </c>
      <c r="L597" s="1" t="s">
        <v>86</v>
      </c>
      <c r="M597" s="10">
        <v>3</v>
      </c>
      <c r="N597" s="10">
        <v>1</v>
      </c>
      <c r="O597" s="12">
        <v>270000</v>
      </c>
    </row>
    <row r="598" spans="1:15" ht="39.6">
      <c r="A598" s="9">
        <v>2015</v>
      </c>
      <c r="B598" s="10" t="s">
        <v>92</v>
      </c>
      <c r="C598" s="11" t="s">
        <v>8141</v>
      </c>
      <c r="D598" s="4" t="s">
        <v>78</v>
      </c>
      <c r="E598" s="4" t="s">
        <v>77</v>
      </c>
      <c r="F598" s="4" t="s">
        <v>9528</v>
      </c>
      <c r="G598" s="1" t="s">
        <v>86</v>
      </c>
      <c r="H598" s="11" t="s">
        <v>8140</v>
      </c>
      <c r="I598" s="11" t="s">
        <v>8137</v>
      </c>
      <c r="J598" s="11" t="s">
        <v>8136</v>
      </c>
      <c r="K598" s="1" t="s">
        <v>86</v>
      </c>
      <c r="L598" s="1" t="s">
        <v>86</v>
      </c>
      <c r="M598" s="10">
        <v>3</v>
      </c>
      <c r="N598" s="10">
        <v>0</v>
      </c>
      <c r="O598" s="12">
        <v>140000</v>
      </c>
    </row>
    <row r="599" spans="1:15" ht="39.6">
      <c r="A599" s="9">
        <v>2015</v>
      </c>
      <c r="B599" s="10" t="s">
        <v>13</v>
      </c>
      <c r="C599" s="11" t="s">
        <v>8139</v>
      </c>
      <c r="D599" s="4" t="s">
        <v>78</v>
      </c>
      <c r="E599" s="4" t="s">
        <v>77</v>
      </c>
      <c r="F599" s="4" t="s">
        <v>9528</v>
      </c>
      <c r="G599" s="1" t="s">
        <v>86</v>
      </c>
      <c r="H599" s="11" t="s">
        <v>8138</v>
      </c>
      <c r="I599" s="11" t="s">
        <v>8137</v>
      </c>
      <c r="J599" s="11" t="s">
        <v>8136</v>
      </c>
      <c r="K599" s="1" t="s">
        <v>86</v>
      </c>
      <c r="L599" s="1" t="s">
        <v>86</v>
      </c>
      <c r="M599" s="10">
        <v>3</v>
      </c>
      <c r="N599" s="10">
        <v>0</v>
      </c>
      <c r="O599" s="10">
        <v>205800</v>
      </c>
    </row>
    <row r="600" spans="1:15" ht="39.6">
      <c r="A600" s="9">
        <v>2015</v>
      </c>
      <c r="B600" s="10" t="s">
        <v>13</v>
      </c>
      <c r="C600" s="11" t="s">
        <v>7888</v>
      </c>
      <c r="D600" s="4" t="s">
        <v>78</v>
      </c>
      <c r="E600" s="4" t="s">
        <v>77</v>
      </c>
      <c r="F600" s="4" t="s">
        <v>9528</v>
      </c>
      <c r="G600" s="1" t="s">
        <v>86</v>
      </c>
      <c r="H600" s="11" t="s">
        <v>7887</v>
      </c>
      <c r="I600" s="11" t="s">
        <v>7877</v>
      </c>
      <c r="J600" s="11" t="s">
        <v>7876</v>
      </c>
      <c r="K600" s="1" t="s">
        <v>86</v>
      </c>
      <c r="L600" s="1" t="s">
        <v>86</v>
      </c>
      <c r="M600" s="10">
        <v>3</v>
      </c>
      <c r="N600" s="10">
        <v>1</v>
      </c>
      <c r="O600" s="10">
        <v>338100</v>
      </c>
    </row>
    <row r="601" spans="1:15" ht="39.6">
      <c r="A601" s="9">
        <v>2015</v>
      </c>
      <c r="B601" s="10" t="s">
        <v>13</v>
      </c>
      <c r="C601" s="11" t="s">
        <v>7886</v>
      </c>
      <c r="D601" s="4" t="s">
        <v>78</v>
      </c>
      <c r="E601" s="4" t="s">
        <v>77</v>
      </c>
      <c r="F601" s="4" t="s">
        <v>9528</v>
      </c>
      <c r="G601" s="1" t="s">
        <v>86</v>
      </c>
      <c r="H601" s="11" t="s">
        <v>7885</v>
      </c>
      <c r="I601" s="11" t="s">
        <v>7877</v>
      </c>
      <c r="J601" s="11" t="s">
        <v>7876</v>
      </c>
      <c r="K601" s="1" t="s">
        <v>86</v>
      </c>
      <c r="L601" s="1" t="s">
        <v>86</v>
      </c>
      <c r="M601" s="10">
        <v>3</v>
      </c>
      <c r="N601" s="10">
        <v>0</v>
      </c>
      <c r="O601" s="10">
        <v>245000</v>
      </c>
    </row>
    <row r="602" spans="1:15" ht="39.6">
      <c r="A602" s="9">
        <v>2015</v>
      </c>
      <c r="B602" s="10" t="s">
        <v>92</v>
      </c>
      <c r="C602" s="11" t="s">
        <v>7787</v>
      </c>
      <c r="D602" s="4" t="s">
        <v>78</v>
      </c>
      <c r="E602" s="4" t="s">
        <v>77</v>
      </c>
      <c r="F602" s="4" t="s">
        <v>9528</v>
      </c>
      <c r="G602" s="1" t="s">
        <v>86</v>
      </c>
      <c r="H602" s="11" t="s">
        <v>7786</v>
      </c>
      <c r="I602" s="11" t="s">
        <v>7775</v>
      </c>
      <c r="J602" s="11" t="s">
        <v>7774</v>
      </c>
      <c r="K602" s="1" t="s">
        <v>86</v>
      </c>
      <c r="L602" s="1" t="s">
        <v>86</v>
      </c>
      <c r="M602" s="10">
        <v>3</v>
      </c>
      <c r="N602" s="10">
        <v>0</v>
      </c>
      <c r="O602" s="12">
        <v>105000</v>
      </c>
    </row>
    <row r="603" spans="1:15" ht="39.6">
      <c r="A603" s="9">
        <v>2015</v>
      </c>
      <c r="B603" s="10" t="s">
        <v>92</v>
      </c>
      <c r="C603" s="11" t="s">
        <v>7763</v>
      </c>
      <c r="D603" s="4" t="s">
        <v>78</v>
      </c>
      <c r="E603" s="4" t="s">
        <v>77</v>
      </c>
      <c r="F603" s="4" t="s">
        <v>9528</v>
      </c>
      <c r="G603" s="1" t="s">
        <v>86</v>
      </c>
      <c r="H603" s="11" t="s">
        <v>7762</v>
      </c>
      <c r="I603" s="11" t="s">
        <v>7751</v>
      </c>
      <c r="J603" s="11" t="s">
        <v>7737</v>
      </c>
      <c r="K603" s="1" t="s">
        <v>86</v>
      </c>
      <c r="L603" s="1" t="s">
        <v>86</v>
      </c>
      <c r="M603" s="10">
        <v>4</v>
      </c>
      <c r="N603" s="10">
        <v>1</v>
      </c>
      <c r="O603" s="12">
        <v>286000</v>
      </c>
    </row>
    <row r="604" spans="1:15" ht="39.6">
      <c r="A604" s="9">
        <v>2015</v>
      </c>
      <c r="B604" s="10" t="s">
        <v>92</v>
      </c>
      <c r="C604" s="11" t="s">
        <v>7761</v>
      </c>
      <c r="D604" s="4" t="s">
        <v>78</v>
      </c>
      <c r="E604" s="4" t="s">
        <v>77</v>
      </c>
      <c r="F604" s="4" t="s">
        <v>9528</v>
      </c>
      <c r="G604" s="1" t="s">
        <v>86</v>
      </c>
      <c r="H604" s="11" t="s">
        <v>7760</v>
      </c>
      <c r="I604" s="11" t="s">
        <v>7751</v>
      </c>
      <c r="J604" s="11" t="s">
        <v>7737</v>
      </c>
      <c r="K604" s="1" t="s">
        <v>86</v>
      </c>
      <c r="L604" s="1" t="s">
        <v>86</v>
      </c>
      <c r="M604" s="10">
        <v>3</v>
      </c>
      <c r="N604" s="10">
        <v>1</v>
      </c>
      <c r="O604" s="12">
        <v>350000</v>
      </c>
    </row>
    <row r="605" spans="1:15" ht="39.6">
      <c r="A605" s="9">
        <v>2015</v>
      </c>
      <c r="B605" s="10" t="s">
        <v>92</v>
      </c>
      <c r="C605" s="11" t="s">
        <v>7759</v>
      </c>
      <c r="D605" s="4" t="s">
        <v>78</v>
      </c>
      <c r="E605" s="4" t="s">
        <v>77</v>
      </c>
      <c r="F605" s="4" t="s">
        <v>9528</v>
      </c>
      <c r="G605" s="1" t="s">
        <v>86</v>
      </c>
      <c r="H605" s="11" t="s">
        <v>7758</v>
      </c>
      <c r="I605" s="11" t="s">
        <v>7751</v>
      </c>
      <c r="J605" s="11" t="s">
        <v>7737</v>
      </c>
      <c r="K605" s="1" t="s">
        <v>86</v>
      </c>
      <c r="L605" s="1" t="s">
        <v>86</v>
      </c>
      <c r="M605" s="10">
        <v>3</v>
      </c>
      <c r="N605" s="10">
        <v>0</v>
      </c>
      <c r="O605" s="12">
        <v>190000</v>
      </c>
    </row>
    <row r="606" spans="1:15" ht="39.6">
      <c r="A606" s="9">
        <v>2015</v>
      </c>
      <c r="B606" s="10" t="s">
        <v>13</v>
      </c>
      <c r="C606" s="11" t="s">
        <v>7631</v>
      </c>
      <c r="D606" s="4" t="s">
        <v>78</v>
      </c>
      <c r="E606" s="4" t="s">
        <v>77</v>
      </c>
      <c r="F606" s="4" t="s">
        <v>9528</v>
      </c>
      <c r="G606" s="1" t="s">
        <v>86</v>
      </c>
      <c r="H606" s="11" t="s">
        <v>7630</v>
      </c>
      <c r="I606" s="11" t="s">
        <v>7618</v>
      </c>
      <c r="J606" s="11" t="s">
        <v>7593</v>
      </c>
      <c r="K606" s="1" t="s">
        <v>86</v>
      </c>
      <c r="L606" s="1" t="s">
        <v>86</v>
      </c>
      <c r="M606" s="10">
        <v>3</v>
      </c>
      <c r="N606" s="10">
        <v>0</v>
      </c>
      <c r="O606" s="10">
        <v>210700</v>
      </c>
    </row>
    <row r="607" spans="1:15" ht="39.6">
      <c r="A607" s="9">
        <v>2015</v>
      </c>
      <c r="B607" s="10" t="s">
        <v>92</v>
      </c>
      <c r="C607" s="11" t="s">
        <v>7559</v>
      </c>
      <c r="D607" s="4" t="s">
        <v>78</v>
      </c>
      <c r="E607" s="4" t="s">
        <v>77</v>
      </c>
      <c r="F607" s="4" t="s">
        <v>9528</v>
      </c>
      <c r="G607" s="1" t="s">
        <v>86</v>
      </c>
      <c r="H607" s="11" t="s">
        <v>7558</v>
      </c>
      <c r="I607" s="11" t="s">
        <v>7552</v>
      </c>
      <c r="J607" s="11" t="s">
        <v>7551</v>
      </c>
      <c r="K607" s="1" t="s">
        <v>86</v>
      </c>
      <c r="L607" s="1" t="s">
        <v>86</v>
      </c>
      <c r="M607" s="10">
        <v>3</v>
      </c>
      <c r="N607" s="10">
        <v>1</v>
      </c>
      <c r="O607" s="12">
        <v>220000</v>
      </c>
    </row>
    <row r="608" spans="1:15" ht="39.6">
      <c r="A608" s="9">
        <v>2015</v>
      </c>
      <c r="B608" s="10" t="s">
        <v>92</v>
      </c>
      <c r="C608" s="11" t="s">
        <v>7439</v>
      </c>
      <c r="D608" s="4" t="s">
        <v>78</v>
      </c>
      <c r="E608" s="4" t="s">
        <v>77</v>
      </c>
      <c r="F608" s="4" t="s">
        <v>9528</v>
      </c>
      <c r="G608" s="1" t="s">
        <v>86</v>
      </c>
      <c r="H608" s="11" t="s">
        <v>7438</v>
      </c>
      <c r="I608" s="11" t="s">
        <v>7435</v>
      </c>
      <c r="J608" s="11" t="s">
        <v>7434</v>
      </c>
      <c r="K608" s="1" t="s">
        <v>86</v>
      </c>
      <c r="L608" s="1" t="s">
        <v>86</v>
      </c>
      <c r="M608" s="10">
        <v>3</v>
      </c>
      <c r="N608" s="10">
        <v>1</v>
      </c>
      <c r="O608" s="12">
        <v>170000</v>
      </c>
    </row>
    <row r="609" spans="1:15" ht="39.6">
      <c r="A609" s="9">
        <v>2015</v>
      </c>
      <c r="B609" s="10" t="s">
        <v>92</v>
      </c>
      <c r="C609" s="11" t="s">
        <v>7036</v>
      </c>
      <c r="D609" s="4" t="s">
        <v>78</v>
      </c>
      <c r="E609" s="4" t="s">
        <v>77</v>
      </c>
      <c r="F609" s="4" t="s">
        <v>9528</v>
      </c>
      <c r="G609" s="1" t="s">
        <v>86</v>
      </c>
      <c r="H609" s="11" t="s">
        <v>7035</v>
      </c>
      <c r="I609" s="11" t="s">
        <v>7031</v>
      </c>
      <c r="J609" s="11" t="s">
        <v>7034</v>
      </c>
      <c r="K609" s="1" t="s">
        <v>86</v>
      </c>
      <c r="L609" s="1" t="s">
        <v>86</v>
      </c>
      <c r="M609" s="10">
        <v>3</v>
      </c>
      <c r="N609" s="10">
        <v>1</v>
      </c>
      <c r="O609" s="12">
        <v>180000</v>
      </c>
    </row>
    <row r="610" spans="1:15" ht="39.6">
      <c r="A610" s="9">
        <v>2015</v>
      </c>
      <c r="B610" s="10" t="s">
        <v>92</v>
      </c>
      <c r="C610" s="11" t="s">
        <v>6957</v>
      </c>
      <c r="D610" s="4" t="s">
        <v>78</v>
      </c>
      <c r="E610" s="4" t="s">
        <v>77</v>
      </c>
      <c r="F610" s="4" t="s">
        <v>9528</v>
      </c>
      <c r="G610" s="1" t="s">
        <v>86</v>
      </c>
      <c r="H610" s="11" t="s">
        <v>6956</v>
      </c>
      <c r="I610" s="11" t="s">
        <v>6722</v>
      </c>
      <c r="J610" s="11" t="s">
        <v>6743</v>
      </c>
      <c r="K610" s="1" t="s">
        <v>86</v>
      </c>
      <c r="L610" s="1" t="s">
        <v>86</v>
      </c>
      <c r="M610" s="10">
        <v>3</v>
      </c>
      <c r="N610" s="10">
        <v>0</v>
      </c>
      <c r="O610" s="12">
        <v>120000</v>
      </c>
    </row>
    <row r="611" spans="1:15" ht="39.6">
      <c r="A611" s="9">
        <v>2015</v>
      </c>
      <c r="B611" s="10" t="s">
        <v>13</v>
      </c>
      <c r="C611" s="11" t="s">
        <v>6955</v>
      </c>
      <c r="D611" s="4" t="s">
        <v>78</v>
      </c>
      <c r="E611" s="4" t="s">
        <v>77</v>
      </c>
      <c r="F611" s="4" t="s">
        <v>9528</v>
      </c>
      <c r="G611" s="1" t="s">
        <v>86</v>
      </c>
      <c r="H611" s="11" t="s">
        <v>6954</v>
      </c>
      <c r="I611" s="11" t="s">
        <v>6722</v>
      </c>
      <c r="J611" s="11" t="s">
        <v>3872</v>
      </c>
      <c r="K611" s="1" t="s">
        <v>86</v>
      </c>
      <c r="L611" s="1" t="s">
        <v>86</v>
      </c>
      <c r="M611" s="10">
        <v>4</v>
      </c>
      <c r="N611" s="10">
        <v>0</v>
      </c>
      <c r="O611" s="10">
        <v>151900</v>
      </c>
    </row>
    <row r="612" spans="1:15" ht="39.6">
      <c r="A612" s="9">
        <v>2015</v>
      </c>
      <c r="B612" s="10" t="s">
        <v>92</v>
      </c>
      <c r="C612" s="11" t="s">
        <v>6704</v>
      </c>
      <c r="D612" s="4" t="s">
        <v>78</v>
      </c>
      <c r="E612" s="4" t="s">
        <v>77</v>
      </c>
      <c r="F612" s="4" t="s">
        <v>9528</v>
      </c>
      <c r="G612" s="1" t="s">
        <v>86</v>
      </c>
      <c r="H612" s="11" t="s">
        <v>6703</v>
      </c>
      <c r="I612" s="11" t="s">
        <v>6482</v>
      </c>
      <c r="J612" s="11" t="s">
        <v>869</v>
      </c>
      <c r="K612" s="1" t="s">
        <v>86</v>
      </c>
      <c r="L612" s="1" t="s">
        <v>86</v>
      </c>
      <c r="M612" s="10">
        <v>3</v>
      </c>
      <c r="N612" s="10">
        <v>0</v>
      </c>
      <c r="O612" s="12">
        <v>165000</v>
      </c>
    </row>
    <row r="613" spans="1:15" ht="39.6">
      <c r="A613" s="9">
        <v>2015</v>
      </c>
      <c r="B613" s="10" t="s">
        <v>92</v>
      </c>
      <c r="C613" s="11" t="s">
        <v>6702</v>
      </c>
      <c r="D613" s="4" t="s">
        <v>78</v>
      </c>
      <c r="E613" s="4" t="s">
        <v>77</v>
      </c>
      <c r="F613" s="4" t="s">
        <v>9528</v>
      </c>
      <c r="G613" s="1" t="s">
        <v>86</v>
      </c>
      <c r="H613" s="11" t="s">
        <v>6701</v>
      </c>
      <c r="I613" s="11" t="s">
        <v>6482</v>
      </c>
      <c r="J613" s="11" t="s">
        <v>869</v>
      </c>
      <c r="K613" s="1" t="s">
        <v>86</v>
      </c>
      <c r="L613" s="1" t="s">
        <v>86</v>
      </c>
      <c r="M613" s="10">
        <v>3</v>
      </c>
      <c r="N613" s="10">
        <v>1</v>
      </c>
      <c r="O613" s="12">
        <v>200000</v>
      </c>
    </row>
    <row r="614" spans="1:15" ht="39.6">
      <c r="A614" s="9">
        <v>2015</v>
      </c>
      <c r="B614" s="10" t="s">
        <v>92</v>
      </c>
      <c r="C614" s="11" t="s">
        <v>6258</v>
      </c>
      <c r="D614" s="4" t="s">
        <v>78</v>
      </c>
      <c r="E614" s="4" t="s">
        <v>77</v>
      </c>
      <c r="F614" s="4" t="s">
        <v>9528</v>
      </c>
      <c r="G614" s="1" t="s">
        <v>86</v>
      </c>
      <c r="H614" s="11" t="s">
        <v>6257</v>
      </c>
      <c r="I614" s="11" t="s">
        <v>5858</v>
      </c>
      <c r="J614" s="11" t="s">
        <v>6246</v>
      </c>
      <c r="K614" s="1" t="s">
        <v>86</v>
      </c>
      <c r="L614" s="1" t="s">
        <v>86</v>
      </c>
      <c r="M614" s="10">
        <v>3</v>
      </c>
      <c r="N614" s="10">
        <v>1</v>
      </c>
      <c r="O614" s="12">
        <v>320000</v>
      </c>
    </row>
    <row r="615" spans="1:15" ht="39.6">
      <c r="A615" s="9">
        <v>2015</v>
      </c>
      <c r="B615" s="10" t="s">
        <v>92</v>
      </c>
      <c r="C615" s="11" t="s">
        <v>6256</v>
      </c>
      <c r="D615" s="4" t="s">
        <v>78</v>
      </c>
      <c r="E615" s="4" t="s">
        <v>77</v>
      </c>
      <c r="F615" s="4" t="s">
        <v>9528</v>
      </c>
      <c r="G615" s="1" t="s">
        <v>86</v>
      </c>
      <c r="H615" s="11" t="s">
        <v>6255</v>
      </c>
      <c r="I615" s="11" t="s">
        <v>5858</v>
      </c>
      <c r="J615" s="11" t="s">
        <v>1121</v>
      </c>
      <c r="K615" s="1" t="s">
        <v>86</v>
      </c>
      <c r="L615" s="1" t="s">
        <v>86</v>
      </c>
      <c r="M615" s="10">
        <v>3</v>
      </c>
      <c r="N615" s="10">
        <v>0</v>
      </c>
      <c r="O615" s="12">
        <v>155000</v>
      </c>
    </row>
    <row r="616" spans="1:15" ht="39.6">
      <c r="A616" s="9">
        <v>2015</v>
      </c>
      <c r="B616" s="10" t="s">
        <v>13</v>
      </c>
      <c r="C616" s="11" t="s">
        <v>6254</v>
      </c>
      <c r="D616" s="4" t="s">
        <v>78</v>
      </c>
      <c r="E616" s="4" t="s">
        <v>77</v>
      </c>
      <c r="F616" s="4" t="s">
        <v>9528</v>
      </c>
      <c r="G616" s="1" t="s">
        <v>86</v>
      </c>
      <c r="H616" s="11" t="s">
        <v>6253</v>
      </c>
      <c r="I616" s="11" t="s">
        <v>5858</v>
      </c>
      <c r="J616" s="11" t="s">
        <v>1121</v>
      </c>
      <c r="K616" s="1" t="s">
        <v>86</v>
      </c>
      <c r="L616" s="1" t="s">
        <v>86</v>
      </c>
      <c r="M616" s="10">
        <v>3</v>
      </c>
      <c r="N616" s="10">
        <v>0</v>
      </c>
      <c r="O616" s="10">
        <v>122500</v>
      </c>
    </row>
    <row r="617" spans="1:15" ht="39.6">
      <c r="A617" s="9">
        <v>2015</v>
      </c>
      <c r="B617" s="10" t="s">
        <v>13</v>
      </c>
      <c r="C617" s="11" t="s">
        <v>5515</v>
      </c>
      <c r="D617" s="4" t="s">
        <v>78</v>
      </c>
      <c r="E617" s="4" t="s">
        <v>77</v>
      </c>
      <c r="F617" s="4" t="s">
        <v>9528</v>
      </c>
      <c r="G617" s="1" t="s">
        <v>86</v>
      </c>
      <c r="H617" s="11" t="s">
        <v>5514</v>
      </c>
      <c r="I617" s="11" t="s">
        <v>5147</v>
      </c>
      <c r="J617" s="11" t="s">
        <v>938</v>
      </c>
      <c r="K617" s="1" t="s">
        <v>86</v>
      </c>
      <c r="L617" s="1" t="s">
        <v>86</v>
      </c>
      <c r="M617" s="10">
        <v>4</v>
      </c>
      <c r="N617" s="10">
        <v>0</v>
      </c>
      <c r="O617" s="10">
        <v>147000</v>
      </c>
    </row>
    <row r="618" spans="1:15" ht="39.6">
      <c r="A618" s="9">
        <v>2015</v>
      </c>
      <c r="B618" s="10" t="s">
        <v>92</v>
      </c>
      <c r="C618" s="11" t="s">
        <v>4800</v>
      </c>
      <c r="D618" s="4" t="s">
        <v>78</v>
      </c>
      <c r="E618" s="4" t="s">
        <v>77</v>
      </c>
      <c r="F618" s="4" t="s">
        <v>9528</v>
      </c>
      <c r="G618" s="1" t="s">
        <v>86</v>
      </c>
      <c r="H618" s="11" t="s">
        <v>4799</v>
      </c>
      <c r="I618" s="11" t="s">
        <v>4744</v>
      </c>
      <c r="J618" s="11" t="s">
        <v>3349</v>
      </c>
      <c r="K618" s="1" t="s">
        <v>86</v>
      </c>
      <c r="L618" s="1" t="s">
        <v>86</v>
      </c>
      <c r="M618" s="10">
        <v>3</v>
      </c>
      <c r="N618" s="10">
        <v>0</v>
      </c>
      <c r="O618" s="12">
        <v>150000</v>
      </c>
    </row>
    <row r="619" spans="1:15" ht="39.6">
      <c r="A619" s="9">
        <v>2015</v>
      </c>
      <c r="B619" s="10" t="s">
        <v>92</v>
      </c>
      <c r="C619" s="11" t="s">
        <v>4798</v>
      </c>
      <c r="D619" s="4" t="s">
        <v>78</v>
      </c>
      <c r="E619" s="4" t="s">
        <v>77</v>
      </c>
      <c r="F619" s="4" t="s">
        <v>9528</v>
      </c>
      <c r="G619" s="1" t="s">
        <v>86</v>
      </c>
      <c r="H619" s="11" t="s">
        <v>4797</v>
      </c>
      <c r="I619" s="11" t="s">
        <v>4744</v>
      </c>
      <c r="J619" s="11" t="s">
        <v>869</v>
      </c>
      <c r="K619" s="1" t="s">
        <v>86</v>
      </c>
      <c r="L619" s="1" t="s">
        <v>86</v>
      </c>
      <c r="M619" s="10">
        <v>3</v>
      </c>
      <c r="N619" s="10">
        <v>0</v>
      </c>
      <c r="O619" s="12">
        <v>160000</v>
      </c>
    </row>
    <row r="620" spans="1:15" ht="39.6">
      <c r="A620" s="9">
        <v>2015</v>
      </c>
      <c r="B620" s="10" t="s">
        <v>92</v>
      </c>
      <c r="C620" s="11" t="s">
        <v>4736</v>
      </c>
      <c r="D620" s="4" t="s">
        <v>78</v>
      </c>
      <c r="E620" s="4" t="s">
        <v>77</v>
      </c>
      <c r="F620" s="4" t="s">
        <v>9528</v>
      </c>
      <c r="G620" s="1" t="s">
        <v>86</v>
      </c>
      <c r="H620" s="11" t="s">
        <v>4735</v>
      </c>
      <c r="I620" s="11" t="s">
        <v>4685</v>
      </c>
      <c r="J620" s="11" t="s">
        <v>869</v>
      </c>
      <c r="K620" s="1" t="s">
        <v>86</v>
      </c>
      <c r="L620" s="1" t="s">
        <v>86</v>
      </c>
      <c r="M620" s="10">
        <v>3</v>
      </c>
      <c r="N620" s="10">
        <v>0</v>
      </c>
      <c r="O620" s="12">
        <v>135000</v>
      </c>
    </row>
    <row r="621" spans="1:15" ht="39.6">
      <c r="A621" s="9">
        <v>2015</v>
      </c>
      <c r="B621" s="10" t="s">
        <v>92</v>
      </c>
      <c r="C621" s="11" t="s">
        <v>4662</v>
      </c>
      <c r="D621" s="4" t="s">
        <v>78</v>
      </c>
      <c r="E621" s="4" t="s">
        <v>77</v>
      </c>
      <c r="F621" s="4" t="s">
        <v>9528</v>
      </c>
      <c r="G621" s="1" t="s">
        <v>86</v>
      </c>
      <c r="H621" s="11" t="s">
        <v>4661</v>
      </c>
      <c r="I621" s="11" t="s">
        <v>4373</v>
      </c>
      <c r="J621" s="11" t="s">
        <v>869</v>
      </c>
      <c r="K621" s="1" t="s">
        <v>86</v>
      </c>
      <c r="L621" s="1" t="s">
        <v>86</v>
      </c>
      <c r="M621" s="10">
        <v>3</v>
      </c>
      <c r="N621" s="10">
        <v>1</v>
      </c>
      <c r="O621" s="12">
        <v>330000</v>
      </c>
    </row>
    <row r="622" spans="1:15" ht="39.6">
      <c r="A622" s="9">
        <v>2015</v>
      </c>
      <c r="B622" s="10" t="s">
        <v>13</v>
      </c>
      <c r="C622" s="11" t="s">
        <v>4325</v>
      </c>
      <c r="D622" s="4" t="s">
        <v>78</v>
      </c>
      <c r="E622" s="4" t="s">
        <v>77</v>
      </c>
      <c r="F622" s="4" t="s">
        <v>9528</v>
      </c>
      <c r="G622" s="1" t="s">
        <v>86</v>
      </c>
      <c r="H622" s="11" t="s">
        <v>4324</v>
      </c>
      <c r="I622" s="11" t="s">
        <v>4263</v>
      </c>
      <c r="J622" s="11" t="s">
        <v>4323</v>
      </c>
      <c r="K622" s="1" t="s">
        <v>86</v>
      </c>
      <c r="L622" s="1" t="s">
        <v>86</v>
      </c>
      <c r="M622" s="10">
        <v>3</v>
      </c>
      <c r="N622" s="10">
        <v>0</v>
      </c>
      <c r="O622" s="10">
        <v>191100</v>
      </c>
    </row>
    <row r="623" spans="1:15" ht="39.6">
      <c r="A623" s="9">
        <v>2015</v>
      </c>
      <c r="B623" s="10" t="s">
        <v>92</v>
      </c>
      <c r="C623" s="11" t="s">
        <v>3838</v>
      </c>
      <c r="D623" s="4" t="s">
        <v>78</v>
      </c>
      <c r="E623" s="4" t="s">
        <v>77</v>
      </c>
      <c r="F623" s="4" t="s">
        <v>9528</v>
      </c>
      <c r="G623" s="1" t="s">
        <v>86</v>
      </c>
      <c r="H623" s="11" t="s">
        <v>3837</v>
      </c>
      <c r="I623" s="11" t="s">
        <v>3708</v>
      </c>
      <c r="J623" s="11" t="s">
        <v>3836</v>
      </c>
      <c r="K623" s="1" t="s">
        <v>86</v>
      </c>
      <c r="L623" s="1" t="s">
        <v>86</v>
      </c>
      <c r="M623" s="10">
        <v>3</v>
      </c>
      <c r="N623" s="10">
        <v>0</v>
      </c>
      <c r="O623" s="12">
        <v>155000</v>
      </c>
    </row>
    <row r="624" spans="1:15" ht="39.6">
      <c r="A624" s="9">
        <v>2015</v>
      </c>
      <c r="B624" s="10" t="s">
        <v>92</v>
      </c>
      <c r="C624" s="11" t="s">
        <v>3835</v>
      </c>
      <c r="D624" s="4" t="s">
        <v>78</v>
      </c>
      <c r="E624" s="4" t="s">
        <v>77</v>
      </c>
      <c r="F624" s="4" t="s">
        <v>9528</v>
      </c>
      <c r="G624" s="1" t="s">
        <v>86</v>
      </c>
      <c r="H624" s="11" t="s">
        <v>3834</v>
      </c>
      <c r="I624" s="11" t="s">
        <v>3708</v>
      </c>
      <c r="J624" s="11" t="s">
        <v>869</v>
      </c>
      <c r="K624" s="1" t="s">
        <v>86</v>
      </c>
      <c r="L624" s="1" t="s">
        <v>86</v>
      </c>
      <c r="M624" s="10">
        <v>3</v>
      </c>
      <c r="N624" s="10">
        <v>0</v>
      </c>
      <c r="O624" s="12">
        <v>155000</v>
      </c>
    </row>
    <row r="625" spans="1:15" ht="39.6">
      <c r="A625" s="9">
        <v>2015</v>
      </c>
      <c r="B625" s="10" t="s">
        <v>92</v>
      </c>
      <c r="C625" s="11" t="s">
        <v>3833</v>
      </c>
      <c r="D625" s="4" t="s">
        <v>78</v>
      </c>
      <c r="E625" s="4" t="s">
        <v>77</v>
      </c>
      <c r="F625" s="4" t="s">
        <v>9528</v>
      </c>
      <c r="G625" s="1" t="s">
        <v>86</v>
      </c>
      <c r="H625" s="11" t="s">
        <v>3832</v>
      </c>
      <c r="I625" s="11" t="s">
        <v>3708</v>
      </c>
      <c r="J625" s="11" t="s">
        <v>869</v>
      </c>
      <c r="K625" s="1" t="s">
        <v>86</v>
      </c>
      <c r="L625" s="1" t="s">
        <v>86</v>
      </c>
      <c r="M625" s="10">
        <v>3</v>
      </c>
      <c r="N625" s="10">
        <v>0</v>
      </c>
      <c r="O625" s="12">
        <v>110000</v>
      </c>
    </row>
    <row r="626" spans="1:15" ht="39.6">
      <c r="A626" s="9">
        <v>2015</v>
      </c>
      <c r="B626" s="10" t="s">
        <v>92</v>
      </c>
      <c r="C626" s="11" t="s">
        <v>3492</v>
      </c>
      <c r="D626" s="4" t="s">
        <v>78</v>
      </c>
      <c r="E626" s="4" t="s">
        <v>77</v>
      </c>
      <c r="F626" s="4" t="s">
        <v>9528</v>
      </c>
      <c r="G626" s="1" t="s">
        <v>86</v>
      </c>
      <c r="H626" s="11" t="s">
        <v>3491</v>
      </c>
      <c r="I626" s="11" t="s">
        <v>3340</v>
      </c>
      <c r="J626" s="11" t="s">
        <v>3490</v>
      </c>
      <c r="K626" s="1" t="s">
        <v>86</v>
      </c>
      <c r="L626" s="1" t="s">
        <v>86</v>
      </c>
      <c r="M626" s="10">
        <v>3</v>
      </c>
      <c r="N626" s="10">
        <v>1</v>
      </c>
      <c r="O626" s="12">
        <v>265000</v>
      </c>
    </row>
    <row r="627" spans="1:15" ht="39.6">
      <c r="A627" s="9">
        <v>2015</v>
      </c>
      <c r="B627" s="10" t="s">
        <v>92</v>
      </c>
      <c r="C627" s="11" t="s">
        <v>3489</v>
      </c>
      <c r="D627" s="4" t="s">
        <v>78</v>
      </c>
      <c r="E627" s="4" t="s">
        <v>77</v>
      </c>
      <c r="F627" s="4" t="s">
        <v>9528</v>
      </c>
      <c r="G627" s="1" t="s">
        <v>86</v>
      </c>
      <c r="H627" s="11" t="s">
        <v>3488</v>
      </c>
      <c r="I627" s="11" t="s">
        <v>3340</v>
      </c>
      <c r="J627" s="11" t="s">
        <v>72</v>
      </c>
      <c r="K627" s="1" t="s">
        <v>86</v>
      </c>
      <c r="L627" s="1" t="s">
        <v>86</v>
      </c>
      <c r="M627" s="10">
        <v>3</v>
      </c>
      <c r="N627" s="10">
        <v>0</v>
      </c>
      <c r="O627" s="12">
        <v>130000</v>
      </c>
    </row>
    <row r="628" spans="1:15" ht="39.6">
      <c r="A628" s="9">
        <v>2015</v>
      </c>
      <c r="B628" s="10" t="s">
        <v>92</v>
      </c>
      <c r="C628" s="11" t="s">
        <v>3172</v>
      </c>
      <c r="D628" s="4" t="s">
        <v>78</v>
      </c>
      <c r="E628" s="4" t="s">
        <v>77</v>
      </c>
      <c r="F628" s="4" t="s">
        <v>9528</v>
      </c>
      <c r="G628" s="1" t="s">
        <v>86</v>
      </c>
      <c r="H628" s="11" t="s">
        <v>3171</v>
      </c>
      <c r="I628" s="11" t="s">
        <v>2889</v>
      </c>
      <c r="J628" s="11" t="s">
        <v>938</v>
      </c>
      <c r="K628" s="1" t="s">
        <v>86</v>
      </c>
      <c r="L628" s="1" t="s">
        <v>86</v>
      </c>
      <c r="M628" s="10">
        <v>3</v>
      </c>
      <c r="N628" s="10">
        <v>0</v>
      </c>
      <c r="O628" s="12">
        <v>190000</v>
      </c>
    </row>
    <row r="629" spans="1:15" ht="39.6">
      <c r="A629" s="9">
        <v>2015</v>
      </c>
      <c r="B629" s="10" t="s">
        <v>92</v>
      </c>
      <c r="C629" s="11" t="s">
        <v>3170</v>
      </c>
      <c r="D629" s="4" t="s">
        <v>78</v>
      </c>
      <c r="E629" s="4" t="s">
        <v>77</v>
      </c>
      <c r="F629" s="4" t="s">
        <v>9528</v>
      </c>
      <c r="G629" s="1" t="s">
        <v>86</v>
      </c>
      <c r="H629" s="11" t="s">
        <v>3169</v>
      </c>
      <c r="I629" s="11" t="s">
        <v>2889</v>
      </c>
      <c r="J629" s="11" t="s">
        <v>938</v>
      </c>
      <c r="K629" s="1" t="s">
        <v>86</v>
      </c>
      <c r="L629" s="1" t="s">
        <v>86</v>
      </c>
      <c r="M629" s="10">
        <v>3</v>
      </c>
      <c r="N629" s="10">
        <v>0</v>
      </c>
      <c r="O629" s="12">
        <v>175000</v>
      </c>
    </row>
    <row r="630" spans="1:15" ht="39.6">
      <c r="A630" s="9">
        <v>2015</v>
      </c>
      <c r="B630" s="10" t="s">
        <v>92</v>
      </c>
      <c r="C630" s="11" t="s">
        <v>3168</v>
      </c>
      <c r="D630" s="4" t="s">
        <v>78</v>
      </c>
      <c r="E630" s="4" t="s">
        <v>77</v>
      </c>
      <c r="F630" s="4" t="s">
        <v>9528</v>
      </c>
      <c r="G630" s="1" t="s">
        <v>86</v>
      </c>
      <c r="H630" s="11" t="s">
        <v>3167</v>
      </c>
      <c r="I630" s="11" t="s">
        <v>2889</v>
      </c>
      <c r="J630" s="11" t="s">
        <v>1121</v>
      </c>
      <c r="K630" s="1" t="s">
        <v>86</v>
      </c>
      <c r="L630" s="1" t="s">
        <v>86</v>
      </c>
      <c r="M630" s="10">
        <v>3</v>
      </c>
      <c r="N630" s="10">
        <v>0</v>
      </c>
      <c r="O630" s="12">
        <v>160000</v>
      </c>
    </row>
    <row r="631" spans="1:15" ht="39.6">
      <c r="A631" s="9">
        <v>2015</v>
      </c>
      <c r="B631" s="10" t="s">
        <v>92</v>
      </c>
      <c r="C631" s="11" t="s">
        <v>2857</v>
      </c>
      <c r="D631" s="4" t="s">
        <v>78</v>
      </c>
      <c r="E631" s="4" t="s">
        <v>77</v>
      </c>
      <c r="F631" s="4" t="s">
        <v>9528</v>
      </c>
      <c r="G631" s="1" t="s">
        <v>86</v>
      </c>
      <c r="H631" s="11" t="s">
        <v>2856</v>
      </c>
      <c r="I631" s="11" t="s">
        <v>2594</v>
      </c>
      <c r="J631" s="11" t="s">
        <v>2834</v>
      </c>
      <c r="K631" s="1" t="s">
        <v>86</v>
      </c>
      <c r="L631" s="1" t="s">
        <v>86</v>
      </c>
      <c r="M631" s="10">
        <v>3</v>
      </c>
      <c r="N631" s="10">
        <v>0</v>
      </c>
      <c r="O631" s="12">
        <v>90000</v>
      </c>
    </row>
    <row r="632" spans="1:15" ht="39.6">
      <c r="A632" s="9">
        <v>2015</v>
      </c>
      <c r="B632" s="10" t="s">
        <v>92</v>
      </c>
      <c r="C632" s="11" t="s">
        <v>2074</v>
      </c>
      <c r="D632" s="4" t="s">
        <v>78</v>
      </c>
      <c r="E632" s="4" t="s">
        <v>77</v>
      </c>
      <c r="F632" s="4" t="s">
        <v>9528</v>
      </c>
      <c r="G632" s="1" t="s">
        <v>86</v>
      </c>
      <c r="H632" s="11" t="s">
        <v>2073</v>
      </c>
      <c r="I632" s="17" t="s">
        <v>1805</v>
      </c>
      <c r="J632" s="11" t="s">
        <v>1810</v>
      </c>
      <c r="K632" s="1" t="s">
        <v>86</v>
      </c>
      <c r="L632" s="1" t="s">
        <v>86</v>
      </c>
      <c r="M632" s="10">
        <v>3</v>
      </c>
      <c r="N632" s="10">
        <v>0</v>
      </c>
      <c r="O632" s="12">
        <v>140000</v>
      </c>
    </row>
    <row r="633" spans="1:15" ht="39.6">
      <c r="A633" s="9">
        <v>2015</v>
      </c>
      <c r="B633" s="10" t="s">
        <v>92</v>
      </c>
      <c r="C633" s="11" t="s">
        <v>1772</v>
      </c>
      <c r="D633" s="4" t="s">
        <v>78</v>
      </c>
      <c r="E633" s="4" t="s">
        <v>77</v>
      </c>
      <c r="F633" s="4" t="s">
        <v>9528</v>
      </c>
      <c r="G633" s="1" t="s">
        <v>86</v>
      </c>
      <c r="H633" s="11" t="s">
        <v>1771</v>
      </c>
      <c r="I633" s="11" t="s">
        <v>1728</v>
      </c>
      <c r="J633" s="11" t="s">
        <v>1747</v>
      </c>
      <c r="K633" s="1" t="s">
        <v>86</v>
      </c>
      <c r="L633" s="1" t="s">
        <v>86</v>
      </c>
      <c r="M633" s="10">
        <v>3</v>
      </c>
      <c r="N633" s="10">
        <v>0</v>
      </c>
      <c r="O633" s="12">
        <v>130000</v>
      </c>
    </row>
    <row r="634" spans="1:15" ht="39.6">
      <c r="A634" s="9">
        <v>2015</v>
      </c>
      <c r="B634" s="10" t="s">
        <v>92</v>
      </c>
      <c r="C634" s="11" t="s">
        <v>1511</v>
      </c>
      <c r="D634" s="4" t="s">
        <v>78</v>
      </c>
      <c r="E634" s="4" t="s">
        <v>77</v>
      </c>
      <c r="F634" s="4" t="s">
        <v>9528</v>
      </c>
      <c r="G634" s="1" t="s">
        <v>86</v>
      </c>
      <c r="H634" s="11" t="s">
        <v>1510</v>
      </c>
      <c r="I634" s="11" t="s">
        <v>1381</v>
      </c>
      <c r="J634" s="11" t="s">
        <v>1509</v>
      </c>
      <c r="K634" s="1" t="s">
        <v>86</v>
      </c>
      <c r="L634" s="1" t="s">
        <v>86</v>
      </c>
      <c r="M634" s="10">
        <v>3</v>
      </c>
      <c r="N634" s="10">
        <v>1</v>
      </c>
      <c r="O634" s="12">
        <v>280000</v>
      </c>
    </row>
    <row r="635" spans="1:15" ht="39.6">
      <c r="A635" s="9">
        <v>2015</v>
      </c>
      <c r="B635" s="10" t="s">
        <v>92</v>
      </c>
      <c r="C635" s="11" t="s">
        <v>890</v>
      </c>
      <c r="D635" s="4" t="s">
        <v>78</v>
      </c>
      <c r="E635" s="4" t="s">
        <v>77</v>
      </c>
      <c r="F635" s="4" t="s">
        <v>9528</v>
      </c>
      <c r="G635" s="1" t="s">
        <v>86</v>
      </c>
      <c r="H635" s="11" t="s">
        <v>889</v>
      </c>
      <c r="I635" s="11" t="s">
        <v>812</v>
      </c>
      <c r="J635" s="11" t="s">
        <v>823</v>
      </c>
      <c r="K635" s="1" t="s">
        <v>86</v>
      </c>
      <c r="L635" s="1" t="s">
        <v>86</v>
      </c>
      <c r="M635" s="10">
        <v>3</v>
      </c>
      <c r="N635" s="10">
        <v>0</v>
      </c>
      <c r="O635" s="12">
        <v>85000</v>
      </c>
    </row>
    <row r="636" spans="1:15" ht="39.6">
      <c r="A636" s="9">
        <v>2015</v>
      </c>
      <c r="B636" s="10" t="s">
        <v>92</v>
      </c>
      <c r="C636" s="11" t="s">
        <v>7667</v>
      </c>
      <c r="D636" s="4" t="s">
        <v>101</v>
      </c>
      <c r="E636" s="4" t="s">
        <v>100</v>
      </c>
      <c r="F636" s="4" t="s">
        <v>9529</v>
      </c>
      <c r="G636" s="1" t="s">
        <v>86</v>
      </c>
      <c r="H636" s="11" t="s">
        <v>7666</v>
      </c>
      <c r="I636" s="11" t="s">
        <v>7665</v>
      </c>
      <c r="J636" s="11" t="s">
        <v>7664</v>
      </c>
      <c r="K636" s="1" t="s">
        <v>86</v>
      </c>
      <c r="L636" s="1" t="s">
        <v>86</v>
      </c>
      <c r="M636" s="10">
        <v>4</v>
      </c>
      <c r="N636" s="10">
        <v>0</v>
      </c>
      <c r="O636" s="12">
        <v>31000</v>
      </c>
    </row>
    <row r="637" spans="1:15" ht="39.6">
      <c r="A637" s="9">
        <v>2015</v>
      </c>
      <c r="B637" s="10" t="s">
        <v>92</v>
      </c>
      <c r="C637" s="11" t="s">
        <v>6864</v>
      </c>
      <c r="D637" s="4" t="s">
        <v>101</v>
      </c>
      <c r="E637" s="4" t="s">
        <v>100</v>
      </c>
      <c r="F637" s="4" t="s">
        <v>9529</v>
      </c>
      <c r="G637" s="1" t="s">
        <v>86</v>
      </c>
      <c r="H637" s="11" t="s">
        <v>6863</v>
      </c>
      <c r="I637" s="11" t="s">
        <v>6722</v>
      </c>
      <c r="J637" s="11" t="s">
        <v>1054</v>
      </c>
      <c r="K637" s="1" t="s">
        <v>86</v>
      </c>
      <c r="L637" s="1" t="s">
        <v>86</v>
      </c>
      <c r="M637" s="10">
        <v>3</v>
      </c>
      <c r="N637" s="10">
        <v>0</v>
      </c>
      <c r="O637" s="12">
        <v>64000</v>
      </c>
    </row>
    <row r="638" spans="1:15" ht="39.6">
      <c r="A638" s="9">
        <v>2015</v>
      </c>
      <c r="B638" s="10" t="s">
        <v>13</v>
      </c>
      <c r="C638" s="11" t="s">
        <v>6862</v>
      </c>
      <c r="D638" s="4" t="s">
        <v>101</v>
      </c>
      <c r="E638" s="4" t="s">
        <v>100</v>
      </c>
      <c r="F638" s="4" t="s">
        <v>9529</v>
      </c>
      <c r="G638" s="1" t="s">
        <v>86</v>
      </c>
      <c r="H638" s="11" t="s">
        <v>6861</v>
      </c>
      <c r="I638" s="11" t="s">
        <v>6722</v>
      </c>
      <c r="J638" s="11" t="s">
        <v>1054</v>
      </c>
      <c r="K638" s="1" t="s">
        <v>86</v>
      </c>
      <c r="L638" s="1" t="s">
        <v>86</v>
      </c>
      <c r="M638" s="10">
        <v>4</v>
      </c>
      <c r="N638" s="10">
        <v>0</v>
      </c>
      <c r="O638" s="10">
        <v>43100</v>
      </c>
    </row>
    <row r="639" spans="1:15" ht="39.6">
      <c r="A639" s="9">
        <v>2015</v>
      </c>
      <c r="B639" s="10" t="s">
        <v>13</v>
      </c>
      <c r="C639" s="11" t="s">
        <v>6860</v>
      </c>
      <c r="D639" s="4" t="s">
        <v>101</v>
      </c>
      <c r="E639" s="4" t="s">
        <v>100</v>
      </c>
      <c r="F639" s="4" t="s">
        <v>9529</v>
      </c>
      <c r="G639" s="1" t="s">
        <v>86</v>
      </c>
      <c r="H639" s="11" t="s">
        <v>6859</v>
      </c>
      <c r="I639" s="11" t="s">
        <v>6722</v>
      </c>
      <c r="J639" s="11" t="s">
        <v>1054</v>
      </c>
      <c r="K639" s="1" t="s">
        <v>86</v>
      </c>
      <c r="L639" s="1" t="s">
        <v>86</v>
      </c>
      <c r="M639" s="10">
        <v>3</v>
      </c>
      <c r="N639" s="10">
        <v>1</v>
      </c>
      <c r="O639" s="10">
        <v>44100</v>
      </c>
    </row>
    <row r="640" spans="1:15" ht="39.6">
      <c r="A640" s="9">
        <v>2015</v>
      </c>
      <c r="B640" s="10" t="s">
        <v>13</v>
      </c>
      <c r="C640" s="11" t="s">
        <v>6627</v>
      </c>
      <c r="D640" s="4" t="s">
        <v>101</v>
      </c>
      <c r="E640" s="4" t="s">
        <v>100</v>
      </c>
      <c r="F640" s="4" t="s">
        <v>9529</v>
      </c>
      <c r="G640" s="1" t="s">
        <v>86</v>
      </c>
      <c r="H640" s="11" t="s">
        <v>6626</v>
      </c>
      <c r="I640" s="11" t="s">
        <v>6482</v>
      </c>
      <c r="J640" s="11" t="s">
        <v>6625</v>
      </c>
      <c r="K640" s="1" t="s">
        <v>86</v>
      </c>
      <c r="L640" s="1" t="s">
        <v>86</v>
      </c>
      <c r="M640" s="10">
        <v>4</v>
      </c>
      <c r="N640" s="10">
        <v>1</v>
      </c>
      <c r="O640" s="10">
        <v>88200</v>
      </c>
    </row>
    <row r="641" spans="1:15" ht="39.6">
      <c r="A641" s="9">
        <v>2015</v>
      </c>
      <c r="B641" s="10" t="s">
        <v>13</v>
      </c>
      <c r="C641" s="11" t="s">
        <v>6624</v>
      </c>
      <c r="D641" s="4" t="s">
        <v>101</v>
      </c>
      <c r="E641" s="4" t="s">
        <v>100</v>
      </c>
      <c r="F641" s="4" t="s">
        <v>9529</v>
      </c>
      <c r="G641" s="1" t="s">
        <v>86</v>
      </c>
      <c r="H641" s="11" t="s">
        <v>6623</v>
      </c>
      <c r="I641" s="11" t="s">
        <v>6482</v>
      </c>
      <c r="J641" s="11" t="s">
        <v>1223</v>
      </c>
      <c r="K641" s="1" t="s">
        <v>86</v>
      </c>
      <c r="L641" s="1" t="s">
        <v>86</v>
      </c>
      <c r="M641" s="10">
        <v>3</v>
      </c>
      <c r="N641" s="10">
        <v>0</v>
      </c>
      <c r="O641" s="10">
        <v>17600</v>
      </c>
    </row>
    <row r="642" spans="1:15" ht="39.6">
      <c r="A642" s="9">
        <v>2015</v>
      </c>
      <c r="B642" s="10" t="s">
        <v>13</v>
      </c>
      <c r="C642" s="11" t="s">
        <v>6622</v>
      </c>
      <c r="D642" s="4" t="s">
        <v>101</v>
      </c>
      <c r="E642" s="4" t="s">
        <v>100</v>
      </c>
      <c r="F642" s="4" t="s">
        <v>9529</v>
      </c>
      <c r="G642" s="1" t="s">
        <v>86</v>
      </c>
      <c r="H642" s="11" t="s">
        <v>6621</v>
      </c>
      <c r="I642" s="11" t="s">
        <v>6482</v>
      </c>
      <c r="J642" s="11" t="s">
        <v>1223</v>
      </c>
      <c r="K642" s="1" t="s">
        <v>86</v>
      </c>
      <c r="L642" s="1" t="s">
        <v>86</v>
      </c>
      <c r="M642" s="10">
        <v>3</v>
      </c>
      <c r="N642" s="10">
        <v>1</v>
      </c>
      <c r="O642" s="10">
        <v>31300</v>
      </c>
    </row>
    <row r="643" spans="1:15" ht="39.6">
      <c r="A643" s="9">
        <v>2015</v>
      </c>
      <c r="B643" s="10" t="s">
        <v>92</v>
      </c>
      <c r="C643" s="11" t="s">
        <v>6134</v>
      </c>
      <c r="D643" s="4" t="s">
        <v>101</v>
      </c>
      <c r="E643" s="4" t="s">
        <v>100</v>
      </c>
      <c r="F643" s="4" t="s">
        <v>9529</v>
      </c>
      <c r="G643" s="1" t="s">
        <v>86</v>
      </c>
      <c r="H643" s="11" t="s">
        <v>6133</v>
      </c>
      <c r="I643" s="11" t="s">
        <v>5858</v>
      </c>
      <c r="J643" s="11" t="s">
        <v>1708</v>
      </c>
      <c r="K643" s="1" t="s">
        <v>86</v>
      </c>
      <c r="L643" s="1" t="s">
        <v>86</v>
      </c>
      <c r="M643" s="10">
        <v>3</v>
      </c>
      <c r="N643" s="10">
        <v>0</v>
      </c>
      <c r="O643" s="12">
        <v>30000</v>
      </c>
    </row>
    <row r="644" spans="1:15" ht="39.6">
      <c r="A644" s="9">
        <v>2015</v>
      </c>
      <c r="B644" s="10" t="s">
        <v>92</v>
      </c>
      <c r="C644" s="11" t="s">
        <v>5684</v>
      </c>
      <c r="D644" s="4" t="s">
        <v>101</v>
      </c>
      <c r="E644" s="4" t="s">
        <v>100</v>
      </c>
      <c r="F644" s="4" t="s">
        <v>9529</v>
      </c>
      <c r="G644" s="1" t="s">
        <v>86</v>
      </c>
      <c r="H644" s="11" t="s">
        <v>5683</v>
      </c>
      <c r="I644" s="11" t="s">
        <v>5615</v>
      </c>
      <c r="J644" s="11" t="s">
        <v>1708</v>
      </c>
      <c r="K644" s="1" t="s">
        <v>86</v>
      </c>
      <c r="L644" s="1" t="s">
        <v>86</v>
      </c>
      <c r="M644" s="10">
        <v>3</v>
      </c>
      <c r="N644" s="10">
        <v>0</v>
      </c>
      <c r="O644" s="12">
        <v>15000</v>
      </c>
    </row>
    <row r="645" spans="1:15" ht="39.6">
      <c r="A645" s="9">
        <v>2015</v>
      </c>
      <c r="B645" s="10" t="s">
        <v>92</v>
      </c>
      <c r="C645" s="11" t="s">
        <v>5585</v>
      </c>
      <c r="D645" s="4" t="s">
        <v>101</v>
      </c>
      <c r="E645" s="4" t="s">
        <v>100</v>
      </c>
      <c r="F645" s="4" t="s">
        <v>9529</v>
      </c>
      <c r="G645" s="1" t="s">
        <v>86</v>
      </c>
      <c r="H645" s="11" t="s">
        <v>5584</v>
      </c>
      <c r="I645" s="11" t="s">
        <v>5560</v>
      </c>
      <c r="J645" s="11" t="s">
        <v>1054</v>
      </c>
      <c r="K645" s="1" t="s">
        <v>86</v>
      </c>
      <c r="L645" s="1" t="s">
        <v>86</v>
      </c>
      <c r="M645" s="10">
        <v>3</v>
      </c>
      <c r="N645" s="10">
        <v>0</v>
      </c>
      <c r="O645" s="12">
        <v>29000</v>
      </c>
    </row>
    <row r="646" spans="1:15" ht="39.6">
      <c r="A646" s="9">
        <v>2015</v>
      </c>
      <c r="B646" s="10" t="s">
        <v>92</v>
      </c>
      <c r="C646" s="11" t="s">
        <v>5366</v>
      </c>
      <c r="D646" s="4" t="s">
        <v>101</v>
      </c>
      <c r="E646" s="4" t="s">
        <v>100</v>
      </c>
      <c r="F646" s="4" t="s">
        <v>9529</v>
      </c>
      <c r="G646" s="1" t="s">
        <v>86</v>
      </c>
      <c r="H646" s="11" t="s">
        <v>5365</v>
      </c>
      <c r="I646" s="11" t="s">
        <v>5147</v>
      </c>
      <c r="J646" s="11" t="s">
        <v>382</v>
      </c>
      <c r="K646" s="1" t="s">
        <v>86</v>
      </c>
      <c r="L646" s="1" t="s">
        <v>86</v>
      </c>
      <c r="M646" s="10">
        <v>3</v>
      </c>
      <c r="N646" s="10">
        <v>0</v>
      </c>
      <c r="O646" s="12">
        <v>21000</v>
      </c>
    </row>
    <row r="647" spans="1:15" ht="39.6">
      <c r="A647" s="9">
        <v>2015</v>
      </c>
      <c r="B647" s="10" t="s">
        <v>92</v>
      </c>
      <c r="C647" s="11" t="s">
        <v>5364</v>
      </c>
      <c r="D647" s="4" t="s">
        <v>101</v>
      </c>
      <c r="E647" s="4" t="s">
        <v>100</v>
      </c>
      <c r="F647" s="4" t="s">
        <v>9529</v>
      </c>
      <c r="G647" s="1" t="s">
        <v>86</v>
      </c>
      <c r="H647" s="11" t="s">
        <v>5363</v>
      </c>
      <c r="I647" s="11" t="s">
        <v>5147</v>
      </c>
      <c r="J647" s="11" t="s">
        <v>5353</v>
      </c>
      <c r="K647" s="1" t="s">
        <v>86</v>
      </c>
      <c r="L647" s="1" t="s">
        <v>86</v>
      </c>
      <c r="M647" s="10">
        <v>3</v>
      </c>
      <c r="N647" s="10">
        <v>1</v>
      </c>
      <c r="O647" s="12">
        <v>90000</v>
      </c>
    </row>
    <row r="648" spans="1:15" ht="39.6">
      <c r="A648" s="9">
        <v>2015</v>
      </c>
      <c r="B648" s="10" t="s">
        <v>92</v>
      </c>
      <c r="C648" s="11" t="s">
        <v>5362</v>
      </c>
      <c r="D648" s="4" t="s">
        <v>101</v>
      </c>
      <c r="E648" s="4" t="s">
        <v>100</v>
      </c>
      <c r="F648" s="4" t="s">
        <v>9529</v>
      </c>
      <c r="G648" s="1" t="s">
        <v>86</v>
      </c>
      <c r="H648" s="11" t="s">
        <v>5361</v>
      </c>
      <c r="I648" s="11" t="s">
        <v>5147</v>
      </c>
      <c r="J648" s="11" t="s">
        <v>5353</v>
      </c>
      <c r="K648" s="1" t="s">
        <v>86</v>
      </c>
      <c r="L648" s="1" t="s">
        <v>86</v>
      </c>
      <c r="M648" s="10">
        <v>3</v>
      </c>
      <c r="N648" s="10">
        <v>0</v>
      </c>
      <c r="O648" s="12">
        <v>17000</v>
      </c>
    </row>
    <row r="649" spans="1:15" ht="39.6">
      <c r="A649" s="9">
        <v>2015</v>
      </c>
      <c r="B649" s="10" t="s">
        <v>92</v>
      </c>
      <c r="C649" s="11" t="s">
        <v>5360</v>
      </c>
      <c r="D649" s="4" t="s">
        <v>101</v>
      </c>
      <c r="E649" s="4" t="s">
        <v>100</v>
      </c>
      <c r="F649" s="4" t="s">
        <v>9529</v>
      </c>
      <c r="G649" s="1" t="s">
        <v>86</v>
      </c>
      <c r="H649" s="11" t="s">
        <v>5359</v>
      </c>
      <c r="I649" s="11" t="s">
        <v>5147</v>
      </c>
      <c r="J649" s="11" t="s">
        <v>5353</v>
      </c>
      <c r="K649" s="1" t="s">
        <v>86</v>
      </c>
      <c r="L649" s="1" t="s">
        <v>86</v>
      </c>
      <c r="M649" s="10">
        <v>3</v>
      </c>
      <c r="N649" s="10">
        <v>0</v>
      </c>
      <c r="O649" s="12">
        <v>23000</v>
      </c>
    </row>
    <row r="650" spans="1:15" ht="39.6">
      <c r="A650" s="9">
        <v>2015</v>
      </c>
      <c r="B650" s="10" t="s">
        <v>92</v>
      </c>
      <c r="C650" s="11" t="s">
        <v>5358</v>
      </c>
      <c r="D650" s="4" t="s">
        <v>101</v>
      </c>
      <c r="E650" s="4" t="s">
        <v>100</v>
      </c>
      <c r="F650" s="4" t="s">
        <v>9529</v>
      </c>
      <c r="G650" s="1" t="s">
        <v>86</v>
      </c>
      <c r="H650" s="11" t="s">
        <v>5357</v>
      </c>
      <c r="I650" s="11" t="s">
        <v>5147</v>
      </c>
      <c r="J650" s="11" t="s">
        <v>5356</v>
      </c>
      <c r="K650" s="1" t="s">
        <v>86</v>
      </c>
      <c r="L650" s="1" t="s">
        <v>86</v>
      </c>
      <c r="M650" s="10">
        <v>3</v>
      </c>
      <c r="N650" s="10">
        <v>1</v>
      </c>
      <c r="O650" s="12">
        <v>60000</v>
      </c>
    </row>
    <row r="651" spans="1:15" ht="39.6">
      <c r="A651" s="9">
        <v>2015</v>
      </c>
      <c r="B651" s="10" t="s">
        <v>13</v>
      </c>
      <c r="C651" s="11" t="s">
        <v>5355</v>
      </c>
      <c r="D651" s="4" t="s">
        <v>101</v>
      </c>
      <c r="E651" s="4" t="s">
        <v>100</v>
      </c>
      <c r="F651" s="4" t="s">
        <v>9529</v>
      </c>
      <c r="G651" s="1" t="s">
        <v>86</v>
      </c>
      <c r="H651" s="11" t="s">
        <v>5354</v>
      </c>
      <c r="I651" s="11" t="s">
        <v>5147</v>
      </c>
      <c r="J651" s="11" t="s">
        <v>5353</v>
      </c>
      <c r="K651" s="1" t="s">
        <v>86</v>
      </c>
      <c r="L651" s="1" t="s">
        <v>86</v>
      </c>
      <c r="M651" s="10">
        <v>3</v>
      </c>
      <c r="N651" s="10">
        <v>0</v>
      </c>
      <c r="O651" s="10">
        <v>24500</v>
      </c>
    </row>
    <row r="652" spans="1:15" ht="39.6">
      <c r="A652" s="9">
        <v>2015</v>
      </c>
      <c r="B652" s="10" t="s">
        <v>13</v>
      </c>
      <c r="C652" s="11" t="s">
        <v>5352</v>
      </c>
      <c r="D652" s="4" t="s">
        <v>101</v>
      </c>
      <c r="E652" s="4" t="s">
        <v>100</v>
      </c>
      <c r="F652" s="4" t="s">
        <v>9529</v>
      </c>
      <c r="G652" s="1" t="s">
        <v>86</v>
      </c>
      <c r="H652" s="11" t="s">
        <v>5351</v>
      </c>
      <c r="I652" s="11" t="s">
        <v>5147</v>
      </c>
      <c r="J652" s="11" t="s">
        <v>5348</v>
      </c>
      <c r="K652" s="1" t="s">
        <v>86</v>
      </c>
      <c r="L652" s="1" t="s">
        <v>86</v>
      </c>
      <c r="M652" s="10">
        <v>3</v>
      </c>
      <c r="N652" s="10">
        <v>1</v>
      </c>
      <c r="O652" s="10">
        <v>61700</v>
      </c>
    </row>
    <row r="653" spans="1:15" ht="39.6">
      <c r="A653" s="9">
        <v>2015</v>
      </c>
      <c r="B653" s="10" t="s">
        <v>13</v>
      </c>
      <c r="C653" s="11" t="s">
        <v>5350</v>
      </c>
      <c r="D653" s="4" t="s">
        <v>101</v>
      </c>
      <c r="E653" s="4" t="s">
        <v>100</v>
      </c>
      <c r="F653" s="4" t="s">
        <v>9529</v>
      </c>
      <c r="G653" s="1" t="s">
        <v>86</v>
      </c>
      <c r="H653" s="11" t="s">
        <v>5349</v>
      </c>
      <c r="I653" s="11" t="s">
        <v>5147</v>
      </c>
      <c r="J653" s="11" t="s">
        <v>5348</v>
      </c>
      <c r="K653" s="1" t="s">
        <v>86</v>
      </c>
      <c r="L653" s="1" t="s">
        <v>86</v>
      </c>
      <c r="M653" s="10">
        <v>3</v>
      </c>
      <c r="N653" s="10">
        <v>0</v>
      </c>
      <c r="O653" s="10">
        <v>20500</v>
      </c>
    </row>
    <row r="654" spans="1:15" ht="39.6">
      <c r="A654" s="9">
        <v>2015</v>
      </c>
      <c r="B654" s="10" t="s">
        <v>13</v>
      </c>
      <c r="C654" s="11" t="s">
        <v>5347</v>
      </c>
      <c r="D654" s="4" t="s">
        <v>101</v>
      </c>
      <c r="E654" s="4" t="s">
        <v>100</v>
      </c>
      <c r="F654" s="4" t="s">
        <v>9529</v>
      </c>
      <c r="G654" s="1" t="s">
        <v>86</v>
      </c>
      <c r="H654" s="11" t="s">
        <v>5346</v>
      </c>
      <c r="I654" s="11" t="s">
        <v>5147</v>
      </c>
      <c r="J654" s="11" t="s">
        <v>1223</v>
      </c>
      <c r="K654" s="1" t="s">
        <v>86</v>
      </c>
      <c r="L654" s="1" t="s">
        <v>86</v>
      </c>
      <c r="M654" s="10">
        <v>3</v>
      </c>
      <c r="N654" s="10">
        <v>0</v>
      </c>
      <c r="O654" s="10">
        <v>49000</v>
      </c>
    </row>
    <row r="655" spans="1:15" ht="39.6">
      <c r="A655" s="9">
        <v>2015</v>
      </c>
      <c r="B655" s="10" t="s">
        <v>92</v>
      </c>
      <c r="C655" s="11" t="s">
        <v>5026</v>
      </c>
      <c r="D655" s="4" t="s">
        <v>101</v>
      </c>
      <c r="E655" s="4" t="s">
        <v>100</v>
      </c>
      <c r="F655" s="4" t="s">
        <v>9529</v>
      </c>
      <c r="G655" s="1" t="s">
        <v>86</v>
      </c>
      <c r="H655" s="11" t="s">
        <v>5025</v>
      </c>
      <c r="I655" s="11" t="s">
        <v>4963</v>
      </c>
      <c r="J655" s="11" t="s">
        <v>5024</v>
      </c>
      <c r="K655" s="1" t="s">
        <v>86</v>
      </c>
      <c r="L655" s="1" t="s">
        <v>86</v>
      </c>
      <c r="M655" s="10">
        <v>4</v>
      </c>
      <c r="N655" s="10">
        <v>1</v>
      </c>
      <c r="O655" s="12">
        <v>64000</v>
      </c>
    </row>
    <row r="656" spans="1:15" ht="39.6">
      <c r="A656" s="9">
        <v>2015</v>
      </c>
      <c r="B656" s="10" t="s">
        <v>13</v>
      </c>
      <c r="C656" s="11" t="s">
        <v>4559</v>
      </c>
      <c r="D656" s="4" t="s">
        <v>101</v>
      </c>
      <c r="E656" s="4" t="s">
        <v>100</v>
      </c>
      <c r="F656" s="4" t="s">
        <v>9529</v>
      </c>
      <c r="G656" s="1" t="s">
        <v>86</v>
      </c>
      <c r="H656" s="11" t="s">
        <v>4558</v>
      </c>
      <c r="I656" s="11" t="s">
        <v>4373</v>
      </c>
      <c r="J656" s="11" t="s">
        <v>1054</v>
      </c>
      <c r="K656" s="1" t="s">
        <v>86</v>
      </c>
      <c r="L656" s="1" t="s">
        <v>86</v>
      </c>
      <c r="M656" s="10">
        <v>3</v>
      </c>
      <c r="N656" s="10">
        <v>0</v>
      </c>
      <c r="O656" s="10">
        <v>24500</v>
      </c>
    </row>
    <row r="657" spans="1:15" ht="39.6">
      <c r="A657" s="9">
        <v>2015</v>
      </c>
      <c r="B657" s="10" t="s">
        <v>13</v>
      </c>
      <c r="C657" s="11" t="s">
        <v>4557</v>
      </c>
      <c r="D657" s="4" t="s">
        <v>101</v>
      </c>
      <c r="E657" s="4" t="s">
        <v>100</v>
      </c>
      <c r="F657" s="4" t="s">
        <v>9529</v>
      </c>
      <c r="G657" s="1" t="s">
        <v>86</v>
      </c>
      <c r="H657" s="11" t="s">
        <v>4556</v>
      </c>
      <c r="I657" s="11" t="s">
        <v>4373</v>
      </c>
      <c r="J657" s="11" t="s">
        <v>4555</v>
      </c>
      <c r="K657" s="1" t="s">
        <v>86</v>
      </c>
      <c r="L657" s="1" t="s">
        <v>86</v>
      </c>
      <c r="M657" s="10">
        <v>3</v>
      </c>
      <c r="N657" s="10">
        <v>0</v>
      </c>
      <c r="O657" s="10">
        <v>6800</v>
      </c>
    </row>
    <row r="658" spans="1:15" ht="39.6">
      <c r="A658" s="9">
        <v>2015</v>
      </c>
      <c r="B658" s="10" t="s">
        <v>92</v>
      </c>
      <c r="C658" s="11" t="s">
        <v>4356</v>
      </c>
      <c r="D658" s="4" t="s">
        <v>101</v>
      </c>
      <c r="E658" s="4" t="s">
        <v>100</v>
      </c>
      <c r="F658" s="4" t="s">
        <v>9529</v>
      </c>
      <c r="G658" s="1" t="s">
        <v>86</v>
      </c>
      <c r="H658" s="11" t="s">
        <v>4355</v>
      </c>
      <c r="I658" s="11" t="s">
        <v>4328</v>
      </c>
      <c r="J658" s="11" t="s">
        <v>4354</v>
      </c>
      <c r="K658" s="1" t="s">
        <v>86</v>
      </c>
      <c r="L658" s="1" t="s">
        <v>86</v>
      </c>
      <c r="M658" s="10">
        <v>3</v>
      </c>
      <c r="N658" s="10">
        <v>0</v>
      </c>
      <c r="O658" s="12">
        <v>20000</v>
      </c>
    </row>
    <row r="659" spans="1:15" ht="39.6">
      <c r="A659" s="9">
        <v>2015</v>
      </c>
      <c r="B659" s="10" t="s">
        <v>13</v>
      </c>
      <c r="C659" s="11" t="s">
        <v>4353</v>
      </c>
      <c r="D659" s="4" t="s">
        <v>101</v>
      </c>
      <c r="E659" s="4" t="s">
        <v>100</v>
      </c>
      <c r="F659" s="4" t="s">
        <v>9529</v>
      </c>
      <c r="G659" s="1" t="s">
        <v>86</v>
      </c>
      <c r="H659" s="11" t="s">
        <v>4352</v>
      </c>
      <c r="I659" s="11" t="s">
        <v>4328</v>
      </c>
      <c r="J659" s="11" t="s">
        <v>1054</v>
      </c>
      <c r="K659" s="1" t="s">
        <v>86</v>
      </c>
      <c r="L659" s="1" t="s">
        <v>86</v>
      </c>
      <c r="M659" s="10">
        <v>4</v>
      </c>
      <c r="N659" s="10">
        <v>1</v>
      </c>
      <c r="O659" s="10">
        <v>37200</v>
      </c>
    </row>
    <row r="660" spans="1:15" ht="39.6">
      <c r="A660" s="9">
        <v>2015</v>
      </c>
      <c r="B660" s="10" t="s">
        <v>92</v>
      </c>
      <c r="C660" s="11" t="s">
        <v>4304</v>
      </c>
      <c r="D660" s="4" t="s">
        <v>101</v>
      </c>
      <c r="E660" s="4" t="s">
        <v>100</v>
      </c>
      <c r="F660" s="4" t="s">
        <v>9529</v>
      </c>
      <c r="G660" s="1" t="s">
        <v>86</v>
      </c>
      <c r="H660" s="11" t="s">
        <v>4303</v>
      </c>
      <c r="I660" s="11" t="s">
        <v>4263</v>
      </c>
      <c r="J660" s="11" t="s">
        <v>4276</v>
      </c>
      <c r="K660" s="1" t="s">
        <v>86</v>
      </c>
      <c r="L660" s="1" t="s">
        <v>86</v>
      </c>
      <c r="M660" s="10">
        <v>3</v>
      </c>
      <c r="N660" s="10">
        <v>0</v>
      </c>
      <c r="O660" s="12">
        <v>30000</v>
      </c>
    </row>
    <row r="661" spans="1:15" ht="39.6">
      <c r="A661" s="9">
        <v>2015</v>
      </c>
      <c r="B661" s="10" t="s">
        <v>92</v>
      </c>
      <c r="C661" s="11" t="s">
        <v>4257</v>
      </c>
      <c r="D661" s="4" t="s">
        <v>101</v>
      </c>
      <c r="E661" s="4" t="s">
        <v>100</v>
      </c>
      <c r="F661" s="4" t="s">
        <v>9529</v>
      </c>
      <c r="G661" s="1" t="s">
        <v>86</v>
      </c>
      <c r="H661" s="11" t="s">
        <v>4256</v>
      </c>
      <c r="I661" s="11" t="s">
        <v>4244</v>
      </c>
      <c r="J661" s="11" t="s">
        <v>4245</v>
      </c>
      <c r="K661" s="1" t="s">
        <v>86</v>
      </c>
      <c r="L661" s="1" t="s">
        <v>86</v>
      </c>
      <c r="M661" s="10">
        <v>2</v>
      </c>
      <c r="N661" s="10">
        <v>0</v>
      </c>
      <c r="O661" s="12">
        <v>26000</v>
      </c>
    </row>
    <row r="662" spans="1:15" ht="39.6">
      <c r="A662" s="9">
        <v>2015</v>
      </c>
      <c r="B662" s="10" t="s">
        <v>92</v>
      </c>
      <c r="C662" s="11" t="s">
        <v>4214</v>
      </c>
      <c r="D662" s="4" t="s">
        <v>101</v>
      </c>
      <c r="E662" s="4" t="s">
        <v>100</v>
      </c>
      <c r="F662" s="4" t="s">
        <v>9529</v>
      </c>
      <c r="G662" s="1" t="s">
        <v>86</v>
      </c>
      <c r="H662" s="11" t="s">
        <v>4213</v>
      </c>
      <c r="I662" s="11" t="s">
        <v>4156</v>
      </c>
      <c r="J662" s="11" t="s">
        <v>4212</v>
      </c>
      <c r="K662" s="1" t="s">
        <v>86</v>
      </c>
      <c r="L662" s="1" t="s">
        <v>86</v>
      </c>
      <c r="M662" s="10">
        <v>3</v>
      </c>
      <c r="N662" s="10">
        <v>0</v>
      </c>
      <c r="O662" s="12">
        <v>20000</v>
      </c>
    </row>
    <row r="663" spans="1:15" ht="39.6">
      <c r="A663" s="9">
        <v>2015</v>
      </c>
      <c r="B663" s="10" t="s">
        <v>92</v>
      </c>
      <c r="C663" s="11" t="s">
        <v>4211</v>
      </c>
      <c r="D663" s="4" t="s">
        <v>101</v>
      </c>
      <c r="E663" s="4" t="s">
        <v>100</v>
      </c>
      <c r="F663" s="4" t="s">
        <v>9529</v>
      </c>
      <c r="G663" s="1" t="s">
        <v>86</v>
      </c>
      <c r="H663" s="11" t="s">
        <v>4210</v>
      </c>
      <c r="I663" s="11" t="s">
        <v>4156</v>
      </c>
      <c r="J663" s="11" t="s">
        <v>4209</v>
      </c>
      <c r="K663" s="1" t="s">
        <v>86</v>
      </c>
      <c r="L663" s="1" t="s">
        <v>86</v>
      </c>
      <c r="M663" s="10">
        <v>2</v>
      </c>
      <c r="N663" s="10">
        <v>0</v>
      </c>
      <c r="O663" s="12">
        <v>14000</v>
      </c>
    </row>
    <row r="664" spans="1:15" ht="39.6">
      <c r="A664" s="9">
        <v>2015</v>
      </c>
      <c r="B664" s="10" t="s">
        <v>92</v>
      </c>
      <c r="C664" s="11" t="s">
        <v>4085</v>
      </c>
      <c r="D664" s="4" t="s">
        <v>101</v>
      </c>
      <c r="E664" s="4" t="s">
        <v>100</v>
      </c>
      <c r="F664" s="4" t="s">
        <v>9529</v>
      </c>
      <c r="G664" s="1" t="s">
        <v>86</v>
      </c>
      <c r="H664" s="11" t="s">
        <v>4084</v>
      </c>
      <c r="I664" s="11" t="s">
        <v>4030</v>
      </c>
      <c r="J664" s="11" t="s">
        <v>3352</v>
      </c>
      <c r="K664" s="1" t="s">
        <v>86</v>
      </c>
      <c r="L664" s="1" t="s">
        <v>86</v>
      </c>
      <c r="M664" s="10">
        <v>4</v>
      </c>
      <c r="N664" s="10">
        <v>0</v>
      </c>
      <c r="O664" s="12">
        <v>40000</v>
      </c>
    </row>
    <row r="665" spans="1:15" ht="39.6">
      <c r="A665" s="9">
        <v>2015</v>
      </c>
      <c r="B665" s="10" t="s">
        <v>13</v>
      </c>
      <c r="C665" s="11" t="s">
        <v>3933</v>
      </c>
      <c r="D665" s="4" t="s">
        <v>101</v>
      </c>
      <c r="E665" s="4" t="s">
        <v>100</v>
      </c>
      <c r="F665" s="4" t="s">
        <v>9529</v>
      </c>
      <c r="G665" s="1" t="s">
        <v>86</v>
      </c>
      <c r="H665" s="11" t="s">
        <v>3932</v>
      </c>
      <c r="I665" s="11" t="s">
        <v>3908</v>
      </c>
      <c r="J665" s="11" t="s">
        <v>1708</v>
      </c>
      <c r="K665" s="1" t="s">
        <v>86</v>
      </c>
      <c r="L665" s="1" t="s">
        <v>86</v>
      </c>
      <c r="M665" s="10">
        <v>4</v>
      </c>
      <c r="N665" s="10">
        <v>1</v>
      </c>
      <c r="O665" s="10">
        <v>39200</v>
      </c>
    </row>
    <row r="666" spans="1:15" ht="39.6">
      <c r="A666" s="9">
        <v>2015</v>
      </c>
      <c r="B666" s="10" t="s">
        <v>92</v>
      </c>
      <c r="C666" s="11" t="s">
        <v>3641</v>
      </c>
      <c r="D666" s="4" t="s">
        <v>101</v>
      </c>
      <c r="E666" s="4" t="s">
        <v>100</v>
      </c>
      <c r="F666" s="4" t="s">
        <v>9529</v>
      </c>
      <c r="G666" s="1" t="s">
        <v>86</v>
      </c>
      <c r="H666" s="11" t="s">
        <v>3640</v>
      </c>
      <c r="I666" s="11" t="s">
        <v>3577</v>
      </c>
      <c r="J666" s="11" t="s">
        <v>3605</v>
      </c>
      <c r="K666" s="1" t="s">
        <v>86</v>
      </c>
      <c r="L666" s="1" t="s">
        <v>86</v>
      </c>
      <c r="M666" s="10">
        <v>3</v>
      </c>
      <c r="N666" s="10">
        <v>1</v>
      </c>
      <c r="O666" s="12">
        <v>70000</v>
      </c>
    </row>
    <row r="667" spans="1:15" ht="39.6">
      <c r="A667" s="9">
        <v>2015</v>
      </c>
      <c r="B667" s="10" t="s">
        <v>13</v>
      </c>
      <c r="C667" s="11" t="s">
        <v>3417</v>
      </c>
      <c r="D667" s="4" t="s">
        <v>101</v>
      </c>
      <c r="E667" s="4" t="s">
        <v>100</v>
      </c>
      <c r="F667" s="4" t="s">
        <v>9529</v>
      </c>
      <c r="G667" s="1" t="s">
        <v>86</v>
      </c>
      <c r="H667" s="11" t="s">
        <v>3416</v>
      </c>
      <c r="I667" s="11" t="s">
        <v>3340</v>
      </c>
      <c r="J667" s="11" t="s">
        <v>3352</v>
      </c>
      <c r="K667" s="1" t="s">
        <v>86</v>
      </c>
      <c r="L667" s="1" t="s">
        <v>86</v>
      </c>
      <c r="M667" s="10">
        <v>3</v>
      </c>
      <c r="N667" s="10">
        <v>0</v>
      </c>
      <c r="O667" s="10">
        <v>27400</v>
      </c>
    </row>
    <row r="668" spans="1:15" ht="39.6">
      <c r="A668" s="9">
        <v>2015</v>
      </c>
      <c r="B668" s="10" t="s">
        <v>92</v>
      </c>
      <c r="C668" s="11" t="s">
        <v>3274</v>
      </c>
      <c r="D668" s="4" t="s">
        <v>101</v>
      </c>
      <c r="E668" s="4" t="s">
        <v>100</v>
      </c>
      <c r="F668" s="4" t="s">
        <v>9529</v>
      </c>
      <c r="G668" s="1" t="s">
        <v>86</v>
      </c>
      <c r="H668" s="11" t="s">
        <v>3273</v>
      </c>
      <c r="I668" s="11" t="s">
        <v>3196</v>
      </c>
      <c r="J668" s="11" t="s">
        <v>1708</v>
      </c>
      <c r="K668" s="1" t="s">
        <v>86</v>
      </c>
      <c r="L668" s="1" t="s">
        <v>86</v>
      </c>
      <c r="M668" s="10">
        <v>3</v>
      </c>
      <c r="N668" s="10">
        <v>0</v>
      </c>
      <c r="O668" s="12">
        <v>22000</v>
      </c>
    </row>
    <row r="669" spans="1:15" ht="39.6">
      <c r="A669" s="9">
        <v>2015</v>
      </c>
      <c r="B669" s="10" t="s">
        <v>13</v>
      </c>
      <c r="C669" s="11" t="s">
        <v>3272</v>
      </c>
      <c r="D669" s="4" t="s">
        <v>101</v>
      </c>
      <c r="E669" s="4" t="s">
        <v>100</v>
      </c>
      <c r="F669" s="4" t="s">
        <v>9529</v>
      </c>
      <c r="G669" s="1" t="s">
        <v>86</v>
      </c>
      <c r="H669" s="11" t="s">
        <v>3271</v>
      </c>
      <c r="I669" s="11" t="s">
        <v>3196</v>
      </c>
      <c r="J669" s="11" t="s">
        <v>1708</v>
      </c>
      <c r="K669" s="1" t="s">
        <v>86</v>
      </c>
      <c r="L669" s="1" t="s">
        <v>86</v>
      </c>
      <c r="M669" s="10">
        <v>3</v>
      </c>
      <c r="N669" s="10">
        <v>0</v>
      </c>
      <c r="O669" s="10">
        <v>26400</v>
      </c>
    </row>
    <row r="670" spans="1:15" ht="39.6">
      <c r="A670" s="9">
        <v>2015</v>
      </c>
      <c r="B670" s="10" t="s">
        <v>13</v>
      </c>
      <c r="C670" s="11" t="s">
        <v>3270</v>
      </c>
      <c r="D670" s="4" t="s">
        <v>101</v>
      </c>
      <c r="E670" s="4" t="s">
        <v>100</v>
      </c>
      <c r="F670" s="4" t="s">
        <v>9529</v>
      </c>
      <c r="G670" s="1" t="s">
        <v>86</v>
      </c>
      <c r="H670" s="11" t="s">
        <v>3269</v>
      </c>
      <c r="I670" s="11" t="s">
        <v>3196</v>
      </c>
      <c r="J670" s="11" t="s">
        <v>3268</v>
      </c>
      <c r="K670" s="1" t="s">
        <v>86</v>
      </c>
      <c r="L670" s="1" t="s">
        <v>86</v>
      </c>
      <c r="M670" s="10">
        <v>3</v>
      </c>
      <c r="N670" s="10">
        <v>1</v>
      </c>
      <c r="O670" s="10">
        <v>37200</v>
      </c>
    </row>
    <row r="671" spans="1:15" ht="39.6">
      <c r="A671" s="9">
        <v>2015</v>
      </c>
      <c r="B671" s="10" t="s">
        <v>92</v>
      </c>
      <c r="C671" s="11" t="s">
        <v>3063</v>
      </c>
      <c r="D671" s="4" t="s">
        <v>101</v>
      </c>
      <c r="E671" s="4" t="s">
        <v>100</v>
      </c>
      <c r="F671" s="4" t="s">
        <v>9529</v>
      </c>
      <c r="G671" s="1" t="s">
        <v>86</v>
      </c>
      <c r="H671" s="11" t="s">
        <v>3062</v>
      </c>
      <c r="I671" s="11" t="s">
        <v>2889</v>
      </c>
      <c r="J671" s="11" t="s">
        <v>1708</v>
      </c>
      <c r="K671" s="1" t="s">
        <v>86</v>
      </c>
      <c r="L671" s="1" t="s">
        <v>86</v>
      </c>
      <c r="M671" s="10">
        <v>4</v>
      </c>
      <c r="N671" s="10">
        <v>0</v>
      </c>
      <c r="O671" s="12">
        <v>50000</v>
      </c>
    </row>
    <row r="672" spans="1:15" ht="39.6">
      <c r="A672" s="9">
        <v>2015</v>
      </c>
      <c r="B672" s="10" t="s">
        <v>92</v>
      </c>
      <c r="C672" s="11" t="s">
        <v>2745</v>
      </c>
      <c r="D672" s="4" t="s">
        <v>101</v>
      </c>
      <c r="E672" s="4" t="s">
        <v>100</v>
      </c>
      <c r="F672" s="4" t="s">
        <v>9529</v>
      </c>
      <c r="G672" s="1" t="s">
        <v>86</v>
      </c>
      <c r="H672" s="11" t="s">
        <v>2744</v>
      </c>
      <c r="I672" s="11" t="s">
        <v>2594</v>
      </c>
      <c r="J672" s="11" t="s">
        <v>2743</v>
      </c>
      <c r="K672" s="1" t="s">
        <v>86</v>
      </c>
      <c r="L672" s="1" t="s">
        <v>86</v>
      </c>
      <c r="M672" s="10">
        <v>2</v>
      </c>
      <c r="N672" s="10">
        <v>0</v>
      </c>
      <c r="O672" s="12">
        <v>20000</v>
      </c>
    </row>
    <row r="673" spans="1:15" ht="39.6">
      <c r="A673" s="9">
        <v>2015</v>
      </c>
      <c r="B673" s="10" t="s">
        <v>13</v>
      </c>
      <c r="C673" s="11" t="s">
        <v>2742</v>
      </c>
      <c r="D673" s="4" t="s">
        <v>101</v>
      </c>
      <c r="E673" s="4" t="s">
        <v>100</v>
      </c>
      <c r="F673" s="4" t="s">
        <v>9529</v>
      </c>
      <c r="G673" s="1" t="s">
        <v>86</v>
      </c>
      <c r="H673" s="11" t="s">
        <v>2741</v>
      </c>
      <c r="I673" s="11" t="s">
        <v>2594</v>
      </c>
      <c r="J673" s="11" t="s">
        <v>2740</v>
      </c>
      <c r="K673" s="1" t="s">
        <v>86</v>
      </c>
      <c r="L673" s="1" t="s">
        <v>86</v>
      </c>
      <c r="M673" s="10">
        <v>3</v>
      </c>
      <c r="N673" s="10">
        <v>0</v>
      </c>
      <c r="O673" s="10">
        <v>35200</v>
      </c>
    </row>
    <row r="674" spans="1:15" ht="39.6">
      <c r="A674" s="9">
        <v>2015</v>
      </c>
      <c r="B674" s="10" t="s">
        <v>92</v>
      </c>
      <c r="C674" s="11" t="s">
        <v>2525</v>
      </c>
      <c r="D674" s="4" t="s">
        <v>101</v>
      </c>
      <c r="E674" s="4" t="s">
        <v>100</v>
      </c>
      <c r="F674" s="4" t="s">
        <v>9529</v>
      </c>
      <c r="G674" s="1" t="s">
        <v>86</v>
      </c>
      <c r="H674" s="11" t="s">
        <v>2524</v>
      </c>
      <c r="I674" s="11" t="s">
        <v>2457</v>
      </c>
      <c r="J674" s="11" t="s">
        <v>2523</v>
      </c>
      <c r="K674" s="1" t="s">
        <v>86</v>
      </c>
      <c r="L674" s="1" t="s">
        <v>86</v>
      </c>
      <c r="M674" s="10">
        <v>3</v>
      </c>
      <c r="N674" s="10">
        <v>0</v>
      </c>
      <c r="O674" s="12">
        <v>16000</v>
      </c>
    </row>
    <row r="675" spans="1:15" ht="39.6">
      <c r="A675" s="9">
        <v>2015</v>
      </c>
      <c r="B675" s="10" t="s">
        <v>92</v>
      </c>
      <c r="C675" s="11" t="s">
        <v>2522</v>
      </c>
      <c r="D675" s="4" t="s">
        <v>101</v>
      </c>
      <c r="E675" s="4" t="s">
        <v>100</v>
      </c>
      <c r="F675" s="4" t="s">
        <v>9529</v>
      </c>
      <c r="G675" s="1" t="s">
        <v>86</v>
      </c>
      <c r="H675" s="11" t="s">
        <v>2521</v>
      </c>
      <c r="I675" s="11" t="s">
        <v>2457</v>
      </c>
      <c r="J675" s="11" t="s">
        <v>2520</v>
      </c>
      <c r="K675" s="1" t="s">
        <v>86</v>
      </c>
      <c r="L675" s="1" t="s">
        <v>86</v>
      </c>
      <c r="M675" s="10">
        <v>3</v>
      </c>
      <c r="N675" s="10">
        <v>0</v>
      </c>
      <c r="O675" s="12">
        <v>20000</v>
      </c>
    </row>
    <row r="676" spans="1:15" ht="39.6">
      <c r="A676" s="9">
        <v>2015</v>
      </c>
      <c r="B676" s="10" t="s">
        <v>92</v>
      </c>
      <c r="C676" s="11" t="s">
        <v>2411</v>
      </c>
      <c r="D676" s="4" t="s">
        <v>101</v>
      </c>
      <c r="E676" s="4" t="s">
        <v>100</v>
      </c>
      <c r="F676" s="4" t="s">
        <v>9529</v>
      </c>
      <c r="G676" s="1" t="s">
        <v>86</v>
      </c>
      <c r="H676" s="11" t="s">
        <v>2410</v>
      </c>
      <c r="I676" s="11" t="s">
        <v>2351</v>
      </c>
      <c r="J676" s="11" t="s">
        <v>2409</v>
      </c>
      <c r="K676" s="1" t="s">
        <v>86</v>
      </c>
      <c r="L676" s="1" t="s">
        <v>86</v>
      </c>
      <c r="M676" s="10">
        <v>4</v>
      </c>
      <c r="N676" s="10">
        <v>1</v>
      </c>
      <c r="O676" s="12">
        <v>64000</v>
      </c>
    </row>
    <row r="677" spans="1:15" ht="39.6">
      <c r="A677" s="9">
        <v>2015</v>
      </c>
      <c r="B677" s="10" t="s">
        <v>92</v>
      </c>
      <c r="C677" s="11" t="s">
        <v>1966</v>
      </c>
      <c r="D677" s="4" t="s">
        <v>101</v>
      </c>
      <c r="E677" s="4" t="s">
        <v>100</v>
      </c>
      <c r="F677" s="4" t="s">
        <v>9529</v>
      </c>
      <c r="G677" s="1" t="s">
        <v>86</v>
      </c>
      <c r="H677" s="11" t="s">
        <v>1965</v>
      </c>
      <c r="I677" s="17" t="s">
        <v>1805</v>
      </c>
      <c r="J677" s="11" t="s">
        <v>1962</v>
      </c>
      <c r="K677" s="1" t="s">
        <v>86</v>
      </c>
      <c r="L677" s="1" t="s">
        <v>86</v>
      </c>
      <c r="M677" s="10">
        <v>3</v>
      </c>
      <c r="N677" s="10">
        <v>0</v>
      </c>
      <c r="O677" s="12">
        <v>21000</v>
      </c>
    </row>
    <row r="678" spans="1:15" ht="39.6">
      <c r="A678" s="9">
        <v>2015</v>
      </c>
      <c r="B678" s="10" t="s">
        <v>92</v>
      </c>
      <c r="C678" s="11" t="s">
        <v>1964</v>
      </c>
      <c r="D678" s="4" t="s">
        <v>101</v>
      </c>
      <c r="E678" s="4" t="s">
        <v>100</v>
      </c>
      <c r="F678" s="4" t="s">
        <v>9529</v>
      </c>
      <c r="G678" s="1" t="s">
        <v>86</v>
      </c>
      <c r="H678" s="11" t="s">
        <v>1963</v>
      </c>
      <c r="I678" s="17" t="s">
        <v>1805</v>
      </c>
      <c r="J678" s="11" t="s">
        <v>1962</v>
      </c>
      <c r="K678" s="1" t="s">
        <v>86</v>
      </c>
      <c r="L678" s="1" t="s">
        <v>86</v>
      </c>
      <c r="M678" s="10">
        <v>3</v>
      </c>
      <c r="N678" s="10">
        <v>0</v>
      </c>
      <c r="O678" s="12">
        <v>15000</v>
      </c>
    </row>
    <row r="679" spans="1:15" ht="39.6">
      <c r="A679" s="9">
        <v>2015</v>
      </c>
      <c r="B679" s="10" t="s">
        <v>92</v>
      </c>
      <c r="C679" s="11" t="s">
        <v>1961</v>
      </c>
      <c r="D679" s="4" t="s">
        <v>101</v>
      </c>
      <c r="E679" s="4" t="s">
        <v>100</v>
      </c>
      <c r="F679" s="4" t="s">
        <v>9529</v>
      </c>
      <c r="G679" s="1" t="s">
        <v>86</v>
      </c>
      <c r="H679" s="11" t="s">
        <v>1960</v>
      </c>
      <c r="I679" s="17" t="s">
        <v>1805</v>
      </c>
      <c r="J679" s="11" t="s">
        <v>1894</v>
      </c>
      <c r="K679" s="1" t="s">
        <v>86</v>
      </c>
      <c r="L679" s="1" t="s">
        <v>86</v>
      </c>
      <c r="M679" s="10">
        <v>3</v>
      </c>
      <c r="N679" s="10">
        <v>1</v>
      </c>
      <c r="O679" s="12">
        <v>64000</v>
      </c>
    </row>
    <row r="680" spans="1:15" ht="39.6">
      <c r="A680" s="9">
        <v>2015</v>
      </c>
      <c r="B680" s="10" t="s">
        <v>92</v>
      </c>
      <c r="C680" s="11" t="s">
        <v>1959</v>
      </c>
      <c r="D680" s="4" t="s">
        <v>101</v>
      </c>
      <c r="E680" s="4" t="s">
        <v>100</v>
      </c>
      <c r="F680" s="4" t="s">
        <v>9529</v>
      </c>
      <c r="G680" s="1" t="s">
        <v>86</v>
      </c>
      <c r="H680" s="11" t="s">
        <v>1958</v>
      </c>
      <c r="I680" s="17" t="s">
        <v>1805</v>
      </c>
      <c r="J680" s="11" t="s">
        <v>1399</v>
      </c>
      <c r="K680" s="1" t="s">
        <v>86</v>
      </c>
      <c r="L680" s="1" t="s">
        <v>86</v>
      </c>
      <c r="M680" s="10">
        <v>4</v>
      </c>
      <c r="N680" s="10">
        <v>0</v>
      </c>
      <c r="O680" s="12">
        <v>38000</v>
      </c>
    </row>
    <row r="681" spans="1:15" ht="39.6">
      <c r="A681" s="9">
        <v>2015</v>
      </c>
      <c r="B681" s="10" t="s">
        <v>13</v>
      </c>
      <c r="C681" s="11" t="s">
        <v>1957</v>
      </c>
      <c r="D681" s="4" t="s">
        <v>101</v>
      </c>
      <c r="E681" s="4" t="s">
        <v>100</v>
      </c>
      <c r="F681" s="4" t="s">
        <v>9529</v>
      </c>
      <c r="G681" s="1" t="s">
        <v>86</v>
      </c>
      <c r="H681" s="11" t="s">
        <v>1956</v>
      </c>
      <c r="I681" s="17" t="s">
        <v>1805</v>
      </c>
      <c r="J681" s="11" t="s">
        <v>1874</v>
      </c>
      <c r="K681" s="1" t="s">
        <v>86</v>
      </c>
      <c r="L681" s="1" t="s">
        <v>86</v>
      </c>
      <c r="M681" s="10">
        <v>3</v>
      </c>
      <c r="N681" s="10">
        <v>1</v>
      </c>
      <c r="O681" s="10">
        <v>43100</v>
      </c>
    </row>
    <row r="682" spans="1:15" ht="39.6">
      <c r="A682" s="9">
        <v>2015</v>
      </c>
      <c r="B682" s="10" t="s">
        <v>92</v>
      </c>
      <c r="C682" s="11" t="s">
        <v>1710</v>
      </c>
      <c r="D682" s="4" t="s">
        <v>101</v>
      </c>
      <c r="E682" s="4" t="s">
        <v>100</v>
      </c>
      <c r="F682" s="4" t="s">
        <v>9529</v>
      </c>
      <c r="G682" s="1" t="s">
        <v>86</v>
      </c>
      <c r="H682" s="11" t="s">
        <v>1709</v>
      </c>
      <c r="I682" s="11" t="s">
        <v>1651</v>
      </c>
      <c r="J682" s="11" t="s">
        <v>1708</v>
      </c>
      <c r="K682" s="1" t="s">
        <v>86</v>
      </c>
      <c r="L682" s="1" t="s">
        <v>86</v>
      </c>
      <c r="M682" s="10">
        <v>3</v>
      </c>
      <c r="N682" s="10">
        <v>0</v>
      </c>
      <c r="O682" s="12">
        <v>20000</v>
      </c>
    </row>
    <row r="683" spans="1:15" ht="39.6">
      <c r="A683" s="9">
        <v>2015</v>
      </c>
      <c r="B683" s="10" t="s">
        <v>92</v>
      </c>
      <c r="C683" s="11" t="s">
        <v>1173</v>
      </c>
      <c r="D683" s="4" t="s">
        <v>101</v>
      </c>
      <c r="E683" s="4" t="s">
        <v>100</v>
      </c>
      <c r="F683" s="4" t="s">
        <v>9529</v>
      </c>
      <c r="G683" s="1" t="s">
        <v>86</v>
      </c>
      <c r="H683" s="11" t="s">
        <v>1172</v>
      </c>
      <c r="I683" s="11" t="s">
        <v>1135</v>
      </c>
      <c r="J683" s="11" t="s">
        <v>1054</v>
      </c>
      <c r="K683" s="1" t="s">
        <v>86</v>
      </c>
      <c r="L683" s="1" t="s">
        <v>86</v>
      </c>
      <c r="M683" s="10">
        <v>3</v>
      </c>
      <c r="N683" s="10">
        <v>1</v>
      </c>
      <c r="O683" s="12">
        <v>23000</v>
      </c>
    </row>
    <row r="684" spans="1:15" ht="39.6">
      <c r="A684" s="9">
        <v>2015</v>
      </c>
      <c r="B684" s="10" t="s">
        <v>92</v>
      </c>
      <c r="C684" s="11" t="s">
        <v>1066</v>
      </c>
      <c r="D684" s="4" t="s">
        <v>101</v>
      </c>
      <c r="E684" s="4" t="s">
        <v>100</v>
      </c>
      <c r="F684" s="4" t="s">
        <v>9529</v>
      </c>
      <c r="G684" s="1" t="s">
        <v>86</v>
      </c>
      <c r="H684" s="11" t="s">
        <v>1065</v>
      </c>
      <c r="I684" s="11" t="s">
        <v>903</v>
      </c>
      <c r="J684" s="11" t="s">
        <v>1054</v>
      </c>
      <c r="K684" s="1" t="s">
        <v>86</v>
      </c>
      <c r="L684" s="1" t="s">
        <v>86</v>
      </c>
      <c r="M684" s="10">
        <v>3</v>
      </c>
      <c r="N684" s="10">
        <v>2</v>
      </c>
      <c r="O684" s="12">
        <v>115000</v>
      </c>
    </row>
    <row r="685" spans="1:15" ht="39.6">
      <c r="A685" s="9">
        <v>2015</v>
      </c>
      <c r="B685" s="10" t="s">
        <v>92</v>
      </c>
      <c r="C685" s="11" t="s">
        <v>1064</v>
      </c>
      <c r="D685" s="4" t="s">
        <v>101</v>
      </c>
      <c r="E685" s="4" t="s">
        <v>100</v>
      </c>
      <c r="F685" s="4" t="s">
        <v>9529</v>
      </c>
      <c r="G685" s="1" t="s">
        <v>86</v>
      </c>
      <c r="H685" s="11" t="s">
        <v>1063</v>
      </c>
      <c r="I685" s="11" t="s">
        <v>903</v>
      </c>
      <c r="J685" s="11" t="s">
        <v>1054</v>
      </c>
      <c r="K685" s="1" t="s">
        <v>86</v>
      </c>
      <c r="L685" s="1" t="s">
        <v>86</v>
      </c>
      <c r="M685" s="10">
        <v>3</v>
      </c>
      <c r="N685" s="10">
        <v>0</v>
      </c>
      <c r="O685" s="12">
        <v>14000</v>
      </c>
    </row>
    <row r="686" spans="1:15" ht="39.6">
      <c r="A686" s="9">
        <v>2015</v>
      </c>
      <c r="B686" s="10" t="s">
        <v>92</v>
      </c>
      <c r="C686" s="11" t="s">
        <v>1062</v>
      </c>
      <c r="D686" s="4" t="s">
        <v>101</v>
      </c>
      <c r="E686" s="4" t="s">
        <v>100</v>
      </c>
      <c r="F686" s="4" t="s">
        <v>9529</v>
      </c>
      <c r="G686" s="1" t="s">
        <v>86</v>
      </c>
      <c r="H686" s="11" t="s">
        <v>1061</v>
      </c>
      <c r="I686" s="11" t="s">
        <v>903</v>
      </c>
      <c r="J686" s="11" t="s">
        <v>951</v>
      </c>
      <c r="K686" s="1" t="s">
        <v>86</v>
      </c>
      <c r="L686" s="1" t="s">
        <v>86</v>
      </c>
      <c r="M686" s="10">
        <v>4</v>
      </c>
      <c r="N686" s="10">
        <v>0</v>
      </c>
      <c r="O686" s="12">
        <v>28000</v>
      </c>
    </row>
    <row r="687" spans="1:15" ht="39.6">
      <c r="A687" s="9">
        <v>2015</v>
      </c>
      <c r="B687" s="10" t="s">
        <v>13</v>
      </c>
      <c r="C687" s="11" t="s">
        <v>1060</v>
      </c>
      <c r="D687" s="4" t="s">
        <v>101</v>
      </c>
      <c r="E687" s="4" t="s">
        <v>100</v>
      </c>
      <c r="F687" s="4" t="s">
        <v>9529</v>
      </c>
      <c r="G687" s="1" t="s">
        <v>86</v>
      </c>
      <c r="H687" s="11" t="s">
        <v>1059</v>
      </c>
      <c r="I687" s="11" t="s">
        <v>903</v>
      </c>
      <c r="J687" s="11" t="s">
        <v>1054</v>
      </c>
      <c r="K687" s="1" t="s">
        <v>86</v>
      </c>
      <c r="L687" s="1" t="s">
        <v>86</v>
      </c>
      <c r="M687" s="10">
        <v>3</v>
      </c>
      <c r="N687" s="10">
        <v>0</v>
      </c>
      <c r="O687" s="10">
        <v>26400</v>
      </c>
    </row>
    <row r="688" spans="1:15" ht="39.6">
      <c r="A688" s="9">
        <v>2015</v>
      </c>
      <c r="B688" s="10" t="s">
        <v>13</v>
      </c>
      <c r="C688" s="11" t="s">
        <v>1058</v>
      </c>
      <c r="D688" s="4" t="s">
        <v>101</v>
      </c>
      <c r="E688" s="4" t="s">
        <v>100</v>
      </c>
      <c r="F688" s="4" t="s">
        <v>9529</v>
      </c>
      <c r="G688" s="1" t="s">
        <v>86</v>
      </c>
      <c r="H688" s="11" t="s">
        <v>1057</v>
      </c>
      <c r="I688" s="11" t="s">
        <v>903</v>
      </c>
      <c r="J688" s="11" t="s">
        <v>1054</v>
      </c>
      <c r="K688" s="1" t="s">
        <v>86</v>
      </c>
      <c r="L688" s="1" t="s">
        <v>86</v>
      </c>
      <c r="M688" s="10">
        <v>3</v>
      </c>
      <c r="N688" s="10">
        <v>1</v>
      </c>
      <c r="O688" s="10">
        <v>35200</v>
      </c>
    </row>
    <row r="689" spans="1:15" ht="39.6">
      <c r="A689" s="9">
        <v>2015</v>
      </c>
      <c r="B689" s="10" t="s">
        <v>13</v>
      </c>
      <c r="C689" s="11" t="s">
        <v>1056</v>
      </c>
      <c r="D689" s="4" t="s">
        <v>101</v>
      </c>
      <c r="E689" s="4" t="s">
        <v>100</v>
      </c>
      <c r="F689" s="4" t="s">
        <v>9529</v>
      </c>
      <c r="G689" s="1" t="s">
        <v>86</v>
      </c>
      <c r="H689" s="11" t="s">
        <v>1055</v>
      </c>
      <c r="I689" s="11" t="s">
        <v>903</v>
      </c>
      <c r="J689" s="11" t="s">
        <v>1054</v>
      </c>
      <c r="K689" s="1" t="s">
        <v>86</v>
      </c>
      <c r="L689" s="1" t="s">
        <v>86</v>
      </c>
      <c r="M689" s="10">
        <v>3</v>
      </c>
      <c r="N689" s="10">
        <v>0</v>
      </c>
      <c r="O689" s="10">
        <v>24500</v>
      </c>
    </row>
    <row r="690" spans="1:15" ht="39.6">
      <c r="A690" s="9">
        <v>2015</v>
      </c>
      <c r="B690" s="10" t="s">
        <v>92</v>
      </c>
      <c r="C690" s="11" t="s">
        <v>758</v>
      </c>
      <c r="D690" s="4" t="s">
        <v>101</v>
      </c>
      <c r="E690" s="4" t="s">
        <v>100</v>
      </c>
      <c r="F690" s="4" t="s">
        <v>9529</v>
      </c>
      <c r="G690" s="1" t="s">
        <v>86</v>
      </c>
      <c r="H690" s="11" t="s">
        <v>757</v>
      </c>
      <c r="I690" s="11" t="s">
        <v>709</v>
      </c>
      <c r="J690" s="11" t="s">
        <v>741</v>
      </c>
      <c r="K690" s="1" t="s">
        <v>86</v>
      </c>
      <c r="L690" s="1" t="s">
        <v>86</v>
      </c>
      <c r="M690" s="10">
        <v>3</v>
      </c>
      <c r="N690" s="10">
        <v>0</v>
      </c>
      <c r="O690" s="12">
        <v>14000</v>
      </c>
    </row>
    <row r="691" spans="1:15" ht="39.6">
      <c r="A691" s="9">
        <v>2015</v>
      </c>
      <c r="B691" s="10" t="s">
        <v>92</v>
      </c>
      <c r="C691" s="11" t="s">
        <v>647</v>
      </c>
      <c r="D691" s="4" t="s">
        <v>101</v>
      </c>
      <c r="E691" s="4" t="s">
        <v>100</v>
      </c>
      <c r="F691" s="4" t="s">
        <v>9529</v>
      </c>
      <c r="G691" s="1" t="s">
        <v>86</v>
      </c>
      <c r="H691" s="11" t="s">
        <v>646</v>
      </c>
      <c r="I691" s="11" t="s">
        <v>498</v>
      </c>
      <c r="J691" s="11" t="s">
        <v>645</v>
      </c>
      <c r="K691" s="1" t="s">
        <v>86</v>
      </c>
      <c r="L691" s="1" t="s">
        <v>86</v>
      </c>
      <c r="M691" s="10">
        <v>3</v>
      </c>
      <c r="N691" s="10">
        <v>0</v>
      </c>
      <c r="O691" s="12">
        <v>52000</v>
      </c>
    </row>
    <row r="692" spans="1:15" ht="39.6">
      <c r="A692" s="9">
        <v>2015</v>
      </c>
      <c r="B692" s="10" t="s">
        <v>92</v>
      </c>
      <c r="C692" s="11" t="s">
        <v>211</v>
      </c>
      <c r="D692" s="4" t="s">
        <v>101</v>
      </c>
      <c r="E692" s="4" t="s">
        <v>100</v>
      </c>
      <c r="F692" s="4" t="s">
        <v>9529</v>
      </c>
      <c r="G692" s="1" t="s">
        <v>86</v>
      </c>
      <c r="H692" s="11" t="s">
        <v>210</v>
      </c>
      <c r="I692" s="22" t="s">
        <v>119</v>
      </c>
      <c r="J692" s="11" t="s">
        <v>209</v>
      </c>
      <c r="K692" s="1" t="s">
        <v>86</v>
      </c>
      <c r="L692" s="1" t="s">
        <v>86</v>
      </c>
      <c r="M692" s="10">
        <v>3</v>
      </c>
      <c r="N692" s="10">
        <v>0</v>
      </c>
      <c r="O692" s="12">
        <v>16000</v>
      </c>
    </row>
    <row r="693" spans="1:15" ht="39.6">
      <c r="A693" s="9">
        <v>2015</v>
      </c>
      <c r="B693" s="10" t="s">
        <v>92</v>
      </c>
      <c r="C693" s="11" t="s">
        <v>104</v>
      </c>
      <c r="D693" s="4" t="s">
        <v>101</v>
      </c>
      <c r="E693" s="4" t="s">
        <v>100</v>
      </c>
      <c r="F693" s="4" t="s">
        <v>9529</v>
      </c>
      <c r="G693" s="1" t="s">
        <v>86</v>
      </c>
      <c r="H693" s="11" t="s">
        <v>103</v>
      </c>
      <c r="I693" s="23" t="s">
        <v>81</v>
      </c>
      <c r="J693" s="11" t="s">
        <v>87</v>
      </c>
      <c r="K693" s="1" t="s">
        <v>86</v>
      </c>
      <c r="L693" s="1" t="s">
        <v>86</v>
      </c>
      <c r="M693" s="10">
        <v>4</v>
      </c>
      <c r="N693" s="10">
        <v>0</v>
      </c>
      <c r="O693" s="12">
        <v>27000</v>
      </c>
    </row>
    <row r="694" spans="1:15" ht="39.6">
      <c r="A694" s="9">
        <v>2015</v>
      </c>
      <c r="B694" s="10" t="s">
        <v>92</v>
      </c>
      <c r="C694" s="11" t="s">
        <v>102</v>
      </c>
      <c r="D694" s="4" t="s">
        <v>101</v>
      </c>
      <c r="E694" s="4" t="s">
        <v>100</v>
      </c>
      <c r="F694" s="4" t="s">
        <v>9529</v>
      </c>
      <c r="G694" s="1" t="s">
        <v>86</v>
      </c>
      <c r="H694" s="11" t="s">
        <v>99</v>
      </c>
      <c r="I694" s="23" t="s">
        <v>81</v>
      </c>
      <c r="J694" s="11" t="s">
        <v>87</v>
      </c>
      <c r="K694" s="1" t="s">
        <v>86</v>
      </c>
      <c r="L694" s="1" t="s">
        <v>86</v>
      </c>
      <c r="M694" s="10">
        <v>3</v>
      </c>
      <c r="N694" s="10">
        <v>0</v>
      </c>
      <c r="O694" s="12">
        <v>21000</v>
      </c>
    </row>
    <row r="695" spans="1:15" ht="39.6">
      <c r="A695" s="9">
        <v>2015</v>
      </c>
      <c r="B695" s="10" t="s">
        <v>13</v>
      </c>
      <c r="C695" s="11" t="s">
        <v>7062</v>
      </c>
      <c r="D695" s="4" t="s">
        <v>106</v>
      </c>
      <c r="E695" s="4" t="s">
        <v>105</v>
      </c>
      <c r="F695" s="4" t="s">
        <v>9529</v>
      </c>
      <c r="G695" s="1" t="s">
        <v>86</v>
      </c>
      <c r="H695" s="11" t="s">
        <v>7061</v>
      </c>
      <c r="I695" s="11" t="s">
        <v>7060</v>
      </c>
      <c r="J695" s="11" t="s">
        <v>7059</v>
      </c>
      <c r="K695" s="1" t="s">
        <v>86</v>
      </c>
      <c r="L695" s="1" t="s">
        <v>86</v>
      </c>
      <c r="M695" s="10">
        <v>3</v>
      </c>
      <c r="N695" s="10">
        <v>0</v>
      </c>
      <c r="O695" s="10">
        <v>39200</v>
      </c>
    </row>
    <row r="696" spans="1:15" ht="39.6">
      <c r="A696" s="9">
        <v>2015</v>
      </c>
      <c r="B696" s="10" t="s">
        <v>92</v>
      </c>
      <c r="C696" s="11" t="s">
        <v>6886</v>
      </c>
      <c r="D696" s="4" t="s">
        <v>106</v>
      </c>
      <c r="E696" s="4" t="s">
        <v>105</v>
      </c>
      <c r="F696" s="4" t="s">
        <v>9529</v>
      </c>
      <c r="G696" s="1" t="s">
        <v>86</v>
      </c>
      <c r="H696" s="11" t="s">
        <v>6885</v>
      </c>
      <c r="I696" s="11" t="s">
        <v>6722</v>
      </c>
      <c r="J696" s="11" t="s">
        <v>1223</v>
      </c>
      <c r="K696" s="1" t="s">
        <v>86</v>
      </c>
      <c r="L696" s="1" t="s">
        <v>86</v>
      </c>
      <c r="M696" s="10">
        <v>3</v>
      </c>
      <c r="N696" s="10">
        <v>0</v>
      </c>
      <c r="O696" s="12">
        <v>80000</v>
      </c>
    </row>
    <row r="697" spans="1:15" ht="39.6">
      <c r="A697" s="9">
        <v>2015</v>
      </c>
      <c r="B697" s="10" t="s">
        <v>13</v>
      </c>
      <c r="C697" s="11" t="s">
        <v>5423</v>
      </c>
      <c r="D697" s="4" t="s">
        <v>106</v>
      </c>
      <c r="E697" s="4" t="s">
        <v>105</v>
      </c>
      <c r="F697" s="4" t="s">
        <v>9529</v>
      </c>
      <c r="G697" s="1" t="s">
        <v>86</v>
      </c>
      <c r="H697" s="11" t="s">
        <v>5422</v>
      </c>
      <c r="I697" s="11" t="s">
        <v>5147</v>
      </c>
      <c r="J697" s="11" t="s">
        <v>5416</v>
      </c>
      <c r="K697" s="1" t="s">
        <v>86</v>
      </c>
      <c r="L697" s="1" t="s">
        <v>86</v>
      </c>
      <c r="M697" s="10">
        <v>3</v>
      </c>
      <c r="N697" s="10">
        <v>1</v>
      </c>
      <c r="O697" s="10">
        <v>39200</v>
      </c>
    </row>
    <row r="698" spans="1:15" ht="39.6">
      <c r="A698" s="9">
        <v>2015</v>
      </c>
      <c r="B698" s="10" t="s">
        <v>92</v>
      </c>
      <c r="C698" s="11" t="s">
        <v>4884</v>
      </c>
      <c r="D698" s="4" t="s">
        <v>106</v>
      </c>
      <c r="E698" s="4" t="s">
        <v>105</v>
      </c>
      <c r="F698" s="4" t="s">
        <v>9529</v>
      </c>
      <c r="G698" s="1" t="s">
        <v>86</v>
      </c>
      <c r="H698" s="11" t="s">
        <v>4883</v>
      </c>
      <c r="I698" s="5" t="s">
        <v>10009</v>
      </c>
      <c r="J698" s="11" t="s">
        <v>2795</v>
      </c>
      <c r="K698" s="1" t="s">
        <v>86</v>
      </c>
      <c r="L698" s="1" t="s">
        <v>86</v>
      </c>
      <c r="M698" s="10">
        <v>3</v>
      </c>
      <c r="N698" s="10">
        <v>1</v>
      </c>
      <c r="O698" s="12">
        <v>40000</v>
      </c>
    </row>
    <row r="699" spans="1:15" ht="39.6">
      <c r="A699" s="9">
        <v>2015</v>
      </c>
      <c r="B699" s="10" t="s">
        <v>92</v>
      </c>
      <c r="C699" s="11" t="s">
        <v>4724</v>
      </c>
      <c r="D699" s="4" t="s">
        <v>106</v>
      </c>
      <c r="E699" s="4" t="s">
        <v>105</v>
      </c>
      <c r="F699" s="4" t="s">
        <v>9529</v>
      </c>
      <c r="G699" s="1" t="s">
        <v>86</v>
      </c>
      <c r="H699" s="11" t="s">
        <v>4723</v>
      </c>
      <c r="I699" s="11" t="s">
        <v>4685</v>
      </c>
      <c r="J699" s="11" t="s">
        <v>4722</v>
      </c>
      <c r="K699" s="1" t="s">
        <v>86</v>
      </c>
      <c r="L699" s="1" t="s">
        <v>86</v>
      </c>
      <c r="M699" s="10">
        <v>4</v>
      </c>
      <c r="N699" s="10">
        <v>0</v>
      </c>
      <c r="O699" s="12">
        <v>75000</v>
      </c>
    </row>
    <row r="700" spans="1:15" ht="39.6">
      <c r="A700" s="9">
        <v>2015</v>
      </c>
      <c r="B700" s="10" t="s">
        <v>92</v>
      </c>
      <c r="C700" s="11" t="s">
        <v>4592</v>
      </c>
      <c r="D700" s="4" t="s">
        <v>106</v>
      </c>
      <c r="E700" s="4" t="s">
        <v>105</v>
      </c>
      <c r="F700" s="4" t="s">
        <v>9529</v>
      </c>
      <c r="G700" s="1" t="s">
        <v>86</v>
      </c>
      <c r="H700" s="11" t="s">
        <v>4591</v>
      </c>
      <c r="I700" s="11" t="s">
        <v>4373</v>
      </c>
      <c r="J700" s="11" t="s">
        <v>2795</v>
      </c>
      <c r="K700" s="1" t="s">
        <v>86</v>
      </c>
      <c r="L700" s="1" t="s">
        <v>86</v>
      </c>
      <c r="M700" s="10">
        <v>3</v>
      </c>
      <c r="N700" s="10">
        <v>0</v>
      </c>
      <c r="O700" s="12">
        <v>75000</v>
      </c>
    </row>
    <row r="701" spans="1:15" ht="39.6">
      <c r="A701" s="9">
        <v>2015</v>
      </c>
      <c r="B701" s="10" t="s">
        <v>92</v>
      </c>
      <c r="C701" s="11" t="s">
        <v>4590</v>
      </c>
      <c r="D701" s="4" t="s">
        <v>106</v>
      </c>
      <c r="E701" s="4" t="s">
        <v>105</v>
      </c>
      <c r="F701" s="4" t="s">
        <v>9529</v>
      </c>
      <c r="G701" s="1" t="s">
        <v>86</v>
      </c>
      <c r="H701" s="11" t="s">
        <v>4589</v>
      </c>
      <c r="I701" s="11" t="s">
        <v>4373</v>
      </c>
      <c r="J701" s="11" t="s">
        <v>4588</v>
      </c>
      <c r="K701" s="1" t="s">
        <v>86</v>
      </c>
      <c r="L701" s="1" t="s">
        <v>86</v>
      </c>
      <c r="M701" s="10">
        <v>3</v>
      </c>
      <c r="N701" s="10">
        <v>0</v>
      </c>
      <c r="O701" s="12">
        <v>85000</v>
      </c>
    </row>
    <row r="702" spans="1:15" ht="39.6">
      <c r="A702" s="9">
        <v>2015</v>
      </c>
      <c r="B702" s="10" t="s">
        <v>13</v>
      </c>
      <c r="C702" s="11" t="s">
        <v>4587</v>
      </c>
      <c r="D702" s="4" t="s">
        <v>106</v>
      </c>
      <c r="E702" s="4" t="s">
        <v>105</v>
      </c>
      <c r="F702" s="4" t="s">
        <v>9529</v>
      </c>
      <c r="G702" s="1" t="s">
        <v>86</v>
      </c>
      <c r="H702" s="11" t="s">
        <v>4586</v>
      </c>
      <c r="I702" s="11" t="s">
        <v>4373</v>
      </c>
      <c r="J702" s="11" t="s">
        <v>2795</v>
      </c>
      <c r="K702" s="1" t="s">
        <v>86</v>
      </c>
      <c r="L702" s="1" t="s">
        <v>86</v>
      </c>
      <c r="M702" s="10">
        <v>3</v>
      </c>
      <c r="N702" s="10">
        <v>1</v>
      </c>
      <c r="O702" s="10">
        <v>58800</v>
      </c>
    </row>
    <row r="703" spans="1:15" ht="39.6">
      <c r="A703" s="9">
        <v>2015</v>
      </c>
      <c r="B703" s="10" t="s">
        <v>13</v>
      </c>
      <c r="C703" s="11" t="s">
        <v>3452</v>
      </c>
      <c r="D703" s="4" t="s">
        <v>106</v>
      </c>
      <c r="E703" s="4" t="s">
        <v>105</v>
      </c>
      <c r="F703" s="4" t="s">
        <v>9529</v>
      </c>
      <c r="G703" s="1" t="s">
        <v>86</v>
      </c>
      <c r="H703" s="11" t="s">
        <v>3451</v>
      </c>
      <c r="I703" s="11" t="s">
        <v>3340</v>
      </c>
      <c r="J703" s="11" t="s">
        <v>3450</v>
      </c>
      <c r="K703" s="1" t="s">
        <v>86</v>
      </c>
      <c r="L703" s="1" t="s">
        <v>86</v>
      </c>
      <c r="M703" s="10">
        <v>3</v>
      </c>
      <c r="N703" s="10">
        <v>0</v>
      </c>
      <c r="O703" s="10">
        <v>58800</v>
      </c>
    </row>
    <row r="704" spans="1:15" ht="39.6">
      <c r="A704" s="9">
        <v>2015</v>
      </c>
      <c r="B704" s="10" t="s">
        <v>13</v>
      </c>
      <c r="C704" s="11" t="s">
        <v>2797</v>
      </c>
      <c r="D704" s="4" t="s">
        <v>106</v>
      </c>
      <c r="E704" s="4" t="s">
        <v>105</v>
      </c>
      <c r="F704" s="4" t="s">
        <v>9529</v>
      </c>
      <c r="G704" s="1" t="s">
        <v>86</v>
      </c>
      <c r="H704" s="11" t="s">
        <v>2796</v>
      </c>
      <c r="I704" s="11" t="s">
        <v>2594</v>
      </c>
      <c r="J704" s="11" t="s">
        <v>2795</v>
      </c>
      <c r="K704" s="1" t="s">
        <v>86</v>
      </c>
      <c r="L704" s="1" t="s">
        <v>86</v>
      </c>
      <c r="M704" s="10">
        <v>4</v>
      </c>
      <c r="N704" s="10">
        <v>0</v>
      </c>
      <c r="O704" s="10">
        <v>19600</v>
      </c>
    </row>
    <row r="705" spans="1:15" ht="39.6">
      <c r="A705" s="9">
        <v>2015</v>
      </c>
      <c r="B705" s="10" t="s">
        <v>92</v>
      </c>
      <c r="C705" s="11" t="s">
        <v>1500</v>
      </c>
      <c r="D705" s="4" t="s">
        <v>106</v>
      </c>
      <c r="E705" s="4" t="s">
        <v>105</v>
      </c>
      <c r="F705" s="4" t="s">
        <v>9529</v>
      </c>
      <c r="G705" s="1" t="s">
        <v>86</v>
      </c>
      <c r="H705" s="11" t="s">
        <v>1499</v>
      </c>
      <c r="I705" s="11" t="s">
        <v>1381</v>
      </c>
      <c r="J705" s="11" t="s">
        <v>1498</v>
      </c>
      <c r="K705" s="1" t="s">
        <v>86</v>
      </c>
      <c r="L705" s="1" t="s">
        <v>86</v>
      </c>
      <c r="M705" s="10">
        <v>3</v>
      </c>
      <c r="N705" s="10">
        <v>0</v>
      </c>
      <c r="O705" s="12">
        <v>50000</v>
      </c>
    </row>
    <row r="706" spans="1:15" ht="39.6">
      <c r="A706" s="9">
        <v>2015</v>
      </c>
      <c r="B706" s="10" t="s">
        <v>92</v>
      </c>
      <c r="C706" s="11" t="s">
        <v>673</v>
      </c>
      <c r="D706" s="4" t="s">
        <v>106</v>
      </c>
      <c r="E706" s="4" t="s">
        <v>105</v>
      </c>
      <c r="F706" s="4" t="s">
        <v>9529</v>
      </c>
      <c r="G706" s="1" t="s">
        <v>86</v>
      </c>
      <c r="H706" s="11" t="s">
        <v>672</v>
      </c>
      <c r="I706" s="11" t="s">
        <v>498</v>
      </c>
      <c r="J706" s="11" t="s">
        <v>338</v>
      </c>
      <c r="K706" s="1" t="s">
        <v>86</v>
      </c>
      <c r="L706" s="1" t="s">
        <v>86</v>
      </c>
      <c r="M706" s="10">
        <v>3</v>
      </c>
      <c r="N706" s="10">
        <v>0</v>
      </c>
      <c r="O706" s="12">
        <v>45000</v>
      </c>
    </row>
    <row r="707" spans="1:15" ht="39.6">
      <c r="A707" s="9">
        <v>2015</v>
      </c>
      <c r="B707" s="10" t="s">
        <v>92</v>
      </c>
      <c r="C707" s="11" t="s">
        <v>9050</v>
      </c>
      <c r="D707" s="4" t="s">
        <v>68</v>
      </c>
      <c r="E707" s="5" t="s">
        <v>67</v>
      </c>
      <c r="F707" s="4" t="s">
        <v>9529</v>
      </c>
      <c r="G707" s="1" t="s">
        <v>86</v>
      </c>
      <c r="H707" s="11" t="s">
        <v>9049</v>
      </c>
      <c r="I707" s="11" t="s">
        <v>8518</v>
      </c>
      <c r="J707" s="11" t="s">
        <v>9048</v>
      </c>
      <c r="K707" s="1" t="s">
        <v>86</v>
      </c>
      <c r="L707" s="1" t="s">
        <v>86</v>
      </c>
      <c r="M707" s="10">
        <v>3</v>
      </c>
      <c r="N707" s="10">
        <v>0</v>
      </c>
      <c r="O707" s="12">
        <v>30000</v>
      </c>
    </row>
    <row r="708" spans="1:15" ht="39.6">
      <c r="A708" s="9">
        <v>2015</v>
      </c>
      <c r="B708" s="10" t="s">
        <v>92</v>
      </c>
      <c r="C708" s="11" t="s">
        <v>9047</v>
      </c>
      <c r="D708" s="4" t="s">
        <v>68</v>
      </c>
      <c r="E708" s="5" t="s">
        <v>67</v>
      </c>
      <c r="F708" s="4" t="s">
        <v>9529</v>
      </c>
      <c r="G708" s="1" t="s">
        <v>86</v>
      </c>
      <c r="H708" s="11" t="s">
        <v>9046</v>
      </c>
      <c r="I708" s="11" t="s">
        <v>8518</v>
      </c>
      <c r="J708" s="11" t="s">
        <v>8863</v>
      </c>
      <c r="K708" s="1" t="s">
        <v>86</v>
      </c>
      <c r="L708" s="1" t="s">
        <v>86</v>
      </c>
      <c r="M708" s="10">
        <v>3</v>
      </c>
      <c r="N708" s="10">
        <v>1</v>
      </c>
      <c r="O708" s="12">
        <v>65000</v>
      </c>
    </row>
    <row r="709" spans="1:15" ht="39.6">
      <c r="A709" s="9">
        <v>2015</v>
      </c>
      <c r="B709" s="10" t="s">
        <v>92</v>
      </c>
      <c r="C709" s="11" t="s">
        <v>9045</v>
      </c>
      <c r="D709" s="4" t="s">
        <v>68</v>
      </c>
      <c r="E709" s="5" t="s">
        <v>67</v>
      </c>
      <c r="F709" s="4" t="s">
        <v>9529</v>
      </c>
      <c r="G709" s="1" t="s">
        <v>86</v>
      </c>
      <c r="H709" s="11" t="s">
        <v>9044</v>
      </c>
      <c r="I709" s="11" t="s">
        <v>8518</v>
      </c>
      <c r="J709" s="11" t="s">
        <v>8404</v>
      </c>
      <c r="K709" s="1" t="s">
        <v>86</v>
      </c>
      <c r="L709" s="1" t="s">
        <v>86</v>
      </c>
      <c r="M709" s="10">
        <v>3</v>
      </c>
      <c r="N709" s="10">
        <v>1</v>
      </c>
      <c r="O709" s="12">
        <v>69000</v>
      </c>
    </row>
    <row r="710" spans="1:15" ht="39.6">
      <c r="A710" s="9">
        <v>2015</v>
      </c>
      <c r="B710" s="10" t="s">
        <v>13</v>
      </c>
      <c r="C710" s="11" t="s">
        <v>9043</v>
      </c>
      <c r="D710" s="4" t="s">
        <v>68</v>
      </c>
      <c r="E710" s="5" t="s">
        <v>67</v>
      </c>
      <c r="F710" s="4" t="s">
        <v>9529</v>
      </c>
      <c r="G710" s="1" t="s">
        <v>86</v>
      </c>
      <c r="H710" s="11" t="s">
        <v>9042</v>
      </c>
      <c r="I710" s="11" t="s">
        <v>8518</v>
      </c>
      <c r="J710" s="11" t="s">
        <v>8407</v>
      </c>
      <c r="K710" s="1" t="s">
        <v>86</v>
      </c>
      <c r="L710" s="1" t="s">
        <v>86</v>
      </c>
      <c r="M710" s="10">
        <v>4</v>
      </c>
      <c r="N710" s="10">
        <v>0</v>
      </c>
      <c r="O710" s="10">
        <v>43100</v>
      </c>
    </row>
    <row r="711" spans="1:15" ht="39.6">
      <c r="A711" s="9">
        <v>2015</v>
      </c>
      <c r="B711" s="10" t="s">
        <v>13</v>
      </c>
      <c r="C711" s="11" t="s">
        <v>9041</v>
      </c>
      <c r="D711" s="4" t="s">
        <v>68</v>
      </c>
      <c r="E711" s="5" t="s">
        <v>67</v>
      </c>
      <c r="F711" s="4" t="s">
        <v>9529</v>
      </c>
      <c r="G711" s="1" t="s">
        <v>86</v>
      </c>
      <c r="H711" s="11" t="s">
        <v>9040</v>
      </c>
      <c r="I711" s="11" t="s">
        <v>8518</v>
      </c>
      <c r="J711" s="11" t="s">
        <v>8404</v>
      </c>
      <c r="K711" s="1" t="s">
        <v>86</v>
      </c>
      <c r="L711" s="1" t="s">
        <v>86</v>
      </c>
      <c r="M711" s="10">
        <v>3</v>
      </c>
      <c r="N711" s="10">
        <v>0</v>
      </c>
      <c r="O711" s="10">
        <v>24500</v>
      </c>
    </row>
    <row r="712" spans="1:15" ht="39.6">
      <c r="A712" s="9">
        <v>2015</v>
      </c>
      <c r="B712" s="10" t="s">
        <v>13</v>
      </c>
      <c r="C712" s="11" t="s">
        <v>9039</v>
      </c>
      <c r="D712" s="4" t="s">
        <v>68</v>
      </c>
      <c r="E712" s="5" t="s">
        <v>67</v>
      </c>
      <c r="F712" s="4" t="s">
        <v>9529</v>
      </c>
      <c r="G712" s="1" t="s">
        <v>86</v>
      </c>
      <c r="H712" s="11" t="s">
        <v>9038</v>
      </c>
      <c r="I712" s="11" t="s">
        <v>8518</v>
      </c>
      <c r="J712" s="11" t="s">
        <v>9037</v>
      </c>
      <c r="K712" s="1" t="s">
        <v>86</v>
      </c>
      <c r="L712" s="1" t="s">
        <v>86</v>
      </c>
      <c r="M712" s="10">
        <v>3</v>
      </c>
      <c r="N712" s="10">
        <v>1</v>
      </c>
      <c r="O712" s="10">
        <v>19600</v>
      </c>
    </row>
    <row r="713" spans="1:15" ht="39.6">
      <c r="A713" s="9">
        <v>2015</v>
      </c>
      <c r="B713" s="10" t="s">
        <v>92</v>
      </c>
      <c r="C713" s="11" t="s">
        <v>8273</v>
      </c>
      <c r="D713" s="4" t="s">
        <v>68</v>
      </c>
      <c r="E713" s="5" t="s">
        <v>67</v>
      </c>
      <c r="F713" s="4" t="s">
        <v>9529</v>
      </c>
      <c r="G713" s="1" t="s">
        <v>86</v>
      </c>
      <c r="H713" s="11" t="s">
        <v>8272</v>
      </c>
      <c r="I713" s="11" t="s">
        <v>8269</v>
      </c>
      <c r="J713" s="11" t="s">
        <v>8269</v>
      </c>
      <c r="K713" s="1" t="s">
        <v>86</v>
      </c>
      <c r="L713" s="1" t="s">
        <v>86</v>
      </c>
      <c r="M713" s="10">
        <v>3</v>
      </c>
      <c r="N713" s="10">
        <v>0</v>
      </c>
      <c r="O713" s="12">
        <v>15000</v>
      </c>
    </row>
    <row r="714" spans="1:15" ht="39.6">
      <c r="A714" s="9">
        <v>2015</v>
      </c>
      <c r="B714" s="10" t="s">
        <v>92</v>
      </c>
      <c r="C714" s="11" t="s">
        <v>8159</v>
      </c>
      <c r="D714" s="4" t="s">
        <v>68</v>
      </c>
      <c r="E714" s="5" t="s">
        <v>67</v>
      </c>
      <c r="F714" s="4" t="s">
        <v>9529</v>
      </c>
      <c r="G714" s="1" t="s">
        <v>86</v>
      </c>
      <c r="H714" s="11" t="s">
        <v>8158</v>
      </c>
      <c r="I714" s="11" t="s">
        <v>8157</v>
      </c>
      <c r="J714" s="11" t="s">
        <v>8156</v>
      </c>
      <c r="K714" s="1" t="s">
        <v>86</v>
      </c>
      <c r="L714" s="1" t="s">
        <v>86</v>
      </c>
      <c r="M714" s="10">
        <v>3</v>
      </c>
      <c r="N714" s="10">
        <v>1</v>
      </c>
      <c r="O714" s="12">
        <v>81000</v>
      </c>
    </row>
    <row r="715" spans="1:15" ht="39.6">
      <c r="A715" s="9">
        <v>2015</v>
      </c>
      <c r="B715" s="10" t="s">
        <v>92</v>
      </c>
      <c r="C715" s="11" t="s">
        <v>7673</v>
      </c>
      <c r="D715" s="4" t="s">
        <v>68</v>
      </c>
      <c r="E715" s="5" t="s">
        <v>67</v>
      </c>
      <c r="F715" s="4" t="s">
        <v>9529</v>
      </c>
      <c r="G715" s="1" t="s">
        <v>86</v>
      </c>
      <c r="H715" s="11" t="s">
        <v>7672</v>
      </c>
      <c r="I715" s="11" t="s">
        <v>7665</v>
      </c>
      <c r="J715" s="11" t="s">
        <v>7671</v>
      </c>
      <c r="K715" s="1" t="s">
        <v>86</v>
      </c>
      <c r="L715" s="1" t="s">
        <v>86</v>
      </c>
      <c r="M715" s="10">
        <v>3</v>
      </c>
      <c r="N715" s="10">
        <v>0</v>
      </c>
      <c r="O715" s="12">
        <v>15000</v>
      </c>
    </row>
    <row r="716" spans="1:15" ht="39.6">
      <c r="A716" s="9">
        <v>2015</v>
      </c>
      <c r="B716" s="10" t="s">
        <v>13</v>
      </c>
      <c r="C716" s="11" t="s">
        <v>7485</v>
      </c>
      <c r="D716" s="4" t="s">
        <v>68</v>
      </c>
      <c r="E716" s="5" t="s">
        <v>67</v>
      </c>
      <c r="F716" s="4" t="s">
        <v>9529</v>
      </c>
      <c r="G716" s="1" t="s">
        <v>86</v>
      </c>
      <c r="H716" s="11" t="s">
        <v>7484</v>
      </c>
      <c r="I716" s="11" t="s">
        <v>7475</v>
      </c>
      <c r="J716" s="11" t="s">
        <v>7474</v>
      </c>
      <c r="K716" s="1" t="s">
        <v>86</v>
      </c>
      <c r="L716" s="1" t="s">
        <v>86</v>
      </c>
      <c r="M716" s="10">
        <v>3</v>
      </c>
      <c r="N716" s="10">
        <v>0</v>
      </c>
      <c r="O716" s="10">
        <v>34300</v>
      </c>
    </row>
    <row r="717" spans="1:15" ht="39.6">
      <c r="A717" s="9">
        <v>2015</v>
      </c>
      <c r="B717" s="10" t="s">
        <v>13</v>
      </c>
      <c r="C717" s="11" t="s">
        <v>7483</v>
      </c>
      <c r="D717" s="4" t="s">
        <v>68</v>
      </c>
      <c r="E717" s="5" t="s">
        <v>67</v>
      </c>
      <c r="F717" s="4" t="s">
        <v>9529</v>
      </c>
      <c r="G717" s="1" t="s">
        <v>86</v>
      </c>
      <c r="H717" s="11" t="s">
        <v>7482</v>
      </c>
      <c r="I717" s="11" t="s">
        <v>7475</v>
      </c>
      <c r="J717" s="11" t="s">
        <v>7474</v>
      </c>
      <c r="K717" s="1" t="s">
        <v>86</v>
      </c>
      <c r="L717" s="1" t="s">
        <v>86</v>
      </c>
      <c r="M717" s="10">
        <v>3</v>
      </c>
      <c r="N717" s="10">
        <v>1</v>
      </c>
      <c r="O717" s="10">
        <v>44100</v>
      </c>
    </row>
    <row r="718" spans="1:15" ht="39.6">
      <c r="A718" s="9">
        <v>2015</v>
      </c>
      <c r="B718" s="10" t="s">
        <v>13</v>
      </c>
      <c r="C718" s="11" t="s">
        <v>7481</v>
      </c>
      <c r="D718" s="4" t="s">
        <v>68</v>
      </c>
      <c r="E718" s="5" t="s">
        <v>67</v>
      </c>
      <c r="F718" s="4" t="s">
        <v>9529</v>
      </c>
      <c r="G718" s="1" t="s">
        <v>86</v>
      </c>
      <c r="H718" s="11" t="s">
        <v>7480</v>
      </c>
      <c r="I718" s="11" t="s">
        <v>7475</v>
      </c>
      <c r="J718" s="11" t="s">
        <v>7474</v>
      </c>
      <c r="K718" s="1" t="s">
        <v>86</v>
      </c>
      <c r="L718" s="1" t="s">
        <v>86</v>
      </c>
      <c r="M718" s="10">
        <v>3</v>
      </c>
      <c r="N718" s="10">
        <v>1</v>
      </c>
      <c r="O718" s="10">
        <v>50900</v>
      </c>
    </row>
    <row r="719" spans="1:15" ht="39.6">
      <c r="A719" s="9">
        <v>2015</v>
      </c>
      <c r="B719" s="10" t="s">
        <v>13</v>
      </c>
      <c r="C719" s="11" t="s">
        <v>7479</v>
      </c>
      <c r="D719" s="4" t="s">
        <v>68</v>
      </c>
      <c r="E719" s="5" t="s">
        <v>67</v>
      </c>
      <c r="F719" s="4" t="s">
        <v>9529</v>
      </c>
      <c r="G719" s="1" t="s">
        <v>86</v>
      </c>
      <c r="H719" s="11" t="s">
        <v>7478</v>
      </c>
      <c r="I719" s="11" t="s">
        <v>7475</v>
      </c>
      <c r="J719" s="11" t="s">
        <v>7474</v>
      </c>
      <c r="K719" s="1" t="s">
        <v>86</v>
      </c>
      <c r="L719" s="1" t="s">
        <v>86</v>
      </c>
      <c r="M719" s="10">
        <v>3</v>
      </c>
      <c r="N719" s="10">
        <v>1</v>
      </c>
      <c r="O719" s="10">
        <v>44100</v>
      </c>
    </row>
    <row r="720" spans="1:15" ht="39.6">
      <c r="A720" s="9">
        <v>2015</v>
      </c>
      <c r="B720" s="10" t="s">
        <v>13</v>
      </c>
      <c r="C720" s="11" t="s">
        <v>7477</v>
      </c>
      <c r="D720" s="4" t="s">
        <v>68</v>
      </c>
      <c r="E720" s="5" t="s">
        <v>67</v>
      </c>
      <c r="F720" s="4" t="s">
        <v>9529</v>
      </c>
      <c r="G720" s="1" t="s">
        <v>86</v>
      </c>
      <c r="H720" s="11" t="s">
        <v>7476</v>
      </c>
      <c r="I720" s="11" t="s">
        <v>7475</v>
      </c>
      <c r="J720" s="11" t="s">
        <v>7474</v>
      </c>
      <c r="K720" s="1" t="s">
        <v>86</v>
      </c>
      <c r="L720" s="1" t="s">
        <v>86</v>
      </c>
      <c r="M720" s="10">
        <v>3</v>
      </c>
      <c r="N720" s="10">
        <v>0</v>
      </c>
      <c r="O720" s="10">
        <v>39200</v>
      </c>
    </row>
    <row r="721" spans="1:15" ht="39.6">
      <c r="A721" s="9">
        <v>2015</v>
      </c>
      <c r="B721" s="10" t="s">
        <v>92</v>
      </c>
      <c r="C721" s="11" t="s">
        <v>7443</v>
      </c>
      <c r="D721" s="4" t="s">
        <v>68</v>
      </c>
      <c r="E721" s="5" t="s">
        <v>67</v>
      </c>
      <c r="F721" s="4" t="s">
        <v>9529</v>
      </c>
      <c r="G721" s="1" t="s">
        <v>86</v>
      </c>
      <c r="H721" s="11" t="s">
        <v>7442</v>
      </c>
      <c r="I721" s="11" t="s">
        <v>7441</v>
      </c>
      <c r="J721" s="11" t="s">
        <v>7440</v>
      </c>
      <c r="K721" s="1" t="s">
        <v>86</v>
      </c>
      <c r="L721" s="1" t="s">
        <v>86</v>
      </c>
      <c r="M721" s="10">
        <v>3</v>
      </c>
      <c r="N721" s="10">
        <v>0</v>
      </c>
      <c r="O721" s="12">
        <v>85000</v>
      </c>
    </row>
    <row r="722" spans="1:15" ht="39.6">
      <c r="A722" s="9">
        <v>2015</v>
      </c>
      <c r="B722" s="10" t="s">
        <v>92</v>
      </c>
      <c r="C722" s="11" t="s">
        <v>7333</v>
      </c>
      <c r="D722" s="4" t="s">
        <v>68</v>
      </c>
      <c r="E722" s="5" t="s">
        <v>67</v>
      </c>
      <c r="F722" s="4" t="s">
        <v>9529</v>
      </c>
      <c r="G722" s="1" t="s">
        <v>86</v>
      </c>
      <c r="H722" s="11" t="s">
        <v>7332</v>
      </c>
      <c r="I722" s="11" t="s">
        <v>7312</v>
      </c>
      <c r="J722" s="11" t="s">
        <v>7311</v>
      </c>
      <c r="K722" s="1" t="s">
        <v>86</v>
      </c>
      <c r="L722" s="1" t="s">
        <v>86</v>
      </c>
      <c r="M722" s="10">
        <v>3</v>
      </c>
      <c r="N722" s="10">
        <v>0</v>
      </c>
      <c r="O722" s="12">
        <v>18000</v>
      </c>
    </row>
    <row r="723" spans="1:15" ht="39.6">
      <c r="A723" s="9">
        <v>2015</v>
      </c>
      <c r="B723" s="10" t="s">
        <v>92</v>
      </c>
      <c r="C723" s="11" t="s">
        <v>6940</v>
      </c>
      <c r="D723" s="4" t="s">
        <v>68</v>
      </c>
      <c r="E723" s="5" t="s">
        <v>67</v>
      </c>
      <c r="F723" s="4" t="s">
        <v>9529</v>
      </c>
      <c r="G723" s="1" t="s">
        <v>86</v>
      </c>
      <c r="H723" s="11" t="s">
        <v>6939</v>
      </c>
      <c r="I723" s="11" t="s">
        <v>6722</v>
      </c>
      <c r="J723" s="11" t="s">
        <v>6938</v>
      </c>
      <c r="K723" s="1" t="s">
        <v>86</v>
      </c>
      <c r="L723" s="1" t="s">
        <v>86</v>
      </c>
      <c r="M723" s="10">
        <v>3</v>
      </c>
      <c r="N723" s="10">
        <v>1</v>
      </c>
      <c r="O723" s="12">
        <v>40000</v>
      </c>
    </row>
    <row r="724" spans="1:15" ht="39.6">
      <c r="A724" s="9">
        <v>2015</v>
      </c>
      <c r="B724" s="10" t="s">
        <v>92</v>
      </c>
      <c r="C724" s="11" t="s">
        <v>6937</v>
      </c>
      <c r="D724" s="4" t="s">
        <v>68</v>
      </c>
      <c r="E724" s="5" t="s">
        <v>67</v>
      </c>
      <c r="F724" s="4" t="s">
        <v>9529</v>
      </c>
      <c r="G724" s="1" t="s">
        <v>86</v>
      </c>
      <c r="H724" s="11" t="s">
        <v>6936</v>
      </c>
      <c r="I724" s="11" t="s">
        <v>6722</v>
      </c>
      <c r="J724" s="11" t="s">
        <v>5469</v>
      </c>
      <c r="K724" s="1" t="s">
        <v>86</v>
      </c>
      <c r="L724" s="1" t="s">
        <v>86</v>
      </c>
      <c r="M724" s="10">
        <v>4</v>
      </c>
      <c r="N724" s="10">
        <v>0</v>
      </c>
      <c r="O724" s="12">
        <v>14000</v>
      </c>
    </row>
    <row r="725" spans="1:15" ht="39.6">
      <c r="A725" s="9">
        <v>2015</v>
      </c>
      <c r="B725" s="10" t="s">
        <v>92</v>
      </c>
      <c r="C725" s="11" t="s">
        <v>6935</v>
      </c>
      <c r="D725" s="4" t="s">
        <v>68</v>
      </c>
      <c r="E725" s="5" t="s">
        <v>67</v>
      </c>
      <c r="F725" s="4" t="s">
        <v>9529</v>
      </c>
      <c r="G725" s="1" t="s">
        <v>86</v>
      </c>
      <c r="H725" s="11" t="s">
        <v>6934</v>
      </c>
      <c r="I725" s="11" t="s">
        <v>6722</v>
      </c>
      <c r="J725" s="11" t="s">
        <v>6914</v>
      </c>
      <c r="K725" s="1" t="s">
        <v>86</v>
      </c>
      <c r="L725" s="1" t="s">
        <v>86</v>
      </c>
      <c r="M725" s="10">
        <v>4</v>
      </c>
      <c r="N725" s="10">
        <v>0</v>
      </c>
      <c r="O725" s="12">
        <v>30000</v>
      </c>
    </row>
    <row r="726" spans="1:15" ht="39.6">
      <c r="A726" s="9">
        <v>2015</v>
      </c>
      <c r="B726" s="10" t="s">
        <v>92</v>
      </c>
      <c r="C726" s="11" t="s">
        <v>6933</v>
      </c>
      <c r="D726" s="4" t="s">
        <v>68</v>
      </c>
      <c r="E726" s="5" t="s">
        <v>67</v>
      </c>
      <c r="F726" s="4" t="s">
        <v>9529</v>
      </c>
      <c r="G726" s="1" t="s">
        <v>86</v>
      </c>
      <c r="H726" s="11" t="s">
        <v>6932</v>
      </c>
      <c r="I726" s="11" t="s">
        <v>6722</v>
      </c>
      <c r="J726" s="11" t="s">
        <v>6929</v>
      </c>
      <c r="K726" s="1" t="s">
        <v>86</v>
      </c>
      <c r="L726" s="1" t="s">
        <v>86</v>
      </c>
      <c r="M726" s="10">
        <v>3</v>
      </c>
      <c r="N726" s="10">
        <v>1</v>
      </c>
      <c r="O726" s="12">
        <v>55000</v>
      </c>
    </row>
    <row r="727" spans="1:15" ht="39.6">
      <c r="A727" s="9">
        <v>2015</v>
      </c>
      <c r="B727" s="10" t="s">
        <v>92</v>
      </c>
      <c r="C727" s="11" t="s">
        <v>6931</v>
      </c>
      <c r="D727" s="4" t="s">
        <v>68</v>
      </c>
      <c r="E727" s="5" t="s">
        <v>67</v>
      </c>
      <c r="F727" s="4" t="s">
        <v>9529</v>
      </c>
      <c r="G727" s="1" t="s">
        <v>86</v>
      </c>
      <c r="H727" s="11" t="s">
        <v>6930</v>
      </c>
      <c r="I727" s="11" t="s">
        <v>6722</v>
      </c>
      <c r="J727" s="11" t="s">
        <v>6929</v>
      </c>
      <c r="K727" s="1" t="s">
        <v>86</v>
      </c>
      <c r="L727" s="1" t="s">
        <v>86</v>
      </c>
      <c r="M727" s="10">
        <v>3</v>
      </c>
      <c r="N727" s="10">
        <v>1</v>
      </c>
      <c r="O727" s="12">
        <v>45000</v>
      </c>
    </row>
    <row r="728" spans="1:15" ht="39.6">
      <c r="A728" s="9">
        <v>2015</v>
      </c>
      <c r="B728" s="10" t="s">
        <v>92</v>
      </c>
      <c r="C728" s="11" t="s">
        <v>6928</v>
      </c>
      <c r="D728" s="4" t="s">
        <v>68</v>
      </c>
      <c r="E728" s="5" t="s">
        <v>67</v>
      </c>
      <c r="F728" s="4" t="s">
        <v>9529</v>
      </c>
      <c r="G728" s="1" t="s">
        <v>86</v>
      </c>
      <c r="H728" s="11" t="s">
        <v>6927</v>
      </c>
      <c r="I728" s="11" t="s">
        <v>6722</v>
      </c>
      <c r="J728" s="11" t="s">
        <v>1099</v>
      </c>
      <c r="K728" s="1" t="s">
        <v>86</v>
      </c>
      <c r="L728" s="1" t="s">
        <v>86</v>
      </c>
      <c r="M728" s="10">
        <v>3</v>
      </c>
      <c r="N728" s="10">
        <v>0</v>
      </c>
      <c r="O728" s="12">
        <v>30000</v>
      </c>
    </row>
    <row r="729" spans="1:15" ht="39.6">
      <c r="A729" s="9">
        <v>2015</v>
      </c>
      <c r="B729" s="10" t="s">
        <v>92</v>
      </c>
      <c r="C729" s="11" t="s">
        <v>6926</v>
      </c>
      <c r="D729" s="4" t="s">
        <v>68</v>
      </c>
      <c r="E729" s="5" t="s">
        <v>67</v>
      </c>
      <c r="F729" s="4" t="s">
        <v>9529</v>
      </c>
      <c r="G729" s="1" t="s">
        <v>86</v>
      </c>
      <c r="H729" s="11" t="s">
        <v>6925</v>
      </c>
      <c r="I729" s="11" t="s">
        <v>6722</v>
      </c>
      <c r="J729" s="11" t="s">
        <v>1099</v>
      </c>
      <c r="K729" s="1" t="s">
        <v>86</v>
      </c>
      <c r="L729" s="1" t="s">
        <v>86</v>
      </c>
      <c r="M729" s="10">
        <v>3</v>
      </c>
      <c r="N729" s="10">
        <v>0</v>
      </c>
      <c r="O729" s="12">
        <v>30000</v>
      </c>
    </row>
    <row r="730" spans="1:15" ht="39.6">
      <c r="A730" s="9">
        <v>2015</v>
      </c>
      <c r="B730" s="10" t="s">
        <v>92</v>
      </c>
      <c r="C730" s="11" t="s">
        <v>6924</v>
      </c>
      <c r="D730" s="4" t="s">
        <v>68</v>
      </c>
      <c r="E730" s="5" t="s">
        <v>67</v>
      </c>
      <c r="F730" s="4" t="s">
        <v>9529</v>
      </c>
      <c r="G730" s="1" t="s">
        <v>86</v>
      </c>
      <c r="H730" s="11" t="s">
        <v>6923</v>
      </c>
      <c r="I730" s="11" t="s">
        <v>6722</v>
      </c>
      <c r="J730" s="11" t="s">
        <v>1674</v>
      </c>
      <c r="K730" s="1" t="s">
        <v>86</v>
      </c>
      <c r="L730" s="1" t="s">
        <v>86</v>
      </c>
      <c r="M730" s="10">
        <v>3</v>
      </c>
      <c r="N730" s="10">
        <v>0</v>
      </c>
      <c r="O730" s="12">
        <v>30000</v>
      </c>
    </row>
    <row r="731" spans="1:15" ht="39.6">
      <c r="A731" s="9">
        <v>2015</v>
      </c>
      <c r="B731" s="10" t="s">
        <v>92</v>
      </c>
      <c r="C731" s="11" t="s">
        <v>6922</v>
      </c>
      <c r="D731" s="4" t="s">
        <v>68</v>
      </c>
      <c r="E731" s="5" t="s">
        <v>67</v>
      </c>
      <c r="F731" s="4" t="s">
        <v>9529</v>
      </c>
      <c r="G731" s="1" t="s">
        <v>86</v>
      </c>
      <c r="H731" s="11" t="s">
        <v>6921</v>
      </c>
      <c r="I731" s="11" t="s">
        <v>6722</v>
      </c>
      <c r="J731" s="11" t="s">
        <v>27</v>
      </c>
      <c r="K731" s="1" t="s">
        <v>86</v>
      </c>
      <c r="L731" s="1" t="s">
        <v>86</v>
      </c>
      <c r="M731" s="10">
        <v>4</v>
      </c>
      <c r="N731" s="10">
        <v>0</v>
      </c>
      <c r="O731" s="12">
        <v>14000</v>
      </c>
    </row>
    <row r="732" spans="1:15" ht="39.6">
      <c r="A732" s="9">
        <v>2015</v>
      </c>
      <c r="B732" s="10" t="s">
        <v>92</v>
      </c>
      <c r="C732" s="11" t="s">
        <v>6920</v>
      </c>
      <c r="D732" s="4" t="s">
        <v>68</v>
      </c>
      <c r="E732" s="5" t="s">
        <v>67</v>
      </c>
      <c r="F732" s="4" t="s">
        <v>9529</v>
      </c>
      <c r="G732" s="1" t="s">
        <v>86</v>
      </c>
      <c r="H732" s="11" t="s">
        <v>6919</v>
      </c>
      <c r="I732" s="11" t="s">
        <v>6722</v>
      </c>
      <c r="J732" s="11" t="s">
        <v>6776</v>
      </c>
      <c r="K732" s="1" t="s">
        <v>86</v>
      </c>
      <c r="L732" s="1" t="s">
        <v>86</v>
      </c>
      <c r="M732" s="10">
        <v>4</v>
      </c>
      <c r="N732" s="10">
        <v>1</v>
      </c>
      <c r="O732" s="12">
        <v>45000</v>
      </c>
    </row>
    <row r="733" spans="1:15" ht="39.6">
      <c r="A733" s="9">
        <v>2015</v>
      </c>
      <c r="B733" s="10" t="s">
        <v>13</v>
      </c>
      <c r="C733" s="11" t="s">
        <v>6918</v>
      </c>
      <c r="D733" s="4" t="s">
        <v>68</v>
      </c>
      <c r="E733" s="5" t="s">
        <v>67</v>
      </c>
      <c r="F733" s="4" t="s">
        <v>9529</v>
      </c>
      <c r="G733" s="1" t="s">
        <v>86</v>
      </c>
      <c r="H733" s="11" t="s">
        <v>6917</v>
      </c>
      <c r="I733" s="11" t="s">
        <v>6722</v>
      </c>
      <c r="J733" s="11" t="s">
        <v>6880</v>
      </c>
      <c r="K733" s="1" t="s">
        <v>86</v>
      </c>
      <c r="L733" s="1" t="s">
        <v>86</v>
      </c>
      <c r="M733" s="10">
        <v>3</v>
      </c>
      <c r="N733" s="10">
        <v>0</v>
      </c>
      <c r="O733" s="10">
        <v>29400</v>
      </c>
    </row>
    <row r="734" spans="1:15" ht="39.6">
      <c r="A734" s="9">
        <v>2015</v>
      </c>
      <c r="B734" s="10" t="s">
        <v>13</v>
      </c>
      <c r="C734" s="11" t="s">
        <v>6916</v>
      </c>
      <c r="D734" s="4" t="s">
        <v>68</v>
      </c>
      <c r="E734" s="5" t="s">
        <v>67</v>
      </c>
      <c r="F734" s="4" t="s">
        <v>9529</v>
      </c>
      <c r="G734" s="1" t="s">
        <v>86</v>
      </c>
      <c r="H734" s="11" t="s">
        <v>6915</v>
      </c>
      <c r="I734" s="11" t="s">
        <v>6722</v>
      </c>
      <c r="J734" s="11" t="s">
        <v>6914</v>
      </c>
      <c r="K734" s="1" t="s">
        <v>86</v>
      </c>
      <c r="L734" s="1" t="s">
        <v>86</v>
      </c>
      <c r="M734" s="10">
        <v>4</v>
      </c>
      <c r="N734" s="10">
        <v>1</v>
      </c>
      <c r="O734" s="10">
        <v>88200</v>
      </c>
    </row>
    <row r="735" spans="1:15" ht="39.6">
      <c r="A735" s="9">
        <v>2015</v>
      </c>
      <c r="B735" s="10" t="s">
        <v>13</v>
      </c>
      <c r="C735" s="11" t="s">
        <v>6913</v>
      </c>
      <c r="D735" s="4" t="s">
        <v>68</v>
      </c>
      <c r="E735" s="5" t="s">
        <v>67</v>
      </c>
      <c r="F735" s="4" t="s">
        <v>9529</v>
      </c>
      <c r="G735" s="1" t="s">
        <v>86</v>
      </c>
      <c r="H735" s="11" t="s">
        <v>6912</v>
      </c>
      <c r="I735" s="11" t="s">
        <v>6722</v>
      </c>
      <c r="J735" s="11" t="s">
        <v>1099</v>
      </c>
      <c r="K735" s="1" t="s">
        <v>86</v>
      </c>
      <c r="L735" s="1" t="s">
        <v>86</v>
      </c>
      <c r="M735" s="10">
        <v>3</v>
      </c>
      <c r="N735" s="10">
        <v>0</v>
      </c>
      <c r="O735" s="10">
        <v>36200</v>
      </c>
    </row>
    <row r="736" spans="1:15" ht="39.6">
      <c r="A736" s="9">
        <v>2015</v>
      </c>
      <c r="B736" s="10" t="s">
        <v>13</v>
      </c>
      <c r="C736" s="11" t="s">
        <v>6911</v>
      </c>
      <c r="D736" s="4" t="s">
        <v>68</v>
      </c>
      <c r="E736" s="5" t="s">
        <v>67</v>
      </c>
      <c r="F736" s="4" t="s">
        <v>9529</v>
      </c>
      <c r="G736" s="1" t="s">
        <v>86</v>
      </c>
      <c r="H736" s="11" t="s">
        <v>6910</v>
      </c>
      <c r="I736" s="11" t="s">
        <v>6722</v>
      </c>
      <c r="J736" s="11" t="s">
        <v>1674</v>
      </c>
      <c r="K736" s="1" t="s">
        <v>86</v>
      </c>
      <c r="L736" s="1" t="s">
        <v>86</v>
      </c>
      <c r="M736" s="10">
        <v>3</v>
      </c>
      <c r="N736" s="10">
        <v>1</v>
      </c>
      <c r="O736" s="10">
        <v>49000</v>
      </c>
    </row>
    <row r="737" spans="1:15" ht="39.6">
      <c r="A737" s="9">
        <v>2015</v>
      </c>
      <c r="B737" s="10" t="s">
        <v>13</v>
      </c>
      <c r="C737" s="11" t="s">
        <v>6909</v>
      </c>
      <c r="D737" s="4" t="s">
        <v>68</v>
      </c>
      <c r="E737" s="5" t="s">
        <v>67</v>
      </c>
      <c r="F737" s="4" t="s">
        <v>9529</v>
      </c>
      <c r="G737" s="1" t="s">
        <v>86</v>
      </c>
      <c r="H737" s="11" t="s">
        <v>6908</v>
      </c>
      <c r="I737" s="11" t="s">
        <v>6722</v>
      </c>
      <c r="J737" s="11" t="s">
        <v>27</v>
      </c>
      <c r="K737" s="1" t="s">
        <v>86</v>
      </c>
      <c r="L737" s="1" t="s">
        <v>86</v>
      </c>
      <c r="M737" s="10">
        <v>4</v>
      </c>
      <c r="N737" s="10">
        <v>0</v>
      </c>
      <c r="O737" s="10">
        <v>19600</v>
      </c>
    </row>
    <row r="738" spans="1:15" ht="39.6">
      <c r="A738" s="9">
        <v>2015</v>
      </c>
      <c r="B738" s="10" t="s">
        <v>13</v>
      </c>
      <c r="C738" s="11" t="s">
        <v>6907</v>
      </c>
      <c r="D738" s="4" t="s">
        <v>68</v>
      </c>
      <c r="E738" s="5" t="s">
        <v>67</v>
      </c>
      <c r="F738" s="4" t="s">
        <v>9529</v>
      </c>
      <c r="G738" s="1" t="s">
        <v>86</v>
      </c>
      <c r="H738" s="11" t="s">
        <v>1505</v>
      </c>
      <c r="I738" s="11" t="s">
        <v>6722</v>
      </c>
      <c r="J738" s="11" t="s">
        <v>27</v>
      </c>
      <c r="K738" s="1" t="s">
        <v>86</v>
      </c>
      <c r="L738" s="1" t="s">
        <v>86</v>
      </c>
      <c r="M738" s="10">
        <v>4</v>
      </c>
      <c r="N738" s="10">
        <v>1</v>
      </c>
      <c r="O738" s="10">
        <v>41100</v>
      </c>
    </row>
    <row r="739" spans="1:15" ht="39.6">
      <c r="A739" s="9">
        <v>2015</v>
      </c>
      <c r="B739" s="10" t="s">
        <v>13</v>
      </c>
      <c r="C739" s="11" t="s">
        <v>6689</v>
      </c>
      <c r="D739" s="4" t="s">
        <v>68</v>
      </c>
      <c r="E739" s="5" t="s">
        <v>67</v>
      </c>
      <c r="F739" s="4" t="s">
        <v>9529</v>
      </c>
      <c r="G739" s="1" t="s">
        <v>86</v>
      </c>
      <c r="H739" s="11" t="s">
        <v>6688</v>
      </c>
      <c r="I739" s="11" t="s">
        <v>6482</v>
      </c>
      <c r="J739" s="11" t="s">
        <v>232</v>
      </c>
      <c r="K739" s="1" t="s">
        <v>86</v>
      </c>
      <c r="L739" s="1" t="s">
        <v>86</v>
      </c>
      <c r="M739" s="10">
        <v>3</v>
      </c>
      <c r="N739" s="10">
        <v>0</v>
      </c>
      <c r="O739" s="10">
        <v>29400</v>
      </c>
    </row>
    <row r="740" spans="1:15" ht="39.6">
      <c r="A740" s="9">
        <v>2015</v>
      </c>
      <c r="B740" s="10" t="s">
        <v>13</v>
      </c>
      <c r="C740" s="11" t="s">
        <v>6687</v>
      </c>
      <c r="D740" s="4" t="s">
        <v>68</v>
      </c>
      <c r="E740" s="5" t="s">
        <v>67</v>
      </c>
      <c r="F740" s="4" t="s">
        <v>9529</v>
      </c>
      <c r="G740" s="1" t="s">
        <v>86</v>
      </c>
      <c r="H740" s="11" t="s">
        <v>6686</v>
      </c>
      <c r="I740" s="11" t="s">
        <v>6482</v>
      </c>
      <c r="J740" s="11" t="s">
        <v>232</v>
      </c>
      <c r="K740" s="1" t="s">
        <v>86</v>
      </c>
      <c r="L740" s="1" t="s">
        <v>86</v>
      </c>
      <c r="M740" s="10">
        <v>3</v>
      </c>
      <c r="N740" s="10">
        <v>0</v>
      </c>
      <c r="O740" s="10">
        <v>14700</v>
      </c>
    </row>
    <row r="741" spans="1:15" ht="39.6">
      <c r="A741" s="9">
        <v>2015</v>
      </c>
      <c r="B741" s="10" t="s">
        <v>13</v>
      </c>
      <c r="C741" s="11" t="s">
        <v>6685</v>
      </c>
      <c r="D741" s="4" t="s">
        <v>68</v>
      </c>
      <c r="E741" s="5" t="s">
        <v>67</v>
      </c>
      <c r="F741" s="4" t="s">
        <v>9529</v>
      </c>
      <c r="G741" s="1" t="s">
        <v>86</v>
      </c>
      <c r="H741" s="11" t="s">
        <v>6684</v>
      </c>
      <c r="I741" s="11" t="s">
        <v>6482</v>
      </c>
      <c r="J741" s="11" t="s">
        <v>2182</v>
      </c>
      <c r="K741" s="1" t="s">
        <v>86</v>
      </c>
      <c r="L741" s="1" t="s">
        <v>86</v>
      </c>
      <c r="M741" s="10">
        <v>3</v>
      </c>
      <c r="N741" s="10">
        <v>0</v>
      </c>
      <c r="O741" s="10">
        <v>14700</v>
      </c>
    </row>
    <row r="742" spans="1:15" ht="39.6">
      <c r="A742" s="9">
        <v>2015</v>
      </c>
      <c r="B742" s="10" t="s">
        <v>13</v>
      </c>
      <c r="C742" s="11" t="s">
        <v>6683</v>
      </c>
      <c r="D742" s="4" t="s">
        <v>68</v>
      </c>
      <c r="E742" s="5" t="s">
        <v>67</v>
      </c>
      <c r="F742" s="4" t="s">
        <v>9529</v>
      </c>
      <c r="G742" s="1" t="s">
        <v>86</v>
      </c>
      <c r="H742" s="11" t="s">
        <v>6682</v>
      </c>
      <c r="I742" s="11" t="s">
        <v>6482</v>
      </c>
      <c r="J742" s="11" t="s">
        <v>2182</v>
      </c>
      <c r="K742" s="1" t="s">
        <v>86</v>
      </c>
      <c r="L742" s="1" t="s">
        <v>86</v>
      </c>
      <c r="M742" s="10">
        <v>3</v>
      </c>
      <c r="N742" s="10">
        <v>0</v>
      </c>
      <c r="O742" s="10">
        <v>14700</v>
      </c>
    </row>
    <row r="743" spans="1:15" ht="39.6">
      <c r="A743" s="9">
        <v>2015</v>
      </c>
      <c r="B743" s="10" t="s">
        <v>13</v>
      </c>
      <c r="C743" s="11" t="s">
        <v>6434</v>
      </c>
      <c r="D743" s="4" t="s">
        <v>68</v>
      </c>
      <c r="E743" s="5" t="s">
        <v>67</v>
      </c>
      <c r="F743" s="4" t="s">
        <v>9529</v>
      </c>
      <c r="G743" s="1" t="s">
        <v>86</v>
      </c>
      <c r="H743" s="11" t="s">
        <v>6433</v>
      </c>
      <c r="I743" s="5" t="s">
        <v>6271</v>
      </c>
      <c r="J743" s="11" t="s">
        <v>6314</v>
      </c>
      <c r="K743" s="1" t="s">
        <v>86</v>
      </c>
      <c r="L743" s="1" t="s">
        <v>86</v>
      </c>
      <c r="M743" s="10">
        <v>4</v>
      </c>
      <c r="N743" s="10">
        <v>1</v>
      </c>
      <c r="O743" s="10">
        <v>59700</v>
      </c>
    </row>
    <row r="744" spans="1:15" ht="39.6">
      <c r="A744" s="9">
        <v>2015</v>
      </c>
      <c r="B744" s="10" t="s">
        <v>92</v>
      </c>
      <c r="C744" s="11" t="s">
        <v>6220</v>
      </c>
      <c r="D744" s="4" t="s">
        <v>68</v>
      </c>
      <c r="E744" s="5" t="s">
        <v>67</v>
      </c>
      <c r="F744" s="4" t="s">
        <v>9529</v>
      </c>
      <c r="G744" s="1" t="s">
        <v>86</v>
      </c>
      <c r="H744" s="11" t="s">
        <v>6219</v>
      </c>
      <c r="I744" s="11" t="s">
        <v>5858</v>
      </c>
      <c r="J744" s="11" t="s">
        <v>6015</v>
      </c>
      <c r="K744" s="1" t="s">
        <v>86</v>
      </c>
      <c r="L744" s="1" t="s">
        <v>86</v>
      </c>
      <c r="M744" s="10">
        <v>3</v>
      </c>
      <c r="N744" s="10">
        <v>0</v>
      </c>
      <c r="O744" s="12">
        <v>30000</v>
      </c>
    </row>
    <row r="745" spans="1:15" ht="39.6">
      <c r="A745" s="9">
        <v>2015</v>
      </c>
      <c r="B745" s="10" t="s">
        <v>92</v>
      </c>
      <c r="C745" s="11" t="s">
        <v>6218</v>
      </c>
      <c r="D745" s="4" t="s">
        <v>68</v>
      </c>
      <c r="E745" s="5" t="s">
        <v>67</v>
      </c>
      <c r="F745" s="4" t="s">
        <v>9529</v>
      </c>
      <c r="G745" s="1" t="s">
        <v>86</v>
      </c>
      <c r="H745" s="11" t="s">
        <v>6217</v>
      </c>
      <c r="I745" s="11" t="s">
        <v>5858</v>
      </c>
      <c r="J745" s="11" t="s">
        <v>1674</v>
      </c>
      <c r="K745" s="1" t="s">
        <v>86</v>
      </c>
      <c r="L745" s="1" t="s">
        <v>86</v>
      </c>
      <c r="M745" s="10">
        <v>3</v>
      </c>
      <c r="N745" s="10">
        <v>0</v>
      </c>
      <c r="O745" s="12">
        <v>30000</v>
      </c>
    </row>
    <row r="746" spans="1:15" ht="39.6">
      <c r="A746" s="9">
        <v>2015</v>
      </c>
      <c r="B746" s="10" t="s">
        <v>92</v>
      </c>
      <c r="C746" s="11" t="s">
        <v>6216</v>
      </c>
      <c r="D746" s="4" t="s">
        <v>68</v>
      </c>
      <c r="E746" s="5" t="s">
        <v>67</v>
      </c>
      <c r="F746" s="4" t="s">
        <v>9529</v>
      </c>
      <c r="G746" s="1" t="s">
        <v>86</v>
      </c>
      <c r="H746" s="11" t="s">
        <v>6215</v>
      </c>
      <c r="I746" s="11" t="s">
        <v>5858</v>
      </c>
      <c r="J746" s="11" t="s">
        <v>1674</v>
      </c>
      <c r="K746" s="1" t="s">
        <v>86</v>
      </c>
      <c r="L746" s="1" t="s">
        <v>86</v>
      </c>
      <c r="M746" s="10">
        <v>4</v>
      </c>
      <c r="N746" s="10">
        <v>0</v>
      </c>
      <c r="O746" s="12">
        <v>40000</v>
      </c>
    </row>
    <row r="747" spans="1:15" ht="39.6">
      <c r="A747" s="9">
        <v>2015</v>
      </c>
      <c r="B747" s="10" t="s">
        <v>13</v>
      </c>
      <c r="C747" s="11" t="s">
        <v>6214</v>
      </c>
      <c r="D747" s="4" t="s">
        <v>68</v>
      </c>
      <c r="E747" s="5" t="s">
        <v>67</v>
      </c>
      <c r="F747" s="4" t="s">
        <v>9529</v>
      </c>
      <c r="G747" s="1" t="s">
        <v>86</v>
      </c>
      <c r="H747" s="11" t="s">
        <v>6213</v>
      </c>
      <c r="I747" s="11" t="s">
        <v>5858</v>
      </c>
      <c r="J747" s="11" t="s">
        <v>5986</v>
      </c>
      <c r="K747" s="1" t="s">
        <v>86</v>
      </c>
      <c r="L747" s="1" t="s">
        <v>86</v>
      </c>
      <c r="M747" s="10">
        <v>4</v>
      </c>
      <c r="N747" s="10">
        <v>0</v>
      </c>
      <c r="O747" s="10">
        <v>43100</v>
      </c>
    </row>
    <row r="748" spans="1:15" ht="39.6">
      <c r="A748" s="9">
        <v>2015</v>
      </c>
      <c r="B748" s="10" t="s">
        <v>13</v>
      </c>
      <c r="C748" s="11" t="s">
        <v>6212</v>
      </c>
      <c r="D748" s="4" t="s">
        <v>68</v>
      </c>
      <c r="E748" s="5" t="s">
        <v>67</v>
      </c>
      <c r="F748" s="4" t="s">
        <v>9529</v>
      </c>
      <c r="G748" s="1" t="s">
        <v>86</v>
      </c>
      <c r="H748" s="11" t="s">
        <v>6211</v>
      </c>
      <c r="I748" s="11" t="s">
        <v>5858</v>
      </c>
      <c r="J748" s="11" t="s">
        <v>5986</v>
      </c>
      <c r="K748" s="1" t="s">
        <v>86</v>
      </c>
      <c r="L748" s="1" t="s">
        <v>86</v>
      </c>
      <c r="M748" s="10">
        <v>3</v>
      </c>
      <c r="N748" s="10">
        <v>0</v>
      </c>
      <c r="O748" s="10">
        <v>44500</v>
      </c>
    </row>
    <row r="749" spans="1:15" ht="39.6">
      <c r="A749" s="9">
        <v>2015</v>
      </c>
      <c r="B749" s="10" t="s">
        <v>13</v>
      </c>
      <c r="C749" s="11" t="s">
        <v>6210</v>
      </c>
      <c r="D749" s="4" t="s">
        <v>68</v>
      </c>
      <c r="E749" s="5" t="s">
        <v>67</v>
      </c>
      <c r="F749" s="4" t="s">
        <v>9529</v>
      </c>
      <c r="G749" s="1" t="s">
        <v>86</v>
      </c>
      <c r="H749" s="11" t="s">
        <v>6209</v>
      </c>
      <c r="I749" s="11" t="s">
        <v>5858</v>
      </c>
      <c r="J749" s="11" t="s">
        <v>5986</v>
      </c>
      <c r="K749" s="1" t="s">
        <v>86</v>
      </c>
      <c r="L749" s="1" t="s">
        <v>86</v>
      </c>
      <c r="M749" s="10">
        <v>3</v>
      </c>
      <c r="N749" s="10">
        <v>0</v>
      </c>
      <c r="O749" s="10">
        <v>38200</v>
      </c>
    </row>
    <row r="750" spans="1:15" ht="39.6">
      <c r="A750" s="9">
        <v>2015</v>
      </c>
      <c r="B750" s="10" t="s">
        <v>92</v>
      </c>
      <c r="C750" s="11" t="s">
        <v>5734</v>
      </c>
      <c r="D750" s="4" t="s">
        <v>68</v>
      </c>
      <c r="E750" s="5" t="s">
        <v>67</v>
      </c>
      <c r="F750" s="4" t="s">
        <v>9529</v>
      </c>
      <c r="G750" s="1" t="s">
        <v>86</v>
      </c>
      <c r="H750" s="11" t="s">
        <v>5733</v>
      </c>
      <c r="I750" s="11" t="s">
        <v>5615</v>
      </c>
      <c r="J750" s="11" t="s">
        <v>5732</v>
      </c>
      <c r="K750" s="1" t="s">
        <v>86</v>
      </c>
      <c r="L750" s="1" t="s">
        <v>86</v>
      </c>
      <c r="M750" s="10">
        <v>4</v>
      </c>
      <c r="N750" s="10">
        <v>0</v>
      </c>
      <c r="O750" s="12">
        <v>30000</v>
      </c>
    </row>
    <row r="751" spans="1:15" ht="39.6">
      <c r="A751" s="9">
        <v>2015</v>
      </c>
      <c r="B751" s="10" t="s">
        <v>13</v>
      </c>
      <c r="C751" s="11" t="s">
        <v>5731</v>
      </c>
      <c r="D751" s="4" t="s">
        <v>68</v>
      </c>
      <c r="E751" s="5" t="s">
        <v>67</v>
      </c>
      <c r="F751" s="4" t="s">
        <v>9529</v>
      </c>
      <c r="G751" s="1" t="s">
        <v>86</v>
      </c>
      <c r="H751" s="11" t="s">
        <v>5730</v>
      </c>
      <c r="I751" s="11" t="s">
        <v>5615</v>
      </c>
      <c r="J751" s="11" t="s">
        <v>5729</v>
      </c>
      <c r="K751" s="1" t="s">
        <v>86</v>
      </c>
      <c r="L751" s="1" t="s">
        <v>86</v>
      </c>
      <c r="M751" s="10">
        <v>4</v>
      </c>
      <c r="N751" s="10">
        <v>0</v>
      </c>
      <c r="O751" s="10">
        <v>14700</v>
      </c>
    </row>
    <row r="752" spans="1:15" ht="39.6">
      <c r="A752" s="9">
        <v>2015</v>
      </c>
      <c r="B752" s="10" t="s">
        <v>92</v>
      </c>
      <c r="C752" s="11" t="s">
        <v>5487</v>
      </c>
      <c r="D752" s="4" t="s">
        <v>68</v>
      </c>
      <c r="E752" s="5" t="s">
        <v>67</v>
      </c>
      <c r="F752" s="4" t="s">
        <v>9529</v>
      </c>
      <c r="G752" s="1" t="s">
        <v>86</v>
      </c>
      <c r="H752" s="11" t="s">
        <v>5486</v>
      </c>
      <c r="I752" s="11" t="s">
        <v>5147</v>
      </c>
      <c r="J752" s="11" t="s">
        <v>3642</v>
      </c>
      <c r="K752" s="1" t="s">
        <v>86</v>
      </c>
      <c r="L752" s="1" t="s">
        <v>86</v>
      </c>
      <c r="M752" s="10">
        <v>4</v>
      </c>
      <c r="N752" s="10">
        <v>0</v>
      </c>
      <c r="O752" s="12">
        <v>11000</v>
      </c>
    </row>
    <row r="753" spans="1:15" ht="39.6">
      <c r="A753" s="9">
        <v>2015</v>
      </c>
      <c r="B753" s="10" t="s">
        <v>92</v>
      </c>
      <c r="C753" s="11" t="s">
        <v>5485</v>
      </c>
      <c r="D753" s="4" t="s">
        <v>68</v>
      </c>
      <c r="E753" s="5" t="s">
        <v>67</v>
      </c>
      <c r="F753" s="4" t="s">
        <v>9529</v>
      </c>
      <c r="G753" s="1" t="s">
        <v>86</v>
      </c>
      <c r="H753" s="11" t="s">
        <v>5484</v>
      </c>
      <c r="I753" s="11" t="s">
        <v>5147</v>
      </c>
      <c r="J753" s="11" t="s">
        <v>984</v>
      </c>
      <c r="K753" s="1" t="s">
        <v>86</v>
      </c>
      <c r="L753" s="1" t="s">
        <v>86</v>
      </c>
      <c r="M753" s="10">
        <v>4</v>
      </c>
      <c r="N753" s="10">
        <v>0</v>
      </c>
      <c r="O753" s="12">
        <v>20500</v>
      </c>
    </row>
    <row r="754" spans="1:15" ht="39.6">
      <c r="A754" s="9">
        <v>2015</v>
      </c>
      <c r="B754" s="10" t="s">
        <v>92</v>
      </c>
      <c r="C754" s="11" t="s">
        <v>5483</v>
      </c>
      <c r="D754" s="4" t="s">
        <v>68</v>
      </c>
      <c r="E754" s="5" t="s">
        <v>67</v>
      </c>
      <c r="F754" s="4" t="s">
        <v>9529</v>
      </c>
      <c r="G754" s="1" t="s">
        <v>86</v>
      </c>
      <c r="H754" s="11" t="s">
        <v>5482</v>
      </c>
      <c r="I754" s="11" t="s">
        <v>5147</v>
      </c>
      <c r="J754" s="11" t="s">
        <v>984</v>
      </c>
      <c r="K754" s="1" t="s">
        <v>86</v>
      </c>
      <c r="L754" s="1" t="s">
        <v>86</v>
      </c>
      <c r="M754" s="10">
        <v>3</v>
      </c>
      <c r="N754" s="10">
        <v>0</v>
      </c>
      <c r="O754" s="12">
        <v>32000</v>
      </c>
    </row>
    <row r="755" spans="1:15" ht="39.6">
      <c r="A755" s="9">
        <v>2015</v>
      </c>
      <c r="B755" s="10" t="s">
        <v>92</v>
      </c>
      <c r="C755" s="11" t="s">
        <v>5481</v>
      </c>
      <c r="D755" s="4" t="s">
        <v>68</v>
      </c>
      <c r="E755" s="5" t="s">
        <v>67</v>
      </c>
      <c r="F755" s="4" t="s">
        <v>9529</v>
      </c>
      <c r="G755" s="1" t="s">
        <v>86</v>
      </c>
      <c r="H755" s="11" t="s">
        <v>5480</v>
      </c>
      <c r="I755" s="11" t="s">
        <v>5147</v>
      </c>
      <c r="J755" s="11" t="s">
        <v>984</v>
      </c>
      <c r="K755" s="1" t="s">
        <v>86</v>
      </c>
      <c r="L755" s="1" t="s">
        <v>86</v>
      </c>
      <c r="M755" s="10">
        <v>4</v>
      </c>
      <c r="N755" s="10">
        <v>0</v>
      </c>
      <c r="O755" s="12">
        <v>32000</v>
      </c>
    </row>
    <row r="756" spans="1:15" ht="39.6">
      <c r="A756" s="9">
        <v>2015</v>
      </c>
      <c r="B756" s="10" t="s">
        <v>92</v>
      </c>
      <c r="C756" s="11" t="s">
        <v>5479</v>
      </c>
      <c r="D756" s="4" t="s">
        <v>68</v>
      </c>
      <c r="E756" s="5" t="s">
        <v>67</v>
      </c>
      <c r="F756" s="4" t="s">
        <v>9529</v>
      </c>
      <c r="G756" s="1" t="s">
        <v>86</v>
      </c>
      <c r="H756" s="11" t="s">
        <v>5478</v>
      </c>
      <c r="I756" s="11" t="s">
        <v>5147</v>
      </c>
      <c r="J756" s="11" t="s">
        <v>984</v>
      </c>
      <c r="K756" s="1" t="s">
        <v>86</v>
      </c>
      <c r="L756" s="1" t="s">
        <v>86</v>
      </c>
      <c r="M756" s="10">
        <v>3</v>
      </c>
      <c r="N756" s="10">
        <v>0</v>
      </c>
      <c r="O756" s="12">
        <v>15000</v>
      </c>
    </row>
    <row r="757" spans="1:15" ht="39.6">
      <c r="A757" s="9">
        <v>2015</v>
      </c>
      <c r="B757" s="10" t="s">
        <v>13</v>
      </c>
      <c r="C757" s="11" t="s">
        <v>5477</v>
      </c>
      <c r="D757" s="4" t="s">
        <v>68</v>
      </c>
      <c r="E757" s="5" t="s">
        <v>67</v>
      </c>
      <c r="F757" s="4" t="s">
        <v>9529</v>
      </c>
      <c r="G757" s="1" t="s">
        <v>86</v>
      </c>
      <c r="H757" s="11" t="s">
        <v>5476</v>
      </c>
      <c r="I757" s="11" t="s">
        <v>5147</v>
      </c>
      <c r="J757" s="11" t="s">
        <v>984</v>
      </c>
      <c r="K757" s="1" t="s">
        <v>86</v>
      </c>
      <c r="L757" s="1" t="s">
        <v>86</v>
      </c>
      <c r="M757" s="10">
        <v>3</v>
      </c>
      <c r="N757" s="10">
        <v>0</v>
      </c>
      <c r="O757" s="10">
        <v>14700</v>
      </c>
    </row>
    <row r="758" spans="1:15" ht="39.6">
      <c r="A758" s="9">
        <v>2015</v>
      </c>
      <c r="B758" s="10" t="s">
        <v>13</v>
      </c>
      <c r="C758" s="11" t="s">
        <v>5475</v>
      </c>
      <c r="D758" s="4" t="s">
        <v>68</v>
      </c>
      <c r="E758" s="5" t="s">
        <v>67</v>
      </c>
      <c r="F758" s="4" t="s">
        <v>9529</v>
      </c>
      <c r="G758" s="1" t="s">
        <v>86</v>
      </c>
      <c r="H758" s="11" t="s">
        <v>5474</v>
      </c>
      <c r="I758" s="11" t="s">
        <v>5147</v>
      </c>
      <c r="J758" s="11" t="s">
        <v>984</v>
      </c>
      <c r="K758" s="1" t="s">
        <v>86</v>
      </c>
      <c r="L758" s="1" t="s">
        <v>86</v>
      </c>
      <c r="M758" s="10">
        <v>3</v>
      </c>
      <c r="N758" s="10">
        <v>1</v>
      </c>
      <c r="O758" s="10">
        <v>48400</v>
      </c>
    </row>
    <row r="759" spans="1:15" ht="39.6">
      <c r="A759" s="9">
        <v>2015</v>
      </c>
      <c r="B759" s="10" t="s">
        <v>13</v>
      </c>
      <c r="C759" s="11" t="s">
        <v>5473</v>
      </c>
      <c r="D759" s="4" t="s">
        <v>68</v>
      </c>
      <c r="E759" s="5" t="s">
        <v>67</v>
      </c>
      <c r="F759" s="4" t="s">
        <v>9529</v>
      </c>
      <c r="G759" s="1" t="s">
        <v>86</v>
      </c>
      <c r="H759" s="11" t="s">
        <v>5472</v>
      </c>
      <c r="I759" s="11" t="s">
        <v>5147</v>
      </c>
      <c r="J759" s="11" t="s">
        <v>984</v>
      </c>
      <c r="K759" s="1" t="s">
        <v>86</v>
      </c>
      <c r="L759" s="1" t="s">
        <v>86</v>
      </c>
      <c r="M759" s="10">
        <v>3</v>
      </c>
      <c r="N759" s="10">
        <v>0</v>
      </c>
      <c r="O759" s="10">
        <v>24500</v>
      </c>
    </row>
    <row r="760" spans="1:15" ht="39.6">
      <c r="A760" s="9">
        <v>2015</v>
      </c>
      <c r="B760" s="10" t="s">
        <v>13</v>
      </c>
      <c r="C760" s="11" t="s">
        <v>5045</v>
      </c>
      <c r="D760" s="4" t="s">
        <v>68</v>
      </c>
      <c r="E760" s="5" t="s">
        <v>67</v>
      </c>
      <c r="F760" s="4" t="s">
        <v>9529</v>
      </c>
      <c r="G760" s="1" t="s">
        <v>86</v>
      </c>
      <c r="H760" s="11" t="s">
        <v>5044</v>
      </c>
      <c r="I760" s="11" t="s">
        <v>4963</v>
      </c>
      <c r="J760" s="11" t="s">
        <v>2182</v>
      </c>
      <c r="K760" s="1" t="s">
        <v>86</v>
      </c>
      <c r="L760" s="1" t="s">
        <v>86</v>
      </c>
      <c r="M760" s="10">
        <v>3</v>
      </c>
      <c r="N760" s="10">
        <v>0</v>
      </c>
      <c r="O760" s="10">
        <v>14700</v>
      </c>
    </row>
    <row r="761" spans="1:15" ht="39.6">
      <c r="A761" s="9">
        <v>2015</v>
      </c>
      <c r="B761" s="10" t="s">
        <v>92</v>
      </c>
      <c r="C761" s="11" t="s">
        <v>4893</v>
      </c>
      <c r="D761" s="4" t="s">
        <v>68</v>
      </c>
      <c r="E761" s="5" t="s">
        <v>67</v>
      </c>
      <c r="F761" s="4" t="s">
        <v>9529</v>
      </c>
      <c r="G761" s="1" t="s">
        <v>86</v>
      </c>
      <c r="H761" s="11" t="s">
        <v>4892</v>
      </c>
      <c r="I761" s="5" t="s">
        <v>10009</v>
      </c>
      <c r="J761" s="11" t="s">
        <v>4891</v>
      </c>
      <c r="K761" s="1" t="s">
        <v>86</v>
      </c>
      <c r="L761" s="1" t="s">
        <v>86</v>
      </c>
      <c r="M761" s="10">
        <v>3</v>
      </c>
      <c r="N761" s="10">
        <v>1</v>
      </c>
      <c r="O761" s="12">
        <v>45000</v>
      </c>
    </row>
    <row r="762" spans="1:15" ht="39.6">
      <c r="A762" s="9">
        <v>2015</v>
      </c>
      <c r="B762" s="10" t="s">
        <v>92</v>
      </c>
      <c r="C762" s="11" t="s">
        <v>4890</v>
      </c>
      <c r="D762" s="4" t="s">
        <v>68</v>
      </c>
      <c r="E762" s="5" t="s">
        <v>67</v>
      </c>
      <c r="F762" s="4" t="s">
        <v>9529</v>
      </c>
      <c r="G762" s="1" t="s">
        <v>86</v>
      </c>
      <c r="H762" s="11" t="s">
        <v>4889</v>
      </c>
      <c r="I762" s="5" t="s">
        <v>10009</v>
      </c>
      <c r="J762" s="11" t="s">
        <v>4888</v>
      </c>
      <c r="K762" s="1" t="s">
        <v>86</v>
      </c>
      <c r="L762" s="1" t="s">
        <v>86</v>
      </c>
      <c r="M762" s="10">
        <v>3</v>
      </c>
      <c r="N762" s="10">
        <v>0</v>
      </c>
      <c r="O762" s="12">
        <v>15000</v>
      </c>
    </row>
    <row r="763" spans="1:15" ht="39.6">
      <c r="A763" s="9">
        <v>2015</v>
      </c>
      <c r="B763" s="10" t="s">
        <v>13</v>
      </c>
      <c r="C763" s="11" t="s">
        <v>4790</v>
      </c>
      <c r="D763" s="4" t="s">
        <v>68</v>
      </c>
      <c r="E763" s="5" t="s">
        <v>67</v>
      </c>
      <c r="F763" s="4" t="s">
        <v>9529</v>
      </c>
      <c r="G763" s="1" t="s">
        <v>86</v>
      </c>
      <c r="H763" s="11" t="s">
        <v>4789</v>
      </c>
      <c r="I763" s="11" t="s">
        <v>4744</v>
      </c>
      <c r="J763" s="11" t="s">
        <v>2182</v>
      </c>
      <c r="K763" s="1" t="s">
        <v>86</v>
      </c>
      <c r="L763" s="1" t="s">
        <v>86</v>
      </c>
      <c r="M763" s="10">
        <v>3</v>
      </c>
      <c r="N763" s="10">
        <v>0</v>
      </c>
      <c r="O763" s="10">
        <v>10700</v>
      </c>
    </row>
    <row r="764" spans="1:15" ht="39.6">
      <c r="A764" s="9">
        <v>2015</v>
      </c>
      <c r="B764" s="10" t="s">
        <v>92</v>
      </c>
      <c r="C764" s="11" t="s">
        <v>4617</v>
      </c>
      <c r="D764" s="4" t="s">
        <v>68</v>
      </c>
      <c r="E764" s="5" t="s">
        <v>67</v>
      </c>
      <c r="F764" s="4" t="s">
        <v>9529</v>
      </c>
      <c r="G764" s="1" t="s">
        <v>86</v>
      </c>
      <c r="H764" s="11" t="s">
        <v>4616</v>
      </c>
      <c r="I764" s="11" t="s">
        <v>4373</v>
      </c>
      <c r="J764" s="11" t="s">
        <v>4615</v>
      </c>
      <c r="K764" s="1" t="s">
        <v>86</v>
      </c>
      <c r="L764" s="1" t="s">
        <v>86</v>
      </c>
      <c r="M764" s="10">
        <v>3</v>
      </c>
      <c r="N764" s="10">
        <v>0</v>
      </c>
      <c r="O764" s="12">
        <v>30000</v>
      </c>
    </row>
    <row r="765" spans="1:15" ht="39.6">
      <c r="A765" s="9">
        <v>2015</v>
      </c>
      <c r="B765" s="10" t="s">
        <v>92</v>
      </c>
      <c r="C765" s="11" t="s">
        <v>4614</v>
      </c>
      <c r="D765" s="4" t="s">
        <v>68</v>
      </c>
      <c r="E765" s="5" t="s">
        <v>67</v>
      </c>
      <c r="F765" s="4" t="s">
        <v>9529</v>
      </c>
      <c r="G765" s="1" t="s">
        <v>86</v>
      </c>
      <c r="H765" s="11" t="s">
        <v>4613</v>
      </c>
      <c r="I765" s="11" t="s">
        <v>4373</v>
      </c>
      <c r="J765" s="11" t="s">
        <v>2182</v>
      </c>
      <c r="K765" s="1" t="s">
        <v>86</v>
      </c>
      <c r="L765" s="1" t="s">
        <v>86</v>
      </c>
      <c r="M765" s="10">
        <v>3</v>
      </c>
      <c r="N765" s="10">
        <v>0</v>
      </c>
      <c r="O765" s="12">
        <v>45000</v>
      </c>
    </row>
    <row r="766" spans="1:15" ht="39.6">
      <c r="A766" s="9">
        <v>2015</v>
      </c>
      <c r="B766" s="10" t="s">
        <v>92</v>
      </c>
      <c r="C766" s="11" t="s">
        <v>4315</v>
      </c>
      <c r="D766" s="4" t="s">
        <v>68</v>
      </c>
      <c r="E766" s="5" t="s">
        <v>67</v>
      </c>
      <c r="F766" s="4" t="s">
        <v>9529</v>
      </c>
      <c r="G766" s="1" t="s">
        <v>86</v>
      </c>
      <c r="H766" s="11" t="s">
        <v>4314</v>
      </c>
      <c r="I766" s="11" t="s">
        <v>4263</v>
      </c>
      <c r="J766" s="11" t="s">
        <v>4305</v>
      </c>
      <c r="K766" s="1" t="s">
        <v>86</v>
      </c>
      <c r="L766" s="1" t="s">
        <v>86</v>
      </c>
      <c r="M766" s="10">
        <v>4</v>
      </c>
      <c r="N766" s="10">
        <v>0</v>
      </c>
      <c r="O766" s="12">
        <v>30000</v>
      </c>
    </row>
    <row r="767" spans="1:15" ht="39.6">
      <c r="A767" s="9">
        <v>2015</v>
      </c>
      <c r="B767" s="10" t="s">
        <v>92</v>
      </c>
      <c r="C767" s="11" t="s">
        <v>4261</v>
      </c>
      <c r="D767" s="4" t="s">
        <v>68</v>
      </c>
      <c r="E767" s="5" t="s">
        <v>67</v>
      </c>
      <c r="F767" s="4" t="s">
        <v>9529</v>
      </c>
      <c r="G767" s="1" t="s">
        <v>86</v>
      </c>
      <c r="H767" s="11" t="s">
        <v>4260</v>
      </c>
      <c r="I767" s="11" t="s">
        <v>4244</v>
      </c>
      <c r="J767" s="11" t="s">
        <v>2258</v>
      </c>
      <c r="K767" s="1" t="s">
        <v>86</v>
      </c>
      <c r="L767" s="1" t="s">
        <v>86</v>
      </c>
      <c r="M767" s="10">
        <v>3</v>
      </c>
      <c r="N767" s="10">
        <v>0</v>
      </c>
      <c r="O767" s="12">
        <v>55000</v>
      </c>
    </row>
    <row r="768" spans="1:15" ht="39.6">
      <c r="A768" s="9">
        <v>2015</v>
      </c>
      <c r="B768" s="10" t="s">
        <v>92</v>
      </c>
      <c r="C768" s="11" t="s">
        <v>4259</v>
      </c>
      <c r="D768" s="4" t="s">
        <v>68</v>
      </c>
      <c r="E768" s="5" t="s">
        <v>67</v>
      </c>
      <c r="F768" s="4" t="s">
        <v>9529</v>
      </c>
      <c r="G768" s="1" t="s">
        <v>86</v>
      </c>
      <c r="H768" s="11" t="s">
        <v>4258</v>
      </c>
      <c r="I768" s="11" t="s">
        <v>4244</v>
      </c>
      <c r="J768" s="11" t="s">
        <v>2258</v>
      </c>
      <c r="K768" s="1" t="s">
        <v>86</v>
      </c>
      <c r="L768" s="1" t="s">
        <v>86</v>
      </c>
      <c r="M768" s="10">
        <v>3</v>
      </c>
      <c r="N768" s="10">
        <v>0</v>
      </c>
      <c r="O768" s="12">
        <v>30000</v>
      </c>
    </row>
    <row r="769" spans="1:15" ht="39.6">
      <c r="A769" s="9">
        <v>2015</v>
      </c>
      <c r="B769" s="10" t="s">
        <v>13</v>
      </c>
      <c r="C769" s="11" t="s">
        <v>4120</v>
      </c>
      <c r="D769" s="4" t="s">
        <v>68</v>
      </c>
      <c r="E769" s="5" t="s">
        <v>67</v>
      </c>
      <c r="F769" s="4" t="s">
        <v>9529</v>
      </c>
      <c r="G769" s="1" t="s">
        <v>86</v>
      </c>
      <c r="H769" s="11" t="s">
        <v>4119</v>
      </c>
      <c r="I769" s="11" t="s">
        <v>4030</v>
      </c>
      <c r="J769" s="11" t="s">
        <v>4116</v>
      </c>
      <c r="K769" s="1" t="s">
        <v>86</v>
      </c>
      <c r="L769" s="1" t="s">
        <v>86</v>
      </c>
      <c r="M769" s="10">
        <v>3</v>
      </c>
      <c r="N769" s="10">
        <v>0</v>
      </c>
      <c r="O769" s="10">
        <v>14700</v>
      </c>
    </row>
    <row r="770" spans="1:15" ht="39.6">
      <c r="A770" s="9">
        <v>2015</v>
      </c>
      <c r="B770" s="10" t="s">
        <v>13</v>
      </c>
      <c r="C770" s="11" t="s">
        <v>4118</v>
      </c>
      <c r="D770" s="4" t="s">
        <v>68</v>
      </c>
      <c r="E770" s="5" t="s">
        <v>67</v>
      </c>
      <c r="F770" s="4" t="s">
        <v>9529</v>
      </c>
      <c r="G770" s="1" t="s">
        <v>86</v>
      </c>
      <c r="H770" s="11" t="s">
        <v>4117</v>
      </c>
      <c r="I770" s="11" t="s">
        <v>4030</v>
      </c>
      <c r="J770" s="11" t="s">
        <v>4116</v>
      </c>
      <c r="K770" s="1" t="s">
        <v>86</v>
      </c>
      <c r="L770" s="1" t="s">
        <v>86</v>
      </c>
      <c r="M770" s="10">
        <v>3</v>
      </c>
      <c r="N770" s="10">
        <v>1</v>
      </c>
      <c r="O770" s="10">
        <v>41100</v>
      </c>
    </row>
    <row r="771" spans="1:15" ht="39.6">
      <c r="A771" s="9">
        <v>2015</v>
      </c>
      <c r="B771" s="10" t="s">
        <v>92</v>
      </c>
      <c r="C771" s="11" t="s">
        <v>3880</v>
      </c>
      <c r="D771" s="4" t="s">
        <v>68</v>
      </c>
      <c r="E771" s="5" t="s">
        <v>67</v>
      </c>
      <c r="F771" s="4" t="s">
        <v>9529</v>
      </c>
      <c r="G771" s="1" t="s">
        <v>86</v>
      </c>
      <c r="H771" s="11" t="s">
        <v>3879</v>
      </c>
      <c r="I771" s="11" t="s">
        <v>3845</v>
      </c>
      <c r="J771" s="11" t="s">
        <v>27</v>
      </c>
      <c r="K771" s="1" t="s">
        <v>86</v>
      </c>
      <c r="L771" s="1" t="s">
        <v>86</v>
      </c>
      <c r="M771" s="10">
        <v>3</v>
      </c>
      <c r="N771" s="10">
        <v>0</v>
      </c>
      <c r="O771" s="12">
        <v>14000</v>
      </c>
    </row>
    <row r="772" spans="1:15" ht="39.6">
      <c r="A772" s="9">
        <v>2015</v>
      </c>
      <c r="B772" s="10" t="s">
        <v>92</v>
      </c>
      <c r="C772" s="11" t="s">
        <v>3878</v>
      </c>
      <c r="D772" s="4" t="s">
        <v>68</v>
      </c>
      <c r="E772" s="5" t="s">
        <v>67</v>
      </c>
      <c r="F772" s="4" t="s">
        <v>9529</v>
      </c>
      <c r="G772" s="1" t="s">
        <v>86</v>
      </c>
      <c r="H772" s="11" t="s">
        <v>3877</v>
      </c>
      <c r="I772" s="11" t="s">
        <v>3845</v>
      </c>
      <c r="J772" s="11" t="s">
        <v>27</v>
      </c>
      <c r="K772" s="1" t="s">
        <v>86</v>
      </c>
      <c r="L772" s="1" t="s">
        <v>86</v>
      </c>
      <c r="M772" s="10">
        <v>3</v>
      </c>
      <c r="N772" s="10">
        <v>0</v>
      </c>
      <c r="O772" s="12">
        <v>30000</v>
      </c>
    </row>
    <row r="773" spans="1:15" ht="39.6">
      <c r="A773" s="9">
        <v>2015</v>
      </c>
      <c r="B773" s="10" t="s">
        <v>13</v>
      </c>
      <c r="C773" s="11" t="s">
        <v>3876</v>
      </c>
      <c r="D773" s="4" t="s">
        <v>68</v>
      </c>
      <c r="E773" s="5" t="s">
        <v>67</v>
      </c>
      <c r="F773" s="4" t="s">
        <v>9529</v>
      </c>
      <c r="G773" s="1" t="s">
        <v>86</v>
      </c>
      <c r="H773" s="11" t="s">
        <v>3875</v>
      </c>
      <c r="I773" s="11" t="s">
        <v>3845</v>
      </c>
      <c r="J773" s="11" t="s">
        <v>27</v>
      </c>
      <c r="K773" s="1" t="s">
        <v>86</v>
      </c>
      <c r="L773" s="1" t="s">
        <v>86</v>
      </c>
      <c r="M773" s="10">
        <v>3</v>
      </c>
      <c r="N773" s="10">
        <v>0</v>
      </c>
      <c r="O773" s="10">
        <v>14700</v>
      </c>
    </row>
    <row r="774" spans="1:15" ht="39.6">
      <c r="A774" s="9">
        <v>2015</v>
      </c>
      <c r="B774" s="10" t="s">
        <v>92</v>
      </c>
      <c r="C774" s="11" t="s">
        <v>3819</v>
      </c>
      <c r="D774" s="4" t="s">
        <v>68</v>
      </c>
      <c r="E774" s="5" t="s">
        <v>67</v>
      </c>
      <c r="F774" s="4" t="s">
        <v>9529</v>
      </c>
      <c r="G774" s="1" t="s">
        <v>86</v>
      </c>
      <c r="H774" s="11" t="s">
        <v>3818</v>
      </c>
      <c r="I774" s="11" t="s">
        <v>3708</v>
      </c>
      <c r="J774" s="11" t="s">
        <v>1099</v>
      </c>
      <c r="K774" s="1" t="s">
        <v>86</v>
      </c>
      <c r="L774" s="1" t="s">
        <v>86</v>
      </c>
      <c r="M774" s="10">
        <v>3</v>
      </c>
      <c r="N774" s="10">
        <v>0</v>
      </c>
      <c r="O774" s="12">
        <v>30000</v>
      </c>
    </row>
    <row r="775" spans="1:15" ht="39.6">
      <c r="A775" s="9">
        <v>2015</v>
      </c>
      <c r="B775" s="10" t="s">
        <v>92</v>
      </c>
      <c r="C775" s="11" t="s">
        <v>3817</v>
      </c>
      <c r="D775" s="4" t="s">
        <v>68</v>
      </c>
      <c r="E775" s="5" t="s">
        <v>67</v>
      </c>
      <c r="F775" s="4" t="s">
        <v>9529</v>
      </c>
      <c r="G775" s="1" t="s">
        <v>86</v>
      </c>
      <c r="H775" s="11" t="s">
        <v>3816</v>
      </c>
      <c r="I775" s="11" t="s">
        <v>3708</v>
      </c>
      <c r="J775" s="11" t="s">
        <v>1099</v>
      </c>
      <c r="K775" s="1" t="s">
        <v>86</v>
      </c>
      <c r="L775" s="1" t="s">
        <v>86</v>
      </c>
      <c r="M775" s="10">
        <v>3</v>
      </c>
      <c r="N775" s="10">
        <v>0</v>
      </c>
      <c r="O775" s="12">
        <v>30000</v>
      </c>
    </row>
    <row r="776" spans="1:15" ht="39.6">
      <c r="A776" s="9">
        <v>2015</v>
      </c>
      <c r="B776" s="10" t="s">
        <v>92</v>
      </c>
      <c r="C776" s="11" t="s">
        <v>3815</v>
      </c>
      <c r="D776" s="4" t="s">
        <v>68</v>
      </c>
      <c r="E776" s="5" t="s">
        <v>67</v>
      </c>
      <c r="F776" s="4" t="s">
        <v>9529</v>
      </c>
      <c r="G776" s="1" t="s">
        <v>86</v>
      </c>
      <c r="H776" s="11" t="s">
        <v>3814</v>
      </c>
      <c r="I776" s="11" t="s">
        <v>3708</v>
      </c>
      <c r="J776" s="11" t="s">
        <v>166</v>
      </c>
      <c r="K776" s="1" t="s">
        <v>86</v>
      </c>
      <c r="L776" s="1" t="s">
        <v>86</v>
      </c>
      <c r="M776" s="10">
        <v>3</v>
      </c>
      <c r="N776" s="10">
        <v>0</v>
      </c>
      <c r="O776" s="12">
        <v>36000</v>
      </c>
    </row>
    <row r="777" spans="1:15" ht="39.6">
      <c r="A777" s="9">
        <v>2015</v>
      </c>
      <c r="B777" s="10" t="s">
        <v>13</v>
      </c>
      <c r="C777" s="11" t="s">
        <v>3813</v>
      </c>
      <c r="D777" s="4" t="s">
        <v>68</v>
      </c>
      <c r="E777" s="5" t="s">
        <v>67</v>
      </c>
      <c r="F777" s="4" t="s">
        <v>9529</v>
      </c>
      <c r="G777" s="1" t="s">
        <v>86</v>
      </c>
      <c r="H777" s="11" t="s">
        <v>3812</v>
      </c>
      <c r="I777" s="11" t="s">
        <v>3708</v>
      </c>
      <c r="J777" s="11" t="s">
        <v>2182</v>
      </c>
      <c r="K777" s="1" t="s">
        <v>86</v>
      </c>
      <c r="L777" s="1" t="s">
        <v>86</v>
      </c>
      <c r="M777" s="10">
        <v>3</v>
      </c>
      <c r="N777" s="10">
        <v>0</v>
      </c>
      <c r="O777" s="10">
        <v>14700</v>
      </c>
    </row>
    <row r="778" spans="1:15" ht="39.6">
      <c r="A778" s="9">
        <v>2015</v>
      </c>
      <c r="B778" s="10" t="s">
        <v>92</v>
      </c>
      <c r="C778" s="11" t="s">
        <v>3576</v>
      </c>
      <c r="D778" s="4" t="s">
        <v>68</v>
      </c>
      <c r="E778" s="5" t="s">
        <v>67</v>
      </c>
      <c r="F778" s="4" t="s">
        <v>9529</v>
      </c>
      <c r="G778" s="1" t="s">
        <v>86</v>
      </c>
      <c r="H778" s="11" t="s">
        <v>3575</v>
      </c>
      <c r="I778" s="11" t="s">
        <v>3510</v>
      </c>
      <c r="J778" s="11" t="s">
        <v>3570</v>
      </c>
      <c r="K778" s="1" t="s">
        <v>86</v>
      </c>
      <c r="L778" s="1" t="s">
        <v>86</v>
      </c>
      <c r="M778" s="10">
        <v>3</v>
      </c>
      <c r="N778" s="10">
        <v>0</v>
      </c>
      <c r="O778" s="12">
        <v>40000</v>
      </c>
    </row>
    <row r="779" spans="1:15" ht="39.6">
      <c r="A779" s="9">
        <v>2015</v>
      </c>
      <c r="B779" s="10" t="s">
        <v>92</v>
      </c>
      <c r="C779" s="11" t="s">
        <v>3574</v>
      </c>
      <c r="D779" s="4" t="s">
        <v>68</v>
      </c>
      <c r="E779" s="5" t="s">
        <v>67</v>
      </c>
      <c r="F779" s="4" t="s">
        <v>9529</v>
      </c>
      <c r="G779" s="1" t="s">
        <v>86</v>
      </c>
      <c r="H779" s="11" t="s">
        <v>3573</v>
      </c>
      <c r="I779" s="11" t="s">
        <v>3510</v>
      </c>
      <c r="J779" s="11" t="s">
        <v>3570</v>
      </c>
      <c r="K779" s="1" t="s">
        <v>86</v>
      </c>
      <c r="L779" s="1" t="s">
        <v>86</v>
      </c>
      <c r="M779" s="10">
        <v>3</v>
      </c>
      <c r="N779" s="10">
        <v>0</v>
      </c>
      <c r="O779" s="12">
        <v>30000</v>
      </c>
    </row>
    <row r="780" spans="1:15" ht="39.6">
      <c r="A780" s="9">
        <v>2015</v>
      </c>
      <c r="B780" s="10" t="s">
        <v>92</v>
      </c>
      <c r="C780" s="11" t="s">
        <v>3572</v>
      </c>
      <c r="D780" s="4" t="s">
        <v>68</v>
      </c>
      <c r="E780" s="5" t="s">
        <v>67</v>
      </c>
      <c r="F780" s="4" t="s">
        <v>9529</v>
      </c>
      <c r="G780" s="1" t="s">
        <v>86</v>
      </c>
      <c r="H780" s="11" t="s">
        <v>3571</v>
      </c>
      <c r="I780" s="11" t="s">
        <v>3510</v>
      </c>
      <c r="J780" s="11" t="s">
        <v>3570</v>
      </c>
      <c r="K780" s="1" t="s">
        <v>86</v>
      </c>
      <c r="L780" s="1" t="s">
        <v>86</v>
      </c>
      <c r="M780" s="10">
        <v>3</v>
      </c>
      <c r="N780" s="10">
        <v>0</v>
      </c>
      <c r="O780" s="12">
        <v>35000</v>
      </c>
    </row>
    <row r="781" spans="1:15" ht="39.6">
      <c r="A781" s="9">
        <v>2015</v>
      </c>
      <c r="B781" s="10" t="s">
        <v>92</v>
      </c>
      <c r="C781" s="11" t="s">
        <v>3476</v>
      </c>
      <c r="D781" s="4" t="s">
        <v>68</v>
      </c>
      <c r="E781" s="5" t="s">
        <v>67</v>
      </c>
      <c r="F781" s="4" t="s">
        <v>9529</v>
      </c>
      <c r="G781" s="1" t="s">
        <v>86</v>
      </c>
      <c r="H781" s="11" t="s">
        <v>3475</v>
      </c>
      <c r="I781" s="11" t="s">
        <v>3340</v>
      </c>
      <c r="J781" s="11" t="s">
        <v>3340</v>
      </c>
      <c r="K781" s="1" t="s">
        <v>86</v>
      </c>
      <c r="L781" s="1" t="s">
        <v>86</v>
      </c>
      <c r="M781" s="10">
        <v>4</v>
      </c>
      <c r="N781" s="10">
        <v>0</v>
      </c>
      <c r="O781" s="12">
        <v>40000</v>
      </c>
    </row>
    <row r="782" spans="1:15" ht="39.6">
      <c r="A782" s="9">
        <v>2015</v>
      </c>
      <c r="B782" s="10" t="s">
        <v>92</v>
      </c>
      <c r="C782" s="11" t="s">
        <v>3305</v>
      </c>
      <c r="D782" s="4" t="s">
        <v>68</v>
      </c>
      <c r="E782" s="5" t="s">
        <v>67</v>
      </c>
      <c r="F782" s="4" t="s">
        <v>9529</v>
      </c>
      <c r="G782" s="1" t="s">
        <v>86</v>
      </c>
      <c r="H782" s="11" t="s">
        <v>3304</v>
      </c>
      <c r="I782" s="11" t="s">
        <v>3196</v>
      </c>
      <c r="J782" s="11" t="s">
        <v>984</v>
      </c>
      <c r="K782" s="1" t="s">
        <v>86</v>
      </c>
      <c r="L782" s="1" t="s">
        <v>86</v>
      </c>
      <c r="M782" s="10">
        <v>3</v>
      </c>
      <c r="N782" s="10">
        <v>0</v>
      </c>
      <c r="O782" s="12">
        <v>20500</v>
      </c>
    </row>
    <row r="783" spans="1:15" ht="39.6">
      <c r="A783" s="9">
        <v>2015</v>
      </c>
      <c r="B783" s="10" t="s">
        <v>92</v>
      </c>
      <c r="C783" s="11" t="s">
        <v>3303</v>
      </c>
      <c r="D783" s="4" t="s">
        <v>68</v>
      </c>
      <c r="E783" s="5" t="s">
        <v>67</v>
      </c>
      <c r="F783" s="4" t="s">
        <v>9529</v>
      </c>
      <c r="G783" s="1" t="s">
        <v>86</v>
      </c>
      <c r="H783" s="11" t="s">
        <v>3302</v>
      </c>
      <c r="I783" s="11" t="s">
        <v>3196</v>
      </c>
      <c r="J783" s="11" t="s">
        <v>3219</v>
      </c>
      <c r="K783" s="1" t="s">
        <v>86</v>
      </c>
      <c r="L783" s="1" t="s">
        <v>86</v>
      </c>
      <c r="M783" s="10">
        <v>3</v>
      </c>
      <c r="N783" s="10">
        <v>0</v>
      </c>
      <c r="O783" s="12">
        <v>35000</v>
      </c>
    </row>
    <row r="784" spans="1:15" ht="39.6">
      <c r="A784" s="9">
        <v>2015</v>
      </c>
      <c r="B784" s="10" t="s">
        <v>13</v>
      </c>
      <c r="C784" s="11" t="s">
        <v>3301</v>
      </c>
      <c r="D784" s="4" t="s">
        <v>68</v>
      </c>
      <c r="E784" s="5" t="s">
        <v>67</v>
      </c>
      <c r="F784" s="4" t="s">
        <v>9529</v>
      </c>
      <c r="G784" s="1" t="s">
        <v>86</v>
      </c>
      <c r="H784" s="11" t="s">
        <v>3300</v>
      </c>
      <c r="I784" s="11" t="s">
        <v>3196</v>
      </c>
      <c r="J784" s="11" t="s">
        <v>1631</v>
      </c>
      <c r="K784" s="1" t="s">
        <v>86</v>
      </c>
      <c r="L784" s="1" t="s">
        <v>86</v>
      </c>
      <c r="M784" s="10">
        <v>3</v>
      </c>
      <c r="N784" s="10">
        <v>0</v>
      </c>
      <c r="O784" s="10">
        <v>41600</v>
      </c>
    </row>
    <row r="785" spans="1:15" ht="39.6">
      <c r="A785" s="9">
        <v>2015</v>
      </c>
      <c r="B785" s="10" t="s">
        <v>13</v>
      </c>
      <c r="C785" s="11" t="s">
        <v>3299</v>
      </c>
      <c r="D785" s="4" t="s">
        <v>68</v>
      </c>
      <c r="E785" s="5" t="s">
        <v>67</v>
      </c>
      <c r="F785" s="4" t="s">
        <v>9529</v>
      </c>
      <c r="G785" s="1" t="s">
        <v>86</v>
      </c>
      <c r="H785" s="11" t="s">
        <v>3298</v>
      </c>
      <c r="I785" s="11" t="s">
        <v>3196</v>
      </c>
      <c r="J785" s="11" t="s">
        <v>1631</v>
      </c>
      <c r="K785" s="1" t="s">
        <v>86</v>
      </c>
      <c r="L785" s="1" t="s">
        <v>86</v>
      </c>
      <c r="M785" s="10">
        <v>4</v>
      </c>
      <c r="N785" s="10">
        <v>1</v>
      </c>
      <c r="O785" s="10">
        <v>40600</v>
      </c>
    </row>
    <row r="786" spans="1:15" ht="39.6">
      <c r="A786" s="9">
        <v>2015</v>
      </c>
      <c r="B786" s="10" t="s">
        <v>13</v>
      </c>
      <c r="C786" s="11" t="s">
        <v>3148</v>
      </c>
      <c r="D786" s="4" t="s">
        <v>68</v>
      </c>
      <c r="E786" s="5" t="s">
        <v>67</v>
      </c>
      <c r="F786" s="4" t="s">
        <v>9529</v>
      </c>
      <c r="G786" s="1" t="s">
        <v>86</v>
      </c>
      <c r="H786" s="11" t="s">
        <v>3147</v>
      </c>
      <c r="I786" s="11" t="s">
        <v>2889</v>
      </c>
      <c r="J786" s="11" t="s">
        <v>984</v>
      </c>
      <c r="K786" s="1" t="s">
        <v>86</v>
      </c>
      <c r="L786" s="1" t="s">
        <v>86</v>
      </c>
      <c r="M786" s="10">
        <v>3</v>
      </c>
      <c r="N786" s="10">
        <v>0</v>
      </c>
      <c r="O786" s="10">
        <v>19600</v>
      </c>
    </row>
    <row r="787" spans="1:15" ht="39.6">
      <c r="A787" s="9">
        <v>2015</v>
      </c>
      <c r="B787" s="10" t="s">
        <v>13</v>
      </c>
      <c r="C787" s="11" t="s">
        <v>3146</v>
      </c>
      <c r="D787" s="4" t="s">
        <v>68</v>
      </c>
      <c r="E787" s="5" t="s">
        <v>67</v>
      </c>
      <c r="F787" s="4" t="s">
        <v>9529</v>
      </c>
      <c r="G787" s="1" t="s">
        <v>86</v>
      </c>
      <c r="H787" s="11" t="s">
        <v>3145</v>
      </c>
      <c r="I787" s="11" t="s">
        <v>2889</v>
      </c>
      <c r="J787" s="11" t="s">
        <v>984</v>
      </c>
      <c r="K787" s="1" t="s">
        <v>86</v>
      </c>
      <c r="L787" s="1" t="s">
        <v>86</v>
      </c>
      <c r="M787" s="10">
        <v>3</v>
      </c>
      <c r="N787" s="10">
        <v>0</v>
      </c>
      <c r="O787" s="10">
        <v>10700</v>
      </c>
    </row>
    <row r="788" spans="1:15" ht="39.6">
      <c r="A788" s="9">
        <v>2015</v>
      </c>
      <c r="B788" s="10" t="s">
        <v>13</v>
      </c>
      <c r="C788" s="11" t="s">
        <v>3144</v>
      </c>
      <c r="D788" s="4" t="s">
        <v>68</v>
      </c>
      <c r="E788" s="5" t="s">
        <v>67</v>
      </c>
      <c r="F788" s="4" t="s">
        <v>9529</v>
      </c>
      <c r="G788" s="1" t="s">
        <v>86</v>
      </c>
      <c r="H788" s="11" t="s">
        <v>3143</v>
      </c>
      <c r="I788" s="11" t="s">
        <v>2889</v>
      </c>
      <c r="J788" s="11" t="s">
        <v>984</v>
      </c>
      <c r="K788" s="1" t="s">
        <v>86</v>
      </c>
      <c r="L788" s="1" t="s">
        <v>86</v>
      </c>
      <c r="M788" s="10">
        <v>3</v>
      </c>
      <c r="N788" s="10">
        <v>0</v>
      </c>
      <c r="O788" s="10">
        <v>10700</v>
      </c>
    </row>
    <row r="789" spans="1:15" ht="39.6">
      <c r="A789" s="9">
        <v>2015</v>
      </c>
      <c r="B789" s="10" t="s">
        <v>92</v>
      </c>
      <c r="C789" s="11" t="s">
        <v>2833</v>
      </c>
      <c r="D789" s="4" t="s">
        <v>68</v>
      </c>
      <c r="E789" s="5" t="s">
        <v>67</v>
      </c>
      <c r="F789" s="4" t="s">
        <v>9529</v>
      </c>
      <c r="G789" s="1" t="s">
        <v>86</v>
      </c>
      <c r="H789" s="11" t="s">
        <v>2832</v>
      </c>
      <c r="I789" s="11" t="s">
        <v>2594</v>
      </c>
      <c r="J789" s="11" t="s">
        <v>1631</v>
      </c>
      <c r="K789" s="1" t="s">
        <v>86</v>
      </c>
      <c r="L789" s="1" t="s">
        <v>86</v>
      </c>
      <c r="M789" s="10">
        <v>3</v>
      </c>
      <c r="N789" s="10">
        <v>0</v>
      </c>
      <c r="O789" s="12">
        <v>30000</v>
      </c>
    </row>
    <row r="790" spans="1:15" ht="39.6">
      <c r="A790" s="9">
        <v>2015</v>
      </c>
      <c r="B790" s="10" t="s">
        <v>92</v>
      </c>
      <c r="C790" s="11" t="s">
        <v>2831</v>
      </c>
      <c r="D790" s="4" t="s">
        <v>68</v>
      </c>
      <c r="E790" s="5" t="s">
        <v>67</v>
      </c>
      <c r="F790" s="4" t="s">
        <v>9529</v>
      </c>
      <c r="G790" s="1" t="s">
        <v>86</v>
      </c>
      <c r="H790" s="11" t="s">
        <v>2830</v>
      </c>
      <c r="I790" s="11" t="s">
        <v>2594</v>
      </c>
      <c r="J790" s="11" t="s">
        <v>2670</v>
      </c>
      <c r="K790" s="1" t="s">
        <v>86</v>
      </c>
      <c r="L790" s="1" t="s">
        <v>86</v>
      </c>
      <c r="M790" s="10">
        <v>2</v>
      </c>
      <c r="N790" s="10">
        <v>0</v>
      </c>
      <c r="O790" s="12">
        <v>30000</v>
      </c>
    </row>
    <row r="791" spans="1:15" ht="39.6">
      <c r="A791" s="9">
        <v>2015</v>
      </c>
      <c r="B791" s="10" t="s">
        <v>92</v>
      </c>
      <c r="C791" s="11" t="s">
        <v>2829</v>
      </c>
      <c r="D791" s="4" t="s">
        <v>68</v>
      </c>
      <c r="E791" s="5" t="s">
        <v>67</v>
      </c>
      <c r="F791" s="4" t="s">
        <v>9529</v>
      </c>
      <c r="G791" s="1" t="s">
        <v>86</v>
      </c>
      <c r="H791" s="11" t="s">
        <v>2828</v>
      </c>
      <c r="I791" s="11" t="s">
        <v>2594</v>
      </c>
      <c r="J791" s="11" t="s">
        <v>2827</v>
      </c>
      <c r="K791" s="1" t="s">
        <v>86</v>
      </c>
      <c r="L791" s="1" t="s">
        <v>86</v>
      </c>
      <c r="M791" s="10">
        <v>3</v>
      </c>
      <c r="N791" s="10">
        <v>1</v>
      </c>
      <c r="O791" s="12">
        <v>54000</v>
      </c>
    </row>
    <row r="792" spans="1:15" ht="39.6">
      <c r="A792" s="9">
        <v>2015</v>
      </c>
      <c r="B792" s="10" t="s">
        <v>92</v>
      </c>
      <c r="C792" s="11" t="s">
        <v>2826</v>
      </c>
      <c r="D792" s="4" t="s">
        <v>68</v>
      </c>
      <c r="E792" s="5" t="s">
        <v>67</v>
      </c>
      <c r="F792" s="4" t="s">
        <v>9529</v>
      </c>
      <c r="G792" s="1" t="s">
        <v>86</v>
      </c>
      <c r="H792" s="11" t="s">
        <v>2825</v>
      </c>
      <c r="I792" s="11" t="s">
        <v>2594</v>
      </c>
      <c r="J792" s="11" t="s">
        <v>2594</v>
      </c>
      <c r="K792" s="1" t="s">
        <v>86</v>
      </c>
      <c r="L792" s="1" t="s">
        <v>86</v>
      </c>
      <c r="M792" s="10">
        <v>3</v>
      </c>
      <c r="N792" s="10">
        <v>1</v>
      </c>
      <c r="O792" s="12">
        <v>33000</v>
      </c>
    </row>
    <row r="793" spans="1:15" ht="39.6">
      <c r="A793" s="9">
        <v>2015</v>
      </c>
      <c r="B793" s="10" t="s">
        <v>92</v>
      </c>
      <c r="C793" s="11" t="s">
        <v>2563</v>
      </c>
      <c r="D793" s="4" t="s">
        <v>68</v>
      </c>
      <c r="E793" s="5" t="s">
        <v>67</v>
      </c>
      <c r="F793" s="4" t="s">
        <v>9529</v>
      </c>
      <c r="G793" s="1" t="s">
        <v>86</v>
      </c>
      <c r="H793" s="11" t="s">
        <v>2562</v>
      </c>
      <c r="I793" s="11" t="s">
        <v>2457</v>
      </c>
      <c r="J793" s="11" t="s">
        <v>2561</v>
      </c>
      <c r="K793" s="1" t="s">
        <v>86</v>
      </c>
      <c r="L793" s="1" t="s">
        <v>86</v>
      </c>
      <c r="M793" s="10">
        <v>3</v>
      </c>
      <c r="N793" s="10">
        <v>1</v>
      </c>
      <c r="O793" s="12">
        <v>45000</v>
      </c>
    </row>
    <row r="794" spans="1:15" ht="39.6">
      <c r="A794" s="9">
        <v>2015</v>
      </c>
      <c r="B794" s="10" t="s">
        <v>92</v>
      </c>
      <c r="C794" s="11" t="s">
        <v>2560</v>
      </c>
      <c r="D794" s="4" t="s">
        <v>68</v>
      </c>
      <c r="E794" s="5" t="s">
        <v>67</v>
      </c>
      <c r="F794" s="4" t="s">
        <v>9529</v>
      </c>
      <c r="G794" s="1" t="s">
        <v>86</v>
      </c>
      <c r="H794" s="11" t="s">
        <v>2559</v>
      </c>
      <c r="I794" s="11" t="s">
        <v>2457</v>
      </c>
      <c r="J794" s="11" t="s">
        <v>2523</v>
      </c>
      <c r="K794" s="1" t="s">
        <v>86</v>
      </c>
      <c r="L794" s="1" t="s">
        <v>86</v>
      </c>
      <c r="M794" s="10">
        <v>3</v>
      </c>
      <c r="N794" s="10">
        <v>0</v>
      </c>
      <c r="O794" s="12">
        <v>15000</v>
      </c>
    </row>
    <row r="795" spans="1:15" ht="39.6">
      <c r="A795" s="9">
        <v>2015</v>
      </c>
      <c r="B795" s="10" t="s">
        <v>92</v>
      </c>
      <c r="C795" s="11" t="s">
        <v>2324</v>
      </c>
      <c r="D795" s="4" t="s">
        <v>68</v>
      </c>
      <c r="E795" s="5" t="s">
        <v>67</v>
      </c>
      <c r="F795" s="4" t="s">
        <v>9529</v>
      </c>
      <c r="G795" s="1" t="s">
        <v>86</v>
      </c>
      <c r="H795" s="11" t="s">
        <v>2323</v>
      </c>
      <c r="I795" s="11" t="s">
        <v>2134</v>
      </c>
      <c r="J795" s="11" t="s">
        <v>2182</v>
      </c>
      <c r="K795" s="1" t="s">
        <v>86</v>
      </c>
      <c r="L795" s="1" t="s">
        <v>86</v>
      </c>
      <c r="M795" s="10">
        <v>4</v>
      </c>
      <c r="N795" s="10">
        <v>0</v>
      </c>
      <c r="O795" s="12">
        <v>20000</v>
      </c>
    </row>
    <row r="796" spans="1:15" ht="39.6">
      <c r="A796" s="9">
        <v>2015</v>
      </c>
      <c r="B796" s="10" t="s">
        <v>92</v>
      </c>
      <c r="C796" s="11" t="s">
        <v>2061</v>
      </c>
      <c r="D796" s="4" t="s">
        <v>68</v>
      </c>
      <c r="E796" s="5" t="s">
        <v>67</v>
      </c>
      <c r="F796" s="4" t="s">
        <v>9529</v>
      </c>
      <c r="G796" s="1" t="s">
        <v>86</v>
      </c>
      <c r="H796" s="11" t="s">
        <v>2060</v>
      </c>
      <c r="I796" s="17" t="s">
        <v>1805</v>
      </c>
      <c r="J796" s="11" t="s">
        <v>166</v>
      </c>
      <c r="K796" s="1" t="s">
        <v>86</v>
      </c>
      <c r="L796" s="1" t="s">
        <v>86</v>
      </c>
      <c r="M796" s="10">
        <v>4</v>
      </c>
      <c r="N796" s="10">
        <v>0</v>
      </c>
      <c r="O796" s="12">
        <v>11000</v>
      </c>
    </row>
    <row r="797" spans="1:15" ht="39.6">
      <c r="A797" s="9">
        <v>2015</v>
      </c>
      <c r="B797" s="10" t="s">
        <v>92</v>
      </c>
      <c r="C797" s="11" t="s">
        <v>2059</v>
      </c>
      <c r="D797" s="4" t="s">
        <v>68</v>
      </c>
      <c r="E797" s="5" t="s">
        <v>67</v>
      </c>
      <c r="F797" s="4" t="s">
        <v>9529</v>
      </c>
      <c r="G797" s="1" t="s">
        <v>86</v>
      </c>
      <c r="H797" s="11" t="s">
        <v>2058</v>
      </c>
      <c r="I797" s="17" t="s">
        <v>1805</v>
      </c>
      <c r="J797" s="11" t="s">
        <v>1897</v>
      </c>
      <c r="K797" s="1" t="s">
        <v>86</v>
      </c>
      <c r="L797" s="1" t="s">
        <v>86</v>
      </c>
      <c r="M797" s="10">
        <v>3</v>
      </c>
      <c r="N797" s="10">
        <v>1</v>
      </c>
      <c r="O797" s="12">
        <v>56000</v>
      </c>
    </row>
    <row r="798" spans="1:15" ht="39.6">
      <c r="A798" s="9">
        <v>2015</v>
      </c>
      <c r="B798" s="10" t="s">
        <v>13</v>
      </c>
      <c r="C798" s="11" t="s">
        <v>2057</v>
      </c>
      <c r="D798" s="4" t="s">
        <v>68</v>
      </c>
      <c r="E798" s="5" t="s">
        <v>67</v>
      </c>
      <c r="F798" s="4" t="s">
        <v>9529</v>
      </c>
      <c r="G798" s="1" t="s">
        <v>86</v>
      </c>
      <c r="H798" s="11" t="s">
        <v>2056</v>
      </c>
      <c r="I798" s="17" t="s">
        <v>1805</v>
      </c>
      <c r="J798" s="11" t="s">
        <v>1897</v>
      </c>
      <c r="K798" s="1" t="s">
        <v>86</v>
      </c>
      <c r="L798" s="1" t="s">
        <v>86</v>
      </c>
      <c r="M798" s="10">
        <v>4</v>
      </c>
      <c r="N798" s="10">
        <v>0</v>
      </c>
      <c r="O798" s="10">
        <v>49000</v>
      </c>
    </row>
    <row r="799" spans="1:15" ht="39.6">
      <c r="A799" s="9">
        <v>2015</v>
      </c>
      <c r="B799" s="10" t="s">
        <v>13</v>
      </c>
      <c r="C799" s="11" t="s">
        <v>2055</v>
      </c>
      <c r="D799" s="4" t="s">
        <v>68</v>
      </c>
      <c r="E799" s="5" t="s">
        <v>67</v>
      </c>
      <c r="F799" s="4" t="s">
        <v>9529</v>
      </c>
      <c r="G799" s="1" t="s">
        <v>86</v>
      </c>
      <c r="H799" s="11" t="s">
        <v>2054</v>
      </c>
      <c r="I799" s="17" t="s">
        <v>1805</v>
      </c>
      <c r="J799" s="11" t="s">
        <v>27</v>
      </c>
      <c r="K799" s="1" t="s">
        <v>86</v>
      </c>
      <c r="L799" s="1" t="s">
        <v>86</v>
      </c>
      <c r="M799" s="10">
        <v>3</v>
      </c>
      <c r="N799" s="10">
        <v>0</v>
      </c>
      <c r="O799" s="10">
        <v>14700</v>
      </c>
    </row>
    <row r="800" spans="1:15" ht="39.6">
      <c r="A800" s="9">
        <v>2015</v>
      </c>
      <c r="B800" s="10" t="s">
        <v>13</v>
      </c>
      <c r="C800" s="11" t="s">
        <v>1791</v>
      </c>
      <c r="D800" s="4" t="s">
        <v>68</v>
      </c>
      <c r="E800" s="5" t="s">
        <v>67</v>
      </c>
      <c r="F800" s="4" t="s">
        <v>9529</v>
      </c>
      <c r="G800" s="1" t="s">
        <v>86</v>
      </c>
      <c r="H800" s="11" t="s">
        <v>1790</v>
      </c>
      <c r="I800" s="11" t="s">
        <v>1789</v>
      </c>
      <c r="J800" s="11" t="s">
        <v>1789</v>
      </c>
      <c r="K800" s="1" t="s">
        <v>86</v>
      </c>
      <c r="L800" s="1" t="s">
        <v>86</v>
      </c>
      <c r="M800" s="10">
        <v>3</v>
      </c>
      <c r="N800" s="10">
        <v>0</v>
      </c>
      <c r="O800" s="10">
        <v>41100</v>
      </c>
    </row>
    <row r="801" spans="1:15" ht="39.6">
      <c r="A801" s="9">
        <v>2015</v>
      </c>
      <c r="B801" s="10" t="s">
        <v>92</v>
      </c>
      <c r="C801" s="11" t="s">
        <v>1633</v>
      </c>
      <c r="D801" s="4" t="s">
        <v>68</v>
      </c>
      <c r="E801" s="5" t="s">
        <v>67</v>
      </c>
      <c r="F801" s="4" t="s">
        <v>9529</v>
      </c>
      <c r="G801" s="1" t="s">
        <v>86</v>
      </c>
      <c r="H801" s="11" t="s">
        <v>1632</v>
      </c>
      <c r="I801" s="11" t="s">
        <v>1585</v>
      </c>
      <c r="J801" s="11" t="s">
        <v>1631</v>
      </c>
      <c r="K801" s="1" t="s">
        <v>86</v>
      </c>
      <c r="L801" s="1" t="s">
        <v>86</v>
      </c>
      <c r="M801" s="10">
        <v>3</v>
      </c>
      <c r="N801" s="10">
        <v>0</v>
      </c>
      <c r="O801" s="12">
        <v>55000</v>
      </c>
    </row>
    <row r="802" spans="1:15" ht="39.6">
      <c r="A802" s="9">
        <v>2015</v>
      </c>
      <c r="B802" s="10" t="s">
        <v>13</v>
      </c>
      <c r="C802" s="11" t="s">
        <v>1630</v>
      </c>
      <c r="D802" s="4" t="s">
        <v>68</v>
      </c>
      <c r="E802" s="5" t="s">
        <v>67</v>
      </c>
      <c r="F802" s="4" t="s">
        <v>9529</v>
      </c>
      <c r="G802" s="1" t="s">
        <v>86</v>
      </c>
      <c r="H802" s="11" t="s">
        <v>1629</v>
      </c>
      <c r="I802" s="11" t="s">
        <v>1585</v>
      </c>
      <c r="J802" s="11" t="s">
        <v>118</v>
      </c>
      <c r="K802" s="1" t="s">
        <v>86</v>
      </c>
      <c r="L802" s="1" t="s">
        <v>86</v>
      </c>
      <c r="M802" s="10">
        <v>3</v>
      </c>
      <c r="N802" s="10">
        <v>0</v>
      </c>
      <c r="O802" s="10">
        <v>41100</v>
      </c>
    </row>
    <row r="803" spans="1:15" ht="39.6">
      <c r="A803" s="9">
        <v>2015</v>
      </c>
      <c r="B803" s="10" t="s">
        <v>13</v>
      </c>
      <c r="C803" s="11" t="s">
        <v>1506</v>
      </c>
      <c r="D803" s="4" t="s">
        <v>68</v>
      </c>
      <c r="E803" s="5" t="s">
        <v>67</v>
      </c>
      <c r="F803" s="4" t="s">
        <v>9529</v>
      </c>
      <c r="G803" s="1" t="s">
        <v>86</v>
      </c>
      <c r="H803" s="11" t="s">
        <v>1505</v>
      </c>
      <c r="I803" s="11" t="s">
        <v>1381</v>
      </c>
      <c r="J803" s="11" t="s">
        <v>1504</v>
      </c>
      <c r="K803" s="1" t="s">
        <v>86</v>
      </c>
      <c r="L803" s="1" t="s">
        <v>86</v>
      </c>
      <c r="M803" s="10">
        <v>4</v>
      </c>
      <c r="N803" s="10">
        <v>0</v>
      </c>
      <c r="O803" s="10">
        <v>24500</v>
      </c>
    </row>
    <row r="804" spans="1:15" ht="39.6">
      <c r="A804" s="9">
        <v>2015</v>
      </c>
      <c r="B804" s="10" t="s">
        <v>13</v>
      </c>
      <c r="C804" s="11" t="s">
        <v>1264</v>
      </c>
      <c r="D804" s="4" t="s">
        <v>68</v>
      </c>
      <c r="E804" s="5" t="s">
        <v>67</v>
      </c>
      <c r="F804" s="4" t="s">
        <v>9529</v>
      </c>
      <c r="G804" s="1" t="s">
        <v>86</v>
      </c>
      <c r="H804" s="11" t="s">
        <v>1263</v>
      </c>
      <c r="I804" s="11" t="s">
        <v>1212</v>
      </c>
      <c r="J804" s="11" t="s">
        <v>166</v>
      </c>
      <c r="K804" s="1" t="s">
        <v>86</v>
      </c>
      <c r="L804" s="1" t="s">
        <v>86</v>
      </c>
      <c r="M804" s="10">
        <v>3</v>
      </c>
      <c r="N804" s="10">
        <v>0</v>
      </c>
      <c r="O804" s="10">
        <v>49000</v>
      </c>
    </row>
    <row r="805" spans="1:15" ht="39.6">
      <c r="A805" s="9">
        <v>2015</v>
      </c>
      <c r="B805" s="10" t="s">
        <v>13</v>
      </c>
      <c r="C805" s="11" t="s">
        <v>1262</v>
      </c>
      <c r="D805" s="4" t="s">
        <v>68</v>
      </c>
      <c r="E805" s="5" t="s">
        <v>67</v>
      </c>
      <c r="F805" s="4" t="s">
        <v>9529</v>
      </c>
      <c r="G805" s="1" t="s">
        <v>86</v>
      </c>
      <c r="H805" s="11" t="s">
        <v>1261</v>
      </c>
      <c r="I805" s="11" t="s">
        <v>1212</v>
      </c>
      <c r="J805" s="11" t="s">
        <v>27</v>
      </c>
      <c r="K805" s="1" t="s">
        <v>86</v>
      </c>
      <c r="L805" s="1" t="s">
        <v>86</v>
      </c>
      <c r="M805" s="10">
        <v>3</v>
      </c>
      <c r="N805" s="10">
        <v>0</v>
      </c>
      <c r="O805" s="10">
        <v>42100</v>
      </c>
    </row>
    <row r="806" spans="1:15" ht="39.6">
      <c r="A806" s="9">
        <v>2015</v>
      </c>
      <c r="B806" s="10" t="s">
        <v>92</v>
      </c>
      <c r="C806" s="11" t="s">
        <v>1103</v>
      </c>
      <c r="D806" s="4" t="s">
        <v>68</v>
      </c>
      <c r="E806" s="5" t="s">
        <v>67</v>
      </c>
      <c r="F806" s="4" t="s">
        <v>9529</v>
      </c>
      <c r="G806" s="1" t="s">
        <v>86</v>
      </c>
      <c r="H806" s="11" t="s">
        <v>1102</v>
      </c>
      <c r="I806" s="11" t="s">
        <v>903</v>
      </c>
      <c r="J806" s="11" t="s">
        <v>1099</v>
      </c>
      <c r="K806" s="1" t="s">
        <v>86</v>
      </c>
      <c r="L806" s="1" t="s">
        <v>86</v>
      </c>
      <c r="M806" s="10">
        <v>3</v>
      </c>
      <c r="N806" s="10">
        <v>0</v>
      </c>
      <c r="O806" s="12">
        <v>43000</v>
      </c>
    </row>
    <row r="807" spans="1:15" ht="39.6">
      <c r="A807" s="9">
        <v>2015</v>
      </c>
      <c r="B807" s="10" t="s">
        <v>13</v>
      </c>
      <c r="C807" s="11" t="s">
        <v>1101</v>
      </c>
      <c r="D807" s="4" t="s">
        <v>68</v>
      </c>
      <c r="E807" s="5" t="s">
        <v>67</v>
      </c>
      <c r="F807" s="4" t="s">
        <v>9529</v>
      </c>
      <c r="G807" s="1" t="s">
        <v>86</v>
      </c>
      <c r="H807" s="11" t="s">
        <v>1100</v>
      </c>
      <c r="I807" s="11" t="s">
        <v>903</v>
      </c>
      <c r="J807" s="11" t="s">
        <v>1099</v>
      </c>
      <c r="K807" s="1" t="s">
        <v>86</v>
      </c>
      <c r="L807" s="1" t="s">
        <v>86</v>
      </c>
      <c r="M807" s="10">
        <v>3</v>
      </c>
      <c r="N807" s="10">
        <v>0</v>
      </c>
      <c r="O807" s="10">
        <v>43600</v>
      </c>
    </row>
    <row r="808" spans="1:15" ht="39.6">
      <c r="A808" s="9">
        <v>2015</v>
      </c>
      <c r="B808" s="10" t="s">
        <v>92</v>
      </c>
      <c r="C808" s="11" t="s">
        <v>885</v>
      </c>
      <c r="D808" s="4" t="s">
        <v>68</v>
      </c>
      <c r="E808" s="5" t="s">
        <v>67</v>
      </c>
      <c r="F808" s="4" t="s">
        <v>9529</v>
      </c>
      <c r="G808" s="1" t="s">
        <v>86</v>
      </c>
      <c r="H808" s="11" t="s">
        <v>884</v>
      </c>
      <c r="I808" s="11" t="s">
        <v>812</v>
      </c>
      <c r="J808" s="11" t="s">
        <v>883</v>
      </c>
      <c r="K808" s="1" t="s">
        <v>86</v>
      </c>
      <c r="L808" s="1" t="s">
        <v>86</v>
      </c>
      <c r="M808" s="10">
        <v>4</v>
      </c>
      <c r="N808" s="10">
        <v>0</v>
      </c>
      <c r="O808" s="12">
        <v>32000</v>
      </c>
    </row>
    <row r="809" spans="1:15" ht="39.6">
      <c r="A809" s="9">
        <v>2015</v>
      </c>
      <c r="B809" s="10" t="s">
        <v>13</v>
      </c>
      <c r="C809" s="11" t="s">
        <v>882</v>
      </c>
      <c r="D809" s="4" t="s">
        <v>68</v>
      </c>
      <c r="E809" s="5" t="s">
        <v>67</v>
      </c>
      <c r="F809" s="4" t="s">
        <v>9529</v>
      </c>
      <c r="G809" s="1" t="s">
        <v>86</v>
      </c>
      <c r="H809" s="11" t="s">
        <v>881</v>
      </c>
      <c r="I809" s="11" t="s">
        <v>812</v>
      </c>
      <c r="J809" s="11" t="s">
        <v>880</v>
      </c>
      <c r="K809" s="1" t="s">
        <v>86</v>
      </c>
      <c r="L809" s="1" t="s">
        <v>86</v>
      </c>
      <c r="M809" s="10">
        <v>3</v>
      </c>
      <c r="N809" s="10">
        <v>0</v>
      </c>
      <c r="O809" s="10">
        <v>14700</v>
      </c>
    </row>
    <row r="810" spans="1:15" ht="39.6">
      <c r="A810" s="9">
        <v>2015</v>
      </c>
      <c r="B810" s="10" t="s">
        <v>92</v>
      </c>
      <c r="C810" s="11" t="s">
        <v>447</v>
      </c>
      <c r="D810" s="4" t="s">
        <v>68</v>
      </c>
      <c r="E810" s="5" t="s">
        <v>67</v>
      </c>
      <c r="F810" s="4" t="s">
        <v>9529</v>
      </c>
      <c r="G810" s="1" t="s">
        <v>86</v>
      </c>
      <c r="H810" s="11" t="s">
        <v>446</v>
      </c>
      <c r="I810" s="11" t="s">
        <v>294</v>
      </c>
      <c r="J810" s="11" t="s">
        <v>445</v>
      </c>
      <c r="K810" s="1" t="s">
        <v>86</v>
      </c>
      <c r="L810" s="1" t="s">
        <v>86</v>
      </c>
      <c r="M810" s="10">
        <v>3</v>
      </c>
      <c r="N810" s="10">
        <v>0</v>
      </c>
      <c r="O810" s="12">
        <v>30000</v>
      </c>
    </row>
    <row r="811" spans="1:15" ht="39.6">
      <c r="A811" s="9">
        <v>2015</v>
      </c>
      <c r="B811" s="10" t="s">
        <v>92</v>
      </c>
      <c r="C811" s="11" t="s">
        <v>255</v>
      </c>
      <c r="D811" s="4" t="s">
        <v>68</v>
      </c>
      <c r="E811" s="5" t="s">
        <v>67</v>
      </c>
      <c r="F811" s="4" t="s">
        <v>9529</v>
      </c>
      <c r="G811" s="1" t="s">
        <v>86</v>
      </c>
      <c r="H811" s="11" t="s">
        <v>254</v>
      </c>
      <c r="I811" s="22" t="s">
        <v>119</v>
      </c>
      <c r="J811" s="11" t="s">
        <v>209</v>
      </c>
      <c r="K811" s="1" t="s">
        <v>86</v>
      </c>
      <c r="L811" s="1" t="s">
        <v>86</v>
      </c>
      <c r="M811" s="10">
        <v>3</v>
      </c>
      <c r="N811" s="10">
        <v>0</v>
      </c>
      <c r="O811" s="12">
        <v>40000</v>
      </c>
    </row>
    <row r="812" spans="1:15" ht="39.6">
      <c r="A812" s="9">
        <v>2015</v>
      </c>
      <c r="B812" s="10" t="s">
        <v>13</v>
      </c>
      <c r="C812" s="11" t="s">
        <v>253</v>
      </c>
      <c r="D812" s="4" t="s">
        <v>68</v>
      </c>
      <c r="E812" s="5" t="s">
        <v>67</v>
      </c>
      <c r="F812" s="4" t="s">
        <v>9529</v>
      </c>
      <c r="G812" s="1" t="s">
        <v>86</v>
      </c>
      <c r="H812" s="11" t="s">
        <v>252</v>
      </c>
      <c r="I812" s="22" t="s">
        <v>119</v>
      </c>
      <c r="J812" s="11" t="s">
        <v>251</v>
      </c>
      <c r="K812" s="1" t="s">
        <v>86</v>
      </c>
      <c r="L812" s="1" t="s">
        <v>86</v>
      </c>
      <c r="M812" s="10">
        <v>3</v>
      </c>
      <c r="N812" s="10">
        <v>1</v>
      </c>
      <c r="O812" s="10">
        <v>51900</v>
      </c>
    </row>
    <row r="813" spans="1:15" ht="39.6">
      <c r="A813" s="9">
        <v>2015</v>
      </c>
      <c r="B813" s="10" t="s">
        <v>13</v>
      </c>
      <c r="C813" s="11" t="s">
        <v>250</v>
      </c>
      <c r="D813" s="4" t="s">
        <v>68</v>
      </c>
      <c r="E813" s="5" t="s">
        <v>67</v>
      </c>
      <c r="F813" s="4" t="s">
        <v>9529</v>
      </c>
      <c r="G813" s="1" t="s">
        <v>86</v>
      </c>
      <c r="H813" s="11" t="s">
        <v>249</v>
      </c>
      <c r="I813" s="22" t="s">
        <v>119</v>
      </c>
      <c r="J813" s="11" t="s">
        <v>209</v>
      </c>
      <c r="K813" s="1" t="s">
        <v>86</v>
      </c>
      <c r="L813" s="1" t="s">
        <v>86</v>
      </c>
      <c r="M813" s="10">
        <v>4</v>
      </c>
      <c r="N813" s="10">
        <v>0</v>
      </c>
      <c r="O813" s="10">
        <v>38200</v>
      </c>
    </row>
    <row r="814" spans="1:15" ht="39.6">
      <c r="A814" s="9">
        <v>2015</v>
      </c>
      <c r="B814" s="10" t="s">
        <v>13</v>
      </c>
      <c r="C814" s="11" t="s">
        <v>248</v>
      </c>
      <c r="D814" s="4" t="s">
        <v>68</v>
      </c>
      <c r="E814" s="5" t="s">
        <v>67</v>
      </c>
      <c r="F814" s="4" t="s">
        <v>9529</v>
      </c>
      <c r="G814" s="1" t="s">
        <v>86</v>
      </c>
      <c r="H814" s="11" t="s">
        <v>247</v>
      </c>
      <c r="I814" s="22" t="s">
        <v>119</v>
      </c>
      <c r="J814" s="11" t="s">
        <v>209</v>
      </c>
      <c r="K814" s="1" t="s">
        <v>86</v>
      </c>
      <c r="L814" s="1" t="s">
        <v>86</v>
      </c>
      <c r="M814" s="10">
        <v>3</v>
      </c>
      <c r="N814" s="10">
        <v>0</v>
      </c>
      <c r="O814" s="10">
        <v>37700</v>
      </c>
    </row>
    <row r="815" spans="1:15" ht="39.6">
      <c r="A815" s="9">
        <v>2015</v>
      </c>
      <c r="B815" s="10" t="s">
        <v>92</v>
      </c>
      <c r="C815" s="11" t="s">
        <v>112</v>
      </c>
      <c r="D815" s="4" t="s">
        <v>68</v>
      </c>
      <c r="E815" s="5" t="s">
        <v>67</v>
      </c>
      <c r="F815" s="4" t="s">
        <v>9529</v>
      </c>
      <c r="G815" s="1" t="s">
        <v>86</v>
      </c>
      <c r="H815" s="11" t="s">
        <v>111</v>
      </c>
      <c r="I815" s="23" t="s">
        <v>81</v>
      </c>
      <c r="J815" s="11" t="s">
        <v>87</v>
      </c>
      <c r="K815" s="1" t="s">
        <v>86</v>
      </c>
      <c r="L815" s="1" t="s">
        <v>86</v>
      </c>
      <c r="M815" s="10">
        <v>3</v>
      </c>
      <c r="N815" s="10">
        <v>0</v>
      </c>
      <c r="O815" s="12">
        <v>40000</v>
      </c>
    </row>
    <row r="816" spans="1:15" ht="52.8">
      <c r="A816" s="9">
        <v>2015</v>
      </c>
      <c r="B816" s="10" t="s">
        <v>92</v>
      </c>
      <c r="C816" s="11" t="s">
        <v>9029</v>
      </c>
      <c r="D816" s="4" t="s">
        <v>109</v>
      </c>
      <c r="E816" s="4" t="s">
        <v>108</v>
      </c>
      <c r="F816" s="4" t="s">
        <v>9528</v>
      </c>
      <c r="G816" s="1" t="s">
        <v>86</v>
      </c>
      <c r="H816" s="11" t="s">
        <v>9028</v>
      </c>
      <c r="I816" s="11" t="s">
        <v>8518</v>
      </c>
      <c r="J816" s="11" t="s">
        <v>8503</v>
      </c>
      <c r="K816" s="1" t="s">
        <v>86</v>
      </c>
      <c r="L816" s="1" t="s">
        <v>86</v>
      </c>
      <c r="M816" s="10">
        <v>3</v>
      </c>
      <c r="N816" s="10">
        <v>1</v>
      </c>
      <c r="O816" s="12">
        <v>142000</v>
      </c>
    </row>
    <row r="817" spans="1:15" ht="52.8">
      <c r="A817" s="9">
        <v>2015</v>
      </c>
      <c r="B817" s="10" t="s">
        <v>92</v>
      </c>
      <c r="C817" s="11" t="s">
        <v>9027</v>
      </c>
      <c r="D817" s="4" t="s">
        <v>109</v>
      </c>
      <c r="E817" s="4" t="s">
        <v>108</v>
      </c>
      <c r="F817" s="4" t="s">
        <v>9528</v>
      </c>
      <c r="G817" s="1" t="s">
        <v>86</v>
      </c>
      <c r="H817" s="11" t="s">
        <v>9026</v>
      </c>
      <c r="I817" s="11" t="s">
        <v>8518</v>
      </c>
      <c r="J817" s="11" t="s">
        <v>9025</v>
      </c>
      <c r="K817" s="1" t="s">
        <v>86</v>
      </c>
      <c r="L817" s="1" t="s">
        <v>86</v>
      </c>
      <c r="M817" s="10">
        <v>3</v>
      </c>
      <c r="N817" s="10">
        <v>0</v>
      </c>
      <c r="O817" s="12">
        <v>125000</v>
      </c>
    </row>
    <row r="818" spans="1:15" ht="52.8">
      <c r="A818" s="9">
        <v>2015</v>
      </c>
      <c r="B818" s="10" t="s">
        <v>92</v>
      </c>
      <c r="C818" s="11" t="s">
        <v>9024</v>
      </c>
      <c r="D818" s="4" t="s">
        <v>109</v>
      </c>
      <c r="E818" s="4" t="s">
        <v>108</v>
      </c>
      <c r="F818" s="4" t="s">
        <v>9528</v>
      </c>
      <c r="G818" s="1" t="s">
        <v>86</v>
      </c>
      <c r="H818" s="11" t="s">
        <v>9023</v>
      </c>
      <c r="I818" s="11" t="s">
        <v>8518</v>
      </c>
      <c r="J818" s="11" t="s">
        <v>8671</v>
      </c>
      <c r="K818" s="1" t="s">
        <v>86</v>
      </c>
      <c r="L818" s="1" t="s">
        <v>86</v>
      </c>
      <c r="M818" s="10">
        <v>3</v>
      </c>
      <c r="N818" s="10">
        <v>1</v>
      </c>
      <c r="O818" s="12">
        <v>129000</v>
      </c>
    </row>
    <row r="819" spans="1:15" ht="52.8">
      <c r="A819" s="9">
        <v>2015</v>
      </c>
      <c r="B819" s="10" t="s">
        <v>92</v>
      </c>
      <c r="C819" s="11" t="s">
        <v>9022</v>
      </c>
      <c r="D819" s="4" t="s">
        <v>109</v>
      </c>
      <c r="E819" s="4" t="s">
        <v>108</v>
      </c>
      <c r="F819" s="4" t="s">
        <v>9528</v>
      </c>
      <c r="G819" s="1" t="s">
        <v>86</v>
      </c>
      <c r="H819" s="11" t="s">
        <v>9021</v>
      </c>
      <c r="I819" s="11" t="s">
        <v>8518</v>
      </c>
      <c r="J819" s="11" t="s">
        <v>8302</v>
      </c>
      <c r="K819" s="1" t="s">
        <v>86</v>
      </c>
      <c r="L819" s="1" t="s">
        <v>86</v>
      </c>
      <c r="M819" s="10">
        <v>3</v>
      </c>
      <c r="N819" s="10">
        <v>1</v>
      </c>
      <c r="O819" s="12">
        <v>195000</v>
      </c>
    </row>
    <row r="820" spans="1:15" ht="52.8">
      <c r="A820" s="9">
        <v>2015</v>
      </c>
      <c r="B820" s="10" t="s">
        <v>92</v>
      </c>
      <c r="C820" s="11" t="s">
        <v>9020</v>
      </c>
      <c r="D820" s="4" t="s">
        <v>109</v>
      </c>
      <c r="E820" s="4" t="s">
        <v>108</v>
      </c>
      <c r="F820" s="4" t="s">
        <v>9528</v>
      </c>
      <c r="G820" s="1" t="s">
        <v>86</v>
      </c>
      <c r="H820" s="11" t="s">
        <v>9019</v>
      </c>
      <c r="I820" s="11" t="s">
        <v>8518</v>
      </c>
      <c r="J820" s="11" t="s">
        <v>8302</v>
      </c>
      <c r="K820" s="1" t="s">
        <v>86</v>
      </c>
      <c r="L820" s="1" t="s">
        <v>86</v>
      </c>
      <c r="M820" s="10">
        <v>4</v>
      </c>
      <c r="N820" s="10">
        <v>0</v>
      </c>
      <c r="O820" s="12">
        <v>155000</v>
      </c>
    </row>
    <row r="821" spans="1:15" ht="52.8">
      <c r="A821" s="9">
        <v>2015</v>
      </c>
      <c r="B821" s="10" t="s">
        <v>92</v>
      </c>
      <c r="C821" s="11" t="s">
        <v>9018</v>
      </c>
      <c r="D821" s="4" t="s">
        <v>109</v>
      </c>
      <c r="E821" s="4" t="s">
        <v>108</v>
      </c>
      <c r="F821" s="4" t="s">
        <v>9528</v>
      </c>
      <c r="G821" s="1" t="s">
        <v>86</v>
      </c>
      <c r="H821" s="11" t="s">
        <v>9017</v>
      </c>
      <c r="I821" s="11" t="s">
        <v>8518</v>
      </c>
      <c r="J821" s="11" t="s">
        <v>8302</v>
      </c>
      <c r="K821" s="1" t="s">
        <v>86</v>
      </c>
      <c r="L821" s="1" t="s">
        <v>86</v>
      </c>
      <c r="M821" s="10">
        <v>3</v>
      </c>
      <c r="N821" s="10">
        <v>0</v>
      </c>
      <c r="O821" s="12">
        <v>240000</v>
      </c>
    </row>
    <row r="822" spans="1:15" ht="52.8">
      <c r="A822" s="9">
        <v>2015</v>
      </c>
      <c r="B822" s="10" t="s">
        <v>92</v>
      </c>
      <c r="C822" s="11" t="s">
        <v>9016</v>
      </c>
      <c r="D822" s="4" t="s">
        <v>109</v>
      </c>
      <c r="E822" s="4" t="s">
        <v>108</v>
      </c>
      <c r="F822" s="4" t="s">
        <v>9528</v>
      </c>
      <c r="G822" s="1" t="s">
        <v>86</v>
      </c>
      <c r="H822" s="11" t="s">
        <v>4111</v>
      </c>
      <c r="I822" s="11" t="s">
        <v>8518</v>
      </c>
      <c r="J822" s="11" t="s">
        <v>8302</v>
      </c>
      <c r="K822" s="1" t="s">
        <v>86</v>
      </c>
      <c r="L822" s="1" t="s">
        <v>86</v>
      </c>
      <c r="M822" s="10">
        <v>3</v>
      </c>
      <c r="N822" s="10">
        <v>0</v>
      </c>
      <c r="O822" s="12">
        <v>120000</v>
      </c>
    </row>
    <row r="823" spans="1:15" ht="52.8">
      <c r="A823" s="9">
        <v>2015</v>
      </c>
      <c r="B823" s="10" t="s">
        <v>92</v>
      </c>
      <c r="C823" s="11" t="s">
        <v>9015</v>
      </c>
      <c r="D823" s="4" t="s">
        <v>109</v>
      </c>
      <c r="E823" s="4" t="s">
        <v>108</v>
      </c>
      <c r="F823" s="4" t="s">
        <v>9528</v>
      </c>
      <c r="G823" s="1" t="s">
        <v>86</v>
      </c>
      <c r="H823" s="11" t="s">
        <v>9014</v>
      </c>
      <c r="I823" s="11" t="s">
        <v>8518</v>
      </c>
      <c r="J823" s="11" t="s">
        <v>8302</v>
      </c>
      <c r="K823" s="1" t="s">
        <v>86</v>
      </c>
      <c r="L823" s="1" t="s">
        <v>86</v>
      </c>
      <c r="M823" s="10">
        <v>3</v>
      </c>
      <c r="N823" s="10">
        <v>0</v>
      </c>
      <c r="O823" s="12">
        <v>180000</v>
      </c>
    </row>
    <row r="824" spans="1:15" ht="52.8">
      <c r="A824" s="9">
        <v>2015</v>
      </c>
      <c r="B824" s="10" t="s">
        <v>92</v>
      </c>
      <c r="C824" s="11" t="s">
        <v>9013</v>
      </c>
      <c r="D824" s="4" t="s">
        <v>109</v>
      </c>
      <c r="E824" s="4" t="s">
        <v>108</v>
      </c>
      <c r="F824" s="4" t="s">
        <v>9528</v>
      </c>
      <c r="G824" s="1" t="s">
        <v>86</v>
      </c>
      <c r="H824" s="11" t="s">
        <v>9012</v>
      </c>
      <c r="I824" s="11" t="s">
        <v>8518</v>
      </c>
      <c r="J824" s="11" t="s">
        <v>8302</v>
      </c>
      <c r="K824" s="1" t="s">
        <v>86</v>
      </c>
      <c r="L824" s="1" t="s">
        <v>86</v>
      </c>
      <c r="M824" s="10">
        <v>3</v>
      </c>
      <c r="N824" s="10">
        <v>1</v>
      </c>
      <c r="O824" s="12">
        <v>203000</v>
      </c>
    </row>
    <row r="825" spans="1:15" ht="52.8">
      <c r="A825" s="9">
        <v>2015</v>
      </c>
      <c r="B825" s="10" t="s">
        <v>92</v>
      </c>
      <c r="C825" s="11" t="s">
        <v>9011</v>
      </c>
      <c r="D825" s="4" t="s">
        <v>109</v>
      </c>
      <c r="E825" s="4" t="s">
        <v>108</v>
      </c>
      <c r="F825" s="4" t="s">
        <v>9528</v>
      </c>
      <c r="G825" s="1" t="s">
        <v>86</v>
      </c>
      <c r="H825" s="11" t="s">
        <v>9010</v>
      </c>
      <c r="I825" s="11" t="s">
        <v>8518</v>
      </c>
      <c r="J825" s="11" t="s">
        <v>8302</v>
      </c>
      <c r="K825" s="1" t="s">
        <v>86</v>
      </c>
      <c r="L825" s="1" t="s">
        <v>86</v>
      </c>
      <c r="M825" s="10">
        <v>3</v>
      </c>
      <c r="N825" s="10">
        <v>1</v>
      </c>
      <c r="O825" s="12">
        <v>181000</v>
      </c>
    </row>
    <row r="826" spans="1:15" ht="52.8">
      <c r="A826" s="9">
        <v>2015</v>
      </c>
      <c r="B826" s="10" t="s">
        <v>92</v>
      </c>
      <c r="C826" s="11" t="s">
        <v>9009</v>
      </c>
      <c r="D826" s="4" t="s">
        <v>109</v>
      </c>
      <c r="E826" s="4" t="s">
        <v>108</v>
      </c>
      <c r="F826" s="4" t="s">
        <v>9528</v>
      </c>
      <c r="G826" s="1" t="s">
        <v>86</v>
      </c>
      <c r="H826" s="11" t="s">
        <v>9008</v>
      </c>
      <c r="I826" s="11" t="s">
        <v>8518</v>
      </c>
      <c r="J826" s="11" t="s">
        <v>8302</v>
      </c>
      <c r="K826" s="1" t="s">
        <v>86</v>
      </c>
      <c r="L826" s="1" t="s">
        <v>86</v>
      </c>
      <c r="M826" s="10">
        <v>3</v>
      </c>
      <c r="N826" s="10">
        <v>1</v>
      </c>
      <c r="O826" s="12">
        <v>172000</v>
      </c>
    </row>
    <row r="827" spans="1:15" ht="52.8">
      <c r="A827" s="9">
        <v>2015</v>
      </c>
      <c r="B827" s="10" t="s">
        <v>92</v>
      </c>
      <c r="C827" s="11" t="s">
        <v>9007</v>
      </c>
      <c r="D827" s="4" t="s">
        <v>109</v>
      </c>
      <c r="E827" s="4" t="s">
        <v>108</v>
      </c>
      <c r="F827" s="4" t="s">
        <v>9528</v>
      </c>
      <c r="G827" s="1" t="s">
        <v>86</v>
      </c>
      <c r="H827" s="11" t="s">
        <v>9006</v>
      </c>
      <c r="I827" s="11" t="s">
        <v>8518</v>
      </c>
      <c r="J827" s="11" t="s">
        <v>8436</v>
      </c>
      <c r="K827" s="1" t="s">
        <v>86</v>
      </c>
      <c r="L827" s="1" t="s">
        <v>86</v>
      </c>
      <c r="M827" s="10">
        <v>3</v>
      </c>
      <c r="N827" s="10">
        <v>1</v>
      </c>
      <c r="O827" s="12">
        <v>145000</v>
      </c>
    </row>
    <row r="828" spans="1:15" ht="52.8">
      <c r="A828" s="9">
        <v>2015</v>
      </c>
      <c r="B828" s="10" t="s">
        <v>92</v>
      </c>
      <c r="C828" s="11" t="s">
        <v>9005</v>
      </c>
      <c r="D828" s="4" t="s">
        <v>109</v>
      </c>
      <c r="E828" s="4" t="s">
        <v>108</v>
      </c>
      <c r="F828" s="4" t="s">
        <v>9528</v>
      </c>
      <c r="G828" s="1" t="s">
        <v>86</v>
      </c>
      <c r="H828" s="11" t="s">
        <v>9004</v>
      </c>
      <c r="I828" s="11" t="s">
        <v>8518</v>
      </c>
      <c r="J828" s="11" t="s">
        <v>9003</v>
      </c>
      <c r="K828" s="1" t="s">
        <v>86</v>
      </c>
      <c r="L828" s="1" t="s">
        <v>86</v>
      </c>
      <c r="M828" s="10">
        <v>4</v>
      </c>
      <c r="N828" s="10">
        <v>1</v>
      </c>
      <c r="O828" s="12">
        <v>175000</v>
      </c>
    </row>
    <row r="829" spans="1:15" ht="52.8">
      <c r="A829" s="9">
        <v>2015</v>
      </c>
      <c r="B829" s="10" t="s">
        <v>92</v>
      </c>
      <c r="C829" s="11" t="s">
        <v>9002</v>
      </c>
      <c r="D829" s="4" t="s">
        <v>109</v>
      </c>
      <c r="E829" s="4" t="s">
        <v>108</v>
      </c>
      <c r="F829" s="4" t="s">
        <v>9528</v>
      </c>
      <c r="G829" s="1" t="s">
        <v>86</v>
      </c>
      <c r="H829" s="11" t="s">
        <v>7657</v>
      </c>
      <c r="I829" s="11" t="s">
        <v>8518</v>
      </c>
      <c r="J829" s="11" t="s">
        <v>8997</v>
      </c>
      <c r="K829" s="1" t="s">
        <v>86</v>
      </c>
      <c r="L829" s="1" t="s">
        <v>86</v>
      </c>
      <c r="M829" s="10">
        <v>3</v>
      </c>
      <c r="N829" s="10">
        <v>0</v>
      </c>
      <c r="O829" s="12">
        <v>200000</v>
      </c>
    </row>
    <row r="830" spans="1:15" ht="52.8">
      <c r="A830" s="9">
        <v>2015</v>
      </c>
      <c r="B830" s="10" t="s">
        <v>92</v>
      </c>
      <c r="C830" s="11" t="s">
        <v>9001</v>
      </c>
      <c r="D830" s="4" t="s">
        <v>109</v>
      </c>
      <c r="E830" s="4" t="s">
        <v>108</v>
      </c>
      <c r="F830" s="4" t="s">
        <v>9528</v>
      </c>
      <c r="G830" s="1" t="s">
        <v>86</v>
      </c>
      <c r="H830" s="11" t="s">
        <v>9000</v>
      </c>
      <c r="I830" s="11" t="s">
        <v>8518</v>
      </c>
      <c r="J830" s="11" t="s">
        <v>8997</v>
      </c>
      <c r="K830" s="1" t="s">
        <v>86</v>
      </c>
      <c r="L830" s="1" t="s">
        <v>86</v>
      </c>
      <c r="M830" s="10">
        <v>3</v>
      </c>
      <c r="N830" s="10">
        <v>1</v>
      </c>
      <c r="O830" s="12">
        <v>100000</v>
      </c>
    </row>
    <row r="831" spans="1:15" ht="52.8">
      <c r="A831" s="9">
        <v>2015</v>
      </c>
      <c r="B831" s="10" t="s">
        <v>92</v>
      </c>
      <c r="C831" s="11" t="s">
        <v>8999</v>
      </c>
      <c r="D831" s="4" t="s">
        <v>109</v>
      </c>
      <c r="E831" s="4" t="s">
        <v>108</v>
      </c>
      <c r="F831" s="4" t="s">
        <v>9528</v>
      </c>
      <c r="G831" s="1" t="s">
        <v>86</v>
      </c>
      <c r="H831" s="11" t="s">
        <v>8998</v>
      </c>
      <c r="I831" s="11" t="s">
        <v>8518</v>
      </c>
      <c r="J831" s="11" t="s">
        <v>8997</v>
      </c>
      <c r="K831" s="1" t="s">
        <v>86</v>
      </c>
      <c r="L831" s="1" t="s">
        <v>86</v>
      </c>
      <c r="M831" s="10">
        <v>3</v>
      </c>
      <c r="N831" s="10">
        <v>1</v>
      </c>
      <c r="O831" s="12">
        <v>165000</v>
      </c>
    </row>
    <row r="832" spans="1:15" ht="52.8">
      <c r="A832" s="9">
        <v>2015</v>
      </c>
      <c r="B832" s="10" t="s">
        <v>92</v>
      </c>
      <c r="C832" s="11" t="s">
        <v>8996</v>
      </c>
      <c r="D832" s="4" t="s">
        <v>109</v>
      </c>
      <c r="E832" s="4" t="s">
        <v>108</v>
      </c>
      <c r="F832" s="4" t="s">
        <v>9528</v>
      </c>
      <c r="G832" s="1" t="s">
        <v>86</v>
      </c>
      <c r="H832" s="11" t="s">
        <v>8995</v>
      </c>
      <c r="I832" s="11" t="s">
        <v>8518</v>
      </c>
      <c r="J832" s="11" t="s">
        <v>8310</v>
      </c>
      <c r="K832" s="1" t="s">
        <v>86</v>
      </c>
      <c r="L832" s="1" t="s">
        <v>86</v>
      </c>
      <c r="M832" s="10">
        <v>4</v>
      </c>
      <c r="N832" s="10">
        <v>0</v>
      </c>
      <c r="O832" s="12">
        <v>95000</v>
      </c>
    </row>
    <row r="833" spans="1:15" ht="52.8">
      <c r="A833" s="9">
        <v>2015</v>
      </c>
      <c r="B833" s="10" t="s">
        <v>92</v>
      </c>
      <c r="C833" s="11" t="s">
        <v>8994</v>
      </c>
      <c r="D833" s="4" t="s">
        <v>109</v>
      </c>
      <c r="E833" s="4" t="s">
        <v>108</v>
      </c>
      <c r="F833" s="4" t="s">
        <v>9528</v>
      </c>
      <c r="G833" s="1" t="s">
        <v>86</v>
      </c>
      <c r="H833" s="11" t="s">
        <v>8993</v>
      </c>
      <c r="I833" s="11" t="s">
        <v>8518</v>
      </c>
      <c r="J833" s="11" t="s">
        <v>8305</v>
      </c>
      <c r="K833" s="1" t="s">
        <v>86</v>
      </c>
      <c r="L833" s="1" t="s">
        <v>86</v>
      </c>
      <c r="M833" s="10">
        <v>3</v>
      </c>
      <c r="N833" s="10">
        <v>0</v>
      </c>
      <c r="O833" s="12">
        <v>215000</v>
      </c>
    </row>
    <row r="834" spans="1:15" ht="52.8">
      <c r="A834" s="9">
        <v>2015</v>
      </c>
      <c r="B834" s="10" t="s">
        <v>92</v>
      </c>
      <c r="C834" s="11" t="s">
        <v>8992</v>
      </c>
      <c r="D834" s="4" t="s">
        <v>109</v>
      </c>
      <c r="E834" s="4" t="s">
        <v>108</v>
      </c>
      <c r="F834" s="4" t="s">
        <v>9528</v>
      </c>
      <c r="G834" s="1" t="s">
        <v>86</v>
      </c>
      <c r="H834" s="11" t="s">
        <v>8991</v>
      </c>
      <c r="I834" s="11" t="s">
        <v>8518</v>
      </c>
      <c r="J834" s="11" t="s">
        <v>8305</v>
      </c>
      <c r="K834" s="1" t="s">
        <v>86</v>
      </c>
      <c r="L834" s="1" t="s">
        <v>86</v>
      </c>
      <c r="M834" s="10">
        <v>4</v>
      </c>
      <c r="N834" s="10">
        <v>0</v>
      </c>
      <c r="O834" s="12">
        <v>150000</v>
      </c>
    </row>
    <row r="835" spans="1:15" ht="52.8">
      <c r="A835" s="9">
        <v>2015</v>
      </c>
      <c r="B835" s="10" t="s">
        <v>13</v>
      </c>
      <c r="C835" s="11" t="s">
        <v>8990</v>
      </c>
      <c r="D835" s="4" t="s">
        <v>109</v>
      </c>
      <c r="E835" s="4" t="s">
        <v>108</v>
      </c>
      <c r="F835" s="4" t="s">
        <v>9528</v>
      </c>
      <c r="G835" s="1" t="s">
        <v>86</v>
      </c>
      <c r="H835" s="11" t="s">
        <v>8989</v>
      </c>
      <c r="I835" s="11" t="s">
        <v>8518</v>
      </c>
      <c r="J835" s="11" t="s">
        <v>8302</v>
      </c>
      <c r="K835" s="1" t="s">
        <v>86</v>
      </c>
      <c r="L835" s="1" t="s">
        <v>86</v>
      </c>
      <c r="M835" s="10">
        <v>3</v>
      </c>
      <c r="N835" s="10">
        <v>1</v>
      </c>
      <c r="O835" s="10">
        <v>135200</v>
      </c>
    </row>
    <row r="836" spans="1:15" ht="52.8">
      <c r="A836" s="9">
        <v>2015</v>
      </c>
      <c r="B836" s="10" t="s">
        <v>13</v>
      </c>
      <c r="C836" s="11" t="s">
        <v>8988</v>
      </c>
      <c r="D836" s="4" t="s">
        <v>109</v>
      </c>
      <c r="E836" s="4" t="s">
        <v>108</v>
      </c>
      <c r="F836" s="4" t="s">
        <v>9528</v>
      </c>
      <c r="G836" s="1" t="s">
        <v>86</v>
      </c>
      <c r="H836" s="11" t="s">
        <v>8987</v>
      </c>
      <c r="I836" s="11" t="s">
        <v>8518</v>
      </c>
      <c r="J836" s="11" t="s">
        <v>8436</v>
      </c>
      <c r="K836" s="1" t="s">
        <v>86</v>
      </c>
      <c r="L836" s="1" t="s">
        <v>86</v>
      </c>
      <c r="M836" s="10">
        <v>3</v>
      </c>
      <c r="N836" s="10">
        <v>1</v>
      </c>
      <c r="O836" s="10">
        <v>200900</v>
      </c>
    </row>
    <row r="837" spans="1:15" ht="52.8">
      <c r="A837" s="9">
        <v>2015</v>
      </c>
      <c r="B837" s="10" t="s">
        <v>13</v>
      </c>
      <c r="C837" s="11" t="s">
        <v>8986</v>
      </c>
      <c r="D837" s="4" t="s">
        <v>109</v>
      </c>
      <c r="E837" s="4" t="s">
        <v>108</v>
      </c>
      <c r="F837" s="4" t="s">
        <v>9528</v>
      </c>
      <c r="G837" s="1" t="s">
        <v>86</v>
      </c>
      <c r="H837" s="11" t="s">
        <v>8985</v>
      </c>
      <c r="I837" s="11" t="s">
        <v>8518</v>
      </c>
      <c r="J837" s="11" t="s">
        <v>8436</v>
      </c>
      <c r="K837" s="1" t="s">
        <v>86</v>
      </c>
      <c r="L837" s="1" t="s">
        <v>86</v>
      </c>
      <c r="M837" s="10">
        <v>3</v>
      </c>
      <c r="N837" s="10">
        <v>1</v>
      </c>
      <c r="O837" s="10">
        <v>186200</v>
      </c>
    </row>
    <row r="838" spans="1:15" ht="52.8">
      <c r="A838" s="9">
        <v>2015</v>
      </c>
      <c r="B838" s="10" t="s">
        <v>13</v>
      </c>
      <c r="C838" s="11" t="s">
        <v>8984</v>
      </c>
      <c r="D838" s="4" t="s">
        <v>109</v>
      </c>
      <c r="E838" s="4" t="s">
        <v>108</v>
      </c>
      <c r="F838" s="4" t="s">
        <v>9528</v>
      </c>
      <c r="G838" s="1" t="s">
        <v>86</v>
      </c>
      <c r="H838" s="11" t="s">
        <v>8983</v>
      </c>
      <c r="I838" s="11" t="s">
        <v>8518</v>
      </c>
      <c r="J838" s="11" t="s">
        <v>8310</v>
      </c>
      <c r="K838" s="1" t="s">
        <v>86</v>
      </c>
      <c r="L838" s="1" t="s">
        <v>86</v>
      </c>
      <c r="M838" s="10">
        <v>3</v>
      </c>
      <c r="N838" s="10">
        <v>1</v>
      </c>
      <c r="O838" s="10">
        <v>80300</v>
      </c>
    </row>
    <row r="839" spans="1:15" ht="52.8">
      <c r="A839" s="9">
        <v>2015</v>
      </c>
      <c r="B839" s="10" t="s">
        <v>92</v>
      </c>
      <c r="C839" s="11" t="s">
        <v>8186</v>
      </c>
      <c r="D839" s="4" t="s">
        <v>109</v>
      </c>
      <c r="E839" s="4" t="s">
        <v>108</v>
      </c>
      <c r="F839" s="4" t="s">
        <v>9528</v>
      </c>
      <c r="G839" s="1" t="s">
        <v>86</v>
      </c>
      <c r="H839" s="11" t="s">
        <v>8185</v>
      </c>
      <c r="I839" s="11" t="s">
        <v>8182</v>
      </c>
      <c r="J839" s="11" t="s">
        <v>8182</v>
      </c>
      <c r="K839" s="1" t="s">
        <v>86</v>
      </c>
      <c r="L839" s="1" t="s">
        <v>86</v>
      </c>
      <c r="M839" s="10">
        <v>3</v>
      </c>
      <c r="N839" s="10">
        <v>0</v>
      </c>
      <c r="O839" s="12">
        <v>94000</v>
      </c>
    </row>
    <row r="840" spans="1:15" ht="52.8">
      <c r="A840" s="9">
        <v>2015</v>
      </c>
      <c r="B840" s="10" t="s">
        <v>92</v>
      </c>
      <c r="C840" s="11" t="s">
        <v>7826</v>
      </c>
      <c r="D840" s="4" t="s">
        <v>109</v>
      </c>
      <c r="E840" s="4" t="s">
        <v>108</v>
      </c>
      <c r="F840" s="4" t="s">
        <v>9528</v>
      </c>
      <c r="G840" s="1" t="s">
        <v>86</v>
      </c>
      <c r="H840" s="11" t="s">
        <v>7825</v>
      </c>
      <c r="I840" s="11" t="s">
        <v>7823</v>
      </c>
      <c r="J840" s="11" t="s">
        <v>7822</v>
      </c>
      <c r="K840" s="1" t="s">
        <v>86</v>
      </c>
      <c r="L840" s="1" t="s">
        <v>86</v>
      </c>
      <c r="M840" s="10">
        <v>3</v>
      </c>
      <c r="N840" s="10">
        <v>0</v>
      </c>
      <c r="O840" s="12">
        <v>102000</v>
      </c>
    </row>
    <row r="841" spans="1:15" ht="52.8">
      <c r="A841" s="9">
        <v>2015</v>
      </c>
      <c r="B841" s="10" t="s">
        <v>92</v>
      </c>
      <c r="C841" s="11" t="s">
        <v>7670</v>
      </c>
      <c r="D841" s="4" t="s">
        <v>109</v>
      </c>
      <c r="E841" s="4" t="s">
        <v>108</v>
      </c>
      <c r="F841" s="4" t="s">
        <v>9528</v>
      </c>
      <c r="G841" s="1" t="s">
        <v>86</v>
      </c>
      <c r="H841" s="11" t="s">
        <v>7669</v>
      </c>
      <c r="I841" s="11" t="s">
        <v>7665</v>
      </c>
      <c r="J841" s="11" t="s">
        <v>7668</v>
      </c>
      <c r="K841" s="1" t="s">
        <v>86</v>
      </c>
      <c r="L841" s="1" t="s">
        <v>86</v>
      </c>
      <c r="M841" s="10">
        <v>4</v>
      </c>
      <c r="N841" s="10">
        <v>0</v>
      </c>
      <c r="O841" s="12">
        <v>25000</v>
      </c>
    </row>
    <row r="842" spans="1:15" ht="52.8">
      <c r="A842" s="9">
        <v>2015</v>
      </c>
      <c r="B842" s="10" t="s">
        <v>92</v>
      </c>
      <c r="C842" s="11" t="s">
        <v>7658</v>
      </c>
      <c r="D842" s="4" t="s">
        <v>109</v>
      </c>
      <c r="E842" s="4" t="s">
        <v>108</v>
      </c>
      <c r="F842" s="4" t="s">
        <v>9528</v>
      </c>
      <c r="G842" s="1" t="s">
        <v>86</v>
      </c>
      <c r="H842" s="11" t="s">
        <v>7657</v>
      </c>
      <c r="I842" s="11" t="s">
        <v>7656</v>
      </c>
      <c r="J842" s="11" t="s">
        <v>7655</v>
      </c>
      <c r="K842" s="1" t="s">
        <v>86</v>
      </c>
      <c r="L842" s="1" t="s">
        <v>86</v>
      </c>
      <c r="M842" s="10">
        <v>3</v>
      </c>
      <c r="N842" s="10">
        <v>0</v>
      </c>
      <c r="O842" s="12">
        <v>120000</v>
      </c>
    </row>
    <row r="843" spans="1:15" ht="52.8">
      <c r="A843" s="9">
        <v>2015</v>
      </c>
      <c r="B843" s="10" t="s">
        <v>92</v>
      </c>
      <c r="C843" s="11" t="s">
        <v>7637</v>
      </c>
      <c r="D843" s="4" t="s">
        <v>109</v>
      </c>
      <c r="E843" s="4" t="s">
        <v>108</v>
      </c>
      <c r="F843" s="4" t="s">
        <v>9528</v>
      </c>
      <c r="G843" s="1" t="s">
        <v>86</v>
      </c>
      <c r="H843" s="11" t="s">
        <v>7636</v>
      </c>
      <c r="I843" s="11" t="s">
        <v>7635</v>
      </c>
      <c r="J843" s="11" t="s">
        <v>7634</v>
      </c>
      <c r="K843" s="1" t="s">
        <v>86</v>
      </c>
      <c r="L843" s="1" t="s">
        <v>86</v>
      </c>
      <c r="M843" s="10">
        <v>3</v>
      </c>
      <c r="N843" s="10">
        <v>0</v>
      </c>
      <c r="O843" s="12">
        <v>71000</v>
      </c>
    </row>
    <row r="844" spans="1:15" ht="52.8">
      <c r="A844" s="9">
        <v>2015</v>
      </c>
      <c r="B844" s="10" t="s">
        <v>92</v>
      </c>
      <c r="C844" s="11" t="s">
        <v>7535</v>
      </c>
      <c r="D844" s="4" t="s">
        <v>109</v>
      </c>
      <c r="E844" s="4" t="s">
        <v>108</v>
      </c>
      <c r="F844" s="4" t="s">
        <v>9528</v>
      </c>
      <c r="G844" s="1" t="s">
        <v>86</v>
      </c>
      <c r="H844" s="11" t="s">
        <v>7534</v>
      </c>
      <c r="I844" s="11" t="s">
        <v>7533</v>
      </c>
      <c r="J844" s="11" t="s">
        <v>7532</v>
      </c>
      <c r="K844" s="1" t="s">
        <v>86</v>
      </c>
      <c r="L844" s="1" t="s">
        <v>86</v>
      </c>
      <c r="M844" s="10">
        <v>3</v>
      </c>
      <c r="N844" s="10">
        <v>1</v>
      </c>
      <c r="O844" s="12">
        <v>179000</v>
      </c>
    </row>
    <row r="845" spans="1:15" ht="52.8">
      <c r="A845" s="9">
        <v>2015</v>
      </c>
      <c r="B845" s="10" t="s">
        <v>92</v>
      </c>
      <c r="C845" s="11" t="s">
        <v>7089</v>
      </c>
      <c r="D845" s="4" t="s">
        <v>109</v>
      </c>
      <c r="E845" s="4" t="s">
        <v>108</v>
      </c>
      <c r="F845" s="4" t="s">
        <v>9528</v>
      </c>
      <c r="G845" s="1" t="s">
        <v>86</v>
      </c>
      <c r="H845" s="11" t="s">
        <v>7088</v>
      </c>
      <c r="I845" s="11" t="s">
        <v>7084</v>
      </c>
      <c r="J845" s="11" t="s">
        <v>7087</v>
      </c>
      <c r="K845" s="1" t="s">
        <v>86</v>
      </c>
      <c r="L845" s="1" t="s">
        <v>86</v>
      </c>
      <c r="M845" s="10">
        <v>3</v>
      </c>
      <c r="N845" s="10">
        <v>0</v>
      </c>
      <c r="O845" s="12">
        <v>150000</v>
      </c>
    </row>
    <row r="846" spans="1:15" ht="52.8">
      <c r="A846" s="9">
        <v>2015</v>
      </c>
      <c r="B846" s="10" t="s">
        <v>92</v>
      </c>
      <c r="C846" s="11" t="s">
        <v>7086</v>
      </c>
      <c r="D846" s="4" t="s">
        <v>109</v>
      </c>
      <c r="E846" s="4" t="s">
        <v>108</v>
      </c>
      <c r="F846" s="4" t="s">
        <v>9528</v>
      </c>
      <c r="G846" s="1" t="s">
        <v>86</v>
      </c>
      <c r="H846" s="11" t="s">
        <v>7085</v>
      </c>
      <c r="I846" s="11" t="s">
        <v>7084</v>
      </c>
      <c r="J846" s="11" t="s">
        <v>7083</v>
      </c>
      <c r="K846" s="1" t="s">
        <v>86</v>
      </c>
      <c r="L846" s="1" t="s">
        <v>86</v>
      </c>
      <c r="M846" s="10">
        <v>3</v>
      </c>
      <c r="N846" s="10">
        <v>0</v>
      </c>
      <c r="O846" s="12">
        <v>110000</v>
      </c>
    </row>
    <row r="847" spans="1:15" ht="52.8">
      <c r="A847" s="9">
        <v>2015</v>
      </c>
      <c r="B847" s="10" t="s">
        <v>92</v>
      </c>
      <c r="C847" s="11" t="s">
        <v>7066</v>
      </c>
      <c r="D847" s="4" t="s">
        <v>109</v>
      </c>
      <c r="E847" s="4" t="s">
        <v>108</v>
      </c>
      <c r="F847" s="4" t="s">
        <v>9528</v>
      </c>
      <c r="G847" s="1" t="s">
        <v>86</v>
      </c>
      <c r="H847" s="11" t="s">
        <v>7065</v>
      </c>
      <c r="I847" s="11" t="s">
        <v>7064</v>
      </c>
      <c r="J847" s="11" t="s">
        <v>7063</v>
      </c>
      <c r="K847" s="1" t="s">
        <v>86</v>
      </c>
      <c r="L847" s="1" t="s">
        <v>86</v>
      </c>
      <c r="M847" s="10">
        <v>4</v>
      </c>
      <c r="N847" s="10">
        <v>0</v>
      </c>
      <c r="O847" s="12">
        <v>184000</v>
      </c>
    </row>
    <row r="848" spans="1:15" ht="52.8">
      <c r="A848" s="9">
        <v>2015</v>
      </c>
      <c r="B848" s="10" t="s">
        <v>92</v>
      </c>
      <c r="C848" s="11" t="s">
        <v>6904</v>
      </c>
      <c r="D848" s="4" t="s">
        <v>109</v>
      </c>
      <c r="E848" s="4" t="s">
        <v>108</v>
      </c>
      <c r="F848" s="4" t="s">
        <v>9528</v>
      </c>
      <c r="G848" s="1" t="s">
        <v>86</v>
      </c>
      <c r="H848" s="11" t="s">
        <v>6903</v>
      </c>
      <c r="I848" s="11" t="s">
        <v>6722</v>
      </c>
      <c r="J848" s="11" t="s">
        <v>6730</v>
      </c>
      <c r="K848" s="1" t="s">
        <v>86</v>
      </c>
      <c r="L848" s="1" t="s">
        <v>86</v>
      </c>
      <c r="M848" s="10">
        <v>4</v>
      </c>
      <c r="N848" s="10">
        <v>0</v>
      </c>
      <c r="O848" s="12">
        <v>178000</v>
      </c>
    </row>
    <row r="849" spans="1:15" ht="52.8">
      <c r="A849" s="9">
        <v>2015</v>
      </c>
      <c r="B849" s="10" t="s">
        <v>92</v>
      </c>
      <c r="C849" s="11" t="s">
        <v>6902</v>
      </c>
      <c r="D849" s="4" t="s">
        <v>109</v>
      </c>
      <c r="E849" s="4" t="s">
        <v>108</v>
      </c>
      <c r="F849" s="4" t="s">
        <v>9528</v>
      </c>
      <c r="G849" s="1" t="s">
        <v>86</v>
      </c>
      <c r="H849" s="11" t="s">
        <v>6901</v>
      </c>
      <c r="I849" s="11" t="s">
        <v>6722</v>
      </c>
      <c r="J849" s="11" t="s">
        <v>869</v>
      </c>
      <c r="K849" s="1" t="s">
        <v>86</v>
      </c>
      <c r="L849" s="1" t="s">
        <v>86</v>
      </c>
      <c r="M849" s="10">
        <v>3</v>
      </c>
      <c r="N849" s="10">
        <v>0</v>
      </c>
      <c r="O849" s="12">
        <v>221000</v>
      </c>
    </row>
    <row r="850" spans="1:15" ht="52.8">
      <c r="A850" s="9">
        <v>2015</v>
      </c>
      <c r="B850" s="10" t="s">
        <v>92</v>
      </c>
      <c r="C850" s="11" t="s">
        <v>6206</v>
      </c>
      <c r="D850" s="4" t="s">
        <v>109</v>
      </c>
      <c r="E850" s="4" t="s">
        <v>108</v>
      </c>
      <c r="F850" s="4" t="s">
        <v>9528</v>
      </c>
      <c r="G850" s="1" t="s">
        <v>86</v>
      </c>
      <c r="H850" s="11" t="s">
        <v>6205</v>
      </c>
      <c r="I850" s="11" t="s">
        <v>5858</v>
      </c>
      <c r="J850" s="11" t="s">
        <v>1121</v>
      </c>
      <c r="K850" s="1" t="s">
        <v>86</v>
      </c>
      <c r="L850" s="1" t="s">
        <v>86</v>
      </c>
      <c r="M850" s="10">
        <v>4</v>
      </c>
      <c r="N850" s="10">
        <v>1</v>
      </c>
      <c r="O850" s="12">
        <v>222000</v>
      </c>
    </row>
    <row r="851" spans="1:15" ht="52.8">
      <c r="A851" s="9">
        <v>2015</v>
      </c>
      <c r="B851" s="10" t="s">
        <v>92</v>
      </c>
      <c r="C851" s="11" t="s">
        <v>6204</v>
      </c>
      <c r="D851" s="4" t="s">
        <v>109</v>
      </c>
      <c r="E851" s="4" t="s">
        <v>108</v>
      </c>
      <c r="F851" s="4" t="s">
        <v>9528</v>
      </c>
      <c r="G851" s="1" t="s">
        <v>86</v>
      </c>
      <c r="H851" s="11" t="s">
        <v>6203</v>
      </c>
      <c r="I851" s="11" t="s">
        <v>5858</v>
      </c>
      <c r="J851" s="11" t="s">
        <v>913</v>
      </c>
      <c r="K851" s="1" t="s">
        <v>86</v>
      </c>
      <c r="L851" s="1" t="s">
        <v>86</v>
      </c>
      <c r="M851" s="10">
        <v>3</v>
      </c>
      <c r="N851" s="10">
        <v>1</v>
      </c>
      <c r="O851" s="12">
        <v>110000</v>
      </c>
    </row>
    <row r="852" spans="1:15" ht="52.8">
      <c r="A852" s="9">
        <v>2015</v>
      </c>
      <c r="B852" s="10" t="s">
        <v>92</v>
      </c>
      <c r="C852" s="11" t="s">
        <v>5840</v>
      </c>
      <c r="D852" s="4" t="s">
        <v>109</v>
      </c>
      <c r="E852" s="4" t="s">
        <v>108</v>
      </c>
      <c r="F852" s="4" t="s">
        <v>9528</v>
      </c>
      <c r="G852" s="1" t="s">
        <v>86</v>
      </c>
      <c r="H852" s="11" t="s">
        <v>5839</v>
      </c>
      <c r="I852" s="11" t="s">
        <v>5764</v>
      </c>
      <c r="J852" s="11" t="s">
        <v>42</v>
      </c>
      <c r="K852" s="1" t="s">
        <v>86</v>
      </c>
      <c r="L852" s="1" t="s">
        <v>86</v>
      </c>
      <c r="M852" s="10">
        <v>3</v>
      </c>
      <c r="N852" s="10">
        <v>0</v>
      </c>
      <c r="O852" s="12">
        <v>126000</v>
      </c>
    </row>
    <row r="853" spans="1:15" ht="52.8">
      <c r="A853" s="9">
        <v>2015</v>
      </c>
      <c r="B853" s="10" t="s">
        <v>92</v>
      </c>
      <c r="C853" s="11" t="s">
        <v>5120</v>
      </c>
      <c r="D853" s="4" t="s">
        <v>109</v>
      </c>
      <c r="E853" s="4" t="s">
        <v>108</v>
      </c>
      <c r="F853" s="4" t="s">
        <v>9528</v>
      </c>
      <c r="G853" s="1" t="s">
        <v>86</v>
      </c>
      <c r="H853" s="11" t="s">
        <v>5119</v>
      </c>
      <c r="I853" s="11" t="s">
        <v>5069</v>
      </c>
      <c r="J853" s="11" t="s">
        <v>5116</v>
      </c>
      <c r="K853" s="1" t="s">
        <v>86</v>
      </c>
      <c r="L853" s="1" t="s">
        <v>86</v>
      </c>
      <c r="M853" s="10">
        <v>4</v>
      </c>
      <c r="N853" s="10">
        <v>1</v>
      </c>
      <c r="O853" s="12">
        <v>166000</v>
      </c>
    </row>
    <row r="854" spans="1:15" ht="52.8">
      <c r="A854" s="9">
        <v>2015</v>
      </c>
      <c r="B854" s="10" t="s">
        <v>92</v>
      </c>
      <c r="C854" s="11" t="s">
        <v>5118</v>
      </c>
      <c r="D854" s="4" t="s">
        <v>109</v>
      </c>
      <c r="E854" s="4" t="s">
        <v>108</v>
      </c>
      <c r="F854" s="4" t="s">
        <v>9528</v>
      </c>
      <c r="G854" s="1" t="s">
        <v>86</v>
      </c>
      <c r="H854" s="11" t="s">
        <v>5117</v>
      </c>
      <c r="I854" s="11" t="s">
        <v>5069</v>
      </c>
      <c r="J854" s="11" t="s">
        <v>5116</v>
      </c>
      <c r="K854" s="1" t="s">
        <v>86</v>
      </c>
      <c r="L854" s="1" t="s">
        <v>86</v>
      </c>
      <c r="M854" s="10">
        <v>3</v>
      </c>
      <c r="N854" s="10">
        <v>1</v>
      </c>
      <c r="O854" s="12">
        <v>115000</v>
      </c>
    </row>
    <row r="855" spans="1:15" ht="52.8">
      <c r="A855" s="9">
        <v>2015</v>
      </c>
      <c r="B855" s="10" t="s">
        <v>92</v>
      </c>
      <c r="C855" s="11" t="s">
        <v>5043</v>
      </c>
      <c r="D855" s="4" t="s">
        <v>109</v>
      </c>
      <c r="E855" s="4" t="s">
        <v>108</v>
      </c>
      <c r="F855" s="4" t="s">
        <v>9528</v>
      </c>
      <c r="G855" s="1" t="s">
        <v>86</v>
      </c>
      <c r="H855" s="11" t="s">
        <v>5042</v>
      </c>
      <c r="I855" s="11" t="s">
        <v>4963</v>
      </c>
      <c r="J855" s="11" t="s">
        <v>5041</v>
      </c>
      <c r="K855" s="1" t="s">
        <v>86</v>
      </c>
      <c r="L855" s="1" t="s">
        <v>86</v>
      </c>
      <c r="M855" s="10">
        <v>3</v>
      </c>
      <c r="N855" s="10">
        <v>1</v>
      </c>
      <c r="O855" s="12">
        <v>146000</v>
      </c>
    </row>
    <row r="856" spans="1:15" ht="52.8">
      <c r="A856" s="9">
        <v>2015</v>
      </c>
      <c r="B856" s="10" t="s">
        <v>92</v>
      </c>
      <c r="C856" s="11" t="s">
        <v>5040</v>
      </c>
      <c r="D856" s="4" t="s">
        <v>109</v>
      </c>
      <c r="E856" s="4" t="s">
        <v>108</v>
      </c>
      <c r="F856" s="4" t="s">
        <v>9528</v>
      </c>
      <c r="G856" s="1" t="s">
        <v>86</v>
      </c>
      <c r="H856" s="11" t="s">
        <v>5039</v>
      </c>
      <c r="I856" s="11" t="s">
        <v>4963</v>
      </c>
      <c r="J856" s="11" t="s">
        <v>5038</v>
      </c>
      <c r="K856" s="1" t="s">
        <v>86</v>
      </c>
      <c r="L856" s="1" t="s">
        <v>86</v>
      </c>
      <c r="M856" s="10">
        <v>3</v>
      </c>
      <c r="N856" s="10">
        <v>1</v>
      </c>
      <c r="O856" s="12">
        <v>100000</v>
      </c>
    </row>
    <row r="857" spans="1:15" ht="52.8">
      <c r="A857" s="9">
        <v>2015</v>
      </c>
      <c r="B857" s="10" t="s">
        <v>92</v>
      </c>
      <c r="C857" s="11" t="s">
        <v>4369</v>
      </c>
      <c r="D857" s="4" t="s">
        <v>109</v>
      </c>
      <c r="E857" s="4" t="s">
        <v>108</v>
      </c>
      <c r="F857" s="4" t="s">
        <v>9528</v>
      </c>
      <c r="G857" s="1" t="s">
        <v>86</v>
      </c>
      <c r="H857" s="11" t="s">
        <v>4368</v>
      </c>
      <c r="I857" s="11" t="s">
        <v>4328</v>
      </c>
      <c r="J857" s="11" t="s">
        <v>1593</v>
      </c>
      <c r="K857" s="1" t="s">
        <v>86</v>
      </c>
      <c r="L857" s="1" t="s">
        <v>86</v>
      </c>
      <c r="M857" s="10">
        <v>4</v>
      </c>
      <c r="N857" s="10">
        <v>0</v>
      </c>
      <c r="O857" s="12">
        <v>133000</v>
      </c>
    </row>
    <row r="858" spans="1:15" ht="52.8">
      <c r="A858" s="9">
        <v>2015</v>
      </c>
      <c r="B858" s="10" t="s">
        <v>13</v>
      </c>
      <c r="C858" s="11" t="s">
        <v>4367</v>
      </c>
      <c r="D858" s="4" t="s">
        <v>109</v>
      </c>
      <c r="E858" s="4" t="s">
        <v>108</v>
      </c>
      <c r="F858" s="4" t="s">
        <v>9528</v>
      </c>
      <c r="G858" s="1" t="s">
        <v>86</v>
      </c>
      <c r="H858" s="11" t="s">
        <v>4366</v>
      </c>
      <c r="I858" s="11" t="s">
        <v>4328</v>
      </c>
      <c r="J858" s="11" t="s">
        <v>1593</v>
      </c>
      <c r="K858" s="1" t="s">
        <v>86</v>
      </c>
      <c r="L858" s="1" t="s">
        <v>86</v>
      </c>
      <c r="M858" s="10">
        <v>3</v>
      </c>
      <c r="N858" s="10">
        <v>1</v>
      </c>
      <c r="O858" s="10">
        <v>147000</v>
      </c>
    </row>
    <row r="859" spans="1:15" ht="52.8">
      <c r="A859" s="9">
        <v>2015</v>
      </c>
      <c r="B859" s="10" t="s">
        <v>92</v>
      </c>
      <c r="C859" s="11" t="s">
        <v>4313</v>
      </c>
      <c r="D859" s="4" t="s">
        <v>109</v>
      </c>
      <c r="E859" s="4" t="s">
        <v>108</v>
      </c>
      <c r="F859" s="4" t="s">
        <v>9528</v>
      </c>
      <c r="G859" s="1" t="s">
        <v>86</v>
      </c>
      <c r="H859" s="11" t="s">
        <v>4312</v>
      </c>
      <c r="I859" s="11" t="s">
        <v>4263</v>
      </c>
      <c r="J859" s="11" t="s">
        <v>562</v>
      </c>
      <c r="K859" s="1" t="s">
        <v>86</v>
      </c>
      <c r="L859" s="1" t="s">
        <v>86</v>
      </c>
      <c r="M859" s="10">
        <v>3</v>
      </c>
      <c r="N859" s="10">
        <v>0</v>
      </c>
      <c r="O859" s="12">
        <v>28000</v>
      </c>
    </row>
    <row r="860" spans="1:15" ht="52.8">
      <c r="A860" s="9">
        <v>2015</v>
      </c>
      <c r="B860" s="10" t="s">
        <v>92</v>
      </c>
      <c r="C860" s="11" t="s">
        <v>4115</v>
      </c>
      <c r="D860" s="4" t="s">
        <v>109</v>
      </c>
      <c r="E860" s="4" t="s">
        <v>108</v>
      </c>
      <c r="F860" s="4" t="s">
        <v>9528</v>
      </c>
      <c r="G860" s="1" t="s">
        <v>86</v>
      </c>
      <c r="H860" s="11" t="s">
        <v>4114</v>
      </c>
      <c r="I860" s="11" t="s">
        <v>4030</v>
      </c>
      <c r="J860" s="11" t="s">
        <v>4113</v>
      </c>
      <c r="K860" s="1" t="s">
        <v>86</v>
      </c>
      <c r="L860" s="1" t="s">
        <v>86</v>
      </c>
      <c r="M860" s="10">
        <v>3</v>
      </c>
      <c r="N860" s="10">
        <v>0</v>
      </c>
      <c r="O860" s="12">
        <v>130000</v>
      </c>
    </row>
    <row r="861" spans="1:15" ht="52.8">
      <c r="A861" s="9">
        <v>2015</v>
      </c>
      <c r="B861" s="10" t="s">
        <v>92</v>
      </c>
      <c r="C861" s="11" t="s">
        <v>4112</v>
      </c>
      <c r="D861" s="4" t="s">
        <v>109</v>
      </c>
      <c r="E861" s="4" t="s">
        <v>108</v>
      </c>
      <c r="F861" s="4" t="s">
        <v>9528</v>
      </c>
      <c r="G861" s="1" t="s">
        <v>86</v>
      </c>
      <c r="H861" s="11" t="s">
        <v>4111</v>
      </c>
      <c r="I861" s="11" t="s">
        <v>4030</v>
      </c>
      <c r="J861" s="11" t="s">
        <v>886</v>
      </c>
      <c r="K861" s="1" t="s">
        <v>86</v>
      </c>
      <c r="L861" s="1" t="s">
        <v>86</v>
      </c>
      <c r="M861" s="10">
        <v>3</v>
      </c>
      <c r="N861" s="10">
        <v>0</v>
      </c>
      <c r="O861" s="12">
        <v>100000</v>
      </c>
    </row>
    <row r="862" spans="1:15" ht="52.8">
      <c r="A862" s="9">
        <v>2015</v>
      </c>
      <c r="B862" s="10" t="s">
        <v>13</v>
      </c>
      <c r="C862" s="11" t="s">
        <v>4110</v>
      </c>
      <c r="D862" s="4" t="s">
        <v>109</v>
      </c>
      <c r="E862" s="4" t="s">
        <v>108</v>
      </c>
      <c r="F862" s="4" t="s">
        <v>9528</v>
      </c>
      <c r="G862" s="1" t="s">
        <v>86</v>
      </c>
      <c r="H862" s="11" t="s">
        <v>4109</v>
      </c>
      <c r="I862" s="11" t="s">
        <v>4030</v>
      </c>
      <c r="J862" s="11" t="s">
        <v>4040</v>
      </c>
      <c r="K862" s="1" t="s">
        <v>86</v>
      </c>
      <c r="L862" s="1" t="s">
        <v>86</v>
      </c>
      <c r="M862" s="10">
        <v>3</v>
      </c>
      <c r="N862" s="10">
        <v>1</v>
      </c>
      <c r="O862" s="10">
        <v>142100</v>
      </c>
    </row>
    <row r="863" spans="1:15" ht="52.8">
      <c r="A863" s="9">
        <v>2015</v>
      </c>
      <c r="B863" s="10" t="s">
        <v>92</v>
      </c>
      <c r="C863" s="11" t="s">
        <v>4011</v>
      </c>
      <c r="D863" s="4" t="s">
        <v>109</v>
      </c>
      <c r="E863" s="4" t="s">
        <v>108</v>
      </c>
      <c r="F863" s="4" t="s">
        <v>9528</v>
      </c>
      <c r="G863" s="1" t="s">
        <v>86</v>
      </c>
      <c r="H863" s="11" t="s">
        <v>4010</v>
      </c>
      <c r="I863" s="11" t="s">
        <v>3954</v>
      </c>
      <c r="J863" s="11" t="s">
        <v>492</v>
      </c>
      <c r="K863" s="1" t="s">
        <v>86</v>
      </c>
      <c r="L863" s="1" t="s">
        <v>86</v>
      </c>
      <c r="M863" s="10">
        <v>3</v>
      </c>
      <c r="N863" s="10">
        <v>0</v>
      </c>
      <c r="O863" s="12">
        <v>74000</v>
      </c>
    </row>
    <row r="864" spans="1:15" ht="52.8">
      <c r="A864" s="9">
        <v>2015</v>
      </c>
      <c r="B864" s="10" t="s">
        <v>92</v>
      </c>
      <c r="C864" s="11" t="s">
        <v>4009</v>
      </c>
      <c r="D864" s="4" t="s">
        <v>109</v>
      </c>
      <c r="E864" s="4" t="s">
        <v>108</v>
      </c>
      <c r="F864" s="4" t="s">
        <v>9528</v>
      </c>
      <c r="G864" s="1" t="s">
        <v>86</v>
      </c>
      <c r="H864" s="11" t="s">
        <v>4008</v>
      </c>
      <c r="I864" s="11" t="s">
        <v>3954</v>
      </c>
      <c r="J864" s="11" t="s">
        <v>4005</v>
      </c>
      <c r="K864" s="1" t="s">
        <v>86</v>
      </c>
      <c r="L864" s="1" t="s">
        <v>86</v>
      </c>
      <c r="M864" s="10">
        <v>3</v>
      </c>
      <c r="N864" s="10">
        <v>1</v>
      </c>
      <c r="O864" s="12">
        <v>231000</v>
      </c>
    </row>
    <row r="865" spans="1:15" ht="52.8">
      <c r="A865" s="9">
        <v>2015</v>
      </c>
      <c r="B865" s="10" t="s">
        <v>92</v>
      </c>
      <c r="C865" s="11" t="s">
        <v>4007</v>
      </c>
      <c r="D865" s="4" t="s">
        <v>109</v>
      </c>
      <c r="E865" s="4" t="s">
        <v>108</v>
      </c>
      <c r="F865" s="4" t="s">
        <v>9528</v>
      </c>
      <c r="G865" s="1" t="s">
        <v>86</v>
      </c>
      <c r="H865" s="11" t="s">
        <v>4006</v>
      </c>
      <c r="I865" s="11" t="s">
        <v>3954</v>
      </c>
      <c r="J865" s="11" t="s">
        <v>4005</v>
      </c>
      <c r="K865" s="1" t="s">
        <v>86</v>
      </c>
      <c r="L865" s="1" t="s">
        <v>86</v>
      </c>
      <c r="M865" s="10">
        <v>3</v>
      </c>
      <c r="N865" s="10">
        <v>1</v>
      </c>
      <c r="O865" s="12">
        <v>115000</v>
      </c>
    </row>
    <row r="866" spans="1:15" ht="52.8">
      <c r="A866" s="9">
        <v>2015</v>
      </c>
      <c r="B866" s="10" t="s">
        <v>92</v>
      </c>
      <c r="C866" s="11" t="s">
        <v>3474</v>
      </c>
      <c r="D866" s="4" t="s">
        <v>109</v>
      </c>
      <c r="E866" s="4" t="s">
        <v>108</v>
      </c>
      <c r="F866" s="4" t="s">
        <v>9528</v>
      </c>
      <c r="G866" s="1" t="s">
        <v>86</v>
      </c>
      <c r="H866" s="11" t="s">
        <v>3473</v>
      </c>
      <c r="I866" s="11" t="s">
        <v>3340</v>
      </c>
      <c r="J866" s="11" t="s">
        <v>42</v>
      </c>
      <c r="K866" s="1" t="s">
        <v>86</v>
      </c>
      <c r="L866" s="1" t="s">
        <v>86</v>
      </c>
      <c r="M866" s="10">
        <v>3</v>
      </c>
      <c r="N866" s="10">
        <v>1</v>
      </c>
      <c r="O866" s="12">
        <v>164000</v>
      </c>
    </row>
    <row r="867" spans="1:15" ht="52.8">
      <c r="A867" s="9">
        <v>2015</v>
      </c>
      <c r="B867" s="10" t="s">
        <v>92</v>
      </c>
      <c r="C867" s="11" t="s">
        <v>3142</v>
      </c>
      <c r="D867" s="4" t="s">
        <v>109</v>
      </c>
      <c r="E867" s="4" t="s">
        <v>108</v>
      </c>
      <c r="F867" s="4" t="s">
        <v>9528</v>
      </c>
      <c r="G867" s="1" t="s">
        <v>86</v>
      </c>
      <c r="H867" s="11" t="s">
        <v>3141</v>
      </c>
      <c r="I867" s="11" t="s">
        <v>2889</v>
      </c>
      <c r="J867" s="11" t="s">
        <v>1121</v>
      </c>
      <c r="K867" s="1" t="s">
        <v>86</v>
      </c>
      <c r="L867" s="1" t="s">
        <v>86</v>
      </c>
      <c r="M867" s="10">
        <v>3</v>
      </c>
      <c r="N867" s="10">
        <v>1</v>
      </c>
      <c r="O867" s="12">
        <v>79000</v>
      </c>
    </row>
    <row r="868" spans="1:15" ht="52.8">
      <c r="A868" s="9">
        <v>2015</v>
      </c>
      <c r="B868" s="10" t="s">
        <v>92</v>
      </c>
      <c r="C868" s="11" t="s">
        <v>3140</v>
      </c>
      <c r="D868" s="4" t="s">
        <v>109</v>
      </c>
      <c r="E868" s="4" t="s">
        <v>108</v>
      </c>
      <c r="F868" s="4" t="s">
        <v>9528</v>
      </c>
      <c r="G868" s="1" t="s">
        <v>86</v>
      </c>
      <c r="H868" s="11" t="s">
        <v>3139</v>
      </c>
      <c r="I868" s="11" t="s">
        <v>2889</v>
      </c>
      <c r="J868" s="11" t="s">
        <v>2889</v>
      </c>
      <c r="K868" s="1" t="s">
        <v>86</v>
      </c>
      <c r="L868" s="1" t="s">
        <v>86</v>
      </c>
      <c r="M868" s="10">
        <v>3</v>
      </c>
      <c r="N868" s="10">
        <v>0</v>
      </c>
      <c r="O868" s="12">
        <v>60000</v>
      </c>
    </row>
    <row r="869" spans="1:15" ht="52.8">
      <c r="A869" s="9">
        <v>2015</v>
      </c>
      <c r="B869" s="10" t="s">
        <v>92</v>
      </c>
      <c r="C869" s="11" t="s">
        <v>2558</v>
      </c>
      <c r="D869" s="4" t="s">
        <v>109</v>
      </c>
      <c r="E869" s="4" t="s">
        <v>108</v>
      </c>
      <c r="F869" s="4" t="s">
        <v>9528</v>
      </c>
      <c r="G869" s="1" t="s">
        <v>86</v>
      </c>
      <c r="H869" s="11" t="s">
        <v>2557</v>
      </c>
      <c r="I869" s="11" t="s">
        <v>2457</v>
      </c>
      <c r="J869" s="11" t="s">
        <v>2554</v>
      </c>
      <c r="K869" s="1" t="s">
        <v>86</v>
      </c>
      <c r="L869" s="1" t="s">
        <v>86</v>
      </c>
      <c r="M869" s="10">
        <v>3</v>
      </c>
      <c r="N869" s="10">
        <v>1</v>
      </c>
      <c r="O869" s="12">
        <v>143000</v>
      </c>
    </row>
    <row r="870" spans="1:15" ht="52.8">
      <c r="A870" s="9">
        <v>2015</v>
      </c>
      <c r="B870" s="10" t="s">
        <v>92</v>
      </c>
      <c r="C870" s="11" t="s">
        <v>2556</v>
      </c>
      <c r="D870" s="4" t="s">
        <v>109</v>
      </c>
      <c r="E870" s="4" t="s">
        <v>108</v>
      </c>
      <c r="F870" s="4" t="s">
        <v>9528</v>
      </c>
      <c r="G870" s="1" t="s">
        <v>86</v>
      </c>
      <c r="H870" s="11" t="s">
        <v>2555</v>
      </c>
      <c r="I870" s="11" t="s">
        <v>2457</v>
      </c>
      <c r="J870" s="11" t="s">
        <v>2554</v>
      </c>
      <c r="K870" s="1" t="s">
        <v>86</v>
      </c>
      <c r="L870" s="1" t="s">
        <v>86</v>
      </c>
      <c r="M870" s="10">
        <v>3</v>
      </c>
      <c r="N870" s="10">
        <v>1</v>
      </c>
      <c r="O870" s="12">
        <v>202000</v>
      </c>
    </row>
    <row r="871" spans="1:15" ht="52.8">
      <c r="A871" s="9">
        <v>2015</v>
      </c>
      <c r="B871" s="10" t="s">
        <v>92</v>
      </c>
      <c r="C871" s="11" t="s">
        <v>2553</v>
      </c>
      <c r="D871" s="4" t="s">
        <v>109</v>
      </c>
      <c r="E871" s="4" t="s">
        <v>108</v>
      </c>
      <c r="F871" s="4" t="s">
        <v>9528</v>
      </c>
      <c r="G871" s="1" t="s">
        <v>86</v>
      </c>
      <c r="H871" s="11" t="s">
        <v>2552</v>
      </c>
      <c r="I871" s="11" t="s">
        <v>2457</v>
      </c>
      <c r="J871" s="11" t="s">
        <v>2551</v>
      </c>
      <c r="K871" s="1" t="s">
        <v>86</v>
      </c>
      <c r="L871" s="1" t="s">
        <v>86</v>
      </c>
      <c r="M871" s="10">
        <v>3</v>
      </c>
      <c r="N871" s="10">
        <v>1</v>
      </c>
      <c r="O871" s="12">
        <v>260000</v>
      </c>
    </row>
    <row r="872" spans="1:15" ht="52.8">
      <c r="A872" s="9">
        <v>2015</v>
      </c>
      <c r="B872" s="10" t="s">
        <v>92</v>
      </c>
      <c r="C872" s="11" t="s">
        <v>2438</v>
      </c>
      <c r="D872" s="4" t="s">
        <v>109</v>
      </c>
      <c r="E872" s="4" t="s">
        <v>108</v>
      </c>
      <c r="F872" s="4" t="s">
        <v>9528</v>
      </c>
      <c r="G872" s="1" t="s">
        <v>86</v>
      </c>
      <c r="H872" s="11" t="s">
        <v>2437</v>
      </c>
      <c r="I872" s="11" t="s">
        <v>2351</v>
      </c>
      <c r="J872" s="11" t="s">
        <v>2436</v>
      </c>
      <c r="K872" s="1" t="s">
        <v>86</v>
      </c>
      <c r="L872" s="1" t="s">
        <v>86</v>
      </c>
      <c r="M872" s="10">
        <v>3</v>
      </c>
      <c r="N872" s="10">
        <v>0</v>
      </c>
      <c r="O872" s="12">
        <v>120000</v>
      </c>
    </row>
    <row r="873" spans="1:15" ht="52.8">
      <c r="A873" s="9">
        <v>2015</v>
      </c>
      <c r="B873" s="10" t="s">
        <v>92</v>
      </c>
      <c r="C873" s="11" t="s">
        <v>2435</v>
      </c>
      <c r="D873" s="4" t="s">
        <v>109</v>
      </c>
      <c r="E873" s="4" t="s">
        <v>108</v>
      </c>
      <c r="F873" s="4" t="s">
        <v>9528</v>
      </c>
      <c r="G873" s="1" t="s">
        <v>86</v>
      </c>
      <c r="H873" s="11" t="s">
        <v>2434</v>
      </c>
      <c r="I873" s="11" t="s">
        <v>2351</v>
      </c>
      <c r="J873" s="11" t="s">
        <v>2387</v>
      </c>
      <c r="K873" s="1" t="s">
        <v>86</v>
      </c>
      <c r="L873" s="1" t="s">
        <v>86</v>
      </c>
      <c r="M873" s="10">
        <v>3</v>
      </c>
      <c r="N873" s="10">
        <v>1</v>
      </c>
      <c r="O873" s="12">
        <v>169000</v>
      </c>
    </row>
    <row r="874" spans="1:15" ht="52.8">
      <c r="A874" s="9">
        <v>2015</v>
      </c>
      <c r="B874" s="10" t="s">
        <v>92</v>
      </c>
      <c r="C874" s="11" t="s">
        <v>1326</v>
      </c>
      <c r="D874" s="4" t="s">
        <v>109</v>
      </c>
      <c r="E874" s="4" t="s">
        <v>108</v>
      </c>
      <c r="F874" s="4" t="s">
        <v>9528</v>
      </c>
      <c r="G874" s="1" t="s">
        <v>86</v>
      </c>
      <c r="H874" s="11" t="s">
        <v>1325</v>
      </c>
      <c r="I874" s="11" t="s">
        <v>1271</v>
      </c>
      <c r="J874" s="11" t="s">
        <v>792</v>
      </c>
      <c r="K874" s="1" t="s">
        <v>86</v>
      </c>
      <c r="L874" s="1" t="s">
        <v>86</v>
      </c>
      <c r="M874" s="10">
        <v>3</v>
      </c>
      <c r="N874" s="10">
        <v>0</v>
      </c>
      <c r="O874" s="12">
        <v>90000</v>
      </c>
    </row>
    <row r="875" spans="1:15" ht="52.8">
      <c r="A875" s="9">
        <v>2015</v>
      </c>
      <c r="B875" s="10" t="s">
        <v>92</v>
      </c>
      <c r="C875" s="11" t="s">
        <v>1260</v>
      </c>
      <c r="D875" s="4" t="s">
        <v>109</v>
      </c>
      <c r="E875" s="4" t="s">
        <v>108</v>
      </c>
      <c r="F875" s="4" t="s">
        <v>9528</v>
      </c>
      <c r="G875" s="1" t="s">
        <v>86</v>
      </c>
      <c r="H875" s="11" t="s">
        <v>1259</v>
      </c>
      <c r="I875" s="11" t="s">
        <v>1212</v>
      </c>
      <c r="J875" s="11" t="s">
        <v>1238</v>
      </c>
      <c r="K875" s="1" t="s">
        <v>86</v>
      </c>
      <c r="L875" s="1" t="s">
        <v>86</v>
      </c>
      <c r="M875" s="10">
        <v>3</v>
      </c>
      <c r="N875" s="10">
        <v>0</v>
      </c>
      <c r="O875" s="12">
        <v>156000</v>
      </c>
    </row>
    <row r="876" spans="1:15" ht="52.8">
      <c r="A876" s="9">
        <v>2015</v>
      </c>
      <c r="B876" s="10" t="s">
        <v>13</v>
      </c>
      <c r="C876" s="11" t="s">
        <v>1258</v>
      </c>
      <c r="D876" s="4" t="s">
        <v>109</v>
      </c>
      <c r="E876" s="4" t="s">
        <v>108</v>
      </c>
      <c r="F876" s="4" t="s">
        <v>9528</v>
      </c>
      <c r="G876" s="1" t="s">
        <v>86</v>
      </c>
      <c r="H876" s="11" t="s">
        <v>1257</v>
      </c>
      <c r="I876" s="11" t="s">
        <v>1212</v>
      </c>
      <c r="J876" s="11" t="s">
        <v>1238</v>
      </c>
      <c r="K876" s="1" t="s">
        <v>86</v>
      </c>
      <c r="L876" s="1" t="s">
        <v>86</v>
      </c>
      <c r="M876" s="10">
        <v>3</v>
      </c>
      <c r="N876" s="10">
        <v>0</v>
      </c>
      <c r="O876" s="10">
        <v>147000</v>
      </c>
    </row>
    <row r="877" spans="1:15" ht="52.8">
      <c r="A877" s="9">
        <v>2015</v>
      </c>
      <c r="B877" s="10" t="s">
        <v>13</v>
      </c>
      <c r="C877" s="11" t="s">
        <v>1256</v>
      </c>
      <c r="D877" s="4" t="s">
        <v>109</v>
      </c>
      <c r="E877" s="4" t="s">
        <v>108</v>
      </c>
      <c r="F877" s="4" t="s">
        <v>9528</v>
      </c>
      <c r="G877" s="1" t="s">
        <v>86</v>
      </c>
      <c r="H877" s="11" t="s">
        <v>1255</v>
      </c>
      <c r="I877" s="11" t="s">
        <v>1212</v>
      </c>
      <c r="J877" s="11" t="s">
        <v>1238</v>
      </c>
      <c r="K877" s="1" t="s">
        <v>86</v>
      </c>
      <c r="L877" s="1" t="s">
        <v>86</v>
      </c>
      <c r="M877" s="10">
        <v>3</v>
      </c>
      <c r="N877" s="10">
        <v>0</v>
      </c>
      <c r="O877" s="10">
        <v>112700</v>
      </c>
    </row>
    <row r="878" spans="1:15" ht="52.8">
      <c r="A878" s="9">
        <v>2015</v>
      </c>
      <c r="B878" s="10" t="s">
        <v>92</v>
      </c>
      <c r="C878" s="11" t="s">
        <v>1098</v>
      </c>
      <c r="D878" s="4" t="s">
        <v>109</v>
      </c>
      <c r="E878" s="4" t="s">
        <v>108</v>
      </c>
      <c r="F878" s="4" t="s">
        <v>9528</v>
      </c>
      <c r="G878" s="1" t="s">
        <v>86</v>
      </c>
      <c r="H878" s="11" t="s">
        <v>1097</v>
      </c>
      <c r="I878" s="11" t="s">
        <v>903</v>
      </c>
      <c r="J878" s="11" t="s">
        <v>1096</v>
      </c>
      <c r="K878" s="1" t="s">
        <v>86</v>
      </c>
      <c r="L878" s="1" t="s">
        <v>86</v>
      </c>
      <c r="M878" s="10">
        <v>3</v>
      </c>
      <c r="N878" s="10">
        <v>0</v>
      </c>
      <c r="O878" s="12">
        <v>66000</v>
      </c>
    </row>
    <row r="879" spans="1:15" ht="52.8">
      <c r="A879" s="9">
        <v>2015</v>
      </c>
      <c r="B879" s="10" t="s">
        <v>13</v>
      </c>
      <c r="C879" s="11" t="s">
        <v>1095</v>
      </c>
      <c r="D879" s="4" t="s">
        <v>109</v>
      </c>
      <c r="E879" s="4" t="s">
        <v>108</v>
      </c>
      <c r="F879" s="4" t="s">
        <v>9528</v>
      </c>
      <c r="G879" s="1" t="s">
        <v>86</v>
      </c>
      <c r="H879" s="11" t="s">
        <v>1094</v>
      </c>
      <c r="I879" s="11" t="s">
        <v>903</v>
      </c>
      <c r="J879" s="11" t="s">
        <v>938</v>
      </c>
      <c r="K879" s="1" t="s">
        <v>86</v>
      </c>
      <c r="L879" s="1" t="s">
        <v>86</v>
      </c>
      <c r="M879" s="10">
        <v>3</v>
      </c>
      <c r="N879" s="10">
        <v>0</v>
      </c>
      <c r="O879" s="10">
        <v>132300</v>
      </c>
    </row>
    <row r="880" spans="1:15" ht="52.8">
      <c r="A880" s="9">
        <v>2015</v>
      </c>
      <c r="B880" s="10" t="s">
        <v>92</v>
      </c>
      <c r="C880" s="11" t="s">
        <v>879</v>
      </c>
      <c r="D880" s="4" t="s">
        <v>109</v>
      </c>
      <c r="E880" s="4" t="s">
        <v>108</v>
      </c>
      <c r="F880" s="4" t="s">
        <v>9528</v>
      </c>
      <c r="G880" s="1" t="s">
        <v>86</v>
      </c>
      <c r="H880" s="11" t="s">
        <v>678</v>
      </c>
      <c r="I880" s="11" t="s">
        <v>812</v>
      </c>
      <c r="J880" s="11" t="s">
        <v>811</v>
      </c>
      <c r="K880" s="1" t="s">
        <v>86</v>
      </c>
      <c r="L880" s="1" t="s">
        <v>86</v>
      </c>
      <c r="M880" s="10">
        <v>3</v>
      </c>
      <c r="N880" s="10">
        <v>0</v>
      </c>
      <c r="O880" s="12">
        <v>82000</v>
      </c>
    </row>
    <row r="881" spans="1:15" ht="52.8">
      <c r="A881" s="9">
        <v>2015</v>
      </c>
      <c r="B881" s="10" t="s">
        <v>92</v>
      </c>
      <c r="C881" s="11" t="s">
        <v>679</v>
      </c>
      <c r="D881" s="4" t="s">
        <v>109</v>
      </c>
      <c r="E881" s="4" t="s">
        <v>108</v>
      </c>
      <c r="F881" s="4" t="s">
        <v>9528</v>
      </c>
      <c r="G881" s="1" t="s">
        <v>86</v>
      </c>
      <c r="H881" s="11" t="s">
        <v>678</v>
      </c>
      <c r="I881" s="11" t="s">
        <v>498</v>
      </c>
      <c r="J881" s="11" t="s">
        <v>544</v>
      </c>
      <c r="K881" s="1" t="s">
        <v>86</v>
      </c>
      <c r="L881" s="1" t="s">
        <v>86</v>
      </c>
      <c r="M881" s="10">
        <v>3</v>
      </c>
      <c r="N881" s="10">
        <v>0</v>
      </c>
      <c r="O881" s="12">
        <v>85000</v>
      </c>
    </row>
    <row r="882" spans="1:15" ht="52.8">
      <c r="A882" s="9">
        <v>2015</v>
      </c>
      <c r="B882" s="10" t="s">
        <v>13</v>
      </c>
      <c r="C882" s="11" t="s">
        <v>677</v>
      </c>
      <c r="D882" s="4" t="s">
        <v>109</v>
      </c>
      <c r="E882" s="4" t="s">
        <v>108</v>
      </c>
      <c r="F882" s="4" t="s">
        <v>9528</v>
      </c>
      <c r="G882" s="1" t="s">
        <v>86</v>
      </c>
      <c r="H882" s="11" t="s">
        <v>676</v>
      </c>
      <c r="I882" s="11" t="s">
        <v>498</v>
      </c>
      <c r="J882" s="11" t="s">
        <v>622</v>
      </c>
      <c r="K882" s="1" t="s">
        <v>86</v>
      </c>
      <c r="L882" s="1" t="s">
        <v>86</v>
      </c>
      <c r="M882" s="10">
        <v>3</v>
      </c>
      <c r="N882" s="10">
        <v>1</v>
      </c>
      <c r="O882" s="10">
        <v>138100</v>
      </c>
    </row>
    <row r="883" spans="1:15" ht="52.8">
      <c r="A883" s="9">
        <v>2015</v>
      </c>
      <c r="B883" s="10" t="s">
        <v>92</v>
      </c>
      <c r="C883" s="11" t="s">
        <v>444</v>
      </c>
      <c r="D883" s="4" t="s">
        <v>109</v>
      </c>
      <c r="E883" s="4" t="s">
        <v>108</v>
      </c>
      <c r="F883" s="4" t="s">
        <v>9528</v>
      </c>
      <c r="G883" s="1" t="s">
        <v>86</v>
      </c>
      <c r="H883" s="11" t="s">
        <v>443</v>
      </c>
      <c r="I883" s="11" t="s">
        <v>294</v>
      </c>
      <c r="J883" s="11" t="s">
        <v>325</v>
      </c>
      <c r="K883" s="1" t="s">
        <v>86</v>
      </c>
      <c r="L883" s="1" t="s">
        <v>86</v>
      </c>
      <c r="M883" s="10">
        <v>3</v>
      </c>
      <c r="N883" s="10">
        <v>0</v>
      </c>
      <c r="O883" s="12">
        <v>240000</v>
      </c>
    </row>
    <row r="884" spans="1:15" ht="52.8">
      <c r="A884" s="9">
        <v>2015</v>
      </c>
      <c r="B884" s="10" t="s">
        <v>92</v>
      </c>
      <c r="C884" s="11" t="s">
        <v>110</v>
      </c>
      <c r="D884" s="4" t="s">
        <v>109</v>
      </c>
      <c r="E884" s="4" t="s">
        <v>108</v>
      </c>
      <c r="F884" s="4" t="s">
        <v>9528</v>
      </c>
      <c r="G884" s="1" t="s">
        <v>86</v>
      </c>
      <c r="H884" s="11" t="s">
        <v>107</v>
      </c>
      <c r="I884" s="23" t="s">
        <v>81</v>
      </c>
      <c r="J884" s="11" t="s">
        <v>87</v>
      </c>
      <c r="K884" s="1" t="s">
        <v>86</v>
      </c>
      <c r="L884" s="1" t="s">
        <v>86</v>
      </c>
      <c r="M884" s="10">
        <v>3</v>
      </c>
      <c r="N884" s="10">
        <v>0</v>
      </c>
      <c r="O884" s="12">
        <v>180000</v>
      </c>
    </row>
    <row r="885" spans="1:15" ht="39.6">
      <c r="A885" s="9">
        <v>2015</v>
      </c>
      <c r="B885" s="10" t="s">
        <v>92</v>
      </c>
      <c r="C885" s="11" t="s">
        <v>8980</v>
      </c>
      <c r="D885" s="4" t="s">
        <v>60</v>
      </c>
      <c r="E885" s="4" t="s">
        <v>59</v>
      </c>
      <c r="F885" s="4" t="s">
        <v>9528</v>
      </c>
      <c r="G885" s="1" t="s">
        <v>86</v>
      </c>
      <c r="H885" s="11" t="s">
        <v>6195</v>
      </c>
      <c r="I885" s="11" t="s">
        <v>8518</v>
      </c>
      <c r="J885" s="11" t="s">
        <v>8627</v>
      </c>
      <c r="K885" s="1" t="s">
        <v>86</v>
      </c>
      <c r="L885" s="1" t="s">
        <v>86</v>
      </c>
      <c r="M885" s="10">
        <v>4</v>
      </c>
      <c r="N885" s="10">
        <v>0</v>
      </c>
      <c r="O885" s="12">
        <v>87000</v>
      </c>
    </row>
    <row r="886" spans="1:15" ht="39.6">
      <c r="A886" s="9">
        <v>2015</v>
      </c>
      <c r="B886" s="10" t="s">
        <v>92</v>
      </c>
      <c r="C886" s="11" t="s">
        <v>8979</v>
      </c>
      <c r="D886" s="4" t="s">
        <v>60</v>
      </c>
      <c r="E886" s="4" t="s">
        <v>59</v>
      </c>
      <c r="F886" s="4" t="s">
        <v>9528</v>
      </c>
      <c r="G886" s="1" t="s">
        <v>86</v>
      </c>
      <c r="H886" s="11" t="s">
        <v>8978</v>
      </c>
      <c r="I886" s="11" t="s">
        <v>8518</v>
      </c>
      <c r="J886" s="11" t="s">
        <v>8627</v>
      </c>
      <c r="K886" s="1" t="s">
        <v>86</v>
      </c>
      <c r="L886" s="1" t="s">
        <v>86</v>
      </c>
      <c r="M886" s="10">
        <v>3</v>
      </c>
      <c r="N886" s="10">
        <v>0</v>
      </c>
      <c r="O886" s="12">
        <v>74000</v>
      </c>
    </row>
    <row r="887" spans="1:15" ht="39.6">
      <c r="A887" s="9">
        <v>2015</v>
      </c>
      <c r="B887" s="10" t="s">
        <v>92</v>
      </c>
      <c r="C887" s="11" t="s">
        <v>8977</v>
      </c>
      <c r="D887" s="4" t="s">
        <v>60</v>
      </c>
      <c r="E887" s="4" t="s">
        <v>59</v>
      </c>
      <c r="F887" s="4" t="s">
        <v>9528</v>
      </c>
      <c r="G887" s="1" t="s">
        <v>86</v>
      </c>
      <c r="H887" s="11" t="s">
        <v>8976</v>
      </c>
      <c r="I887" s="11" t="s">
        <v>8518</v>
      </c>
      <c r="J887" s="11" t="s">
        <v>8627</v>
      </c>
      <c r="K887" s="1" t="s">
        <v>86</v>
      </c>
      <c r="L887" s="1" t="s">
        <v>86</v>
      </c>
      <c r="M887" s="10">
        <v>3</v>
      </c>
      <c r="N887" s="10">
        <v>0</v>
      </c>
      <c r="O887" s="12">
        <v>60000</v>
      </c>
    </row>
    <row r="888" spans="1:15" ht="39.6">
      <c r="A888" s="9">
        <v>2015</v>
      </c>
      <c r="B888" s="10" t="s">
        <v>92</v>
      </c>
      <c r="C888" s="11" t="s">
        <v>8975</v>
      </c>
      <c r="D888" s="4" t="s">
        <v>60</v>
      </c>
      <c r="E888" s="4" t="s">
        <v>59</v>
      </c>
      <c r="F888" s="4" t="s">
        <v>9528</v>
      </c>
      <c r="G888" s="1" t="s">
        <v>86</v>
      </c>
      <c r="H888" s="11" t="s">
        <v>8974</v>
      </c>
      <c r="I888" s="11" t="s">
        <v>8518</v>
      </c>
      <c r="J888" s="11" t="s">
        <v>8627</v>
      </c>
      <c r="K888" s="1" t="s">
        <v>86</v>
      </c>
      <c r="L888" s="1" t="s">
        <v>86</v>
      </c>
      <c r="M888" s="10">
        <v>3</v>
      </c>
      <c r="N888" s="10">
        <v>0</v>
      </c>
      <c r="O888" s="12">
        <v>60000</v>
      </c>
    </row>
    <row r="889" spans="1:15" ht="39.6">
      <c r="A889" s="9">
        <v>2015</v>
      </c>
      <c r="B889" s="10" t="s">
        <v>92</v>
      </c>
      <c r="C889" s="11" t="s">
        <v>8973</v>
      </c>
      <c r="D889" s="4" t="s">
        <v>60</v>
      </c>
      <c r="E889" s="4" t="s">
        <v>59</v>
      </c>
      <c r="F889" s="4" t="s">
        <v>9528</v>
      </c>
      <c r="G889" s="1" t="s">
        <v>86</v>
      </c>
      <c r="H889" s="11" t="s">
        <v>2044</v>
      </c>
      <c r="I889" s="11" t="s">
        <v>8518</v>
      </c>
      <c r="J889" s="11" t="s">
        <v>8671</v>
      </c>
      <c r="K889" s="1" t="s">
        <v>86</v>
      </c>
      <c r="L889" s="1" t="s">
        <v>86</v>
      </c>
      <c r="M889" s="10">
        <v>3</v>
      </c>
      <c r="N889" s="10">
        <v>1</v>
      </c>
      <c r="O889" s="12">
        <v>140000</v>
      </c>
    </row>
    <row r="890" spans="1:15" ht="39.6">
      <c r="A890" s="9">
        <v>2015</v>
      </c>
      <c r="B890" s="10" t="s">
        <v>92</v>
      </c>
      <c r="C890" s="11" t="s">
        <v>8972</v>
      </c>
      <c r="D890" s="4" t="s">
        <v>60</v>
      </c>
      <c r="E890" s="4" t="s">
        <v>59</v>
      </c>
      <c r="F890" s="4" t="s">
        <v>9528</v>
      </c>
      <c r="G890" s="1" t="s">
        <v>86</v>
      </c>
      <c r="H890" s="11" t="s">
        <v>8971</v>
      </c>
      <c r="I890" s="11" t="s">
        <v>8518</v>
      </c>
      <c r="J890" s="11" t="s">
        <v>8671</v>
      </c>
      <c r="K890" s="1" t="s">
        <v>86</v>
      </c>
      <c r="L890" s="1" t="s">
        <v>86</v>
      </c>
      <c r="M890" s="10">
        <v>3</v>
      </c>
      <c r="N890" s="10">
        <v>1</v>
      </c>
      <c r="O890" s="12">
        <v>105000</v>
      </c>
    </row>
    <row r="891" spans="1:15" ht="39.6">
      <c r="A891" s="9">
        <v>2015</v>
      </c>
      <c r="B891" s="10" t="s">
        <v>92</v>
      </c>
      <c r="C891" s="11" t="s">
        <v>8970</v>
      </c>
      <c r="D891" s="4" t="s">
        <v>60</v>
      </c>
      <c r="E891" s="4" t="s">
        <v>59</v>
      </c>
      <c r="F891" s="4" t="s">
        <v>9528</v>
      </c>
      <c r="G891" s="1" t="s">
        <v>86</v>
      </c>
      <c r="H891" s="11" t="s">
        <v>8969</v>
      </c>
      <c r="I891" s="11" t="s">
        <v>8518</v>
      </c>
      <c r="J891" s="11" t="s">
        <v>8671</v>
      </c>
      <c r="K891" s="1" t="s">
        <v>86</v>
      </c>
      <c r="L891" s="1" t="s">
        <v>86</v>
      </c>
      <c r="M891" s="10">
        <v>3</v>
      </c>
      <c r="N891" s="10">
        <v>1</v>
      </c>
      <c r="O891" s="12">
        <v>103000</v>
      </c>
    </row>
    <row r="892" spans="1:15" ht="39.6">
      <c r="A892" s="9">
        <v>2015</v>
      </c>
      <c r="B892" s="10" t="s">
        <v>92</v>
      </c>
      <c r="C892" s="11" t="s">
        <v>8968</v>
      </c>
      <c r="D892" s="4" t="s">
        <v>60</v>
      </c>
      <c r="E892" s="4" t="s">
        <v>59</v>
      </c>
      <c r="F892" s="4" t="s">
        <v>9528</v>
      </c>
      <c r="G892" s="1" t="s">
        <v>86</v>
      </c>
      <c r="H892" s="11" t="s">
        <v>8967</v>
      </c>
      <c r="I892" s="11" t="s">
        <v>8518</v>
      </c>
      <c r="J892" s="11" t="s">
        <v>8671</v>
      </c>
      <c r="K892" s="1" t="s">
        <v>86</v>
      </c>
      <c r="L892" s="1" t="s">
        <v>86</v>
      </c>
      <c r="M892" s="10">
        <v>3</v>
      </c>
      <c r="N892" s="10">
        <v>0</v>
      </c>
      <c r="O892" s="12">
        <v>101000</v>
      </c>
    </row>
    <row r="893" spans="1:15" ht="39.6">
      <c r="A893" s="9">
        <v>2015</v>
      </c>
      <c r="B893" s="10" t="s">
        <v>92</v>
      </c>
      <c r="C893" s="11" t="s">
        <v>8966</v>
      </c>
      <c r="D893" s="4" t="s">
        <v>60</v>
      </c>
      <c r="E893" s="4" t="s">
        <v>59</v>
      </c>
      <c r="F893" s="4" t="s">
        <v>9528</v>
      </c>
      <c r="G893" s="1" t="s">
        <v>86</v>
      </c>
      <c r="H893" s="11" t="s">
        <v>8965</v>
      </c>
      <c r="I893" s="11" t="s">
        <v>8518</v>
      </c>
      <c r="J893" s="11" t="s">
        <v>3125</v>
      </c>
      <c r="K893" s="1" t="s">
        <v>86</v>
      </c>
      <c r="L893" s="1" t="s">
        <v>86</v>
      </c>
      <c r="M893" s="10">
        <v>3</v>
      </c>
      <c r="N893" s="10">
        <v>0</v>
      </c>
      <c r="O893" s="12">
        <v>147000</v>
      </c>
    </row>
    <row r="894" spans="1:15" ht="39.6">
      <c r="A894" s="9">
        <v>2015</v>
      </c>
      <c r="B894" s="10" t="s">
        <v>92</v>
      </c>
      <c r="C894" s="11" t="s">
        <v>8964</v>
      </c>
      <c r="D894" s="4" t="s">
        <v>60</v>
      </c>
      <c r="E894" s="4" t="s">
        <v>59</v>
      </c>
      <c r="F894" s="4" t="s">
        <v>9528</v>
      </c>
      <c r="G894" s="1" t="s">
        <v>86</v>
      </c>
      <c r="H894" s="11" t="s">
        <v>8963</v>
      </c>
      <c r="I894" s="11" t="s">
        <v>8518</v>
      </c>
      <c r="J894" s="11" t="s">
        <v>8962</v>
      </c>
      <c r="K894" s="1" t="s">
        <v>86</v>
      </c>
      <c r="L894" s="1" t="s">
        <v>86</v>
      </c>
      <c r="M894" s="10">
        <v>4</v>
      </c>
      <c r="N894" s="10">
        <v>0</v>
      </c>
      <c r="O894" s="12">
        <v>165000</v>
      </c>
    </row>
    <row r="895" spans="1:15" ht="39.6">
      <c r="A895" s="9">
        <v>2015</v>
      </c>
      <c r="B895" s="10" t="s">
        <v>92</v>
      </c>
      <c r="C895" s="11" t="s">
        <v>8961</v>
      </c>
      <c r="D895" s="4" t="s">
        <v>60</v>
      </c>
      <c r="E895" s="4" t="s">
        <v>59</v>
      </c>
      <c r="F895" s="4" t="s">
        <v>9528</v>
      </c>
      <c r="G895" s="1" t="s">
        <v>86</v>
      </c>
      <c r="H895" s="11" t="s">
        <v>8960</v>
      </c>
      <c r="I895" s="11" t="s">
        <v>8518</v>
      </c>
      <c r="J895" s="11" t="s">
        <v>8299</v>
      </c>
      <c r="K895" s="1" t="s">
        <v>86</v>
      </c>
      <c r="L895" s="1" t="s">
        <v>86</v>
      </c>
      <c r="M895" s="10">
        <v>3</v>
      </c>
      <c r="N895" s="10">
        <v>1</v>
      </c>
      <c r="O895" s="12">
        <v>82000</v>
      </c>
    </row>
    <row r="896" spans="1:15" ht="39.6">
      <c r="A896" s="9">
        <v>2015</v>
      </c>
      <c r="B896" s="10" t="s">
        <v>92</v>
      </c>
      <c r="C896" s="11" t="s">
        <v>8959</v>
      </c>
      <c r="D896" s="4" t="s">
        <v>60</v>
      </c>
      <c r="E896" s="4" t="s">
        <v>59</v>
      </c>
      <c r="F896" s="4" t="s">
        <v>9528</v>
      </c>
      <c r="G896" s="1" t="s">
        <v>86</v>
      </c>
      <c r="H896" s="11" t="s">
        <v>8958</v>
      </c>
      <c r="I896" s="11" t="s">
        <v>8518</v>
      </c>
      <c r="J896" s="11" t="s">
        <v>8296</v>
      </c>
      <c r="K896" s="1" t="s">
        <v>86</v>
      </c>
      <c r="L896" s="1" t="s">
        <v>86</v>
      </c>
      <c r="M896" s="10">
        <v>3</v>
      </c>
      <c r="N896" s="10">
        <v>1</v>
      </c>
      <c r="O896" s="12">
        <v>83000</v>
      </c>
    </row>
    <row r="897" spans="1:15" ht="39.6">
      <c r="A897" s="9">
        <v>2015</v>
      </c>
      <c r="B897" s="10" t="s">
        <v>92</v>
      </c>
      <c r="C897" s="11" t="s">
        <v>8957</v>
      </c>
      <c r="D897" s="4" t="s">
        <v>60</v>
      </c>
      <c r="E897" s="4" t="s">
        <v>59</v>
      </c>
      <c r="F897" s="4" t="s">
        <v>9528</v>
      </c>
      <c r="G897" s="1" t="s">
        <v>86</v>
      </c>
      <c r="H897" s="11" t="s">
        <v>8956</v>
      </c>
      <c r="I897" s="11" t="s">
        <v>8518</v>
      </c>
      <c r="J897" s="11" t="s">
        <v>8296</v>
      </c>
      <c r="K897" s="1" t="s">
        <v>86</v>
      </c>
      <c r="L897" s="1" t="s">
        <v>86</v>
      </c>
      <c r="M897" s="10">
        <v>3</v>
      </c>
      <c r="N897" s="10">
        <v>0</v>
      </c>
      <c r="O897" s="12">
        <v>92000</v>
      </c>
    </row>
    <row r="898" spans="1:15" ht="39.6">
      <c r="A898" s="9">
        <v>2015</v>
      </c>
      <c r="B898" s="10" t="s">
        <v>92</v>
      </c>
      <c r="C898" s="11" t="s">
        <v>8955</v>
      </c>
      <c r="D898" s="4" t="s">
        <v>60</v>
      </c>
      <c r="E898" s="4" t="s">
        <v>59</v>
      </c>
      <c r="F898" s="4" t="s">
        <v>9528</v>
      </c>
      <c r="G898" s="1" t="s">
        <v>86</v>
      </c>
      <c r="H898" s="11" t="s">
        <v>8954</v>
      </c>
      <c r="I898" s="11" t="s">
        <v>8518</v>
      </c>
      <c r="J898" s="11" t="s">
        <v>8296</v>
      </c>
      <c r="K898" s="1" t="s">
        <v>86</v>
      </c>
      <c r="L898" s="1" t="s">
        <v>86</v>
      </c>
      <c r="M898" s="10">
        <v>3</v>
      </c>
      <c r="N898" s="10">
        <v>1</v>
      </c>
      <c r="O898" s="12">
        <v>101000</v>
      </c>
    </row>
    <row r="899" spans="1:15" ht="39.6">
      <c r="A899" s="9">
        <v>2015</v>
      </c>
      <c r="B899" s="10" t="s">
        <v>92</v>
      </c>
      <c r="C899" s="11" t="s">
        <v>8953</v>
      </c>
      <c r="D899" s="4" t="s">
        <v>60</v>
      </c>
      <c r="E899" s="4" t="s">
        <v>59</v>
      </c>
      <c r="F899" s="4" t="s">
        <v>9528</v>
      </c>
      <c r="G899" s="1" t="s">
        <v>86</v>
      </c>
      <c r="H899" s="11" t="s">
        <v>8952</v>
      </c>
      <c r="I899" s="11" t="s">
        <v>8518</v>
      </c>
      <c r="J899" s="11" t="s">
        <v>8286</v>
      </c>
      <c r="K899" s="1" t="s">
        <v>86</v>
      </c>
      <c r="L899" s="1" t="s">
        <v>86</v>
      </c>
      <c r="M899" s="10">
        <v>3</v>
      </c>
      <c r="N899" s="10">
        <v>0</v>
      </c>
      <c r="O899" s="12">
        <v>65000</v>
      </c>
    </row>
    <row r="900" spans="1:15" ht="39.6">
      <c r="A900" s="9">
        <v>2015</v>
      </c>
      <c r="B900" s="10" t="s">
        <v>92</v>
      </c>
      <c r="C900" s="11" t="s">
        <v>8951</v>
      </c>
      <c r="D900" s="4" t="s">
        <v>60</v>
      </c>
      <c r="E900" s="4" t="s">
        <v>59</v>
      </c>
      <c r="F900" s="4" t="s">
        <v>9528</v>
      </c>
      <c r="G900" s="1" t="s">
        <v>86</v>
      </c>
      <c r="H900" s="11" t="s">
        <v>8950</v>
      </c>
      <c r="I900" s="11" t="s">
        <v>8518</v>
      </c>
      <c r="J900" s="11" t="s">
        <v>8425</v>
      </c>
      <c r="K900" s="1" t="s">
        <v>86</v>
      </c>
      <c r="L900" s="1" t="s">
        <v>86</v>
      </c>
      <c r="M900" s="10">
        <v>3</v>
      </c>
      <c r="N900" s="10">
        <v>1</v>
      </c>
      <c r="O900" s="12">
        <v>105000</v>
      </c>
    </row>
    <row r="901" spans="1:15" ht="39.6">
      <c r="A901" s="9">
        <v>2015</v>
      </c>
      <c r="B901" s="10" t="s">
        <v>92</v>
      </c>
      <c r="C901" s="11" t="s">
        <v>8949</v>
      </c>
      <c r="D901" s="4" t="s">
        <v>60</v>
      </c>
      <c r="E901" s="4" t="s">
        <v>59</v>
      </c>
      <c r="F901" s="4" t="s">
        <v>9528</v>
      </c>
      <c r="G901" s="1" t="s">
        <v>86</v>
      </c>
      <c r="H901" s="11" t="s">
        <v>3803</v>
      </c>
      <c r="I901" s="11" t="s">
        <v>8518</v>
      </c>
      <c r="J901" s="11" t="s">
        <v>430</v>
      </c>
      <c r="K901" s="1" t="s">
        <v>86</v>
      </c>
      <c r="L901" s="1" t="s">
        <v>86</v>
      </c>
      <c r="M901" s="10">
        <v>3</v>
      </c>
      <c r="N901" s="10">
        <v>0</v>
      </c>
      <c r="O901" s="12">
        <v>93000</v>
      </c>
    </row>
    <row r="902" spans="1:15" ht="39.6">
      <c r="A902" s="9">
        <v>2015</v>
      </c>
      <c r="B902" s="10" t="s">
        <v>92</v>
      </c>
      <c r="C902" s="11" t="s">
        <v>8948</v>
      </c>
      <c r="D902" s="4" t="s">
        <v>60</v>
      </c>
      <c r="E902" s="4" t="s">
        <v>59</v>
      </c>
      <c r="F902" s="4" t="s">
        <v>9528</v>
      </c>
      <c r="G902" s="1" t="s">
        <v>86</v>
      </c>
      <c r="H902" s="11" t="s">
        <v>8947</v>
      </c>
      <c r="I902" s="11" t="s">
        <v>8518</v>
      </c>
      <c r="J902" s="11" t="s">
        <v>430</v>
      </c>
      <c r="K902" s="1" t="s">
        <v>86</v>
      </c>
      <c r="L902" s="1" t="s">
        <v>86</v>
      </c>
      <c r="M902" s="10">
        <v>3</v>
      </c>
      <c r="N902" s="10">
        <v>1</v>
      </c>
      <c r="O902" s="12">
        <v>168000</v>
      </c>
    </row>
    <row r="903" spans="1:15" ht="39.6">
      <c r="A903" s="9">
        <v>2015</v>
      </c>
      <c r="B903" s="10" t="s">
        <v>92</v>
      </c>
      <c r="C903" s="11" t="s">
        <v>8946</v>
      </c>
      <c r="D903" s="4" t="s">
        <v>60</v>
      </c>
      <c r="E903" s="4" t="s">
        <v>59</v>
      </c>
      <c r="F903" s="4" t="s">
        <v>9528</v>
      </c>
      <c r="G903" s="1" t="s">
        <v>86</v>
      </c>
      <c r="H903" s="11" t="s">
        <v>8945</v>
      </c>
      <c r="I903" s="11" t="s">
        <v>8518</v>
      </c>
      <c r="J903" s="11" t="s">
        <v>8676</v>
      </c>
      <c r="K903" s="1" t="s">
        <v>86</v>
      </c>
      <c r="L903" s="1" t="s">
        <v>86</v>
      </c>
      <c r="M903" s="10">
        <v>3</v>
      </c>
      <c r="N903" s="10">
        <v>0</v>
      </c>
      <c r="O903" s="12">
        <v>130000</v>
      </c>
    </row>
    <row r="904" spans="1:15" ht="39.6">
      <c r="A904" s="9">
        <v>2015</v>
      </c>
      <c r="B904" s="10" t="s">
        <v>13</v>
      </c>
      <c r="C904" s="11" t="s">
        <v>8944</v>
      </c>
      <c r="D904" s="4" t="s">
        <v>60</v>
      </c>
      <c r="E904" s="4" t="s">
        <v>59</v>
      </c>
      <c r="F904" s="4" t="s">
        <v>9528</v>
      </c>
      <c r="G904" s="1" t="s">
        <v>86</v>
      </c>
      <c r="H904" s="11" t="s">
        <v>8943</v>
      </c>
      <c r="I904" s="11" t="s">
        <v>8518</v>
      </c>
      <c r="J904" s="11" t="s">
        <v>8627</v>
      </c>
      <c r="K904" s="1" t="s">
        <v>86</v>
      </c>
      <c r="L904" s="1" t="s">
        <v>86</v>
      </c>
      <c r="M904" s="10">
        <v>3</v>
      </c>
      <c r="N904" s="10">
        <v>1</v>
      </c>
      <c r="O904" s="10">
        <v>148900</v>
      </c>
    </row>
    <row r="905" spans="1:15" ht="39.6">
      <c r="A905" s="9">
        <v>2015</v>
      </c>
      <c r="B905" s="10" t="s">
        <v>13</v>
      </c>
      <c r="C905" s="11" t="s">
        <v>8942</v>
      </c>
      <c r="D905" s="4" t="s">
        <v>60</v>
      </c>
      <c r="E905" s="4" t="s">
        <v>59</v>
      </c>
      <c r="F905" s="4" t="s">
        <v>9528</v>
      </c>
      <c r="G905" s="1" t="s">
        <v>86</v>
      </c>
      <c r="H905" s="11" t="s">
        <v>8941</v>
      </c>
      <c r="I905" s="11" t="s">
        <v>8518</v>
      </c>
      <c r="J905" s="11" t="s">
        <v>8436</v>
      </c>
      <c r="K905" s="1" t="s">
        <v>86</v>
      </c>
      <c r="L905" s="1" t="s">
        <v>86</v>
      </c>
      <c r="M905" s="10">
        <v>4</v>
      </c>
      <c r="N905" s="10">
        <v>1</v>
      </c>
      <c r="O905" s="10">
        <v>106800</v>
      </c>
    </row>
    <row r="906" spans="1:15" ht="39.6">
      <c r="A906" s="9">
        <v>2015</v>
      </c>
      <c r="B906" s="10" t="s">
        <v>13</v>
      </c>
      <c r="C906" s="11" t="s">
        <v>8940</v>
      </c>
      <c r="D906" s="4" t="s">
        <v>60</v>
      </c>
      <c r="E906" s="4" t="s">
        <v>59</v>
      </c>
      <c r="F906" s="4" t="s">
        <v>9528</v>
      </c>
      <c r="G906" s="1" t="s">
        <v>86</v>
      </c>
      <c r="H906" s="11" t="s">
        <v>8939</v>
      </c>
      <c r="I906" s="11" t="s">
        <v>8518</v>
      </c>
      <c r="J906" s="11" t="s">
        <v>8299</v>
      </c>
      <c r="K906" s="1" t="s">
        <v>86</v>
      </c>
      <c r="L906" s="1" t="s">
        <v>86</v>
      </c>
      <c r="M906" s="10">
        <v>3</v>
      </c>
      <c r="N906" s="10">
        <v>0</v>
      </c>
      <c r="O906" s="10">
        <v>93100</v>
      </c>
    </row>
    <row r="907" spans="1:15" ht="39.6">
      <c r="A907" s="9">
        <v>2015</v>
      </c>
      <c r="B907" s="10" t="s">
        <v>13</v>
      </c>
      <c r="C907" s="11" t="s">
        <v>8938</v>
      </c>
      <c r="D907" s="4" t="s">
        <v>60</v>
      </c>
      <c r="E907" s="4" t="s">
        <v>59</v>
      </c>
      <c r="F907" s="4" t="s">
        <v>9528</v>
      </c>
      <c r="G907" s="1" t="s">
        <v>86</v>
      </c>
      <c r="H907" s="11" t="s">
        <v>8937</v>
      </c>
      <c r="I907" s="11" t="s">
        <v>8518</v>
      </c>
      <c r="J907" s="11" t="s">
        <v>8299</v>
      </c>
      <c r="K907" s="1" t="s">
        <v>86</v>
      </c>
      <c r="L907" s="1" t="s">
        <v>86</v>
      </c>
      <c r="M907" s="10">
        <v>3</v>
      </c>
      <c r="N907" s="10">
        <v>1</v>
      </c>
      <c r="O907" s="10">
        <v>86200</v>
      </c>
    </row>
    <row r="908" spans="1:15" ht="39.6">
      <c r="A908" s="9">
        <v>2015</v>
      </c>
      <c r="B908" s="10" t="s">
        <v>13</v>
      </c>
      <c r="C908" s="11" t="s">
        <v>8936</v>
      </c>
      <c r="D908" s="4" t="s">
        <v>60</v>
      </c>
      <c r="E908" s="4" t="s">
        <v>59</v>
      </c>
      <c r="F908" s="4" t="s">
        <v>9528</v>
      </c>
      <c r="G908" s="1" t="s">
        <v>86</v>
      </c>
      <c r="H908" s="11" t="s">
        <v>8935</v>
      </c>
      <c r="I908" s="11" t="s">
        <v>8518</v>
      </c>
      <c r="J908" s="11" t="s">
        <v>8544</v>
      </c>
      <c r="K908" s="1" t="s">
        <v>86</v>
      </c>
      <c r="L908" s="1" t="s">
        <v>86</v>
      </c>
      <c r="M908" s="10">
        <v>3</v>
      </c>
      <c r="N908" s="10">
        <v>0</v>
      </c>
      <c r="O908" s="10">
        <v>71500</v>
      </c>
    </row>
    <row r="909" spans="1:15" ht="39.6">
      <c r="A909" s="9">
        <v>2015</v>
      </c>
      <c r="B909" s="10" t="s">
        <v>13</v>
      </c>
      <c r="C909" s="11" t="s">
        <v>8934</v>
      </c>
      <c r="D909" s="4" t="s">
        <v>60</v>
      </c>
      <c r="E909" s="4" t="s">
        <v>59</v>
      </c>
      <c r="F909" s="4" t="s">
        <v>9528</v>
      </c>
      <c r="G909" s="1" t="s">
        <v>86</v>
      </c>
      <c r="H909" s="11" t="s">
        <v>8933</v>
      </c>
      <c r="I909" s="11" t="s">
        <v>8518</v>
      </c>
      <c r="J909" s="11" t="s">
        <v>8452</v>
      </c>
      <c r="K909" s="1" t="s">
        <v>86</v>
      </c>
      <c r="L909" s="1" t="s">
        <v>86</v>
      </c>
      <c r="M909" s="10">
        <v>3</v>
      </c>
      <c r="N909" s="10">
        <v>0</v>
      </c>
      <c r="O909" s="10">
        <v>97000</v>
      </c>
    </row>
    <row r="910" spans="1:15" ht="39.6">
      <c r="A910" s="9">
        <v>2015</v>
      </c>
      <c r="B910" s="10" t="s">
        <v>13</v>
      </c>
      <c r="C910" s="11" t="s">
        <v>8932</v>
      </c>
      <c r="D910" s="4" t="s">
        <v>60</v>
      </c>
      <c r="E910" s="4" t="s">
        <v>59</v>
      </c>
      <c r="F910" s="4" t="s">
        <v>9528</v>
      </c>
      <c r="G910" s="1" t="s">
        <v>86</v>
      </c>
      <c r="H910" s="11" t="s">
        <v>6664</v>
      </c>
      <c r="I910" s="11" t="s">
        <v>8518</v>
      </c>
      <c r="J910" s="11" t="s">
        <v>8565</v>
      </c>
      <c r="K910" s="1" t="s">
        <v>86</v>
      </c>
      <c r="L910" s="1" t="s">
        <v>86</v>
      </c>
      <c r="M910" s="10">
        <v>3</v>
      </c>
      <c r="N910" s="10">
        <v>0</v>
      </c>
      <c r="O910" s="10">
        <v>37200</v>
      </c>
    </row>
    <row r="911" spans="1:15" ht="39.6">
      <c r="A911" s="9">
        <v>2015</v>
      </c>
      <c r="B911" s="10" t="s">
        <v>13</v>
      </c>
      <c r="C911" s="11" t="s">
        <v>8931</v>
      </c>
      <c r="D911" s="4" t="s">
        <v>60</v>
      </c>
      <c r="E911" s="4" t="s">
        <v>59</v>
      </c>
      <c r="F911" s="4" t="s">
        <v>9528</v>
      </c>
      <c r="G911" s="1" t="s">
        <v>86</v>
      </c>
      <c r="H911" s="11" t="s">
        <v>8930</v>
      </c>
      <c r="I911" s="11" t="s">
        <v>8518</v>
      </c>
      <c r="J911" s="11" t="s">
        <v>8286</v>
      </c>
      <c r="K911" s="1" t="s">
        <v>86</v>
      </c>
      <c r="L911" s="1" t="s">
        <v>86</v>
      </c>
      <c r="M911" s="10">
        <v>3</v>
      </c>
      <c r="N911" s="10">
        <v>1</v>
      </c>
      <c r="O911" s="10">
        <v>46000</v>
      </c>
    </row>
    <row r="912" spans="1:15" ht="39.6">
      <c r="A912" s="9">
        <v>2015</v>
      </c>
      <c r="B912" s="10" t="s">
        <v>13</v>
      </c>
      <c r="C912" s="11" t="s">
        <v>8929</v>
      </c>
      <c r="D912" s="4" t="s">
        <v>60</v>
      </c>
      <c r="E912" s="4" t="s">
        <v>59</v>
      </c>
      <c r="F912" s="4" t="s">
        <v>9528</v>
      </c>
      <c r="G912" s="1" t="s">
        <v>86</v>
      </c>
      <c r="H912" s="11" t="s">
        <v>8928</v>
      </c>
      <c r="I912" s="11" t="s">
        <v>8518</v>
      </c>
      <c r="J912" s="11" t="s">
        <v>8425</v>
      </c>
      <c r="K912" s="1" t="s">
        <v>86</v>
      </c>
      <c r="L912" s="1" t="s">
        <v>86</v>
      </c>
      <c r="M912" s="10">
        <v>3</v>
      </c>
      <c r="N912" s="10">
        <v>0</v>
      </c>
      <c r="O912" s="10">
        <v>106800</v>
      </c>
    </row>
    <row r="913" spans="1:15" ht="39.6">
      <c r="A913" s="9">
        <v>2015</v>
      </c>
      <c r="B913" s="10" t="s">
        <v>13</v>
      </c>
      <c r="C913" s="11" t="s">
        <v>8927</v>
      </c>
      <c r="D913" s="4" t="s">
        <v>60</v>
      </c>
      <c r="E913" s="4" t="s">
        <v>59</v>
      </c>
      <c r="F913" s="4" t="s">
        <v>9528</v>
      </c>
      <c r="G913" s="1" t="s">
        <v>86</v>
      </c>
      <c r="H913" s="11" t="s">
        <v>8926</v>
      </c>
      <c r="I913" s="11" t="s">
        <v>8518</v>
      </c>
      <c r="J913" s="11" t="s">
        <v>8425</v>
      </c>
      <c r="K913" s="1" t="s">
        <v>86</v>
      </c>
      <c r="L913" s="1" t="s">
        <v>86</v>
      </c>
      <c r="M913" s="10">
        <v>3</v>
      </c>
      <c r="N913" s="10">
        <v>1</v>
      </c>
      <c r="O913" s="10">
        <v>159700</v>
      </c>
    </row>
    <row r="914" spans="1:15" ht="39.6">
      <c r="A914" s="9">
        <v>2015</v>
      </c>
      <c r="B914" s="10" t="s">
        <v>13</v>
      </c>
      <c r="C914" s="11" t="s">
        <v>8925</v>
      </c>
      <c r="D914" s="4" t="s">
        <v>60</v>
      </c>
      <c r="E914" s="4" t="s">
        <v>59</v>
      </c>
      <c r="F914" s="4" t="s">
        <v>9528</v>
      </c>
      <c r="G914" s="1" t="s">
        <v>86</v>
      </c>
      <c r="H914" s="11" t="s">
        <v>8924</v>
      </c>
      <c r="I914" s="11" t="s">
        <v>8518</v>
      </c>
      <c r="J914" s="11" t="s">
        <v>430</v>
      </c>
      <c r="K914" s="1" t="s">
        <v>86</v>
      </c>
      <c r="L914" s="1" t="s">
        <v>86</v>
      </c>
      <c r="M914" s="10">
        <v>3</v>
      </c>
      <c r="N914" s="10">
        <v>1</v>
      </c>
      <c r="O914" s="10">
        <v>106800</v>
      </c>
    </row>
    <row r="915" spans="1:15" ht="39.6">
      <c r="A915" s="9">
        <v>2015</v>
      </c>
      <c r="B915" s="10" t="s">
        <v>92</v>
      </c>
      <c r="C915" s="11" t="s">
        <v>8240</v>
      </c>
      <c r="D915" s="4" t="s">
        <v>60</v>
      </c>
      <c r="E915" s="4" t="s">
        <v>59</v>
      </c>
      <c r="F915" s="4" t="s">
        <v>9528</v>
      </c>
      <c r="G915" s="1" t="s">
        <v>86</v>
      </c>
      <c r="H915" s="11" t="s">
        <v>8239</v>
      </c>
      <c r="I915" s="11" t="s">
        <v>8230</v>
      </c>
      <c r="J915" s="11" t="s">
        <v>8229</v>
      </c>
      <c r="K915" s="1" t="s">
        <v>86</v>
      </c>
      <c r="L915" s="1" t="s">
        <v>86</v>
      </c>
      <c r="M915" s="10">
        <v>3</v>
      </c>
      <c r="N915" s="10">
        <v>0</v>
      </c>
      <c r="O915" s="12">
        <v>57000</v>
      </c>
    </row>
    <row r="916" spans="1:15" ht="39.6">
      <c r="A916" s="9">
        <v>2015</v>
      </c>
      <c r="B916" s="10" t="s">
        <v>92</v>
      </c>
      <c r="C916" s="11" t="s">
        <v>8203</v>
      </c>
      <c r="D916" s="4" t="s">
        <v>60</v>
      </c>
      <c r="E916" s="4" t="s">
        <v>59</v>
      </c>
      <c r="F916" s="4" t="s">
        <v>9528</v>
      </c>
      <c r="G916" s="1" t="s">
        <v>86</v>
      </c>
      <c r="H916" s="11" t="s">
        <v>8202</v>
      </c>
      <c r="I916" s="11" t="s">
        <v>8193</v>
      </c>
      <c r="J916" s="11" t="s">
        <v>8193</v>
      </c>
      <c r="K916" s="1" t="s">
        <v>86</v>
      </c>
      <c r="L916" s="1" t="s">
        <v>86</v>
      </c>
      <c r="M916" s="10">
        <v>3</v>
      </c>
      <c r="N916" s="10">
        <v>1</v>
      </c>
      <c r="O916" s="12">
        <v>133000</v>
      </c>
    </row>
    <row r="917" spans="1:15" ht="39.6">
      <c r="A917" s="9">
        <v>2015</v>
      </c>
      <c r="B917" s="10" t="s">
        <v>13</v>
      </c>
      <c r="C917" s="11" t="s">
        <v>8201</v>
      </c>
      <c r="D917" s="4" t="s">
        <v>60</v>
      </c>
      <c r="E917" s="4" t="s">
        <v>59</v>
      </c>
      <c r="F917" s="4" t="s">
        <v>9528</v>
      </c>
      <c r="G917" s="1" t="s">
        <v>86</v>
      </c>
      <c r="H917" s="11" t="s">
        <v>8200</v>
      </c>
      <c r="I917" s="11" t="s">
        <v>8193</v>
      </c>
      <c r="J917" s="11" t="s">
        <v>8193</v>
      </c>
      <c r="K917" s="1" t="s">
        <v>86</v>
      </c>
      <c r="L917" s="1" t="s">
        <v>86</v>
      </c>
      <c r="M917" s="10">
        <v>3</v>
      </c>
      <c r="N917" s="10">
        <v>1</v>
      </c>
      <c r="O917" s="10">
        <v>281200</v>
      </c>
    </row>
    <row r="918" spans="1:15" ht="39.6">
      <c r="A918" s="9">
        <v>2015</v>
      </c>
      <c r="B918" s="10" t="s">
        <v>92</v>
      </c>
      <c r="C918" s="11" t="s">
        <v>8190</v>
      </c>
      <c r="D918" s="4" t="s">
        <v>60</v>
      </c>
      <c r="E918" s="4" t="s">
        <v>59</v>
      </c>
      <c r="F918" s="4" t="s">
        <v>9528</v>
      </c>
      <c r="G918" s="1" t="s">
        <v>86</v>
      </c>
      <c r="H918" s="11" t="s">
        <v>8189</v>
      </c>
      <c r="I918" s="11" t="s">
        <v>8188</v>
      </c>
      <c r="J918" s="11" t="s">
        <v>8187</v>
      </c>
      <c r="K918" s="1" t="s">
        <v>86</v>
      </c>
      <c r="L918" s="1" t="s">
        <v>86</v>
      </c>
      <c r="M918" s="10">
        <v>2</v>
      </c>
      <c r="N918" s="10">
        <v>0</v>
      </c>
      <c r="O918" s="12">
        <v>40000</v>
      </c>
    </row>
    <row r="919" spans="1:15" ht="39.6">
      <c r="A919" s="9">
        <v>2015</v>
      </c>
      <c r="B919" s="10" t="s">
        <v>13</v>
      </c>
      <c r="C919" s="11" t="s">
        <v>8166</v>
      </c>
      <c r="D919" s="4" t="s">
        <v>60</v>
      </c>
      <c r="E919" s="4" t="s">
        <v>59</v>
      </c>
      <c r="F919" s="4" t="s">
        <v>9528</v>
      </c>
      <c r="G919" s="1" t="s">
        <v>86</v>
      </c>
      <c r="H919" s="11" t="s">
        <v>8165</v>
      </c>
      <c r="I919" s="11" t="s">
        <v>8164</v>
      </c>
      <c r="J919" s="11" t="s">
        <v>8164</v>
      </c>
      <c r="K919" s="1" t="s">
        <v>86</v>
      </c>
      <c r="L919" s="1" t="s">
        <v>86</v>
      </c>
      <c r="M919" s="10">
        <v>3</v>
      </c>
      <c r="N919" s="10">
        <v>0</v>
      </c>
      <c r="O919" s="10">
        <v>71500</v>
      </c>
    </row>
    <row r="920" spans="1:15" ht="39.6">
      <c r="A920" s="9">
        <v>2015</v>
      </c>
      <c r="B920" s="10" t="s">
        <v>92</v>
      </c>
      <c r="C920" s="11" t="s">
        <v>8085</v>
      </c>
      <c r="D920" s="4" t="s">
        <v>60</v>
      </c>
      <c r="E920" s="4" t="s">
        <v>59</v>
      </c>
      <c r="F920" s="4" t="s">
        <v>9528</v>
      </c>
      <c r="G920" s="1" t="s">
        <v>86</v>
      </c>
      <c r="H920" s="11" t="s">
        <v>8084</v>
      </c>
      <c r="I920" s="11" t="s">
        <v>8083</v>
      </c>
      <c r="J920" s="11" t="s">
        <v>8083</v>
      </c>
      <c r="K920" s="1" t="s">
        <v>86</v>
      </c>
      <c r="L920" s="1" t="s">
        <v>86</v>
      </c>
      <c r="M920" s="10">
        <v>3</v>
      </c>
      <c r="N920" s="10">
        <v>0</v>
      </c>
      <c r="O920" s="12">
        <v>45000</v>
      </c>
    </row>
    <row r="921" spans="1:15" ht="39.6">
      <c r="A921" s="9">
        <v>2015</v>
      </c>
      <c r="B921" s="10" t="s">
        <v>92</v>
      </c>
      <c r="C921" s="11" t="s">
        <v>8061</v>
      </c>
      <c r="D921" s="4" t="s">
        <v>60</v>
      </c>
      <c r="E921" s="4" t="s">
        <v>59</v>
      </c>
      <c r="F921" s="4" t="s">
        <v>9528</v>
      </c>
      <c r="G921" s="1" t="s">
        <v>86</v>
      </c>
      <c r="H921" s="11" t="s">
        <v>438</v>
      </c>
      <c r="I921" s="11" t="s">
        <v>8010</v>
      </c>
      <c r="J921" s="11" t="s">
        <v>8052</v>
      </c>
      <c r="K921" s="1" t="s">
        <v>86</v>
      </c>
      <c r="L921" s="1" t="s">
        <v>86</v>
      </c>
      <c r="M921" s="10">
        <v>3</v>
      </c>
      <c r="N921" s="10">
        <v>1</v>
      </c>
      <c r="O921" s="12">
        <v>191000</v>
      </c>
    </row>
    <row r="922" spans="1:15" ht="39.6">
      <c r="A922" s="9">
        <v>2015</v>
      </c>
      <c r="B922" s="10" t="s">
        <v>92</v>
      </c>
      <c r="C922" s="11" t="s">
        <v>7859</v>
      </c>
      <c r="D922" s="4" t="s">
        <v>60</v>
      </c>
      <c r="E922" s="4" t="s">
        <v>59</v>
      </c>
      <c r="F922" s="4" t="s">
        <v>9528</v>
      </c>
      <c r="G922" s="1" t="s">
        <v>86</v>
      </c>
      <c r="H922" s="11" t="s">
        <v>7858</v>
      </c>
      <c r="I922" s="11" t="s">
        <v>7851</v>
      </c>
      <c r="J922" s="11" t="s">
        <v>7850</v>
      </c>
      <c r="K922" s="1" t="s">
        <v>86</v>
      </c>
      <c r="L922" s="1" t="s">
        <v>86</v>
      </c>
      <c r="M922" s="10">
        <v>3</v>
      </c>
      <c r="N922" s="10">
        <v>1</v>
      </c>
      <c r="O922" s="12">
        <v>194000</v>
      </c>
    </row>
    <row r="923" spans="1:15" ht="39.6">
      <c r="A923" s="9">
        <v>2015</v>
      </c>
      <c r="B923" s="10" t="s">
        <v>92</v>
      </c>
      <c r="C923" s="11" t="s">
        <v>7857</v>
      </c>
      <c r="D923" s="4" t="s">
        <v>60</v>
      </c>
      <c r="E923" s="4" t="s">
        <v>59</v>
      </c>
      <c r="F923" s="4" t="s">
        <v>9528</v>
      </c>
      <c r="G923" s="1" t="s">
        <v>86</v>
      </c>
      <c r="H923" s="11" t="s">
        <v>7856</v>
      </c>
      <c r="I923" s="11" t="s">
        <v>7851</v>
      </c>
      <c r="J923" s="11" t="s">
        <v>7850</v>
      </c>
      <c r="K923" s="1" t="s">
        <v>86</v>
      </c>
      <c r="L923" s="1" t="s">
        <v>86</v>
      </c>
      <c r="M923" s="10">
        <v>3</v>
      </c>
      <c r="N923" s="10">
        <v>1</v>
      </c>
      <c r="O923" s="12">
        <v>97000</v>
      </c>
    </row>
    <row r="924" spans="1:15" ht="39.6">
      <c r="A924" s="9">
        <v>2015</v>
      </c>
      <c r="B924" s="10" t="s">
        <v>92</v>
      </c>
      <c r="C924" s="11" t="s">
        <v>7855</v>
      </c>
      <c r="D924" s="4" t="s">
        <v>60</v>
      </c>
      <c r="E924" s="4" t="s">
        <v>59</v>
      </c>
      <c r="F924" s="4" t="s">
        <v>9528</v>
      </c>
      <c r="G924" s="1" t="s">
        <v>86</v>
      </c>
      <c r="H924" s="11" t="s">
        <v>7854</v>
      </c>
      <c r="I924" s="11" t="s">
        <v>7851</v>
      </c>
      <c r="J924" s="11" t="s">
        <v>7850</v>
      </c>
      <c r="K924" s="1" t="s">
        <v>86</v>
      </c>
      <c r="L924" s="1" t="s">
        <v>86</v>
      </c>
      <c r="M924" s="10">
        <v>4</v>
      </c>
      <c r="N924" s="10">
        <v>1</v>
      </c>
      <c r="O924" s="12">
        <v>270000</v>
      </c>
    </row>
    <row r="925" spans="1:15" ht="39.6">
      <c r="A925" s="9">
        <v>2015</v>
      </c>
      <c r="B925" s="10" t="s">
        <v>92</v>
      </c>
      <c r="C925" s="11" t="s">
        <v>7853</v>
      </c>
      <c r="D925" s="4" t="s">
        <v>60</v>
      </c>
      <c r="E925" s="4" t="s">
        <v>59</v>
      </c>
      <c r="F925" s="4" t="s">
        <v>9528</v>
      </c>
      <c r="G925" s="1" t="s">
        <v>86</v>
      </c>
      <c r="H925" s="11" t="s">
        <v>7852</v>
      </c>
      <c r="I925" s="11" t="s">
        <v>7851</v>
      </c>
      <c r="J925" s="11" t="s">
        <v>7850</v>
      </c>
      <c r="K925" s="1" t="s">
        <v>86</v>
      </c>
      <c r="L925" s="1" t="s">
        <v>86</v>
      </c>
      <c r="M925" s="10">
        <v>3</v>
      </c>
      <c r="N925" s="10">
        <v>1</v>
      </c>
      <c r="O925" s="12">
        <v>112000</v>
      </c>
    </row>
    <row r="926" spans="1:15" ht="39.6">
      <c r="A926" s="9">
        <v>2015</v>
      </c>
      <c r="B926" s="10" t="s">
        <v>92</v>
      </c>
      <c r="C926" s="11" t="s">
        <v>7824</v>
      </c>
      <c r="D926" s="4" t="s">
        <v>60</v>
      </c>
      <c r="E926" s="4" t="s">
        <v>59</v>
      </c>
      <c r="F926" s="4" t="s">
        <v>9528</v>
      </c>
      <c r="G926" s="1" t="s">
        <v>86</v>
      </c>
      <c r="H926" s="11" t="s">
        <v>438</v>
      </c>
      <c r="I926" s="11" t="s">
        <v>7823</v>
      </c>
      <c r="J926" s="11" t="s">
        <v>7822</v>
      </c>
      <c r="K926" s="1" t="s">
        <v>86</v>
      </c>
      <c r="L926" s="1" t="s">
        <v>86</v>
      </c>
      <c r="M926" s="10">
        <v>3</v>
      </c>
      <c r="N926" s="10">
        <v>0</v>
      </c>
      <c r="O926" s="12">
        <v>145000</v>
      </c>
    </row>
    <row r="927" spans="1:15" ht="39.6">
      <c r="A927" s="9">
        <v>2015</v>
      </c>
      <c r="B927" s="10" t="s">
        <v>92</v>
      </c>
      <c r="C927" s="11" t="s">
        <v>7785</v>
      </c>
      <c r="D927" s="4" t="s">
        <v>60</v>
      </c>
      <c r="E927" s="4" t="s">
        <v>59</v>
      </c>
      <c r="F927" s="4" t="s">
        <v>9528</v>
      </c>
      <c r="G927" s="1" t="s">
        <v>86</v>
      </c>
      <c r="H927" s="11" t="s">
        <v>7784</v>
      </c>
      <c r="I927" s="11" t="s">
        <v>7775</v>
      </c>
      <c r="J927" s="11" t="s">
        <v>7774</v>
      </c>
      <c r="K927" s="1" t="s">
        <v>86</v>
      </c>
      <c r="L927" s="1" t="s">
        <v>86</v>
      </c>
      <c r="M927" s="10">
        <v>3</v>
      </c>
      <c r="N927" s="10">
        <v>1</v>
      </c>
      <c r="O927" s="12">
        <v>111000</v>
      </c>
    </row>
    <row r="928" spans="1:15" ht="39.6">
      <c r="A928" s="9">
        <v>2015</v>
      </c>
      <c r="B928" s="10" t="s">
        <v>13</v>
      </c>
      <c r="C928" s="11" t="s">
        <v>7729</v>
      </c>
      <c r="D928" s="4" t="s">
        <v>60</v>
      </c>
      <c r="E928" s="4" t="s">
        <v>59</v>
      </c>
      <c r="F928" s="4" t="s">
        <v>9528</v>
      </c>
      <c r="G928" s="1" t="s">
        <v>86</v>
      </c>
      <c r="H928" s="11" t="s">
        <v>7728</v>
      </c>
      <c r="I928" s="11" t="s">
        <v>7725</v>
      </c>
      <c r="J928" s="11" t="s">
        <v>7724</v>
      </c>
      <c r="K928" s="1" t="s">
        <v>86</v>
      </c>
      <c r="L928" s="1" t="s">
        <v>86</v>
      </c>
      <c r="M928" s="10">
        <v>3</v>
      </c>
      <c r="N928" s="10">
        <v>0</v>
      </c>
      <c r="O928" s="10">
        <v>53900</v>
      </c>
    </row>
    <row r="929" spans="1:15" ht="39.6">
      <c r="A929" s="9">
        <v>2015</v>
      </c>
      <c r="B929" s="10" t="s">
        <v>92</v>
      </c>
      <c r="C929" s="11" t="s">
        <v>7460</v>
      </c>
      <c r="D929" s="4" t="s">
        <v>60</v>
      </c>
      <c r="E929" s="4" t="s">
        <v>59</v>
      </c>
      <c r="F929" s="4" t="s">
        <v>9528</v>
      </c>
      <c r="G929" s="1" t="s">
        <v>86</v>
      </c>
      <c r="H929" s="11" t="s">
        <v>7459</v>
      </c>
      <c r="I929" s="11" t="s">
        <v>7444</v>
      </c>
      <c r="J929" s="11" t="s">
        <v>7444</v>
      </c>
      <c r="K929" s="1" t="s">
        <v>86</v>
      </c>
      <c r="L929" s="1" t="s">
        <v>86</v>
      </c>
      <c r="M929" s="10">
        <v>3</v>
      </c>
      <c r="N929" s="10">
        <v>0</v>
      </c>
      <c r="O929" s="12">
        <v>50000</v>
      </c>
    </row>
    <row r="930" spans="1:15" ht="39.6">
      <c r="A930" s="9">
        <v>2015</v>
      </c>
      <c r="B930" s="10" t="s">
        <v>92</v>
      </c>
      <c r="C930" s="11" t="s">
        <v>7331</v>
      </c>
      <c r="D930" s="4" t="s">
        <v>60</v>
      </c>
      <c r="E930" s="4" t="s">
        <v>59</v>
      </c>
      <c r="F930" s="4" t="s">
        <v>9528</v>
      </c>
      <c r="G930" s="1" t="s">
        <v>86</v>
      </c>
      <c r="H930" s="11" t="s">
        <v>7330</v>
      </c>
      <c r="I930" s="11" t="s">
        <v>7312</v>
      </c>
      <c r="J930" s="11" t="s">
        <v>7329</v>
      </c>
      <c r="K930" s="1" t="s">
        <v>86</v>
      </c>
      <c r="L930" s="1" t="s">
        <v>86</v>
      </c>
      <c r="M930" s="10">
        <v>3</v>
      </c>
      <c r="N930" s="10">
        <v>0</v>
      </c>
      <c r="O930" s="12">
        <v>77000</v>
      </c>
    </row>
    <row r="931" spans="1:15" ht="39.6">
      <c r="A931" s="9">
        <v>2015</v>
      </c>
      <c r="B931" s="10" t="s">
        <v>92</v>
      </c>
      <c r="C931" s="11" t="s">
        <v>7205</v>
      </c>
      <c r="D931" s="4" t="s">
        <v>60</v>
      </c>
      <c r="E931" s="4" t="s">
        <v>59</v>
      </c>
      <c r="F931" s="4" t="s">
        <v>9528</v>
      </c>
      <c r="G931" s="1" t="s">
        <v>86</v>
      </c>
      <c r="H931" s="11" t="s">
        <v>7204</v>
      </c>
      <c r="I931" s="11" t="s">
        <v>7203</v>
      </c>
      <c r="J931" s="11" t="s">
        <v>7203</v>
      </c>
      <c r="K931" s="1" t="s">
        <v>86</v>
      </c>
      <c r="L931" s="1" t="s">
        <v>86</v>
      </c>
      <c r="M931" s="10">
        <v>3</v>
      </c>
      <c r="N931" s="10">
        <v>0</v>
      </c>
      <c r="O931" s="12">
        <v>55000</v>
      </c>
    </row>
    <row r="932" spans="1:15" ht="39.6">
      <c r="A932" s="9">
        <v>2015</v>
      </c>
      <c r="B932" s="10" t="s">
        <v>92</v>
      </c>
      <c r="C932" s="11" t="s">
        <v>6894</v>
      </c>
      <c r="D932" s="4" t="s">
        <v>60</v>
      </c>
      <c r="E932" s="4" t="s">
        <v>59</v>
      </c>
      <c r="F932" s="4" t="s">
        <v>9528</v>
      </c>
      <c r="G932" s="1" t="s">
        <v>86</v>
      </c>
      <c r="H932" s="11" t="s">
        <v>6893</v>
      </c>
      <c r="I932" s="11" t="s">
        <v>6722</v>
      </c>
      <c r="J932" s="11" t="s">
        <v>2436</v>
      </c>
      <c r="K932" s="1" t="s">
        <v>86</v>
      </c>
      <c r="L932" s="1" t="s">
        <v>86</v>
      </c>
      <c r="M932" s="10">
        <v>3</v>
      </c>
      <c r="N932" s="10">
        <v>0</v>
      </c>
      <c r="O932" s="12">
        <v>190000</v>
      </c>
    </row>
    <row r="933" spans="1:15" ht="39.6">
      <c r="A933" s="9">
        <v>2015</v>
      </c>
      <c r="B933" s="10" t="s">
        <v>92</v>
      </c>
      <c r="C933" s="11" t="s">
        <v>6892</v>
      </c>
      <c r="D933" s="4" t="s">
        <v>60</v>
      </c>
      <c r="E933" s="4" t="s">
        <v>59</v>
      </c>
      <c r="F933" s="4" t="s">
        <v>9528</v>
      </c>
      <c r="G933" s="1" t="s">
        <v>86</v>
      </c>
      <c r="H933" s="11" t="s">
        <v>6891</v>
      </c>
      <c r="I933" s="11" t="s">
        <v>6722</v>
      </c>
      <c r="J933" s="11" t="s">
        <v>869</v>
      </c>
      <c r="K933" s="1" t="s">
        <v>86</v>
      </c>
      <c r="L933" s="1" t="s">
        <v>86</v>
      </c>
      <c r="M933" s="10">
        <v>4</v>
      </c>
      <c r="N933" s="10">
        <v>0</v>
      </c>
      <c r="O933" s="12">
        <v>135000</v>
      </c>
    </row>
    <row r="934" spans="1:15" ht="39.6">
      <c r="A934" s="9">
        <v>2015</v>
      </c>
      <c r="B934" s="10" t="s">
        <v>92</v>
      </c>
      <c r="C934" s="11" t="s">
        <v>6890</v>
      </c>
      <c r="D934" s="4" t="s">
        <v>60</v>
      </c>
      <c r="E934" s="4" t="s">
        <v>59</v>
      </c>
      <c r="F934" s="4" t="s">
        <v>9528</v>
      </c>
      <c r="G934" s="1" t="s">
        <v>86</v>
      </c>
      <c r="H934" s="11" t="s">
        <v>6889</v>
      </c>
      <c r="I934" s="11" t="s">
        <v>6722</v>
      </c>
      <c r="J934" s="11" t="s">
        <v>869</v>
      </c>
      <c r="K934" s="1" t="s">
        <v>86</v>
      </c>
      <c r="L934" s="1" t="s">
        <v>86</v>
      </c>
      <c r="M934" s="10">
        <v>3</v>
      </c>
      <c r="N934" s="10">
        <v>1</v>
      </c>
      <c r="O934" s="12">
        <v>73000</v>
      </c>
    </row>
    <row r="935" spans="1:15" ht="39.6">
      <c r="A935" s="9">
        <v>2015</v>
      </c>
      <c r="B935" s="10" t="s">
        <v>13</v>
      </c>
      <c r="C935" s="11" t="s">
        <v>6888</v>
      </c>
      <c r="D935" s="4" t="s">
        <v>60</v>
      </c>
      <c r="E935" s="4" t="s">
        <v>59</v>
      </c>
      <c r="F935" s="4" t="s">
        <v>9528</v>
      </c>
      <c r="G935" s="1" t="s">
        <v>86</v>
      </c>
      <c r="H935" s="11" t="s">
        <v>6887</v>
      </c>
      <c r="I935" s="11" t="s">
        <v>6722</v>
      </c>
      <c r="J935" s="11" t="s">
        <v>3872</v>
      </c>
      <c r="K935" s="1" t="s">
        <v>86</v>
      </c>
      <c r="L935" s="1" t="s">
        <v>86</v>
      </c>
      <c r="M935" s="10">
        <v>3</v>
      </c>
      <c r="N935" s="10">
        <v>1</v>
      </c>
      <c r="O935" s="10">
        <v>74400</v>
      </c>
    </row>
    <row r="936" spans="1:15" ht="39.6">
      <c r="A936" s="9">
        <v>2015</v>
      </c>
      <c r="B936" s="10" t="s">
        <v>92</v>
      </c>
      <c r="C936" s="11" t="s">
        <v>6671</v>
      </c>
      <c r="D936" s="4" t="s">
        <v>60</v>
      </c>
      <c r="E936" s="4" t="s">
        <v>59</v>
      </c>
      <c r="F936" s="4" t="s">
        <v>9528</v>
      </c>
      <c r="G936" s="1" t="s">
        <v>86</v>
      </c>
      <c r="H936" s="11" t="s">
        <v>6670</v>
      </c>
      <c r="I936" s="11" t="s">
        <v>6482</v>
      </c>
      <c r="J936" s="11" t="s">
        <v>869</v>
      </c>
      <c r="K936" s="1" t="s">
        <v>86</v>
      </c>
      <c r="L936" s="1" t="s">
        <v>86</v>
      </c>
      <c r="M936" s="10">
        <v>3</v>
      </c>
      <c r="N936" s="10">
        <v>1</v>
      </c>
      <c r="O936" s="12">
        <v>166000</v>
      </c>
    </row>
    <row r="937" spans="1:15" ht="39.6">
      <c r="A937" s="9">
        <v>2015</v>
      </c>
      <c r="B937" s="10" t="s">
        <v>92</v>
      </c>
      <c r="C937" s="11" t="s">
        <v>6669</v>
      </c>
      <c r="D937" s="4" t="s">
        <v>60</v>
      </c>
      <c r="E937" s="4" t="s">
        <v>59</v>
      </c>
      <c r="F937" s="4" t="s">
        <v>9528</v>
      </c>
      <c r="G937" s="1" t="s">
        <v>86</v>
      </c>
      <c r="H937" s="11" t="s">
        <v>6668</v>
      </c>
      <c r="I937" s="11" t="s">
        <v>6482</v>
      </c>
      <c r="J937" s="11" t="s">
        <v>869</v>
      </c>
      <c r="K937" s="1" t="s">
        <v>86</v>
      </c>
      <c r="L937" s="1" t="s">
        <v>86</v>
      </c>
      <c r="M937" s="10">
        <v>3</v>
      </c>
      <c r="N937" s="10">
        <v>1</v>
      </c>
      <c r="O937" s="12">
        <v>210000</v>
      </c>
    </row>
    <row r="938" spans="1:15" ht="39.6">
      <c r="A938" s="9">
        <v>2015</v>
      </c>
      <c r="B938" s="10" t="s">
        <v>92</v>
      </c>
      <c r="C938" s="11" t="s">
        <v>6667</v>
      </c>
      <c r="D938" s="4" t="s">
        <v>60</v>
      </c>
      <c r="E938" s="4" t="s">
        <v>59</v>
      </c>
      <c r="F938" s="4" t="s">
        <v>9528</v>
      </c>
      <c r="G938" s="1" t="s">
        <v>86</v>
      </c>
      <c r="H938" s="11" t="s">
        <v>6666</v>
      </c>
      <c r="I938" s="11" t="s">
        <v>6482</v>
      </c>
      <c r="J938" s="11" t="s">
        <v>869</v>
      </c>
      <c r="K938" s="1" t="s">
        <v>86</v>
      </c>
      <c r="L938" s="1" t="s">
        <v>86</v>
      </c>
      <c r="M938" s="10">
        <v>3</v>
      </c>
      <c r="N938" s="10">
        <v>0</v>
      </c>
      <c r="O938" s="12">
        <v>93000</v>
      </c>
    </row>
    <row r="939" spans="1:15" ht="39.6">
      <c r="A939" s="9">
        <v>2015</v>
      </c>
      <c r="B939" s="10" t="s">
        <v>13</v>
      </c>
      <c r="C939" s="11" t="s">
        <v>6665</v>
      </c>
      <c r="D939" s="4" t="s">
        <v>60</v>
      </c>
      <c r="E939" s="4" t="s">
        <v>59</v>
      </c>
      <c r="F939" s="4" t="s">
        <v>9528</v>
      </c>
      <c r="G939" s="1" t="s">
        <v>86</v>
      </c>
      <c r="H939" s="11" t="s">
        <v>6664</v>
      </c>
      <c r="I939" s="11" t="s">
        <v>6482</v>
      </c>
      <c r="J939" s="11" t="s">
        <v>869</v>
      </c>
      <c r="K939" s="1" t="s">
        <v>86</v>
      </c>
      <c r="L939" s="1" t="s">
        <v>86</v>
      </c>
      <c r="M939" s="10">
        <v>3</v>
      </c>
      <c r="N939" s="10">
        <v>0</v>
      </c>
      <c r="O939" s="10">
        <v>101900</v>
      </c>
    </row>
    <row r="940" spans="1:15" ht="39.6">
      <c r="A940" s="9">
        <v>2015</v>
      </c>
      <c r="B940" s="10" t="s">
        <v>13</v>
      </c>
      <c r="C940" s="11" t="s">
        <v>6663</v>
      </c>
      <c r="D940" s="4" t="s">
        <v>60</v>
      </c>
      <c r="E940" s="4" t="s">
        <v>59</v>
      </c>
      <c r="F940" s="4" t="s">
        <v>9528</v>
      </c>
      <c r="G940" s="1" t="s">
        <v>86</v>
      </c>
      <c r="H940" s="11" t="s">
        <v>6662</v>
      </c>
      <c r="I940" s="11" t="s">
        <v>6482</v>
      </c>
      <c r="J940" s="11" t="s">
        <v>869</v>
      </c>
      <c r="K940" s="1" t="s">
        <v>86</v>
      </c>
      <c r="L940" s="1" t="s">
        <v>86</v>
      </c>
      <c r="M940" s="10">
        <v>3</v>
      </c>
      <c r="N940" s="10">
        <v>1</v>
      </c>
      <c r="O940" s="10">
        <v>279300</v>
      </c>
    </row>
    <row r="941" spans="1:15" ht="39.6">
      <c r="A941" s="9">
        <v>2015</v>
      </c>
      <c r="B941" s="10" t="s">
        <v>92</v>
      </c>
      <c r="C941" s="11" t="s">
        <v>6196</v>
      </c>
      <c r="D941" s="4" t="s">
        <v>60</v>
      </c>
      <c r="E941" s="4" t="s">
        <v>59</v>
      </c>
      <c r="F941" s="4" t="s">
        <v>9528</v>
      </c>
      <c r="G941" s="1" t="s">
        <v>86</v>
      </c>
      <c r="H941" s="11" t="s">
        <v>6195</v>
      </c>
      <c r="I941" s="11" t="s">
        <v>5858</v>
      </c>
      <c r="J941" s="11" t="s">
        <v>4874</v>
      </c>
      <c r="K941" s="1" t="s">
        <v>86</v>
      </c>
      <c r="L941" s="1" t="s">
        <v>86</v>
      </c>
      <c r="M941" s="10">
        <v>4</v>
      </c>
      <c r="N941" s="10">
        <v>1</v>
      </c>
      <c r="O941" s="12">
        <v>206000</v>
      </c>
    </row>
    <row r="942" spans="1:15" ht="39.6">
      <c r="A942" s="9">
        <v>2015</v>
      </c>
      <c r="B942" s="10" t="s">
        <v>92</v>
      </c>
      <c r="C942" s="11" t="s">
        <v>6194</v>
      </c>
      <c r="D942" s="4" t="s">
        <v>60</v>
      </c>
      <c r="E942" s="4" t="s">
        <v>59</v>
      </c>
      <c r="F942" s="4" t="s">
        <v>9528</v>
      </c>
      <c r="G942" s="1" t="s">
        <v>86</v>
      </c>
      <c r="H942" s="11" t="s">
        <v>6193</v>
      </c>
      <c r="I942" s="11" t="s">
        <v>5858</v>
      </c>
      <c r="J942" s="11" t="s">
        <v>4874</v>
      </c>
      <c r="K942" s="1" t="s">
        <v>86</v>
      </c>
      <c r="L942" s="1" t="s">
        <v>86</v>
      </c>
      <c r="M942" s="10">
        <v>3</v>
      </c>
      <c r="N942" s="10">
        <v>0</v>
      </c>
      <c r="O942" s="12">
        <v>74000</v>
      </c>
    </row>
    <row r="943" spans="1:15" ht="39.6">
      <c r="A943" s="9">
        <v>2015</v>
      </c>
      <c r="B943" s="10" t="s">
        <v>92</v>
      </c>
      <c r="C943" s="11" t="s">
        <v>6192</v>
      </c>
      <c r="D943" s="4" t="s">
        <v>60</v>
      </c>
      <c r="E943" s="4" t="s">
        <v>59</v>
      </c>
      <c r="F943" s="4" t="s">
        <v>9528</v>
      </c>
      <c r="G943" s="1" t="s">
        <v>86</v>
      </c>
      <c r="H943" s="11" t="s">
        <v>3467</v>
      </c>
      <c r="I943" s="11" t="s">
        <v>5858</v>
      </c>
      <c r="J943" s="11" t="s">
        <v>4874</v>
      </c>
      <c r="K943" s="1" t="s">
        <v>86</v>
      </c>
      <c r="L943" s="1" t="s">
        <v>86</v>
      </c>
      <c r="M943" s="10">
        <v>3</v>
      </c>
      <c r="N943" s="10">
        <v>0</v>
      </c>
      <c r="O943" s="12">
        <v>131000</v>
      </c>
    </row>
    <row r="944" spans="1:15" ht="39.6">
      <c r="A944" s="9">
        <v>2015</v>
      </c>
      <c r="B944" s="10" t="s">
        <v>92</v>
      </c>
      <c r="C944" s="11" t="s">
        <v>6191</v>
      </c>
      <c r="D944" s="4" t="s">
        <v>60</v>
      </c>
      <c r="E944" s="4" t="s">
        <v>59</v>
      </c>
      <c r="F944" s="4" t="s">
        <v>9528</v>
      </c>
      <c r="G944" s="1" t="s">
        <v>86</v>
      </c>
      <c r="H944" s="11" t="s">
        <v>6190</v>
      </c>
      <c r="I944" s="11" t="s">
        <v>5858</v>
      </c>
      <c r="J944" s="11" t="s">
        <v>4874</v>
      </c>
      <c r="K944" s="1" t="s">
        <v>86</v>
      </c>
      <c r="L944" s="1" t="s">
        <v>86</v>
      </c>
      <c r="M944" s="10">
        <v>3</v>
      </c>
      <c r="N944" s="10">
        <v>1</v>
      </c>
      <c r="O944" s="12">
        <v>94000</v>
      </c>
    </row>
    <row r="945" spans="1:15" ht="39.6">
      <c r="A945" s="9">
        <v>2015</v>
      </c>
      <c r="B945" s="10" t="s">
        <v>92</v>
      </c>
      <c r="C945" s="11" t="s">
        <v>6189</v>
      </c>
      <c r="D945" s="4" t="s">
        <v>60</v>
      </c>
      <c r="E945" s="4" t="s">
        <v>59</v>
      </c>
      <c r="F945" s="4" t="s">
        <v>9528</v>
      </c>
      <c r="G945" s="1" t="s">
        <v>86</v>
      </c>
      <c r="H945" s="11" t="s">
        <v>6188</v>
      </c>
      <c r="I945" s="11" t="s">
        <v>5858</v>
      </c>
      <c r="J945" s="11" t="s">
        <v>4874</v>
      </c>
      <c r="K945" s="1" t="s">
        <v>86</v>
      </c>
      <c r="L945" s="1" t="s">
        <v>86</v>
      </c>
      <c r="M945" s="10">
        <v>3</v>
      </c>
      <c r="N945" s="10">
        <v>1</v>
      </c>
      <c r="O945" s="12">
        <v>91000</v>
      </c>
    </row>
    <row r="946" spans="1:15" ht="39.6">
      <c r="A946" s="9">
        <v>2015</v>
      </c>
      <c r="B946" s="10" t="s">
        <v>92</v>
      </c>
      <c r="C946" s="11" t="s">
        <v>6187</v>
      </c>
      <c r="D946" s="4" t="s">
        <v>60</v>
      </c>
      <c r="E946" s="4" t="s">
        <v>59</v>
      </c>
      <c r="F946" s="4" t="s">
        <v>9528</v>
      </c>
      <c r="G946" s="1" t="s">
        <v>86</v>
      </c>
      <c r="H946" s="11" t="s">
        <v>6186</v>
      </c>
      <c r="I946" s="11" t="s">
        <v>5858</v>
      </c>
      <c r="J946" s="11" t="s">
        <v>4874</v>
      </c>
      <c r="K946" s="1" t="s">
        <v>86</v>
      </c>
      <c r="L946" s="1" t="s">
        <v>86</v>
      </c>
      <c r="M946" s="10">
        <v>3</v>
      </c>
      <c r="N946" s="10">
        <v>1</v>
      </c>
      <c r="O946" s="12">
        <v>97000</v>
      </c>
    </row>
    <row r="947" spans="1:15" ht="39.6">
      <c r="A947" s="9">
        <v>2015</v>
      </c>
      <c r="B947" s="10" t="s">
        <v>92</v>
      </c>
      <c r="C947" s="11" t="s">
        <v>6185</v>
      </c>
      <c r="D947" s="4" t="s">
        <v>60</v>
      </c>
      <c r="E947" s="4" t="s">
        <v>59</v>
      </c>
      <c r="F947" s="4" t="s">
        <v>9528</v>
      </c>
      <c r="G947" s="1" t="s">
        <v>86</v>
      </c>
      <c r="H947" s="11" t="s">
        <v>6184</v>
      </c>
      <c r="I947" s="11" t="s">
        <v>5858</v>
      </c>
      <c r="J947" s="11" t="s">
        <v>1121</v>
      </c>
      <c r="K947" s="1" t="s">
        <v>86</v>
      </c>
      <c r="L947" s="1" t="s">
        <v>86</v>
      </c>
      <c r="M947" s="10">
        <v>3</v>
      </c>
      <c r="N947" s="10">
        <v>0</v>
      </c>
      <c r="O947" s="12">
        <v>74000</v>
      </c>
    </row>
    <row r="948" spans="1:15" ht="39.6">
      <c r="A948" s="9">
        <v>2015</v>
      </c>
      <c r="B948" s="10" t="s">
        <v>92</v>
      </c>
      <c r="C948" s="11" t="s">
        <v>6183</v>
      </c>
      <c r="D948" s="4" t="s">
        <v>60</v>
      </c>
      <c r="E948" s="4" t="s">
        <v>59</v>
      </c>
      <c r="F948" s="4" t="s">
        <v>9528</v>
      </c>
      <c r="G948" s="1" t="s">
        <v>86</v>
      </c>
      <c r="H948" s="11" t="s">
        <v>6182</v>
      </c>
      <c r="I948" s="11" t="s">
        <v>5858</v>
      </c>
      <c r="J948" s="11" t="s">
        <v>1121</v>
      </c>
      <c r="K948" s="1" t="s">
        <v>86</v>
      </c>
      <c r="L948" s="1" t="s">
        <v>86</v>
      </c>
      <c r="M948" s="10">
        <v>3</v>
      </c>
      <c r="N948" s="10">
        <v>1</v>
      </c>
      <c r="O948" s="12">
        <v>128000</v>
      </c>
    </row>
    <row r="949" spans="1:15" ht="39.6">
      <c r="A949" s="9">
        <v>2015</v>
      </c>
      <c r="B949" s="10" t="s">
        <v>13</v>
      </c>
      <c r="C949" s="11" t="s">
        <v>6181</v>
      </c>
      <c r="D949" s="4" t="s">
        <v>60</v>
      </c>
      <c r="E949" s="4" t="s">
        <v>59</v>
      </c>
      <c r="F949" s="4" t="s">
        <v>9528</v>
      </c>
      <c r="G949" s="1" t="s">
        <v>86</v>
      </c>
      <c r="H949" s="11" t="s">
        <v>6180</v>
      </c>
      <c r="I949" s="11" t="s">
        <v>5858</v>
      </c>
      <c r="J949" s="11" t="s">
        <v>4874</v>
      </c>
      <c r="K949" s="1" t="s">
        <v>86</v>
      </c>
      <c r="L949" s="1" t="s">
        <v>86</v>
      </c>
      <c r="M949" s="10">
        <v>3</v>
      </c>
      <c r="N949" s="10">
        <v>0</v>
      </c>
      <c r="O949" s="10">
        <v>83300</v>
      </c>
    </row>
    <row r="950" spans="1:15" ht="39.6">
      <c r="A950" s="9">
        <v>2015</v>
      </c>
      <c r="B950" s="10" t="s">
        <v>13</v>
      </c>
      <c r="C950" s="11" t="s">
        <v>6179</v>
      </c>
      <c r="D950" s="4" t="s">
        <v>60</v>
      </c>
      <c r="E950" s="4" t="s">
        <v>59</v>
      </c>
      <c r="F950" s="4" t="s">
        <v>9528</v>
      </c>
      <c r="G950" s="1" t="s">
        <v>86</v>
      </c>
      <c r="H950" s="11" t="s">
        <v>6178</v>
      </c>
      <c r="I950" s="11" t="s">
        <v>5858</v>
      </c>
      <c r="J950" s="11" t="s">
        <v>4874</v>
      </c>
      <c r="K950" s="1" t="s">
        <v>86</v>
      </c>
      <c r="L950" s="1" t="s">
        <v>86</v>
      </c>
      <c r="M950" s="10">
        <v>3</v>
      </c>
      <c r="N950" s="10">
        <v>1</v>
      </c>
      <c r="O950" s="10">
        <v>223400</v>
      </c>
    </row>
    <row r="951" spans="1:15" ht="39.6">
      <c r="A951" s="9">
        <v>2015</v>
      </c>
      <c r="B951" s="10" t="s">
        <v>13</v>
      </c>
      <c r="C951" s="11" t="s">
        <v>6177</v>
      </c>
      <c r="D951" s="4" t="s">
        <v>60</v>
      </c>
      <c r="E951" s="4" t="s">
        <v>59</v>
      </c>
      <c r="F951" s="4" t="s">
        <v>9528</v>
      </c>
      <c r="G951" s="1" t="s">
        <v>86</v>
      </c>
      <c r="H951" s="11" t="s">
        <v>6176</v>
      </c>
      <c r="I951" s="11" t="s">
        <v>5858</v>
      </c>
      <c r="J951" s="11" t="s">
        <v>4874</v>
      </c>
      <c r="K951" s="1" t="s">
        <v>86</v>
      </c>
      <c r="L951" s="1" t="s">
        <v>86</v>
      </c>
      <c r="M951" s="10">
        <v>3</v>
      </c>
      <c r="N951" s="10">
        <v>1</v>
      </c>
      <c r="O951" s="10">
        <v>93100</v>
      </c>
    </row>
    <row r="952" spans="1:15" ht="39.6">
      <c r="A952" s="9">
        <v>2015</v>
      </c>
      <c r="B952" s="10" t="s">
        <v>13</v>
      </c>
      <c r="C952" s="11" t="s">
        <v>5833</v>
      </c>
      <c r="D952" s="4" t="s">
        <v>60</v>
      </c>
      <c r="E952" s="4" t="s">
        <v>59</v>
      </c>
      <c r="F952" s="4" t="s">
        <v>9528</v>
      </c>
      <c r="G952" s="1" t="s">
        <v>86</v>
      </c>
      <c r="H952" s="11" t="s">
        <v>5832</v>
      </c>
      <c r="I952" s="11" t="s">
        <v>5764</v>
      </c>
      <c r="J952" s="11" t="s">
        <v>5831</v>
      </c>
      <c r="K952" s="1" t="s">
        <v>86</v>
      </c>
      <c r="L952" s="1" t="s">
        <v>86</v>
      </c>
      <c r="M952" s="10">
        <v>3</v>
      </c>
      <c r="N952" s="10">
        <v>0</v>
      </c>
      <c r="O952" s="10">
        <v>58800</v>
      </c>
    </row>
    <row r="953" spans="1:15" ht="39.6">
      <c r="A953" s="9">
        <v>2015</v>
      </c>
      <c r="B953" s="10" t="s">
        <v>92</v>
      </c>
      <c r="C953" s="11" t="s">
        <v>5724</v>
      </c>
      <c r="D953" s="4" t="s">
        <v>60</v>
      </c>
      <c r="E953" s="4" t="s">
        <v>59</v>
      </c>
      <c r="F953" s="4" t="s">
        <v>9528</v>
      </c>
      <c r="G953" s="1" t="s">
        <v>86</v>
      </c>
      <c r="H953" s="11" t="s">
        <v>5723</v>
      </c>
      <c r="I953" s="11" t="s">
        <v>5615</v>
      </c>
      <c r="J953" s="11" t="s">
        <v>5722</v>
      </c>
      <c r="K953" s="1" t="s">
        <v>86</v>
      </c>
      <c r="L953" s="1" t="s">
        <v>86</v>
      </c>
      <c r="M953" s="10">
        <v>4</v>
      </c>
      <c r="N953" s="10">
        <v>0</v>
      </c>
      <c r="O953" s="12">
        <v>118000</v>
      </c>
    </row>
    <row r="954" spans="1:15" ht="39.6">
      <c r="A954" s="9">
        <v>2015</v>
      </c>
      <c r="B954" s="10" t="s">
        <v>92</v>
      </c>
      <c r="C954" s="11" t="s">
        <v>5721</v>
      </c>
      <c r="D954" s="4" t="s">
        <v>60</v>
      </c>
      <c r="E954" s="4" t="s">
        <v>59</v>
      </c>
      <c r="F954" s="4" t="s">
        <v>9528</v>
      </c>
      <c r="G954" s="1" t="s">
        <v>86</v>
      </c>
      <c r="H954" s="11" t="s">
        <v>5720</v>
      </c>
      <c r="I954" s="11" t="s">
        <v>5615</v>
      </c>
      <c r="J954" s="11" t="s">
        <v>869</v>
      </c>
      <c r="K954" s="1" t="s">
        <v>86</v>
      </c>
      <c r="L954" s="1" t="s">
        <v>86</v>
      </c>
      <c r="M954" s="10">
        <v>3</v>
      </c>
      <c r="N954" s="10">
        <v>0</v>
      </c>
      <c r="O954" s="12">
        <v>92000</v>
      </c>
    </row>
    <row r="955" spans="1:15" ht="39.6">
      <c r="A955" s="9">
        <v>2015</v>
      </c>
      <c r="B955" s="10" t="s">
        <v>92</v>
      </c>
      <c r="C955" s="11" t="s">
        <v>5719</v>
      </c>
      <c r="D955" s="4" t="s">
        <v>60</v>
      </c>
      <c r="E955" s="4" t="s">
        <v>59</v>
      </c>
      <c r="F955" s="4" t="s">
        <v>9528</v>
      </c>
      <c r="G955" s="1" t="s">
        <v>86</v>
      </c>
      <c r="H955" s="11" t="s">
        <v>5718</v>
      </c>
      <c r="I955" s="11" t="s">
        <v>5615</v>
      </c>
      <c r="J955" s="11" t="s">
        <v>5636</v>
      </c>
      <c r="K955" s="1" t="s">
        <v>86</v>
      </c>
      <c r="L955" s="1" t="s">
        <v>86</v>
      </c>
      <c r="M955" s="10">
        <v>3</v>
      </c>
      <c r="N955" s="10">
        <v>1</v>
      </c>
      <c r="O955" s="12">
        <v>151000</v>
      </c>
    </row>
    <row r="956" spans="1:15" ht="39.6">
      <c r="A956" s="9">
        <v>2015</v>
      </c>
      <c r="B956" s="10" t="s">
        <v>13</v>
      </c>
      <c r="C956" s="11" t="s">
        <v>5717</v>
      </c>
      <c r="D956" s="4" t="s">
        <v>60</v>
      </c>
      <c r="E956" s="4" t="s">
        <v>59</v>
      </c>
      <c r="F956" s="4" t="s">
        <v>9528</v>
      </c>
      <c r="G956" s="1" t="s">
        <v>86</v>
      </c>
      <c r="H956" s="11" t="s">
        <v>5716</v>
      </c>
      <c r="I956" s="11" t="s">
        <v>5615</v>
      </c>
      <c r="J956" s="11" t="s">
        <v>5715</v>
      </c>
      <c r="K956" s="1" t="s">
        <v>86</v>
      </c>
      <c r="L956" s="1" t="s">
        <v>86</v>
      </c>
      <c r="M956" s="10">
        <v>4</v>
      </c>
      <c r="N956" s="10">
        <v>0</v>
      </c>
      <c r="O956" s="10">
        <v>210700</v>
      </c>
    </row>
    <row r="957" spans="1:15" ht="39.6">
      <c r="A957" s="9">
        <v>2015</v>
      </c>
      <c r="B957" s="10" t="s">
        <v>13</v>
      </c>
      <c r="C957" s="11" t="s">
        <v>5714</v>
      </c>
      <c r="D957" s="4" t="s">
        <v>60</v>
      </c>
      <c r="E957" s="4" t="s">
        <v>59</v>
      </c>
      <c r="F957" s="4" t="s">
        <v>9528</v>
      </c>
      <c r="G957" s="1" t="s">
        <v>86</v>
      </c>
      <c r="H957" s="11" t="s">
        <v>5713</v>
      </c>
      <c r="I957" s="11" t="s">
        <v>5615</v>
      </c>
      <c r="J957" s="11" t="s">
        <v>5712</v>
      </c>
      <c r="K957" s="1" t="s">
        <v>86</v>
      </c>
      <c r="L957" s="1" t="s">
        <v>86</v>
      </c>
      <c r="M957" s="10">
        <v>3</v>
      </c>
      <c r="N957" s="10">
        <v>0</v>
      </c>
      <c r="O957" s="10">
        <v>89100</v>
      </c>
    </row>
    <row r="958" spans="1:15" ht="39.6">
      <c r="A958" s="9">
        <v>2015</v>
      </c>
      <c r="B958" s="10" t="s">
        <v>92</v>
      </c>
      <c r="C958" s="11" t="s">
        <v>5596</v>
      </c>
      <c r="D958" s="4" t="s">
        <v>60</v>
      </c>
      <c r="E958" s="4" t="s">
        <v>59</v>
      </c>
      <c r="F958" s="4" t="s">
        <v>9528</v>
      </c>
      <c r="G958" s="1" t="s">
        <v>86</v>
      </c>
      <c r="H958" s="11" t="s">
        <v>5595</v>
      </c>
      <c r="I958" s="11" t="s">
        <v>5560</v>
      </c>
      <c r="J958" s="11" t="s">
        <v>5566</v>
      </c>
      <c r="K958" s="1" t="s">
        <v>86</v>
      </c>
      <c r="L958" s="1" t="s">
        <v>86</v>
      </c>
      <c r="M958" s="10">
        <v>3</v>
      </c>
      <c r="N958" s="10">
        <v>0</v>
      </c>
      <c r="O958" s="12">
        <v>78000</v>
      </c>
    </row>
    <row r="959" spans="1:15" ht="39.6">
      <c r="A959" s="9">
        <v>2015</v>
      </c>
      <c r="B959" s="10" t="s">
        <v>92</v>
      </c>
      <c r="C959" s="11" t="s">
        <v>5594</v>
      </c>
      <c r="D959" s="4" t="s">
        <v>60</v>
      </c>
      <c r="E959" s="4" t="s">
        <v>59</v>
      </c>
      <c r="F959" s="4" t="s">
        <v>9528</v>
      </c>
      <c r="G959" s="1" t="s">
        <v>86</v>
      </c>
      <c r="H959" s="11" t="s">
        <v>5593</v>
      </c>
      <c r="I959" s="11" t="s">
        <v>5560</v>
      </c>
      <c r="J959" s="11" t="s">
        <v>5592</v>
      </c>
      <c r="K959" s="1" t="s">
        <v>86</v>
      </c>
      <c r="L959" s="1" t="s">
        <v>86</v>
      </c>
      <c r="M959" s="10">
        <v>3</v>
      </c>
      <c r="N959" s="10">
        <v>0</v>
      </c>
      <c r="O959" s="12">
        <v>60000</v>
      </c>
    </row>
    <row r="960" spans="1:15" ht="39.6">
      <c r="A960" s="9">
        <v>2015</v>
      </c>
      <c r="B960" s="10" t="s">
        <v>92</v>
      </c>
      <c r="C960" s="11" t="s">
        <v>5456</v>
      </c>
      <c r="D960" s="4" t="s">
        <v>60</v>
      </c>
      <c r="E960" s="4" t="s">
        <v>59</v>
      </c>
      <c r="F960" s="4" t="s">
        <v>9528</v>
      </c>
      <c r="G960" s="1" t="s">
        <v>86</v>
      </c>
      <c r="H960" s="11" t="s">
        <v>5455</v>
      </c>
      <c r="I960" s="11" t="s">
        <v>5147</v>
      </c>
      <c r="J960" s="11" t="s">
        <v>1121</v>
      </c>
      <c r="K960" s="1" t="s">
        <v>86</v>
      </c>
      <c r="L960" s="1" t="s">
        <v>86</v>
      </c>
      <c r="M960" s="10">
        <v>3</v>
      </c>
      <c r="N960" s="10">
        <v>0</v>
      </c>
      <c r="O960" s="12">
        <v>74000</v>
      </c>
    </row>
    <row r="961" spans="1:15" ht="39.6">
      <c r="A961" s="9">
        <v>2015</v>
      </c>
      <c r="B961" s="10" t="s">
        <v>92</v>
      </c>
      <c r="C961" s="11" t="s">
        <v>5454</v>
      </c>
      <c r="D961" s="4" t="s">
        <v>60</v>
      </c>
      <c r="E961" s="4" t="s">
        <v>59</v>
      </c>
      <c r="F961" s="4" t="s">
        <v>9528</v>
      </c>
      <c r="G961" s="1" t="s">
        <v>86</v>
      </c>
      <c r="H961" s="11" t="s">
        <v>5453</v>
      </c>
      <c r="I961" s="11" t="s">
        <v>5147</v>
      </c>
      <c r="J961" s="11" t="s">
        <v>1121</v>
      </c>
      <c r="K961" s="1" t="s">
        <v>86</v>
      </c>
      <c r="L961" s="1" t="s">
        <v>86</v>
      </c>
      <c r="M961" s="10">
        <v>3</v>
      </c>
      <c r="N961" s="10">
        <v>1</v>
      </c>
      <c r="O961" s="12">
        <v>195000</v>
      </c>
    </row>
    <row r="962" spans="1:15" ht="39.6">
      <c r="A962" s="9">
        <v>2015</v>
      </c>
      <c r="B962" s="10" t="s">
        <v>92</v>
      </c>
      <c r="C962" s="11" t="s">
        <v>5452</v>
      </c>
      <c r="D962" s="4" t="s">
        <v>60</v>
      </c>
      <c r="E962" s="4" t="s">
        <v>59</v>
      </c>
      <c r="F962" s="4" t="s">
        <v>9528</v>
      </c>
      <c r="G962" s="1" t="s">
        <v>86</v>
      </c>
      <c r="H962" s="11" t="s">
        <v>5451</v>
      </c>
      <c r="I962" s="11" t="s">
        <v>5147</v>
      </c>
      <c r="J962" s="11" t="s">
        <v>42</v>
      </c>
      <c r="K962" s="1" t="s">
        <v>86</v>
      </c>
      <c r="L962" s="1" t="s">
        <v>86</v>
      </c>
      <c r="M962" s="10">
        <v>3</v>
      </c>
      <c r="N962" s="10">
        <v>0</v>
      </c>
      <c r="O962" s="12">
        <v>60000</v>
      </c>
    </row>
    <row r="963" spans="1:15" ht="39.6">
      <c r="A963" s="9">
        <v>2015</v>
      </c>
      <c r="B963" s="10" t="s">
        <v>92</v>
      </c>
      <c r="C963" s="11" t="s">
        <v>5450</v>
      </c>
      <c r="D963" s="4" t="s">
        <v>60</v>
      </c>
      <c r="E963" s="4" t="s">
        <v>59</v>
      </c>
      <c r="F963" s="4" t="s">
        <v>9528</v>
      </c>
      <c r="G963" s="1" t="s">
        <v>86</v>
      </c>
      <c r="H963" s="11" t="s">
        <v>5449</v>
      </c>
      <c r="I963" s="11" t="s">
        <v>5147</v>
      </c>
      <c r="J963" s="11" t="s">
        <v>42</v>
      </c>
      <c r="K963" s="1" t="s">
        <v>86</v>
      </c>
      <c r="L963" s="1" t="s">
        <v>86</v>
      </c>
      <c r="M963" s="10">
        <v>3</v>
      </c>
      <c r="N963" s="10">
        <v>0</v>
      </c>
      <c r="O963" s="12">
        <v>125000</v>
      </c>
    </row>
    <row r="964" spans="1:15" ht="39.6">
      <c r="A964" s="9">
        <v>2015</v>
      </c>
      <c r="B964" s="10" t="s">
        <v>92</v>
      </c>
      <c r="C964" s="11" t="s">
        <v>5448</v>
      </c>
      <c r="D964" s="4" t="s">
        <v>60</v>
      </c>
      <c r="E964" s="4" t="s">
        <v>59</v>
      </c>
      <c r="F964" s="4" t="s">
        <v>9528</v>
      </c>
      <c r="G964" s="1" t="s">
        <v>86</v>
      </c>
      <c r="H964" s="11" t="s">
        <v>5447</v>
      </c>
      <c r="I964" s="11" t="s">
        <v>5147</v>
      </c>
      <c r="J964" s="11" t="s">
        <v>5446</v>
      </c>
      <c r="K964" s="1" t="s">
        <v>86</v>
      </c>
      <c r="L964" s="1" t="s">
        <v>86</v>
      </c>
      <c r="M964" s="10">
        <v>3</v>
      </c>
      <c r="N964" s="10">
        <v>1</v>
      </c>
      <c r="O964" s="12">
        <v>136000</v>
      </c>
    </row>
    <row r="965" spans="1:15" ht="39.6">
      <c r="A965" s="9">
        <v>2015</v>
      </c>
      <c r="B965" s="10" t="s">
        <v>13</v>
      </c>
      <c r="C965" s="11" t="s">
        <v>5445</v>
      </c>
      <c r="D965" s="4" t="s">
        <v>60</v>
      </c>
      <c r="E965" s="4" t="s">
        <v>59</v>
      </c>
      <c r="F965" s="4" t="s">
        <v>9528</v>
      </c>
      <c r="G965" s="1" t="s">
        <v>86</v>
      </c>
      <c r="H965" s="11" t="s">
        <v>5444</v>
      </c>
      <c r="I965" s="11" t="s">
        <v>5147</v>
      </c>
      <c r="J965" s="11" t="s">
        <v>1121</v>
      </c>
      <c r="K965" s="1" t="s">
        <v>86</v>
      </c>
      <c r="L965" s="1" t="s">
        <v>86</v>
      </c>
      <c r="M965" s="10">
        <v>4</v>
      </c>
      <c r="N965" s="10">
        <v>0</v>
      </c>
      <c r="O965" s="10">
        <v>139100</v>
      </c>
    </row>
    <row r="966" spans="1:15" ht="39.6">
      <c r="A966" s="9">
        <v>2015</v>
      </c>
      <c r="B966" s="10" t="s">
        <v>13</v>
      </c>
      <c r="C966" s="11" t="s">
        <v>5443</v>
      </c>
      <c r="D966" s="4" t="s">
        <v>60</v>
      </c>
      <c r="E966" s="4" t="s">
        <v>59</v>
      </c>
      <c r="F966" s="4" t="s">
        <v>9528</v>
      </c>
      <c r="G966" s="1" t="s">
        <v>86</v>
      </c>
      <c r="H966" s="11" t="s">
        <v>5442</v>
      </c>
      <c r="I966" s="11" t="s">
        <v>5147</v>
      </c>
      <c r="J966" s="11" t="s">
        <v>42</v>
      </c>
      <c r="K966" s="1" t="s">
        <v>86</v>
      </c>
      <c r="L966" s="1" t="s">
        <v>86</v>
      </c>
      <c r="M966" s="10">
        <v>3</v>
      </c>
      <c r="N966" s="10">
        <v>1</v>
      </c>
      <c r="O966" s="10">
        <v>162600</v>
      </c>
    </row>
    <row r="967" spans="1:15" ht="39.6">
      <c r="A967" s="9">
        <v>2015</v>
      </c>
      <c r="B967" s="10" t="s">
        <v>13</v>
      </c>
      <c r="C967" s="11" t="s">
        <v>5441</v>
      </c>
      <c r="D967" s="4" t="s">
        <v>60</v>
      </c>
      <c r="E967" s="4" t="s">
        <v>59</v>
      </c>
      <c r="F967" s="4" t="s">
        <v>9528</v>
      </c>
      <c r="G967" s="1" t="s">
        <v>86</v>
      </c>
      <c r="H967" s="11" t="s">
        <v>5440</v>
      </c>
      <c r="I967" s="11" t="s">
        <v>5147</v>
      </c>
      <c r="J967" s="11" t="s">
        <v>42</v>
      </c>
      <c r="K967" s="1" t="s">
        <v>86</v>
      </c>
      <c r="L967" s="1" t="s">
        <v>86</v>
      </c>
      <c r="M967" s="10">
        <v>3</v>
      </c>
      <c r="N967" s="10">
        <v>0</v>
      </c>
      <c r="O967" s="10">
        <v>76400</v>
      </c>
    </row>
    <row r="968" spans="1:15" ht="39.6">
      <c r="A968" s="9">
        <v>2015</v>
      </c>
      <c r="B968" s="10" t="s">
        <v>13</v>
      </c>
      <c r="C968" s="11" t="s">
        <v>5439</v>
      </c>
      <c r="D968" s="4" t="s">
        <v>60</v>
      </c>
      <c r="E968" s="4" t="s">
        <v>59</v>
      </c>
      <c r="F968" s="4" t="s">
        <v>9528</v>
      </c>
      <c r="G968" s="1" t="s">
        <v>86</v>
      </c>
      <c r="H968" s="11" t="s">
        <v>5438</v>
      </c>
      <c r="I968" s="11" t="s">
        <v>5147</v>
      </c>
      <c r="J968" s="11" t="s">
        <v>42</v>
      </c>
      <c r="K968" s="1" t="s">
        <v>86</v>
      </c>
      <c r="L968" s="1" t="s">
        <v>86</v>
      </c>
      <c r="M968" s="10">
        <v>3</v>
      </c>
      <c r="N968" s="10">
        <v>1</v>
      </c>
      <c r="O968" s="10">
        <v>157700</v>
      </c>
    </row>
    <row r="969" spans="1:15" ht="39.6">
      <c r="A969" s="9">
        <v>2015</v>
      </c>
      <c r="B969" s="10" t="s">
        <v>13</v>
      </c>
      <c r="C969" s="11" t="s">
        <v>5437</v>
      </c>
      <c r="D969" s="4" t="s">
        <v>60</v>
      </c>
      <c r="E969" s="4" t="s">
        <v>59</v>
      </c>
      <c r="F969" s="4" t="s">
        <v>9528</v>
      </c>
      <c r="G969" s="1" t="s">
        <v>86</v>
      </c>
      <c r="H969" s="11" t="s">
        <v>5436</v>
      </c>
      <c r="I969" s="11" t="s">
        <v>5147</v>
      </c>
      <c r="J969" s="11" t="s">
        <v>42</v>
      </c>
      <c r="K969" s="1" t="s">
        <v>86</v>
      </c>
      <c r="L969" s="1" t="s">
        <v>86</v>
      </c>
      <c r="M969" s="10">
        <v>3</v>
      </c>
      <c r="N969" s="10">
        <v>1</v>
      </c>
      <c r="O969" s="10">
        <v>74400</v>
      </c>
    </row>
    <row r="970" spans="1:15" ht="39.6">
      <c r="A970" s="9">
        <v>2015</v>
      </c>
      <c r="B970" s="10" t="s">
        <v>13</v>
      </c>
      <c r="C970" s="11" t="s">
        <v>5435</v>
      </c>
      <c r="D970" s="4" t="s">
        <v>60</v>
      </c>
      <c r="E970" s="4" t="s">
        <v>59</v>
      </c>
      <c r="F970" s="4" t="s">
        <v>9528</v>
      </c>
      <c r="G970" s="1" t="s">
        <v>86</v>
      </c>
      <c r="H970" s="11" t="s">
        <v>5434</v>
      </c>
      <c r="I970" s="11" t="s">
        <v>5147</v>
      </c>
      <c r="J970" s="11" t="s">
        <v>42</v>
      </c>
      <c r="K970" s="1" t="s">
        <v>86</v>
      </c>
      <c r="L970" s="1" t="s">
        <v>86</v>
      </c>
      <c r="M970" s="10">
        <v>3</v>
      </c>
      <c r="N970" s="10">
        <v>0</v>
      </c>
      <c r="O970" s="10">
        <v>73500</v>
      </c>
    </row>
    <row r="971" spans="1:15" ht="39.6">
      <c r="A971" s="9">
        <v>2015</v>
      </c>
      <c r="B971" s="10" t="s">
        <v>13</v>
      </c>
      <c r="C971" s="11" t="s">
        <v>5433</v>
      </c>
      <c r="D971" s="4" t="s">
        <v>60</v>
      </c>
      <c r="E971" s="4" t="s">
        <v>59</v>
      </c>
      <c r="F971" s="4" t="s">
        <v>9528</v>
      </c>
      <c r="G971" s="1" t="s">
        <v>86</v>
      </c>
      <c r="H971" s="11" t="s">
        <v>5432</v>
      </c>
      <c r="I971" s="11" t="s">
        <v>5147</v>
      </c>
      <c r="J971" s="11" t="s">
        <v>42</v>
      </c>
      <c r="K971" s="1" t="s">
        <v>86</v>
      </c>
      <c r="L971" s="1" t="s">
        <v>86</v>
      </c>
      <c r="M971" s="10">
        <v>4</v>
      </c>
      <c r="N971" s="10">
        <v>0</v>
      </c>
      <c r="O971" s="10">
        <v>64600</v>
      </c>
    </row>
    <row r="972" spans="1:15" ht="39.6">
      <c r="A972" s="9">
        <v>2015</v>
      </c>
      <c r="B972" s="10" t="s">
        <v>13</v>
      </c>
      <c r="C972" s="11" t="s">
        <v>5431</v>
      </c>
      <c r="D972" s="4" t="s">
        <v>60</v>
      </c>
      <c r="E972" s="4" t="s">
        <v>59</v>
      </c>
      <c r="F972" s="4" t="s">
        <v>9528</v>
      </c>
      <c r="G972" s="1" t="s">
        <v>86</v>
      </c>
      <c r="H972" s="11" t="s">
        <v>5430</v>
      </c>
      <c r="I972" s="11" t="s">
        <v>5147</v>
      </c>
      <c r="J972" s="11" t="s">
        <v>42</v>
      </c>
      <c r="K972" s="1" t="s">
        <v>86</v>
      </c>
      <c r="L972" s="1" t="s">
        <v>86</v>
      </c>
      <c r="M972" s="10">
        <v>3</v>
      </c>
      <c r="N972" s="10">
        <v>0</v>
      </c>
      <c r="O972" s="10">
        <v>65600</v>
      </c>
    </row>
    <row r="973" spans="1:15" ht="39.6">
      <c r="A973" s="9">
        <v>2015</v>
      </c>
      <c r="B973" s="10" t="s">
        <v>13</v>
      </c>
      <c r="C973" s="11" t="s">
        <v>5429</v>
      </c>
      <c r="D973" s="4" t="s">
        <v>60</v>
      </c>
      <c r="E973" s="4" t="s">
        <v>59</v>
      </c>
      <c r="F973" s="4" t="s">
        <v>9528</v>
      </c>
      <c r="G973" s="1" t="s">
        <v>86</v>
      </c>
      <c r="H973" s="11" t="s">
        <v>5428</v>
      </c>
      <c r="I973" s="11" t="s">
        <v>5147</v>
      </c>
      <c r="J973" s="11" t="s">
        <v>42</v>
      </c>
      <c r="K973" s="1" t="s">
        <v>86</v>
      </c>
      <c r="L973" s="1" t="s">
        <v>86</v>
      </c>
      <c r="M973" s="10">
        <v>3</v>
      </c>
      <c r="N973" s="10">
        <v>0</v>
      </c>
      <c r="O973" s="10">
        <v>53900</v>
      </c>
    </row>
    <row r="974" spans="1:15" ht="39.6">
      <c r="A974" s="9">
        <v>2015</v>
      </c>
      <c r="B974" s="10" t="s">
        <v>13</v>
      </c>
      <c r="C974" s="11" t="s">
        <v>5427</v>
      </c>
      <c r="D974" s="4" t="s">
        <v>60</v>
      </c>
      <c r="E974" s="4" t="s">
        <v>59</v>
      </c>
      <c r="F974" s="4" t="s">
        <v>9528</v>
      </c>
      <c r="G974" s="1" t="s">
        <v>86</v>
      </c>
      <c r="H974" s="11" t="s">
        <v>5426</v>
      </c>
      <c r="I974" s="11" t="s">
        <v>5147</v>
      </c>
      <c r="J974" s="11" t="s">
        <v>42</v>
      </c>
      <c r="K974" s="1" t="s">
        <v>86</v>
      </c>
      <c r="L974" s="1" t="s">
        <v>86</v>
      </c>
      <c r="M974" s="10">
        <v>4</v>
      </c>
      <c r="N974" s="10">
        <v>0</v>
      </c>
      <c r="O974" s="10">
        <v>69500</v>
      </c>
    </row>
    <row r="975" spans="1:15" ht="39.6">
      <c r="A975" s="9">
        <v>2015</v>
      </c>
      <c r="B975" s="10" t="s">
        <v>13</v>
      </c>
      <c r="C975" s="11" t="s">
        <v>5425</v>
      </c>
      <c r="D975" s="4" t="s">
        <v>60</v>
      </c>
      <c r="E975" s="4" t="s">
        <v>59</v>
      </c>
      <c r="F975" s="4" t="s">
        <v>9528</v>
      </c>
      <c r="G975" s="1" t="s">
        <v>86</v>
      </c>
      <c r="H975" s="11" t="s">
        <v>5424</v>
      </c>
      <c r="I975" s="11" t="s">
        <v>5147</v>
      </c>
      <c r="J975" s="11" t="s">
        <v>42</v>
      </c>
      <c r="K975" s="1" t="s">
        <v>86</v>
      </c>
      <c r="L975" s="1" t="s">
        <v>86</v>
      </c>
      <c r="M975" s="10">
        <v>3</v>
      </c>
      <c r="N975" s="10">
        <v>1</v>
      </c>
      <c r="O975" s="10">
        <v>134200</v>
      </c>
    </row>
    <row r="976" spans="1:15" ht="39.6">
      <c r="A976" s="9">
        <v>2015</v>
      </c>
      <c r="B976" s="10" t="s">
        <v>92</v>
      </c>
      <c r="C976" s="11" t="s">
        <v>5144</v>
      </c>
      <c r="D976" s="4" t="s">
        <v>60</v>
      </c>
      <c r="E976" s="4" t="s">
        <v>59</v>
      </c>
      <c r="F976" s="4" t="s">
        <v>9528</v>
      </c>
      <c r="G976" s="1" t="s">
        <v>86</v>
      </c>
      <c r="H976" s="11" t="s">
        <v>5143</v>
      </c>
      <c r="I976" s="11" t="s">
        <v>5130</v>
      </c>
      <c r="J976" s="11" t="s">
        <v>869</v>
      </c>
      <c r="K976" s="1" t="s">
        <v>86</v>
      </c>
      <c r="L976" s="1" t="s">
        <v>86</v>
      </c>
      <c r="M976" s="10">
        <v>3</v>
      </c>
      <c r="N976" s="10">
        <v>0</v>
      </c>
      <c r="O976" s="12">
        <v>131000</v>
      </c>
    </row>
    <row r="977" spans="1:15" ht="39.6">
      <c r="A977" s="9">
        <v>2015</v>
      </c>
      <c r="B977" s="10" t="s">
        <v>92</v>
      </c>
      <c r="C977" s="11" t="s">
        <v>5142</v>
      </c>
      <c r="D977" s="4" t="s">
        <v>60</v>
      </c>
      <c r="E977" s="4" t="s">
        <v>59</v>
      </c>
      <c r="F977" s="4" t="s">
        <v>9528</v>
      </c>
      <c r="G977" s="1" t="s">
        <v>86</v>
      </c>
      <c r="H977" s="11" t="s">
        <v>5141</v>
      </c>
      <c r="I977" s="11" t="s">
        <v>5130</v>
      </c>
      <c r="J977" s="11" t="s">
        <v>869</v>
      </c>
      <c r="K977" s="1" t="s">
        <v>86</v>
      </c>
      <c r="L977" s="1" t="s">
        <v>86</v>
      </c>
      <c r="M977" s="10">
        <v>3</v>
      </c>
      <c r="N977" s="10">
        <v>0</v>
      </c>
      <c r="O977" s="12">
        <v>79000</v>
      </c>
    </row>
    <row r="978" spans="1:15" ht="39.6">
      <c r="A978" s="9">
        <v>2015</v>
      </c>
      <c r="B978" s="10" t="s">
        <v>13</v>
      </c>
      <c r="C978" s="11" t="s">
        <v>5115</v>
      </c>
      <c r="D978" s="4" t="s">
        <v>60</v>
      </c>
      <c r="E978" s="4" t="s">
        <v>59</v>
      </c>
      <c r="F978" s="4" t="s">
        <v>9528</v>
      </c>
      <c r="G978" s="1" t="s">
        <v>86</v>
      </c>
      <c r="H978" s="11" t="s">
        <v>5114</v>
      </c>
      <c r="I978" s="11" t="s">
        <v>5069</v>
      </c>
      <c r="J978" s="11" t="s">
        <v>869</v>
      </c>
      <c r="K978" s="1" t="s">
        <v>86</v>
      </c>
      <c r="L978" s="1" t="s">
        <v>86</v>
      </c>
      <c r="M978" s="10">
        <v>4</v>
      </c>
      <c r="N978" s="10">
        <v>0</v>
      </c>
      <c r="O978" s="10">
        <v>83300</v>
      </c>
    </row>
    <row r="979" spans="1:15" ht="39.6">
      <c r="A979" s="9">
        <v>2015</v>
      </c>
      <c r="B979" s="10" t="s">
        <v>92</v>
      </c>
      <c r="C979" s="11" t="s">
        <v>5037</v>
      </c>
      <c r="D979" s="4" t="s">
        <v>60</v>
      </c>
      <c r="E979" s="4" t="s">
        <v>59</v>
      </c>
      <c r="F979" s="4" t="s">
        <v>9528</v>
      </c>
      <c r="G979" s="1" t="s">
        <v>86</v>
      </c>
      <c r="H979" s="11" t="s">
        <v>5036</v>
      </c>
      <c r="I979" s="11" t="s">
        <v>4963</v>
      </c>
      <c r="J979" s="11" t="s">
        <v>4970</v>
      </c>
      <c r="K979" s="1" t="s">
        <v>86</v>
      </c>
      <c r="L979" s="1" t="s">
        <v>86</v>
      </c>
      <c r="M979" s="10">
        <v>3</v>
      </c>
      <c r="N979" s="10">
        <v>1</v>
      </c>
      <c r="O979" s="12">
        <v>319000</v>
      </c>
    </row>
    <row r="980" spans="1:15" ht="39.6">
      <c r="A980" s="9">
        <v>2015</v>
      </c>
      <c r="B980" s="10" t="s">
        <v>92</v>
      </c>
      <c r="C980" s="11" t="s">
        <v>4887</v>
      </c>
      <c r="D980" s="4" t="s">
        <v>60</v>
      </c>
      <c r="E980" s="4" t="s">
        <v>59</v>
      </c>
      <c r="F980" s="4" t="s">
        <v>9528</v>
      </c>
      <c r="G980" s="1" t="s">
        <v>86</v>
      </c>
      <c r="H980" s="11" t="s">
        <v>4886</v>
      </c>
      <c r="I980" s="5" t="s">
        <v>10009</v>
      </c>
      <c r="J980" s="11" t="s">
        <v>4885</v>
      </c>
      <c r="K980" s="1" t="s">
        <v>86</v>
      </c>
      <c r="L980" s="1" t="s">
        <v>86</v>
      </c>
      <c r="M980" s="10">
        <v>3</v>
      </c>
      <c r="N980" s="10">
        <v>1</v>
      </c>
      <c r="O980" s="12">
        <v>220000</v>
      </c>
    </row>
    <row r="981" spans="1:15" ht="39.6">
      <c r="A981" s="9">
        <v>2015</v>
      </c>
      <c r="B981" s="10" t="s">
        <v>92</v>
      </c>
      <c r="C981" s="11" t="s">
        <v>4788</v>
      </c>
      <c r="D981" s="4" t="s">
        <v>60</v>
      </c>
      <c r="E981" s="4" t="s">
        <v>59</v>
      </c>
      <c r="F981" s="4" t="s">
        <v>9528</v>
      </c>
      <c r="G981" s="1" t="s">
        <v>86</v>
      </c>
      <c r="H981" s="11" t="s">
        <v>4787</v>
      </c>
      <c r="I981" s="11" t="s">
        <v>4744</v>
      </c>
      <c r="J981" s="11" t="s">
        <v>869</v>
      </c>
      <c r="K981" s="1" t="s">
        <v>86</v>
      </c>
      <c r="L981" s="1" t="s">
        <v>86</v>
      </c>
      <c r="M981" s="10">
        <v>3</v>
      </c>
      <c r="N981" s="10">
        <v>0</v>
      </c>
      <c r="O981" s="12">
        <v>96000</v>
      </c>
    </row>
    <row r="982" spans="1:15" ht="39.6">
      <c r="A982" s="9">
        <v>2015</v>
      </c>
      <c r="B982" s="10" t="s">
        <v>92</v>
      </c>
      <c r="C982" s="11" t="s">
        <v>4726</v>
      </c>
      <c r="D982" s="4" t="s">
        <v>60</v>
      </c>
      <c r="E982" s="4" t="s">
        <v>59</v>
      </c>
      <c r="F982" s="4" t="s">
        <v>9528</v>
      </c>
      <c r="G982" s="1" t="s">
        <v>86</v>
      </c>
      <c r="H982" s="11" t="s">
        <v>4725</v>
      </c>
      <c r="I982" s="11" t="s">
        <v>4685</v>
      </c>
      <c r="J982" s="11" t="s">
        <v>869</v>
      </c>
      <c r="K982" s="1" t="s">
        <v>86</v>
      </c>
      <c r="L982" s="1" t="s">
        <v>86</v>
      </c>
      <c r="M982" s="10">
        <v>4</v>
      </c>
      <c r="N982" s="10">
        <v>1</v>
      </c>
      <c r="O982" s="12">
        <v>175000</v>
      </c>
    </row>
    <row r="983" spans="1:15" ht="39.6">
      <c r="A983" s="9">
        <v>2015</v>
      </c>
      <c r="B983" s="10" t="s">
        <v>92</v>
      </c>
      <c r="C983" s="11" t="s">
        <v>4603</v>
      </c>
      <c r="D983" s="4" t="s">
        <v>60</v>
      </c>
      <c r="E983" s="4" t="s">
        <v>59</v>
      </c>
      <c r="F983" s="4" t="s">
        <v>9528</v>
      </c>
      <c r="G983" s="1" t="s">
        <v>86</v>
      </c>
      <c r="H983" s="11" t="s">
        <v>4602</v>
      </c>
      <c r="I983" s="11" t="s">
        <v>4373</v>
      </c>
      <c r="J983" s="11" t="s">
        <v>4601</v>
      </c>
      <c r="K983" s="1" t="s">
        <v>86</v>
      </c>
      <c r="L983" s="1" t="s">
        <v>86</v>
      </c>
      <c r="M983" s="10">
        <v>4</v>
      </c>
      <c r="N983" s="10">
        <v>0</v>
      </c>
      <c r="O983" s="12">
        <v>70000</v>
      </c>
    </row>
    <row r="984" spans="1:15" ht="39.6">
      <c r="A984" s="9">
        <v>2015</v>
      </c>
      <c r="B984" s="10" t="s">
        <v>92</v>
      </c>
      <c r="C984" s="11" t="s">
        <v>4600</v>
      </c>
      <c r="D984" s="4" t="s">
        <v>60</v>
      </c>
      <c r="E984" s="4" t="s">
        <v>59</v>
      </c>
      <c r="F984" s="4" t="s">
        <v>9528</v>
      </c>
      <c r="G984" s="1" t="s">
        <v>86</v>
      </c>
      <c r="H984" s="11" t="s">
        <v>4599</v>
      </c>
      <c r="I984" s="11" t="s">
        <v>4373</v>
      </c>
      <c r="J984" s="11" t="s">
        <v>869</v>
      </c>
      <c r="K984" s="1" t="s">
        <v>86</v>
      </c>
      <c r="L984" s="1" t="s">
        <v>86</v>
      </c>
      <c r="M984" s="10">
        <v>4</v>
      </c>
      <c r="N984" s="10">
        <v>0</v>
      </c>
      <c r="O984" s="12">
        <v>63000</v>
      </c>
    </row>
    <row r="985" spans="1:15" ht="39.6">
      <c r="A985" s="9">
        <v>2015</v>
      </c>
      <c r="B985" s="10" t="s">
        <v>92</v>
      </c>
      <c r="C985" s="11" t="s">
        <v>4598</v>
      </c>
      <c r="D985" s="4" t="s">
        <v>60</v>
      </c>
      <c r="E985" s="4" t="s">
        <v>59</v>
      </c>
      <c r="F985" s="4" t="s">
        <v>9528</v>
      </c>
      <c r="G985" s="1" t="s">
        <v>86</v>
      </c>
      <c r="H985" s="11" t="s">
        <v>4597</v>
      </c>
      <c r="I985" s="11" t="s">
        <v>4373</v>
      </c>
      <c r="J985" s="11" t="s">
        <v>869</v>
      </c>
      <c r="K985" s="1" t="s">
        <v>86</v>
      </c>
      <c r="L985" s="1" t="s">
        <v>86</v>
      </c>
      <c r="M985" s="10">
        <v>3</v>
      </c>
      <c r="N985" s="10">
        <v>0</v>
      </c>
      <c r="O985" s="12">
        <v>123000</v>
      </c>
    </row>
    <row r="986" spans="1:15" ht="39.6">
      <c r="A986" s="9">
        <v>2015</v>
      </c>
      <c r="B986" s="10" t="s">
        <v>92</v>
      </c>
      <c r="C986" s="11" t="s">
        <v>4596</v>
      </c>
      <c r="D986" s="4" t="s">
        <v>60</v>
      </c>
      <c r="E986" s="4" t="s">
        <v>59</v>
      </c>
      <c r="F986" s="4" t="s">
        <v>9528</v>
      </c>
      <c r="G986" s="1" t="s">
        <v>86</v>
      </c>
      <c r="H986" s="11" t="s">
        <v>4595</v>
      </c>
      <c r="I986" s="11" t="s">
        <v>4373</v>
      </c>
      <c r="J986" s="11" t="s">
        <v>869</v>
      </c>
      <c r="K986" s="1" t="s">
        <v>86</v>
      </c>
      <c r="L986" s="1" t="s">
        <v>86</v>
      </c>
      <c r="M986" s="10">
        <v>3</v>
      </c>
      <c r="N986" s="10">
        <v>0</v>
      </c>
      <c r="O986" s="12">
        <v>75000</v>
      </c>
    </row>
    <row r="987" spans="1:15" ht="39.6">
      <c r="A987" s="9">
        <v>2015</v>
      </c>
      <c r="B987" s="10" t="s">
        <v>13</v>
      </c>
      <c r="C987" s="11" t="s">
        <v>4594</v>
      </c>
      <c r="D987" s="4" t="s">
        <v>60</v>
      </c>
      <c r="E987" s="4" t="s">
        <v>59</v>
      </c>
      <c r="F987" s="4" t="s">
        <v>9528</v>
      </c>
      <c r="G987" s="1" t="s">
        <v>86</v>
      </c>
      <c r="H987" s="11" t="s">
        <v>4593</v>
      </c>
      <c r="I987" s="11" t="s">
        <v>4373</v>
      </c>
      <c r="J987" s="11" t="s">
        <v>869</v>
      </c>
      <c r="K987" s="1" t="s">
        <v>86</v>
      </c>
      <c r="L987" s="1" t="s">
        <v>86</v>
      </c>
      <c r="M987" s="10">
        <v>3</v>
      </c>
      <c r="N987" s="10">
        <v>1</v>
      </c>
      <c r="O987" s="10">
        <v>55800</v>
      </c>
    </row>
    <row r="988" spans="1:15" ht="39.6">
      <c r="A988" s="9">
        <v>2015</v>
      </c>
      <c r="B988" s="10" t="s">
        <v>13</v>
      </c>
      <c r="C988" s="11" t="s">
        <v>4311</v>
      </c>
      <c r="D988" s="4" t="s">
        <v>60</v>
      </c>
      <c r="E988" s="4" t="s">
        <v>59</v>
      </c>
      <c r="F988" s="4" t="s">
        <v>9528</v>
      </c>
      <c r="G988" s="1" t="s">
        <v>86</v>
      </c>
      <c r="H988" s="11" t="s">
        <v>4310</v>
      </c>
      <c r="I988" s="11" t="s">
        <v>4263</v>
      </c>
      <c r="J988" s="11" t="s">
        <v>1593</v>
      </c>
      <c r="K988" s="1" t="s">
        <v>86</v>
      </c>
      <c r="L988" s="1" t="s">
        <v>86</v>
      </c>
      <c r="M988" s="10">
        <v>3</v>
      </c>
      <c r="N988" s="10">
        <v>0</v>
      </c>
      <c r="O988" s="10">
        <v>55800</v>
      </c>
    </row>
    <row r="989" spans="1:15" ht="39.6">
      <c r="A989" s="9">
        <v>2015</v>
      </c>
      <c r="B989" s="10" t="s">
        <v>92</v>
      </c>
      <c r="C989" s="11" t="s">
        <v>4153</v>
      </c>
      <c r="D989" s="4" t="s">
        <v>60</v>
      </c>
      <c r="E989" s="4" t="s">
        <v>59</v>
      </c>
      <c r="F989" s="4" t="s">
        <v>9528</v>
      </c>
      <c r="G989" s="1" t="s">
        <v>86</v>
      </c>
      <c r="H989" s="11" t="s">
        <v>4152</v>
      </c>
      <c r="I989" s="11" t="s">
        <v>4133</v>
      </c>
      <c r="J989" s="11" t="s">
        <v>4149</v>
      </c>
      <c r="K989" s="1" t="s">
        <v>86</v>
      </c>
      <c r="L989" s="1" t="s">
        <v>86</v>
      </c>
      <c r="M989" s="10">
        <v>3</v>
      </c>
      <c r="N989" s="10">
        <v>1</v>
      </c>
      <c r="O989" s="12">
        <v>168000</v>
      </c>
    </row>
    <row r="990" spans="1:15" ht="39.6">
      <c r="A990" s="9">
        <v>2015</v>
      </c>
      <c r="B990" s="10" t="s">
        <v>92</v>
      </c>
      <c r="C990" s="11" t="s">
        <v>4151</v>
      </c>
      <c r="D990" s="4" t="s">
        <v>60</v>
      </c>
      <c r="E990" s="4" t="s">
        <v>59</v>
      </c>
      <c r="F990" s="4" t="s">
        <v>9528</v>
      </c>
      <c r="G990" s="1" t="s">
        <v>86</v>
      </c>
      <c r="H990" s="11" t="s">
        <v>4150</v>
      </c>
      <c r="I990" s="11" t="s">
        <v>4133</v>
      </c>
      <c r="J990" s="11" t="s">
        <v>4149</v>
      </c>
      <c r="K990" s="1" t="s">
        <v>86</v>
      </c>
      <c r="L990" s="1" t="s">
        <v>86</v>
      </c>
      <c r="M990" s="10">
        <v>3</v>
      </c>
      <c r="N990" s="10">
        <v>1</v>
      </c>
      <c r="O990" s="12">
        <v>64000</v>
      </c>
    </row>
    <row r="991" spans="1:15" ht="39.6">
      <c r="A991" s="9">
        <v>2015</v>
      </c>
      <c r="B991" s="10" t="s">
        <v>13</v>
      </c>
      <c r="C991" s="11" t="s">
        <v>4108</v>
      </c>
      <c r="D991" s="4" t="s">
        <v>60</v>
      </c>
      <c r="E991" s="4" t="s">
        <v>59</v>
      </c>
      <c r="F991" s="4" t="s">
        <v>9528</v>
      </c>
      <c r="G991" s="1" t="s">
        <v>86</v>
      </c>
      <c r="H991" s="11" t="s">
        <v>4107</v>
      </c>
      <c r="I991" s="11" t="s">
        <v>4030</v>
      </c>
      <c r="J991" s="11" t="s">
        <v>869</v>
      </c>
      <c r="K991" s="1" t="s">
        <v>86</v>
      </c>
      <c r="L991" s="1" t="s">
        <v>86</v>
      </c>
      <c r="M991" s="10">
        <v>2</v>
      </c>
      <c r="N991" s="10">
        <v>0</v>
      </c>
      <c r="O991" s="10">
        <v>40100</v>
      </c>
    </row>
    <row r="992" spans="1:15" ht="39.6">
      <c r="A992" s="9">
        <v>2015</v>
      </c>
      <c r="B992" s="10" t="s">
        <v>13</v>
      </c>
      <c r="C992" s="11" t="s">
        <v>4004</v>
      </c>
      <c r="D992" s="4" t="s">
        <v>60</v>
      </c>
      <c r="E992" s="4" t="s">
        <v>59</v>
      </c>
      <c r="F992" s="4" t="s">
        <v>9528</v>
      </c>
      <c r="G992" s="1" t="s">
        <v>86</v>
      </c>
      <c r="H992" s="11" t="s">
        <v>4003</v>
      </c>
      <c r="I992" s="11" t="s">
        <v>3954</v>
      </c>
      <c r="J992" s="11" t="s">
        <v>4002</v>
      </c>
      <c r="K992" s="1" t="s">
        <v>86</v>
      </c>
      <c r="L992" s="1" t="s">
        <v>86</v>
      </c>
      <c r="M992" s="10">
        <v>3</v>
      </c>
      <c r="N992" s="10">
        <v>0</v>
      </c>
      <c r="O992" s="10">
        <v>72500</v>
      </c>
    </row>
    <row r="993" spans="1:15" ht="39.6">
      <c r="A993" s="9">
        <v>2015</v>
      </c>
      <c r="B993" s="10" t="s">
        <v>13</v>
      </c>
      <c r="C993" s="11" t="s">
        <v>4001</v>
      </c>
      <c r="D993" s="4" t="s">
        <v>60</v>
      </c>
      <c r="E993" s="4" t="s">
        <v>59</v>
      </c>
      <c r="F993" s="4" t="s">
        <v>9528</v>
      </c>
      <c r="G993" s="1" t="s">
        <v>86</v>
      </c>
      <c r="H993" s="11" t="s">
        <v>4000</v>
      </c>
      <c r="I993" s="11" t="s">
        <v>3954</v>
      </c>
      <c r="J993" s="11" t="s">
        <v>3976</v>
      </c>
      <c r="K993" s="1" t="s">
        <v>86</v>
      </c>
      <c r="L993" s="1" t="s">
        <v>86</v>
      </c>
      <c r="M993" s="10">
        <v>3</v>
      </c>
      <c r="N993" s="10">
        <v>1</v>
      </c>
      <c r="O993" s="10">
        <v>196000</v>
      </c>
    </row>
    <row r="994" spans="1:15" ht="39.6">
      <c r="A994" s="9">
        <v>2015</v>
      </c>
      <c r="B994" s="10" t="s">
        <v>92</v>
      </c>
      <c r="C994" s="11" t="s">
        <v>3941</v>
      </c>
      <c r="D994" s="4" t="s">
        <v>60</v>
      </c>
      <c r="E994" s="4" t="s">
        <v>59</v>
      </c>
      <c r="F994" s="4" t="s">
        <v>9528</v>
      </c>
      <c r="G994" s="1" t="s">
        <v>86</v>
      </c>
      <c r="H994" s="11" t="s">
        <v>3940</v>
      </c>
      <c r="I994" s="11" t="s">
        <v>3908</v>
      </c>
      <c r="J994" s="11" t="s">
        <v>3939</v>
      </c>
      <c r="K994" s="1" t="s">
        <v>86</v>
      </c>
      <c r="L994" s="1" t="s">
        <v>86</v>
      </c>
      <c r="M994" s="10">
        <v>4</v>
      </c>
      <c r="N994" s="10">
        <v>1</v>
      </c>
      <c r="O994" s="12">
        <v>180000</v>
      </c>
    </row>
    <row r="995" spans="1:15" ht="39.6">
      <c r="A995" s="9">
        <v>2015</v>
      </c>
      <c r="B995" s="10" t="s">
        <v>92</v>
      </c>
      <c r="C995" s="11" t="s">
        <v>3874</v>
      </c>
      <c r="D995" s="4" t="s">
        <v>60</v>
      </c>
      <c r="E995" s="4" t="s">
        <v>59</v>
      </c>
      <c r="F995" s="4" t="s">
        <v>9528</v>
      </c>
      <c r="G995" s="1" t="s">
        <v>86</v>
      </c>
      <c r="H995" s="11" t="s">
        <v>3873</v>
      </c>
      <c r="I995" s="11" t="s">
        <v>3845</v>
      </c>
      <c r="J995" s="11" t="s">
        <v>3872</v>
      </c>
      <c r="K995" s="1" t="s">
        <v>86</v>
      </c>
      <c r="L995" s="1" t="s">
        <v>86</v>
      </c>
      <c r="M995" s="10">
        <v>3</v>
      </c>
      <c r="N995" s="10">
        <v>0</v>
      </c>
      <c r="O995" s="12">
        <v>55000</v>
      </c>
    </row>
    <row r="996" spans="1:15" ht="39.6">
      <c r="A996" s="9">
        <v>2015</v>
      </c>
      <c r="B996" s="10" t="s">
        <v>92</v>
      </c>
      <c r="C996" s="11" t="s">
        <v>3809</v>
      </c>
      <c r="D996" s="4" t="s">
        <v>60</v>
      </c>
      <c r="E996" s="4" t="s">
        <v>59</v>
      </c>
      <c r="F996" s="4" t="s">
        <v>9528</v>
      </c>
      <c r="G996" s="1" t="s">
        <v>86</v>
      </c>
      <c r="H996" s="11" t="s">
        <v>2044</v>
      </c>
      <c r="I996" s="11" t="s">
        <v>3708</v>
      </c>
      <c r="J996" s="11" t="s">
        <v>869</v>
      </c>
      <c r="K996" s="1" t="s">
        <v>86</v>
      </c>
      <c r="L996" s="1" t="s">
        <v>86</v>
      </c>
      <c r="M996" s="10">
        <v>3</v>
      </c>
      <c r="N996" s="10">
        <v>1</v>
      </c>
      <c r="O996" s="12">
        <v>150000</v>
      </c>
    </row>
    <row r="997" spans="1:15" ht="39.6">
      <c r="A997" s="9">
        <v>2015</v>
      </c>
      <c r="B997" s="10" t="s">
        <v>92</v>
      </c>
      <c r="C997" s="11" t="s">
        <v>3808</v>
      </c>
      <c r="D997" s="4" t="s">
        <v>60</v>
      </c>
      <c r="E997" s="4" t="s">
        <v>59</v>
      </c>
      <c r="F997" s="4" t="s">
        <v>9528</v>
      </c>
      <c r="G997" s="1" t="s">
        <v>86</v>
      </c>
      <c r="H997" s="11" t="s">
        <v>3807</v>
      </c>
      <c r="I997" s="11" t="s">
        <v>3708</v>
      </c>
      <c r="J997" s="11" t="s">
        <v>869</v>
      </c>
      <c r="K997" s="1" t="s">
        <v>86</v>
      </c>
      <c r="L997" s="1" t="s">
        <v>86</v>
      </c>
      <c r="M997" s="10">
        <v>3</v>
      </c>
      <c r="N997" s="10">
        <v>0</v>
      </c>
      <c r="O997" s="12">
        <v>77000</v>
      </c>
    </row>
    <row r="998" spans="1:15" ht="39.6">
      <c r="A998" s="9">
        <v>2015</v>
      </c>
      <c r="B998" s="10" t="s">
        <v>92</v>
      </c>
      <c r="C998" s="11" t="s">
        <v>3806</v>
      </c>
      <c r="D998" s="4" t="s">
        <v>60</v>
      </c>
      <c r="E998" s="4" t="s">
        <v>59</v>
      </c>
      <c r="F998" s="4" t="s">
        <v>9528</v>
      </c>
      <c r="G998" s="1" t="s">
        <v>86</v>
      </c>
      <c r="H998" s="11" t="s">
        <v>3805</v>
      </c>
      <c r="I998" s="11" t="s">
        <v>3708</v>
      </c>
      <c r="J998" s="11" t="s">
        <v>869</v>
      </c>
      <c r="K998" s="1" t="s">
        <v>86</v>
      </c>
      <c r="L998" s="1" t="s">
        <v>86</v>
      </c>
      <c r="M998" s="10">
        <v>3</v>
      </c>
      <c r="N998" s="10">
        <v>1</v>
      </c>
      <c r="O998" s="12">
        <v>130000</v>
      </c>
    </row>
    <row r="999" spans="1:15" ht="39.6">
      <c r="A999" s="9">
        <v>2015</v>
      </c>
      <c r="B999" s="10" t="s">
        <v>92</v>
      </c>
      <c r="C999" s="11" t="s">
        <v>3804</v>
      </c>
      <c r="D999" s="4" t="s">
        <v>60</v>
      </c>
      <c r="E999" s="4" t="s">
        <v>59</v>
      </c>
      <c r="F999" s="4" t="s">
        <v>9528</v>
      </c>
      <c r="G999" s="1" t="s">
        <v>86</v>
      </c>
      <c r="H999" s="11" t="s">
        <v>3803</v>
      </c>
      <c r="I999" s="11" t="s">
        <v>3708</v>
      </c>
      <c r="J999" s="11" t="s">
        <v>869</v>
      </c>
      <c r="K999" s="1" t="s">
        <v>86</v>
      </c>
      <c r="L999" s="1" t="s">
        <v>86</v>
      </c>
      <c r="M999" s="10">
        <v>3</v>
      </c>
      <c r="N999" s="10">
        <v>0</v>
      </c>
      <c r="O999" s="12">
        <v>83000</v>
      </c>
    </row>
    <row r="1000" spans="1:15" ht="39.6">
      <c r="A1000" s="9">
        <v>2015</v>
      </c>
      <c r="B1000" s="10" t="s">
        <v>13</v>
      </c>
      <c r="C1000" s="11" t="s">
        <v>3802</v>
      </c>
      <c r="D1000" s="4" t="s">
        <v>60</v>
      </c>
      <c r="E1000" s="4" t="s">
        <v>59</v>
      </c>
      <c r="F1000" s="4" t="s">
        <v>9528</v>
      </c>
      <c r="G1000" s="1" t="s">
        <v>86</v>
      </c>
      <c r="H1000" s="11" t="s">
        <v>3801</v>
      </c>
      <c r="I1000" s="11" t="s">
        <v>3708</v>
      </c>
      <c r="J1000" s="11" t="s">
        <v>869</v>
      </c>
      <c r="K1000" s="1" t="s">
        <v>86</v>
      </c>
      <c r="L1000" s="1" t="s">
        <v>86</v>
      </c>
      <c r="M1000" s="10">
        <v>3</v>
      </c>
      <c r="N1000" s="10">
        <v>1</v>
      </c>
      <c r="O1000" s="10">
        <v>172400</v>
      </c>
    </row>
    <row r="1001" spans="1:15" ht="39.6">
      <c r="A1001" s="9">
        <v>2015</v>
      </c>
      <c r="B1001" s="10" t="s">
        <v>13</v>
      </c>
      <c r="C1001" s="11" t="s">
        <v>3800</v>
      </c>
      <c r="D1001" s="4" t="s">
        <v>60</v>
      </c>
      <c r="E1001" s="4" t="s">
        <v>59</v>
      </c>
      <c r="F1001" s="4" t="s">
        <v>9528</v>
      </c>
      <c r="G1001" s="1" t="s">
        <v>86</v>
      </c>
      <c r="H1001" s="11" t="s">
        <v>3799</v>
      </c>
      <c r="I1001" s="11" t="s">
        <v>3708</v>
      </c>
      <c r="J1001" s="11" t="s">
        <v>869</v>
      </c>
      <c r="K1001" s="1" t="s">
        <v>86</v>
      </c>
      <c r="L1001" s="1" t="s">
        <v>86</v>
      </c>
      <c r="M1001" s="10">
        <v>3</v>
      </c>
      <c r="N1001" s="10">
        <v>1</v>
      </c>
      <c r="O1001" s="10">
        <v>88200</v>
      </c>
    </row>
    <row r="1002" spans="1:15" ht="39.6">
      <c r="A1002" s="9">
        <v>2015</v>
      </c>
      <c r="B1002" s="10" t="s">
        <v>92</v>
      </c>
      <c r="C1002" s="11" t="s">
        <v>3669</v>
      </c>
      <c r="D1002" s="4" t="s">
        <v>60</v>
      </c>
      <c r="E1002" s="4" t="s">
        <v>59</v>
      </c>
      <c r="F1002" s="4" t="s">
        <v>9528</v>
      </c>
      <c r="G1002" s="1" t="s">
        <v>86</v>
      </c>
      <c r="H1002" s="11" t="s">
        <v>3668</v>
      </c>
      <c r="I1002" s="11" t="s">
        <v>3577</v>
      </c>
      <c r="J1002" s="11" t="s">
        <v>2436</v>
      </c>
      <c r="K1002" s="1" t="s">
        <v>86</v>
      </c>
      <c r="L1002" s="1" t="s">
        <v>86</v>
      </c>
      <c r="M1002" s="10">
        <v>3</v>
      </c>
      <c r="N1002" s="10">
        <v>0</v>
      </c>
      <c r="O1002" s="12">
        <v>103000</v>
      </c>
    </row>
    <row r="1003" spans="1:15" ht="39.6">
      <c r="A1003" s="9">
        <v>2015</v>
      </c>
      <c r="B1003" s="10" t="s">
        <v>92</v>
      </c>
      <c r="C1003" s="11" t="s">
        <v>3667</v>
      </c>
      <c r="D1003" s="4" t="s">
        <v>60</v>
      </c>
      <c r="E1003" s="4" t="s">
        <v>59</v>
      </c>
      <c r="F1003" s="4" t="s">
        <v>9528</v>
      </c>
      <c r="G1003" s="1" t="s">
        <v>86</v>
      </c>
      <c r="H1003" s="11" t="s">
        <v>3666</v>
      </c>
      <c r="I1003" s="11" t="s">
        <v>3577</v>
      </c>
      <c r="J1003" s="11" t="s">
        <v>42</v>
      </c>
      <c r="K1003" s="1" t="s">
        <v>86</v>
      </c>
      <c r="L1003" s="1" t="s">
        <v>86</v>
      </c>
      <c r="M1003" s="10">
        <v>3</v>
      </c>
      <c r="N1003" s="10">
        <v>0</v>
      </c>
      <c r="O1003" s="12">
        <v>100000</v>
      </c>
    </row>
    <row r="1004" spans="1:15" ht="39.6">
      <c r="A1004" s="9">
        <v>2015</v>
      </c>
      <c r="B1004" s="10" t="s">
        <v>92</v>
      </c>
      <c r="C1004" s="11" t="s">
        <v>3665</v>
      </c>
      <c r="D1004" s="4" t="s">
        <v>60</v>
      </c>
      <c r="E1004" s="4" t="s">
        <v>59</v>
      </c>
      <c r="F1004" s="4" t="s">
        <v>9528</v>
      </c>
      <c r="G1004" s="1" t="s">
        <v>86</v>
      </c>
      <c r="H1004" s="11" t="s">
        <v>3664</v>
      </c>
      <c r="I1004" s="11" t="s">
        <v>3577</v>
      </c>
      <c r="J1004" s="11" t="s">
        <v>42</v>
      </c>
      <c r="K1004" s="1" t="s">
        <v>86</v>
      </c>
      <c r="L1004" s="1" t="s">
        <v>86</v>
      </c>
      <c r="M1004" s="10">
        <v>3</v>
      </c>
      <c r="N1004" s="10">
        <v>1</v>
      </c>
      <c r="O1004" s="12">
        <v>204000</v>
      </c>
    </row>
    <row r="1005" spans="1:15" ht="39.6">
      <c r="A1005" s="9">
        <v>2015</v>
      </c>
      <c r="B1005" s="10" t="s">
        <v>92</v>
      </c>
      <c r="C1005" s="11" t="s">
        <v>3663</v>
      </c>
      <c r="D1005" s="4" t="s">
        <v>60</v>
      </c>
      <c r="E1005" s="4" t="s">
        <v>59</v>
      </c>
      <c r="F1005" s="4" t="s">
        <v>9528</v>
      </c>
      <c r="G1005" s="1" t="s">
        <v>86</v>
      </c>
      <c r="H1005" s="11" t="s">
        <v>3662</v>
      </c>
      <c r="I1005" s="11" t="s">
        <v>3577</v>
      </c>
      <c r="J1005" s="11" t="s">
        <v>42</v>
      </c>
      <c r="K1005" s="1" t="s">
        <v>86</v>
      </c>
      <c r="L1005" s="1" t="s">
        <v>86</v>
      </c>
      <c r="M1005" s="10">
        <v>3</v>
      </c>
      <c r="N1005" s="10">
        <v>0</v>
      </c>
      <c r="O1005" s="12">
        <v>82000</v>
      </c>
    </row>
    <row r="1006" spans="1:15" ht="39.6">
      <c r="A1006" s="9">
        <v>2015</v>
      </c>
      <c r="B1006" s="10" t="s">
        <v>13</v>
      </c>
      <c r="C1006" s="11" t="s">
        <v>3661</v>
      </c>
      <c r="D1006" s="4" t="s">
        <v>60</v>
      </c>
      <c r="E1006" s="4" t="s">
        <v>59</v>
      </c>
      <c r="F1006" s="4" t="s">
        <v>9528</v>
      </c>
      <c r="G1006" s="1" t="s">
        <v>86</v>
      </c>
      <c r="H1006" s="11" t="s">
        <v>3660</v>
      </c>
      <c r="I1006" s="11" t="s">
        <v>3577</v>
      </c>
      <c r="J1006" s="11" t="s">
        <v>42</v>
      </c>
      <c r="K1006" s="1" t="s">
        <v>86</v>
      </c>
      <c r="L1006" s="1" t="s">
        <v>86</v>
      </c>
      <c r="M1006" s="10">
        <v>3</v>
      </c>
      <c r="N1006" s="10">
        <v>0</v>
      </c>
      <c r="O1006" s="10">
        <v>46000</v>
      </c>
    </row>
    <row r="1007" spans="1:15" ht="39.6">
      <c r="A1007" s="9">
        <v>2015</v>
      </c>
      <c r="B1007" s="10" t="s">
        <v>13</v>
      </c>
      <c r="C1007" s="11" t="s">
        <v>3659</v>
      </c>
      <c r="D1007" s="4" t="s">
        <v>60</v>
      </c>
      <c r="E1007" s="4" t="s">
        <v>59</v>
      </c>
      <c r="F1007" s="4" t="s">
        <v>9528</v>
      </c>
      <c r="G1007" s="1" t="s">
        <v>86</v>
      </c>
      <c r="H1007" s="11" t="s">
        <v>3658</v>
      </c>
      <c r="I1007" s="11" t="s">
        <v>3577</v>
      </c>
      <c r="J1007" s="11" t="s">
        <v>42</v>
      </c>
      <c r="K1007" s="1" t="s">
        <v>86</v>
      </c>
      <c r="L1007" s="1" t="s">
        <v>86</v>
      </c>
      <c r="M1007" s="10">
        <v>3</v>
      </c>
      <c r="N1007" s="10">
        <v>0</v>
      </c>
      <c r="O1007" s="10">
        <v>101900</v>
      </c>
    </row>
    <row r="1008" spans="1:15" ht="39.6">
      <c r="A1008" s="9">
        <v>2015</v>
      </c>
      <c r="B1008" s="10" t="s">
        <v>92</v>
      </c>
      <c r="C1008" s="11" t="s">
        <v>3470</v>
      </c>
      <c r="D1008" s="4" t="s">
        <v>60</v>
      </c>
      <c r="E1008" s="4" t="s">
        <v>59</v>
      </c>
      <c r="F1008" s="4" t="s">
        <v>9528</v>
      </c>
      <c r="G1008" s="1" t="s">
        <v>86</v>
      </c>
      <c r="H1008" s="11" t="s">
        <v>3469</v>
      </c>
      <c r="I1008" s="11" t="s">
        <v>3340</v>
      </c>
      <c r="J1008" s="11" t="s">
        <v>3460</v>
      </c>
      <c r="K1008" s="1" t="s">
        <v>86</v>
      </c>
      <c r="L1008" s="1" t="s">
        <v>86</v>
      </c>
      <c r="M1008" s="10">
        <v>3</v>
      </c>
      <c r="N1008" s="10">
        <v>0</v>
      </c>
      <c r="O1008" s="12">
        <v>74000</v>
      </c>
    </row>
    <row r="1009" spans="1:15" ht="39.6">
      <c r="A1009" s="9">
        <v>2015</v>
      </c>
      <c r="B1009" s="10" t="s">
        <v>92</v>
      </c>
      <c r="C1009" s="11" t="s">
        <v>3468</v>
      </c>
      <c r="D1009" s="4" t="s">
        <v>60</v>
      </c>
      <c r="E1009" s="4" t="s">
        <v>59</v>
      </c>
      <c r="F1009" s="4" t="s">
        <v>9528</v>
      </c>
      <c r="G1009" s="1" t="s">
        <v>86</v>
      </c>
      <c r="H1009" s="11" t="s">
        <v>3467</v>
      </c>
      <c r="I1009" s="11" t="s">
        <v>3340</v>
      </c>
      <c r="J1009" s="11" t="s">
        <v>42</v>
      </c>
      <c r="K1009" s="1" t="s">
        <v>86</v>
      </c>
      <c r="L1009" s="1" t="s">
        <v>86</v>
      </c>
      <c r="M1009" s="10">
        <v>3</v>
      </c>
      <c r="N1009" s="10">
        <v>0</v>
      </c>
      <c r="O1009" s="12">
        <v>88000</v>
      </c>
    </row>
    <row r="1010" spans="1:15" ht="39.6">
      <c r="A1010" s="9">
        <v>2015</v>
      </c>
      <c r="B1010" s="10" t="s">
        <v>92</v>
      </c>
      <c r="C1010" s="11" t="s">
        <v>3466</v>
      </c>
      <c r="D1010" s="4" t="s">
        <v>60</v>
      </c>
      <c r="E1010" s="4" t="s">
        <v>59</v>
      </c>
      <c r="F1010" s="4" t="s">
        <v>9528</v>
      </c>
      <c r="G1010" s="1" t="s">
        <v>86</v>
      </c>
      <c r="H1010" s="11" t="s">
        <v>3465</v>
      </c>
      <c r="I1010" s="11" t="s">
        <v>3340</v>
      </c>
      <c r="J1010" s="11" t="s">
        <v>42</v>
      </c>
      <c r="K1010" s="1" t="s">
        <v>86</v>
      </c>
      <c r="L1010" s="1" t="s">
        <v>86</v>
      </c>
      <c r="M1010" s="10">
        <v>3</v>
      </c>
      <c r="N1010" s="10">
        <v>0</v>
      </c>
      <c r="O1010" s="12">
        <v>60000</v>
      </c>
    </row>
    <row r="1011" spans="1:15" ht="39.6">
      <c r="A1011" s="9">
        <v>2015</v>
      </c>
      <c r="B1011" s="10" t="s">
        <v>13</v>
      </c>
      <c r="C1011" s="11" t="s">
        <v>3464</v>
      </c>
      <c r="D1011" s="4" t="s">
        <v>60</v>
      </c>
      <c r="E1011" s="4" t="s">
        <v>59</v>
      </c>
      <c r="F1011" s="4" t="s">
        <v>9528</v>
      </c>
      <c r="G1011" s="1" t="s">
        <v>86</v>
      </c>
      <c r="H1011" s="11" t="s">
        <v>3463</v>
      </c>
      <c r="I1011" s="11" t="s">
        <v>3340</v>
      </c>
      <c r="J1011" s="11" t="s">
        <v>3460</v>
      </c>
      <c r="K1011" s="1" t="s">
        <v>86</v>
      </c>
      <c r="L1011" s="1" t="s">
        <v>86</v>
      </c>
      <c r="M1011" s="10">
        <v>3</v>
      </c>
      <c r="N1011" s="10">
        <v>1</v>
      </c>
      <c r="O1011" s="10">
        <v>86200</v>
      </c>
    </row>
    <row r="1012" spans="1:15" ht="39.6">
      <c r="A1012" s="9">
        <v>2015</v>
      </c>
      <c r="B1012" s="10" t="s">
        <v>13</v>
      </c>
      <c r="C1012" s="11" t="s">
        <v>3462</v>
      </c>
      <c r="D1012" s="4" t="s">
        <v>60</v>
      </c>
      <c r="E1012" s="4" t="s">
        <v>59</v>
      </c>
      <c r="F1012" s="4" t="s">
        <v>9528</v>
      </c>
      <c r="G1012" s="1" t="s">
        <v>86</v>
      </c>
      <c r="H1012" s="11" t="s">
        <v>3461</v>
      </c>
      <c r="I1012" s="11" t="s">
        <v>3340</v>
      </c>
      <c r="J1012" s="11" t="s">
        <v>3460</v>
      </c>
      <c r="K1012" s="1" t="s">
        <v>86</v>
      </c>
      <c r="L1012" s="1" t="s">
        <v>86</v>
      </c>
      <c r="M1012" s="10">
        <v>3</v>
      </c>
      <c r="N1012" s="10">
        <v>1</v>
      </c>
      <c r="O1012" s="10">
        <v>162600</v>
      </c>
    </row>
    <row r="1013" spans="1:15" ht="39.6">
      <c r="A1013" s="9">
        <v>2015</v>
      </c>
      <c r="B1013" s="10" t="s">
        <v>13</v>
      </c>
      <c r="C1013" s="11" t="s">
        <v>3459</v>
      </c>
      <c r="D1013" s="4" t="s">
        <v>60</v>
      </c>
      <c r="E1013" s="4" t="s">
        <v>59</v>
      </c>
      <c r="F1013" s="4" t="s">
        <v>9528</v>
      </c>
      <c r="G1013" s="1" t="s">
        <v>86</v>
      </c>
      <c r="H1013" s="11" t="s">
        <v>3458</v>
      </c>
      <c r="I1013" s="11" t="s">
        <v>3340</v>
      </c>
      <c r="J1013" s="11" t="s">
        <v>3457</v>
      </c>
      <c r="K1013" s="1" t="s">
        <v>86</v>
      </c>
      <c r="L1013" s="1" t="s">
        <v>86</v>
      </c>
      <c r="M1013" s="10">
        <v>3</v>
      </c>
      <c r="N1013" s="10">
        <v>0</v>
      </c>
      <c r="O1013" s="10">
        <v>97000</v>
      </c>
    </row>
    <row r="1014" spans="1:15" ht="39.6">
      <c r="A1014" s="9">
        <v>2015</v>
      </c>
      <c r="B1014" s="10" t="s">
        <v>13</v>
      </c>
      <c r="C1014" s="11" t="s">
        <v>3456</v>
      </c>
      <c r="D1014" s="4" t="s">
        <v>60</v>
      </c>
      <c r="E1014" s="4" t="s">
        <v>59</v>
      </c>
      <c r="F1014" s="4" t="s">
        <v>9528</v>
      </c>
      <c r="G1014" s="1" t="s">
        <v>86</v>
      </c>
      <c r="H1014" s="11" t="s">
        <v>3455</v>
      </c>
      <c r="I1014" s="11" t="s">
        <v>3340</v>
      </c>
      <c r="J1014" s="11" t="s">
        <v>42</v>
      </c>
      <c r="K1014" s="1" t="s">
        <v>86</v>
      </c>
      <c r="L1014" s="1" t="s">
        <v>86</v>
      </c>
      <c r="M1014" s="10">
        <v>3</v>
      </c>
      <c r="N1014" s="10">
        <v>1</v>
      </c>
      <c r="O1014" s="10">
        <v>60700</v>
      </c>
    </row>
    <row r="1015" spans="1:15" ht="39.6">
      <c r="A1015" s="9">
        <v>2015</v>
      </c>
      <c r="B1015" s="10" t="s">
        <v>13</v>
      </c>
      <c r="C1015" s="11" t="s">
        <v>3454</v>
      </c>
      <c r="D1015" s="4" t="s">
        <v>60</v>
      </c>
      <c r="E1015" s="4" t="s">
        <v>59</v>
      </c>
      <c r="F1015" s="4" t="s">
        <v>9528</v>
      </c>
      <c r="G1015" s="1" t="s">
        <v>86</v>
      </c>
      <c r="H1015" s="11" t="s">
        <v>3453</v>
      </c>
      <c r="I1015" s="11" t="s">
        <v>3340</v>
      </c>
      <c r="J1015" s="11" t="s">
        <v>42</v>
      </c>
      <c r="K1015" s="1" t="s">
        <v>86</v>
      </c>
      <c r="L1015" s="1" t="s">
        <v>86</v>
      </c>
      <c r="M1015" s="10">
        <v>3</v>
      </c>
      <c r="N1015" s="10">
        <v>0</v>
      </c>
      <c r="O1015" s="10">
        <v>101900</v>
      </c>
    </row>
    <row r="1016" spans="1:15" ht="39.6">
      <c r="A1016" s="9">
        <v>2015</v>
      </c>
      <c r="B1016" s="10" t="s">
        <v>92</v>
      </c>
      <c r="C1016" s="11" t="s">
        <v>3294</v>
      </c>
      <c r="D1016" s="4" t="s">
        <v>60</v>
      </c>
      <c r="E1016" s="4" t="s">
        <v>59</v>
      </c>
      <c r="F1016" s="4" t="s">
        <v>9528</v>
      </c>
      <c r="G1016" s="1" t="s">
        <v>86</v>
      </c>
      <c r="H1016" s="11" t="s">
        <v>3293</v>
      </c>
      <c r="I1016" s="11" t="s">
        <v>3196</v>
      </c>
      <c r="J1016" s="11" t="s">
        <v>3290</v>
      </c>
      <c r="K1016" s="1" t="s">
        <v>86</v>
      </c>
      <c r="L1016" s="1" t="s">
        <v>86</v>
      </c>
      <c r="M1016" s="10">
        <v>3</v>
      </c>
      <c r="N1016" s="10">
        <v>1</v>
      </c>
      <c r="O1016" s="12">
        <v>158000</v>
      </c>
    </row>
    <row r="1017" spans="1:15" ht="39.6">
      <c r="A1017" s="9">
        <v>2015</v>
      </c>
      <c r="B1017" s="10" t="s">
        <v>92</v>
      </c>
      <c r="C1017" s="11" t="s">
        <v>3292</v>
      </c>
      <c r="D1017" s="4" t="s">
        <v>60</v>
      </c>
      <c r="E1017" s="4" t="s">
        <v>59</v>
      </c>
      <c r="F1017" s="4" t="s">
        <v>9528</v>
      </c>
      <c r="G1017" s="1" t="s">
        <v>86</v>
      </c>
      <c r="H1017" s="11" t="s">
        <v>3291</v>
      </c>
      <c r="I1017" s="11" t="s">
        <v>3196</v>
      </c>
      <c r="J1017" s="11" t="s">
        <v>3290</v>
      </c>
      <c r="K1017" s="1" t="s">
        <v>86</v>
      </c>
      <c r="L1017" s="1" t="s">
        <v>86</v>
      </c>
      <c r="M1017" s="10">
        <v>3</v>
      </c>
      <c r="N1017" s="10">
        <v>0</v>
      </c>
      <c r="O1017" s="12">
        <v>75000</v>
      </c>
    </row>
    <row r="1018" spans="1:15" ht="39.6">
      <c r="A1018" s="9">
        <v>2015</v>
      </c>
      <c r="B1018" s="10" t="s">
        <v>92</v>
      </c>
      <c r="C1018" s="11" t="s">
        <v>3138</v>
      </c>
      <c r="D1018" s="4" t="s">
        <v>60</v>
      </c>
      <c r="E1018" s="4" t="s">
        <v>59</v>
      </c>
      <c r="F1018" s="4" t="s">
        <v>9528</v>
      </c>
      <c r="G1018" s="1" t="s">
        <v>86</v>
      </c>
      <c r="H1018" s="11" t="s">
        <v>3137</v>
      </c>
      <c r="I1018" s="11" t="s">
        <v>2889</v>
      </c>
      <c r="J1018" s="11" t="s">
        <v>2888</v>
      </c>
      <c r="K1018" s="1" t="s">
        <v>86</v>
      </c>
      <c r="L1018" s="1" t="s">
        <v>86</v>
      </c>
      <c r="M1018" s="10">
        <v>3</v>
      </c>
      <c r="N1018" s="10">
        <v>0</v>
      </c>
      <c r="O1018" s="12">
        <v>87000</v>
      </c>
    </row>
    <row r="1019" spans="1:15" ht="39.6">
      <c r="A1019" s="9">
        <v>2015</v>
      </c>
      <c r="B1019" s="10" t="s">
        <v>13</v>
      </c>
      <c r="C1019" s="11" t="s">
        <v>3136</v>
      </c>
      <c r="D1019" s="4" t="s">
        <v>60</v>
      </c>
      <c r="E1019" s="4" t="s">
        <v>59</v>
      </c>
      <c r="F1019" s="4" t="s">
        <v>9528</v>
      </c>
      <c r="G1019" s="1" t="s">
        <v>86</v>
      </c>
      <c r="H1019" s="11" t="s">
        <v>3135</v>
      </c>
      <c r="I1019" s="11" t="s">
        <v>2889</v>
      </c>
      <c r="J1019" s="11" t="s">
        <v>3134</v>
      </c>
      <c r="K1019" s="1" t="s">
        <v>86</v>
      </c>
      <c r="L1019" s="1" t="s">
        <v>86</v>
      </c>
      <c r="M1019" s="10">
        <v>3</v>
      </c>
      <c r="N1019" s="10">
        <v>0</v>
      </c>
      <c r="O1019" s="10">
        <v>36200</v>
      </c>
    </row>
    <row r="1020" spans="1:15" ht="39.6">
      <c r="A1020" s="9">
        <v>2015</v>
      </c>
      <c r="B1020" s="10" t="s">
        <v>13</v>
      </c>
      <c r="C1020" s="11" t="s">
        <v>3133</v>
      </c>
      <c r="D1020" s="4" t="s">
        <v>60</v>
      </c>
      <c r="E1020" s="4" t="s">
        <v>59</v>
      </c>
      <c r="F1020" s="4" t="s">
        <v>9528</v>
      </c>
      <c r="G1020" s="1" t="s">
        <v>86</v>
      </c>
      <c r="H1020" s="11" t="s">
        <v>3132</v>
      </c>
      <c r="I1020" s="11" t="s">
        <v>2889</v>
      </c>
      <c r="J1020" s="11" t="s">
        <v>42</v>
      </c>
      <c r="K1020" s="1" t="s">
        <v>86</v>
      </c>
      <c r="L1020" s="1" t="s">
        <v>86</v>
      </c>
      <c r="M1020" s="10">
        <v>4</v>
      </c>
      <c r="N1020" s="10">
        <v>1</v>
      </c>
      <c r="O1020" s="10">
        <v>50900</v>
      </c>
    </row>
    <row r="1021" spans="1:15" ht="39.6">
      <c r="A1021" s="9">
        <v>2015</v>
      </c>
      <c r="B1021" s="10" t="s">
        <v>13</v>
      </c>
      <c r="C1021" s="11" t="s">
        <v>3131</v>
      </c>
      <c r="D1021" s="4" t="s">
        <v>60</v>
      </c>
      <c r="E1021" s="4" t="s">
        <v>59</v>
      </c>
      <c r="F1021" s="4" t="s">
        <v>9528</v>
      </c>
      <c r="G1021" s="1" t="s">
        <v>86</v>
      </c>
      <c r="H1021" s="11" t="s">
        <v>3130</v>
      </c>
      <c r="I1021" s="11" t="s">
        <v>2889</v>
      </c>
      <c r="J1021" s="11" t="s">
        <v>42</v>
      </c>
      <c r="K1021" s="1" t="s">
        <v>86</v>
      </c>
      <c r="L1021" s="1" t="s">
        <v>86</v>
      </c>
      <c r="M1021" s="10">
        <v>3</v>
      </c>
      <c r="N1021" s="10">
        <v>1</v>
      </c>
      <c r="O1021" s="10">
        <v>98000</v>
      </c>
    </row>
    <row r="1022" spans="1:15" ht="39.6">
      <c r="A1022" s="9">
        <v>2015</v>
      </c>
      <c r="B1022" s="10" t="s">
        <v>13</v>
      </c>
      <c r="C1022" s="11" t="s">
        <v>3129</v>
      </c>
      <c r="D1022" s="4" t="s">
        <v>60</v>
      </c>
      <c r="E1022" s="4" t="s">
        <v>59</v>
      </c>
      <c r="F1022" s="4" t="s">
        <v>9528</v>
      </c>
      <c r="G1022" s="1" t="s">
        <v>86</v>
      </c>
      <c r="H1022" s="11" t="s">
        <v>3128</v>
      </c>
      <c r="I1022" s="11" t="s">
        <v>2889</v>
      </c>
      <c r="J1022" s="11" t="s">
        <v>42</v>
      </c>
      <c r="K1022" s="1" t="s">
        <v>86</v>
      </c>
      <c r="L1022" s="1" t="s">
        <v>86</v>
      </c>
      <c r="M1022" s="10">
        <v>3</v>
      </c>
      <c r="N1022" s="10">
        <v>0</v>
      </c>
      <c r="O1022" s="10">
        <v>88200</v>
      </c>
    </row>
    <row r="1023" spans="1:15" ht="39.6">
      <c r="A1023" s="9">
        <v>2015</v>
      </c>
      <c r="B1023" s="10" t="s">
        <v>13</v>
      </c>
      <c r="C1023" s="11" t="s">
        <v>3127</v>
      </c>
      <c r="D1023" s="4" t="s">
        <v>60</v>
      </c>
      <c r="E1023" s="4" t="s">
        <v>59</v>
      </c>
      <c r="F1023" s="4" t="s">
        <v>9528</v>
      </c>
      <c r="G1023" s="1" t="s">
        <v>86</v>
      </c>
      <c r="H1023" s="11" t="s">
        <v>3126</v>
      </c>
      <c r="I1023" s="11" t="s">
        <v>2889</v>
      </c>
      <c r="J1023" s="11" t="s">
        <v>3125</v>
      </c>
      <c r="K1023" s="1" t="s">
        <v>86</v>
      </c>
      <c r="L1023" s="1" t="s">
        <v>86</v>
      </c>
      <c r="M1023" s="10">
        <v>3</v>
      </c>
      <c r="N1023" s="10">
        <v>0</v>
      </c>
      <c r="O1023" s="10">
        <v>72500</v>
      </c>
    </row>
    <row r="1024" spans="1:15" ht="39.6">
      <c r="A1024" s="9">
        <v>2015</v>
      </c>
      <c r="B1024" s="10" t="s">
        <v>92</v>
      </c>
      <c r="C1024" s="11" t="s">
        <v>2807</v>
      </c>
      <c r="D1024" s="4" t="s">
        <v>60</v>
      </c>
      <c r="E1024" s="4" t="s">
        <v>59</v>
      </c>
      <c r="F1024" s="4" t="s">
        <v>9528</v>
      </c>
      <c r="G1024" s="1" t="s">
        <v>86</v>
      </c>
      <c r="H1024" s="11" t="s">
        <v>2806</v>
      </c>
      <c r="I1024" s="11" t="s">
        <v>2594</v>
      </c>
      <c r="J1024" s="11" t="s">
        <v>42</v>
      </c>
      <c r="K1024" s="1" t="s">
        <v>86</v>
      </c>
      <c r="L1024" s="1" t="s">
        <v>86</v>
      </c>
      <c r="M1024" s="10">
        <v>3</v>
      </c>
      <c r="N1024" s="10">
        <v>0</v>
      </c>
      <c r="O1024" s="12">
        <v>84000</v>
      </c>
    </row>
    <row r="1025" spans="1:15" ht="39.6">
      <c r="A1025" s="9">
        <v>2015</v>
      </c>
      <c r="B1025" s="10" t="s">
        <v>92</v>
      </c>
      <c r="C1025" s="11" t="s">
        <v>2805</v>
      </c>
      <c r="D1025" s="4" t="s">
        <v>60</v>
      </c>
      <c r="E1025" s="4" t="s">
        <v>59</v>
      </c>
      <c r="F1025" s="4" t="s">
        <v>9528</v>
      </c>
      <c r="G1025" s="1" t="s">
        <v>86</v>
      </c>
      <c r="H1025" s="11" t="s">
        <v>2804</v>
      </c>
      <c r="I1025" s="11" t="s">
        <v>2594</v>
      </c>
      <c r="J1025" s="11" t="s">
        <v>42</v>
      </c>
      <c r="K1025" s="1" t="s">
        <v>86</v>
      </c>
      <c r="L1025" s="1" t="s">
        <v>86</v>
      </c>
      <c r="M1025" s="10">
        <v>4</v>
      </c>
      <c r="N1025" s="10">
        <v>0</v>
      </c>
      <c r="O1025" s="12">
        <v>60000</v>
      </c>
    </row>
    <row r="1026" spans="1:15" ht="39.6">
      <c r="A1026" s="9">
        <v>2015</v>
      </c>
      <c r="B1026" s="10" t="s">
        <v>92</v>
      </c>
      <c r="C1026" s="11" t="s">
        <v>2803</v>
      </c>
      <c r="D1026" s="4" t="s">
        <v>60</v>
      </c>
      <c r="E1026" s="4" t="s">
        <v>59</v>
      </c>
      <c r="F1026" s="4" t="s">
        <v>9528</v>
      </c>
      <c r="G1026" s="1" t="s">
        <v>86</v>
      </c>
      <c r="H1026" s="11" t="s">
        <v>2802</v>
      </c>
      <c r="I1026" s="11" t="s">
        <v>2594</v>
      </c>
      <c r="J1026" s="11" t="s">
        <v>42</v>
      </c>
      <c r="K1026" s="1" t="s">
        <v>86</v>
      </c>
      <c r="L1026" s="1" t="s">
        <v>86</v>
      </c>
      <c r="M1026" s="10">
        <v>3</v>
      </c>
      <c r="N1026" s="10">
        <v>0</v>
      </c>
      <c r="O1026" s="12">
        <v>60000</v>
      </c>
    </row>
    <row r="1027" spans="1:15" ht="39.6">
      <c r="A1027" s="9">
        <v>2015</v>
      </c>
      <c r="B1027" s="10" t="s">
        <v>13</v>
      </c>
      <c r="C1027" s="11" t="s">
        <v>2801</v>
      </c>
      <c r="D1027" s="4" t="s">
        <v>60</v>
      </c>
      <c r="E1027" s="4" t="s">
        <v>59</v>
      </c>
      <c r="F1027" s="4" t="s">
        <v>9528</v>
      </c>
      <c r="G1027" s="1" t="s">
        <v>86</v>
      </c>
      <c r="H1027" s="11" t="s">
        <v>2800</v>
      </c>
      <c r="I1027" s="11" t="s">
        <v>2594</v>
      </c>
      <c r="J1027" s="11" t="s">
        <v>42</v>
      </c>
      <c r="K1027" s="1" t="s">
        <v>86</v>
      </c>
      <c r="L1027" s="1" t="s">
        <v>86</v>
      </c>
      <c r="M1027" s="10">
        <v>3</v>
      </c>
      <c r="N1027" s="10">
        <v>1</v>
      </c>
      <c r="O1027" s="10">
        <v>95000</v>
      </c>
    </row>
    <row r="1028" spans="1:15" ht="39.6">
      <c r="A1028" s="9">
        <v>2015</v>
      </c>
      <c r="B1028" s="10" t="s">
        <v>13</v>
      </c>
      <c r="C1028" s="11" t="s">
        <v>2799</v>
      </c>
      <c r="D1028" s="4" t="s">
        <v>60</v>
      </c>
      <c r="E1028" s="4" t="s">
        <v>59</v>
      </c>
      <c r="F1028" s="4" t="s">
        <v>9528</v>
      </c>
      <c r="G1028" s="1" t="s">
        <v>86</v>
      </c>
      <c r="H1028" s="11" t="s">
        <v>2798</v>
      </c>
      <c r="I1028" s="11" t="s">
        <v>2594</v>
      </c>
      <c r="J1028" s="11" t="s">
        <v>2647</v>
      </c>
      <c r="K1028" s="1" t="s">
        <v>86</v>
      </c>
      <c r="L1028" s="1" t="s">
        <v>86</v>
      </c>
      <c r="M1028" s="10">
        <v>3</v>
      </c>
      <c r="N1028" s="10">
        <v>1</v>
      </c>
      <c r="O1028" s="10">
        <v>92100</v>
      </c>
    </row>
    <row r="1029" spans="1:15" ht="39.6">
      <c r="A1029" s="9">
        <v>2015</v>
      </c>
      <c r="B1029" s="10" t="s">
        <v>92</v>
      </c>
      <c r="C1029" s="11" t="s">
        <v>2547</v>
      </c>
      <c r="D1029" s="4" t="s">
        <v>60</v>
      </c>
      <c r="E1029" s="4" t="s">
        <v>59</v>
      </c>
      <c r="F1029" s="4" t="s">
        <v>9528</v>
      </c>
      <c r="G1029" s="1" t="s">
        <v>86</v>
      </c>
      <c r="H1029" s="11" t="s">
        <v>2546</v>
      </c>
      <c r="I1029" s="11" t="s">
        <v>2457</v>
      </c>
      <c r="J1029" s="11" t="s">
        <v>2533</v>
      </c>
      <c r="K1029" s="1" t="s">
        <v>86</v>
      </c>
      <c r="L1029" s="1" t="s">
        <v>86</v>
      </c>
      <c r="M1029" s="10">
        <v>3</v>
      </c>
      <c r="N1029" s="10">
        <v>0</v>
      </c>
      <c r="O1029" s="12">
        <v>140000</v>
      </c>
    </row>
    <row r="1030" spans="1:15" ht="39.6">
      <c r="A1030" s="9">
        <v>2015</v>
      </c>
      <c r="B1030" s="10" t="s">
        <v>13</v>
      </c>
      <c r="C1030" s="11" t="s">
        <v>2545</v>
      </c>
      <c r="D1030" s="4" t="s">
        <v>60</v>
      </c>
      <c r="E1030" s="4" t="s">
        <v>59</v>
      </c>
      <c r="F1030" s="4" t="s">
        <v>9528</v>
      </c>
      <c r="G1030" s="1" t="s">
        <v>86</v>
      </c>
      <c r="H1030" s="11" t="s">
        <v>2544</v>
      </c>
      <c r="I1030" s="11" t="s">
        <v>2457</v>
      </c>
      <c r="J1030" s="11" t="s">
        <v>869</v>
      </c>
      <c r="K1030" s="1" t="s">
        <v>86</v>
      </c>
      <c r="L1030" s="1" t="s">
        <v>86</v>
      </c>
      <c r="M1030" s="10">
        <v>3</v>
      </c>
      <c r="N1030" s="10">
        <v>1</v>
      </c>
      <c r="O1030" s="10">
        <v>55800</v>
      </c>
    </row>
    <row r="1031" spans="1:15" ht="39.6">
      <c r="A1031" s="9">
        <v>2015</v>
      </c>
      <c r="B1031" s="10" t="s">
        <v>92</v>
      </c>
      <c r="C1031" s="11" t="s">
        <v>2433</v>
      </c>
      <c r="D1031" s="4" t="s">
        <v>60</v>
      </c>
      <c r="E1031" s="4" t="s">
        <v>59</v>
      </c>
      <c r="F1031" s="4" t="s">
        <v>9528</v>
      </c>
      <c r="G1031" s="1" t="s">
        <v>86</v>
      </c>
      <c r="H1031" s="11" t="s">
        <v>2432</v>
      </c>
      <c r="I1031" s="11" t="s">
        <v>2351</v>
      </c>
      <c r="J1031" s="11" t="s">
        <v>869</v>
      </c>
      <c r="K1031" s="1" t="s">
        <v>86</v>
      </c>
      <c r="L1031" s="1" t="s">
        <v>86</v>
      </c>
      <c r="M1031" s="10">
        <v>3</v>
      </c>
      <c r="N1031" s="10">
        <v>0</v>
      </c>
      <c r="O1031" s="12">
        <v>115000</v>
      </c>
    </row>
    <row r="1032" spans="1:15" ht="39.6">
      <c r="A1032" s="9">
        <v>2015</v>
      </c>
      <c r="B1032" s="10" t="s">
        <v>92</v>
      </c>
      <c r="C1032" s="11" t="s">
        <v>2431</v>
      </c>
      <c r="D1032" s="4" t="s">
        <v>60</v>
      </c>
      <c r="E1032" s="4" t="s">
        <v>59</v>
      </c>
      <c r="F1032" s="4" t="s">
        <v>9528</v>
      </c>
      <c r="G1032" s="1" t="s">
        <v>86</v>
      </c>
      <c r="H1032" s="11" t="s">
        <v>2430</v>
      </c>
      <c r="I1032" s="11" t="s">
        <v>2351</v>
      </c>
      <c r="J1032" s="11" t="s">
        <v>42</v>
      </c>
      <c r="K1032" s="1" t="s">
        <v>86</v>
      </c>
      <c r="L1032" s="1" t="s">
        <v>86</v>
      </c>
      <c r="M1032" s="10">
        <v>3</v>
      </c>
      <c r="N1032" s="10">
        <v>0</v>
      </c>
      <c r="O1032" s="12">
        <v>74000</v>
      </c>
    </row>
    <row r="1033" spans="1:15" ht="39.6">
      <c r="A1033" s="9">
        <v>2015</v>
      </c>
      <c r="B1033" s="10" t="s">
        <v>13</v>
      </c>
      <c r="C1033" s="11" t="s">
        <v>2429</v>
      </c>
      <c r="D1033" s="4" t="s">
        <v>60</v>
      </c>
      <c r="E1033" s="4" t="s">
        <v>59</v>
      </c>
      <c r="F1033" s="4" t="s">
        <v>9528</v>
      </c>
      <c r="G1033" s="1" t="s">
        <v>86</v>
      </c>
      <c r="H1033" s="11" t="s">
        <v>2428</v>
      </c>
      <c r="I1033" s="11" t="s">
        <v>2351</v>
      </c>
      <c r="J1033" s="11" t="s">
        <v>42</v>
      </c>
      <c r="K1033" s="1" t="s">
        <v>86</v>
      </c>
      <c r="L1033" s="1" t="s">
        <v>86</v>
      </c>
      <c r="M1033" s="10">
        <v>3</v>
      </c>
      <c r="N1033" s="10">
        <v>0</v>
      </c>
      <c r="O1033" s="10">
        <v>46000</v>
      </c>
    </row>
    <row r="1034" spans="1:15" ht="39.6">
      <c r="A1034" s="9">
        <v>2015</v>
      </c>
      <c r="B1034" s="10" t="s">
        <v>13</v>
      </c>
      <c r="C1034" s="11" t="s">
        <v>2427</v>
      </c>
      <c r="D1034" s="4" t="s">
        <v>60</v>
      </c>
      <c r="E1034" s="4" t="s">
        <v>59</v>
      </c>
      <c r="F1034" s="4" t="s">
        <v>9528</v>
      </c>
      <c r="G1034" s="1" t="s">
        <v>86</v>
      </c>
      <c r="H1034" s="11" t="s">
        <v>2426</v>
      </c>
      <c r="I1034" s="11" t="s">
        <v>2351</v>
      </c>
      <c r="J1034" s="11" t="s">
        <v>42</v>
      </c>
      <c r="K1034" s="1" t="s">
        <v>86</v>
      </c>
      <c r="L1034" s="1" t="s">
        <v>86</v>
      </c>
      <c r="M1034" s="10">
        <v>3</v>
      </c>
      <c r="N1034" s="10">
        <v>0</v>
      </c>
      <c r="O1034" s="10">
        <v>65600</v>
      </c>
    </row>
    <row r="1035" spans="1:15" ht="39.6">
      <c r="A1035" s="9">
        <v>2015</v>
      </c>
      <c r="B1035" s="10" t="s">
        <v>92</v>
      </c>
      <c r="C1035" s="11" t="s">
        <v>2322</v>
      </c>
      <c r="D1035" s="4" t="s">
        <v>60</v>
      </c>
      <c r="E1035" s="4" t="s">
        <v>59</v>
      </c>
      <c r="F1035" s="4" t="s">
        <v>9528</v>
      </c>
      <c r="G1035" s="1" t="s">
        <v>86</v>
      </c>
      <c r="H1035" s="11" t="s">
        <v>1084</v>
      </c>
      <c r="I1035" s="11" t="s">
        <v>2134</v>
      </c>
      <c r="J1035" s="11" t="s">
        <v>2321</v>
      </c>
      <c r="K1035" s="1" t="s">
        <v>86</v>
      </c>
      <c r="L1035" s="1" t="s">
        <v>86</v>
      </c>
      <c r="M1035" s="10">
        <v>3</v>
      </c>
      <c r="N1035" s="10">
        <v>0</v>
      </c>
      <c r="O1035" s="12">
        <v>86000</v>
      </c>
    </row>
    <row r="1036" spans="1:15" ht="39.6">
      <c r="A1036" s="9">
        <v>2015</v>
      </c>
      <c r="B1036" s="10" t="s">
        <v>92</v>
      </c>
      <c r="C1036" s="11" t="s">
        <v>2320</v>
      </c>
      <c r="D1036" s="4" t="s">
        <v>60</v>
      </c>
      <c r="E1036" s="4" t="s">
        <v>59</v>
      </c>
      <c r="F1036" s="4" t="s">
        <v>9528</v>
      </c>
      <c r="G1036" s="1" t="s">
        <v>86</v>
      </c>
      <c r="H1036" s="11" t="s">
        <v>2319</v>
      </c>
      <c r="I1036" s="11" t="s">
        <v>2134</v>
      </c>
      <c r="J1036" s="11" t="s">
        <v>2133</v>
      </c>
      <c r="K1036" s="1" t="s">
        <v>86</v>
      </c>
      <c r="L1036" s="1" t="s">
        <v>86</v>
      </c>
      <c r="M1036" s="10">
        <v>4</v>
      </c>
      <c r="N1036" s="10">
        <v>0</v>
      </c>
      <c r="O1036" s="12">
        <v>180000</v>
      </c>
    </row>
    <row r="1037" spans="1:15" ht="39.6">
      <c r="A1037" s="9">
        <v>2015</v>
      </c>
      <c r="B1037" s="10" t="s">
        <v>92</v>
      </c>
      <c r="C1037" s="11" t="s">
        <v>2318</v>
      </c>
      <c r="D1037" s="4" t="s">
        <v>60</v>
      </c>
      <c r="E1037" s="4" t="s">
        <v>59</v>
      </c>
      <c r="F1037" s="4" t="s">
        <v>9528</v>
      </c>
      <c r="G1037" s="1" t="s">
        <v>86</v>
      </c>
      <c r="H1037" s="11" t="s">
        <v>2317</v>
      </c>
      <c r="I1037" s="11" t="s">
        <v>2134</v>
      </c>
      <c r="J1037" s="11" t="s">
        <v>2133</v>
      </c>
      <c r="K1037" s="1" t="s">
        <v>86</v>
      </c>
      <c r="L1037" s="1" t="s">
        <v>86</v>
      </c>
      <c r="M1037" s="10">
        <v>3</v>
      </c>
      <c r="N1037" s="10">
        <v>1</v>
      </c>
      <c r="O1037" s="12">
        <v>284000</v>
      </c>
    </row>
    <row r="1038" spans="1:15" ht="39.6">
      <c r="A1038" s="9">
        <v>2015</v>
      </c>
      <c r="B1038" s="10" t="s">
        <v>13</v>
      </c>
      <c r="C1038" s="11" t="s">
        <v>2316</v>
      </c>
      <c r="D1038" s="4" t="s">
        <v>60</v>
      </c>
      <c r="E1038" s="4" t="s">
        <v>59</v>
      </c>
      <c r="F1038" s="4" t="s">
        <v>9528</v>
      </c>
      <c r="G1038" s="1" t="s">
        <v>86</v>
      </c>
      <c r="H1038" s="11" t="s">
        <v>2315</v>
      </c>
      <c r="I1038" s="11" t="s">
        <v>2134</v>
      </c>
      <c r="J1038" s="11" t="s">
        <v>869</v>
      </c>
      <c r="K1038" s="1" t="s">
        <v>86</v>
      </c>
      <c r="L1038" s="1" t="s">
        <v>86</v>
      </c>
      <c r="M1038" s="10">
        <v>3</v>
      </c>
      <c r="N1038" s="10">
        <v>1</v>
      </c>
      <c r="O1038" s="10">
        <v>93100</v>
      </c>
    </row>
    <row r="1039" spans="1:15" ht="39.6">
      <c r="A1039" s="9">
        <v>2015</v>
      </c>
      <c r="B1039" s="10" t="s">
        <v>13</v>
      </c>
      <c r="C1039" s="11" t="s">
        <v>2314</v>
      </c>
      <c r="D1039" s="4" t="s">
        <v>60</v>
      </c>
      <c r="E1039" s="4" t="s">
        <v>59</v>
      </c>
      <c r="F1039" s="4" t="s">
        <v>9528</v>
      </c>
      <c r="G1039" s="1" t="s">
        <v>86</v>
      </c>
      <c r="H1039" s="11" t="s">
        <v>2313</v>
      </c>
      <c r="I1039" s="11" t="s">
        <v>2134</v>
      </c>
      <c r="J1039" s="11" t="s">
        <v>869</v>
      </c>
      <c r="K1039" s="1" t="s">
        <v>86</v>
      </c>
      <c r="L1039" s="1" t="s">
        <v>86</v>
      </c>
      <c r="M1039" s="10">
        <v>3</v>
      </c>
      <c r="N1039" s="10">
        <v>1</v>
      </c>
      <c r="O1039" s="10">
        <v>111700</v>
      </c>
    </row>
    <row r="1040" spans="1:15" ht="39.6">
      <c r="A1040" s="9">
        <v>2015</v>
      </c>
      <c r="B1040" s="10" t="s">
        <v>13</v>
      </c>
      <c r="C1040" s="11" t="s">
        <v>2312</v>
      </c>
      <c r="D1040" s="4" t="s">
        <v>60</v>
      </c>
      <c r="E1040" s="4" t="s">
        <v>59</v>
      </c>
      <c r="F1040" s="4" t="s">
        <v>9528</v>
      </c>
      <c r="G1040" s="1" t="s">
        <v>86</v>
      </c>
      <c r="H1040" s="11" t="s">
        <v>2311</v>
      </c>
      <c r="I1040" s="11" t="s">
        <v>2134</v>
      </c>
      <c r="J1040" s="11" t="s">
        <v>2142</v>
      </c>
      <c r="K1040" s="1" t="s">
        <v>86</v>
      </c>
      <c r="L1040" s="1" t="s">
        <v>86</v>
      </c>
      <c r="M1040" s="10">
        <v>3</v>
      </c>
      <c r="N1040" s="10">
        <v>1</v>
      </c>
      <c r="O1040" s="10">
        <v>75400</v>
      </c>
    </row>
    <row r="1041" spans="1:15" ht="39.6">
      <c r="A1041" s="9">
        <v>2015</v>
      </c>
      <c r="B1041" s="10" t="s">
        <v>13</v>
      </c>
      <c r="C1041" s="11" t="s">
        <v>2310</v>
      </c>
      <c r="D1041" s="4" t="s">
        <v>60</v>
      </c>
      <c r="E1041" s="4" t="s">
        <v>59</v>
      </c>
      <c r="F1041" s="4" t="s">
        <v>9528</v>
      </c>
      <c r="G1041" s="1" t="s">
        <v>86</v>
      </c>
      <c r="H1041" s="11" t="s">
        <v>2309</v>
      </c>
      <c r="I1041" s="11" t="s">
        <v>2134</v>
      </c>
      <c r="J1041" s="11" t="s">
        <v>2174</v>
      </c>
      <c r="K1041" s="1" t="s">
        <v>86</v>
      </c>
      <c r="L1041" s="1" t="s">
        <v>86</v>
      </c>
      <c r="M1041" s="10">
        <v>3</v>
      </c>
      <c r="N1041" s="10">
        <v>0</v>
      </c>
      <c r="O1041" s="10">
        <v>33300</v>
      </c>
    </row>
    <row r="1042" spans="1:15" ht="39.6">
      <c r="A1042" s="9">
        <v>2015</v>
      </c>
      <c r="B1042" s="10" t="s">
        <v>92</v>
      </c>
      <c r="C1042" s="11" t="s">
        <v>2045</v>
      </c>
      <c r="D1042" s="4" t="s">
        <v>60</v>
      </c>
      <c r="E1042" s="4" t="s">
        <v>59</v>
      </c>
      <c r="F1042" s="4" t="s">
        <v>9528</v>
      </c>
      <c r="G1042" s="1" t="s">
        <v>86</v>
      </c>
      <c r="H1042" s="11" t="s">
        <v>2044</v>
      </c>
      <c r="I1042" s="17" t="s">
        <v>1805</v>
      </c>
      <c r="J1042" s="11" t="s">
        <v>1839</v>
      </c>
      <c r="K1042" s="1" t="s">
        <v>86</v>
      </c>
      <c r="L1042" s="1" t="s">
        <v>86</v>
      </c>
      <c r="M1042" s="10">
        <v>3</v>
      </c>
      <c r="N1042" s="10">
        <v>1</v>
      </c>
      <c r="O1042" s="12">
        <v>156000</v>
      </c>
    </row>
    <row r="1043" spans="1:15" ht="39.6">
      <c r="A1043" s="9">
        <v>2015</v>
      </c>
      <c r="B1043" s="10" t="s">
        <v>92</v>
      </c>
      <c r="C1043" s="11" t="s">
        <v>2043</v>
      </c>
      <c r="D1043" s="4" t="s">
        <v>60</v>
      </c>
      <c r="E1043" s="4" t="s">
        <v>59</v>
      </c>
      <c r="F1043" s="4" t="s">
        <v>9528</v>
      </c>
      <c r="G1043" s="1" t="s">
        <v>86</v>
      </c>
      <c r="H1043" s="11" t="s">
        <v>2042</v>
      </c>
      <c r="I1043" s="17" t="s">
        <v>1805</v>
      </c>
      <c r="J1043" s="11" t="s">
        <v>1810</v>
      </c>
      <c r="K1043" s="1" t="s">
        <v>86</v>
      </c>
      <c r="L1043" s="1" t="s">
        <v>86</v>
      </c>
      <c r="M1043" s="10">
        <v>3</v>
      </c>
      <c r="N1043" s="10">
        <v>1</v>
      </c>
      <c r="O1043" s="12">
        <v>183000</v>
      </c>
    </row>
    <row r="1044" spans="1:15" ht="39.6">
      <c r="A1044" s="9">
        <v>2015</v>
      </c>
      <c r="B1044" s="10" t="s">
        <v>92</v>
      </c>
      <c r="C1044" s="11" t="s">
        <v>2041</v>
      </c>
      <c r="D1044" s="4" t="s">
        <v>60</v>
      </c>
      <c r="E1044" s="4" t="s">
        <v>59</v>
      </c>
      <c r="F1044" s="4" t="s">
        <v>9528</v>
      </c>
      <c r="G1044" s="1" t="s">
        <v>86</v>
      </c>
      <c r="H1044" s="11" t="s">
        <v>2040</v>
      </c>
      <c r="I1044" s="17" t="s">
        <v>1805</v>
      </c>
      <c r="J1044" s="11" t="s">
        <v>1810</v>
      </c>
      <c r="K1044" s="1" t="s">
        <v>86</v>
      </c>
      <c r="L1044" s="1" t="s">
        <v>86</v>
      </c>
      <c r="M1044" s="10">
        <v>4</v>
      </c>
      <c r="N1044" s="10">
        <v>1</v>
      </c>
      <c r="O1044" s="12">
        <v>217000</v>
      </c>
    </row>
    <row r="1045" spans="1:15" ht="39.6">
      <c r="A1045" s="9">
        <v>2015</v>
      </c>
      <c r="B1045" s="10" t="s">
        <v>92</v>
      </c>
      <c r="C1045" s="11" t="s">
        <v>2039</v>
      </c>
      <c r="D1045" s="4" t="s">
        <v>60</v>
      </c>
      <c r="E1045" s="4" t="s">
        <v>59</v>
      </c>
      <c r="F1045" s="4" t="s">
        <v>9528</v>
      </c>
      <c r="G1045" s="1" t="s">
        <v>86</v>
      </c>
      <c r="H1045" s="11" t="s">
        <v>2038</v>
      </c>
      <c r="I1045" s="17" t="s">
        <v>1805</v>
      </c>
      <c r="J1045" s="11" t="s">
        <v>1810</v>
      </c>
      <c r="K1045" s="1" t="s">
        <v>86</v>
      </c>
      <c r="L1045" s="1" t="s">
        <v>86</v>
      </c>
      <c r="M1045" s="10">
        <v>3</v>
      </c>
      <c r="N1045" s="10">
        <v>1</v>
      </c>
      <c r="O1045" s="12">
        <v>185000</v>
      </c>
    </row>
    <row r="1046" spans="1:15" ht="39.6">
      <c r="A1046" s="9">
        <v>2015</v>
      </c>
      <c r="B1046" s="10" t="s">
        <v>92</v>
      </c>
      <c r="C1046" s="11" t="s">
        <v>2037</v>
      </c>
      <c r="D1046" s="4" t="s">
        <v>60</v>
      </c>
      <c r="E1046" s="4" t="s">
        <v>59</v>
      </c>
      <c r="F1046" s="4" t="s">
        <v>9528</v>
      </c>
      <c r="G1046" s="1" t="s">
        <v>86</v>
      </c>
      <c r="H1046" s="11" t="s">
        <v>2036</v>
      </c>
      <c r="I1046" s="17" t="s">
        <v>1805</v>
      </c>
      <c r="J1046" s="11" t="s">
        <v>1810</v>
      </c>
      <c r="K1046" s="1" t="s">
        <v>86</v>
      </c>
      <c r="L1046" s="1" t="s">
        <v>86</v>
      </c>
      <c r="M1046" s="10">
        <v>3</v>
      </c>
      <c r="N1046" s="10">
        <v>1</v>
      </c>
      <c r="O1046" s="12">
        <v>130000</v>
      </c>
    </row>
    <row r="1047" spans="1:15" ht="39.6">
      <c r="A1047" s="9">
        <v>2015</v>
      </c>
      <c r="B1047" s="10" t="s">
        <v>92</v>
      </c>
      <c r="C1047" s="11" t="s">
        <v>2035</v>
      </c>
      <c r="D1047" s="4" t="s">
        <v>60</v>
      </c>
      <c r="E1047" s="4" t="s">
        <v>59</v>
      </c>
      <c r="F1047" s="4" t="s">
        <v>9528</v>
      </c>
      <c r="G1047" s="1" t="s">
        <v>86</v>
      </c>
      <c r="H1047" s="11" t="s">
        <v>2034</v>
      </c>
      <c r="I1047" s="17" t="s">
        <v>1805</v>
      </c>
      <c r="J1047" s="11" t="s">
        <v>1121</v>
      </c>
      <c r="K1047" s="1" t="s">
        <v>86</v>
      </c>
      <c r="L1047" s="1" t="s">
        <v>86</v>
      </c>
      <c r="M1047" s="10">
        <v>3</v>
      </c>
      <c r="N1047" s="10">
        <v>0</v>
      </c>
      <c r="O1047" s="12">
        <v>70000</v>
      </c>
    </row>
    <row r="1048" spans="1:15" ht="39.6">
      <c r="A1048" s="9">
        <v>2015</v>
      </c>
      <c r="B1048" s="10" t="s">
        <v>13</v>
      </c>
      <c r="C1048" s="11" t="s">
        <v>2033</v>
      </c>
      <c r="D1048" s="4" t="s">
        <v>60</v>
      </c>
      <c r="E1048" s="4" t="s">
        <v>59</v>
      </c>
      <c r="F1048" s="4" t="s">
        <v>9528</v>
      </c>
      <c r="G1048" s="1" t="s">
        <v>86</v>
      </c>
      <c r="H1048" s="11" t="s">
        <v>2032</v>
      </c>
      <c r="I1048" s="17" t="s">
        <v>1805</v>
      </c>
      <c r="J1048" s="11" t="s">
        <v>1810</v>
      </c>
      <c r="K1048" s="1" t="s">
        <v>86</v>
      </c>
      <c r="L1048" s="1" t="s">
        <v>86</v>
      </c>
      <c r="M1048" s="10">
        <v>4</v>
      </c>
      <c r="N1048" s="10">
        <v>1</v>
      </c>
      <c r="O1048" s="10">
        <v>73500</v>
      </c>
    </row>
    <row r="1049" spans="1:15" ht="39.6">
      <c r="A1049" s="9">
        <v>2015</v>
      </c>
      <c r="B1049" s="10" t="s">
        <v>13</v>
      </c>
      <c r="C1049" s="11" t="s">
        <v>2031</v>
      </c>
      <c r="D1049" s="4" t="s">
        <v>60</v>
      </c>
      <c r="E1049" s="4" t="s">
        <v>59</v>
      </c>
      <c r="F1049" s="4" t="s">
        <v>9528</v>
      </c>
      <c r="G1049" s="1" t="s">
        <v>86</v>
      </c>
      <c r="H1049" s="11" t="s">
        <v>2030</v>
      </c>
      <c r="I1049" s="17" t="s">
        <v>1805</v>
      </c>
      <c r="J1049" s="11" t="s">
        <v>1810</v>
      </c>
      <c r="K1049" s="1" t="s">
        <v>86</v>
      </c>
      <c r="L1049" s="1" t="s">
        <v>86</v>
      </c>
      <c r="M1049" s="10">
        <v>3</v>
      </c>
      <c r="N1049" s="10">
        <v>1</v>
      </c>
      <c r="O1049" s="10">
        <v>98000</v>
      </c>
    </row>
    <row r="1050" spans="1:15" ht="39.6">
      <c r="A1050" s="9">
        <v>2015</v>
      </c>
      <c r="B1050" s="10" t="s">
        <v>13</v>
      </c>
      <c r="C1050" s="11" t="s">
        <v>2029</v>
      </c>
      <c r="D1050" s="4" t="s">
        <v>60</v>
      </c>
      <c r="E1050" s="4" t="s">
        <v>59</v>
      </c>
      <c r="F1050" s="4" t="s">
        <v>9528</v>
      </c>
      <c r="G1050" s="1" t="s">
        <v>86</v>
      </c>
      <c r="H1050" s="11" t="s">
        <v>2028</v>
      </c>
      <c r="I1050" s="17" t="s">
        <v>1805</v>
      </c>
      <c r="J1050" s="11" t="s">
        <v>42</v>
      </c>
      <c r="K1050" s="1" t="s">
        <v>86</v>
      </c>
      <c r="L1050" s="1" t="s">
        <v>86</v>
      </c>
      <c r="M1050" s="10">
        <v>3</v>
      </c>
      <c r="N1050" s="10">
        <v>0</v>
      </c>
      <c r="O1050" s="10">
        <v>68600</v>
      </c>
    </row>
    <row r="1051" spans="1:15" ht="39.6">
      <c r="A1051" s="9">
        <v>2015</v>
      </c>
      <c r="B1051" s="10" t="s">
        <v>13</v>
      </c>
      <c r="C1051" s="11" t="s">
        <v>2027</v>
      </c>
      <c r="D1051" s="4" t="s">
        <v>60</v>
      </c>
      <c r="E1051" s="4" t="s">
        <v>59</v>
      </c>
      <c r="F1051" s="4" t="s">
        <v>9528</v>
      </c>
      <c r="G1051" s="1" t="s">
        <v>86</v>
      </c>
      <c r="H1051" s="11" t="s">
        <v>2026</v>
      </c>
      <c r="I1051" s="17" t="s">
        <v>1805</v>
      </c>
      <c r="J1051" s="11" t="s">
        <v>42</v>
      </c>
      <c r="K1051" s="1" t="s">
        <v>86</v>
      </c>
      <c r="L1051" s="1" t="s">
        <v>86</v>
      </c>
      <c r="M1051" s="10">
        <v>3</v>
      </c>
      <c r="N1051" s="10">
        <v>0</v>
      </c>
      <c r="O1051" s="10">
        <v>29400</v>
      </c>
    </row>
    <row r="1052" spans="1:15" ht="39.6">
      <c r="A1052" s="9">
        <v>2015</v>
      </c>
      <c r="B1052" s="10" t="s">
        <v>13</v>
      </c>
      <c r="C1052" s="11" t="s">
        <v>2025</v>
      </c>
      <c r="D1052" s="4" t="s">
        <v>60</v>
      </c>
      <c r="E1052" s="4" t="s">
        <v>59</v>
      </c>
      <c r="F1052" s="4" t="s">
        <v>9528</v>
      </c>
      <c r="G1052" s="1" t="s">
        <v>86</v>
      </c>
      <c r="H1052" s="11" t="s">
        <v>2024</v>
      </c>
      <c r="I1052" s="17" t="s">
        <v>1805</v>
      </c>
      <c r="J1052" s="11" t="s">
        <v>42</v>
      </c>
      <c r="K1052" s="1" t="s">
        <v>86</v>
      </c>
      <c r="L1052" s="1" t="s">
        <v>86</v>
      </c>
      <c r="M1052" s="10">
        <v>3</v>
      </c>
      <c r="N1052" s="10">
        <v>0</v>
      </c>
      <c r="O1052" s="10">
        <v>83300</v>
      </c>
    </row>
    <row r="1053" spans="1:15" ht="39.6">
      <c r="A1053" s="9">
        <v>2015</v>
      </c>
      <c r="B1053" s="10" t="s">
        <v>13</v>
      </c>
      <c r="C1053" s="11" t="s">
        <v>2023</v>
      </c>
      <c r="D1053" s="4" t="s">
        <v>60</v>
      </c>
      <c r="E1053" s="4" t="s">
        <v>59</v>
      </c>
      <c r="F1053" s="4" t="s">
        <v>9528</v>
      </c>
      <c r="G1053" s="1" t="s">
        <v>86</v>
      </c>
      <c r="H1053" s="11" t="s">
        <v>2022</v>
      </c>
      <c r="I1053" s="17" t="s">
        <v>1805</v>
      </c>
      <c r="J1053" s="11" t="s">
        <v>42</v>
      </c>
      <c r="K1053" s="1" t="s">
        <v>86</v>
      </c>
      <c r="L1053" s="1" t="s">
        <v>86</v>
      </c>
      <c r="M1053" s="10">
        <v>3</v>
      </c>
      <c r="N1053" s="10">
        <v>0</v>
      </c>
      <c r="O1053" s="10">
        <v>98000</v>
      </c>
    </row>
    <row r="1054" spans="1:15" ht="39.6">
      <c r="A1054" s="9">
        <v>2015</v>
      </c>
      <c r="B1054" s="10" t="s">
        <v>92</v>
      </c>
      <c r="C1054" s="11" t="s">
        <v>1763</v>
      </c>
      <c r="D1054" s="4" t="s">
        <v>60</v>
      </c>
      <c r="E1054" s="4" t="s">
        <v>59</v>
      </c>
      <c r="F1054" s="4" t="s">
        <v>9528</v>
      </c>
      <c r="G1054" s="1" t="s">
        <v>86</v>
      </c>
      <c r="H1054" s="11" t="s">
        <v>1762</v>
      </c>
      <c r="I1054" s="11" t="s">
        <v>1728</v>
      </c>
      <c r="J1054" s="11" t="s">
        <v>1734</v>
      </c>
      <c r="K1054" s="1" t="s">
        <v>86</v>
      </c>
      <c r="L1054" s="1" t="s">
        <v>86</v>
      </c>
      <c r="M1054" s="10">
        <v>3</v>
      </c>
      <c r="N1054" s="10">
        <v>0</v>
      </c>
      <c r="O1054" s="12">
        <v>64000</v>
      </c>
    </row>
    <row r="1055" spans="1:15" ht="39.6">
      <c r="A1055" s="9">
        <v>2015</v>
      </c>
      <c r="B1055" s="10" t="s">
        <v>92</v>
      </c>
      <c r="C1055" s="11" t="s">
        <v>1324</v>
      </c>
      <c r="D1055" s="4" t="s">
        <v>60</v>
      </c>
      <c r="E1055" s="4" t="s">
        <v>59</v>
      </c>
      <c r="F1055" s="4" t="s">
        <v>9528</v>
      </c>
      <c r="G1055" s="1" t="s">
        <v>86</v>
      </c>
      <c r="H1055" s="11" t="s">
        <v>1323</v>
      </c>
      <c r="I1055" s="11" t="s">
        <v>1271</v>
      </c>
      <c r="J1055" s="11" t="s">
        <v>792</v>
      </c>
      <c r="K1055" s="1" t="s">
        <v>86</v>
      </c>
      <c r="L1055" s="1" t="s">
        <v>86</v>
      </c>
      <c r="M1055" s="10">
        <v>3</v>
      </c>
      <c r="N1055" s="10">
        <v>0</v>
      </c>
      <c r="O1055" s="12">
        <v>83000</v>
      </c>
    </row>
    <row r="1056" spans="1:15" ht="39.6">
      <c r="A1056" s="9">
        <v>2015</v>
      </c>
      <c r="B1056" s="10" t="s">
        <v>13</v>
      </c>
      <c r="C1056" s="11" t="s">
        <v>1322</v>
      </c>
      <c r="D1056" s="4" t="s">
        <v>60</v>
      </c>
      <c r="E1056" s="4" t="s">
        <v>59</v>
      </c>
      <c r="F1056" s="4" t="s">
        <v>9528</v>
      </c>
      <c r="G1056" s="1" t="s">
        <v>86</v>
      </c>
      <c r="H1056" s="11" t="s">
        <v>1321</v>
      </c>
      <c r="I1056" s="11" t="s">
        <v>1271</v>
      </c>
      <c r="J1056" s="11" t="s">
        <v>792</v>
      </c>
      <c r="K1056" s="1" t="s">
        <v>86</v>
      </c>
      <c r="L1056" s="1" t="s">
        <v>86</v>
      </c>
      <c r="M1056" s="10">
        <v>3</v>
      </c>
      <c r="N1056" s="10">
        <v>1</v>
      </c>
      <c r="O1056" s="10">
        <v>127400</v>
      </c>
    </row>
    <row r="1057" spans="1:15" ht="39.6">
      <c r="A1057" s="9">
        <v>2015</v>
      </c>
      <c r="B1057" s="10" t="s">
        <v>92</v>
      </c>
      <c r="C1057" s="11" t="s">
        <v>1201</v>
      </c>
      <c r="D1057" s="4" t="s">
        <v>60</v>
      </c>
      <c r="E1057" s="4" t="s">
        <v>59</v>
      </c>
      <c r="F1057" s="4" t="s">
        <v>9528</v>
      </c>
      <c r="G1057" s="1" t="s">
        <v>86</v>
      </c>
      <c r="H1057" s="11" t="s">
        <v>1200</v>
      </c>
      <c r="I1057" s="11" t="s">
        <v>1135</v>
      </c>
      <c r="J1057" s="11" t="s">
        <v>869</v>
      </c>
      <c r="K1057" s="1" t="s">
        <v>86</v>
      </c>
      <c r="L1057" s="1" t="s">
        <v>86</v>
      </c>
      <c r="M1057" s="10">
        <v>4</v>
      </c>
      <c r="N1057" s="10">
        <v>0</v>
      </c>
      <c r="O1057" s="12">
        <v>84000</v>
      </c>
    </row>
    <row r="1058" spans="1:15" ht="39.6">
      <c r="A1058" s="9">
        <v>2015</v>
      </c>
      <c r="B1058" s="10" t="s">
        <v>13</v>
      </c>
      <c r="C1058" s="11" t="s">
        <v>1199</v>
      </c>
      <c r="D1058" s="4" t="s">
        <v>60</v>
      </c>
      <c r="E1058" s="4" t="s">
        <v>59</v>
      </c>
      <c r="F1058" s="4" t="s">
        <v>9528</v>
      </c>
      <c r="G1058" s="1" t="s">
        <v>86</v>
      </c>
      <c r="H1058" s="11" t="s">
        <v>1198</v>
      </c>
      <c r="I1058" s="11" t="s">
        <v>1135</v>
      </c>
      <c r="J1058" s="11" t="s">
        <v>1197</v>
      </c>
      <c r="K1058" s="1" t="s">
        <v>86</v>
      </c>
      <c r="L1058" s="1" t="s">
        <v>86</v>
      </c>
      <c r="M1058" s="10">
        <v>3</v>
      </c>
      <c r="N1058" s="10">
        <v>0</v>
      </c>
      <c r="O1058" s="10">
        <v>56800</v>
      </c>
    </row>
    <row r="1059" spans="1:15" ht="39.6">
      <c r="A1059" s="9">
        <v>2015</v>
      </c>
      <c r="B1059" s="10" t="s">
        <v>92</v>
      </c>
      <c r="C1059" s="11" t="s">
        <v>1089</v>
      </c>
      <c r="D1059" s="4" t="s">
        <v>60</v>
      </c>
      <c r="E1059" s="4" t="s">
        <v>59</v>
      </c>
      <c r="F1059" s="4" t="s">
        <v>9528</v>
      </c>
      <c r="G1059" s="1" t="s">
        <v>86</v>
      </c>
      <c r="H1059" s="11" t="s">
        <v>1088</v>
      </c>
      <c r="I1059" s="11" t="s">
        <v>903</v>
      </c>
      <c r="J1059" s="11" t="s">
        <v>974</v>
      </c>
      <c r="K1059" s="1" t="s">
        <v>86</v>
      </c>
      <c r="L1059" s="1" t="s">
        <v>86</v>
      </c>
      <c r="M1059" s="10">
        <v>3</v>
      </c>
      <c r="N1059" s="10">
        <v>0</v>
      </c>
      <c r="O1059" s="12">
        <v>98000</v>
      </c>
    </row>
    <row r="1060" spans="1:15" ht="39.6">
      <c r="A1060" s="9">
        <v>2015</v>
      </c>
      <c r="B1060" s="10" t="s">
        <v>92</v>
      </c>
      <c r="C1060" s="11" t="s">
        <v>1087</v>
      </c>
      <c r="D1060" s="4" t="s">
        <v>60</v>
      </c>
      <c r="E1060" s="4" t="s">
        <v>59</v>
      </c>
      <c r="F1060" s="4" t="s">
        <v>9528</v>
      </c>
      <c r="G1060" s="1" t="s">
        <v>86</v>
      </c>
      <c r="H1060" s="11" t="s">
        <v>1086</v>
      </c>
      <c r="I1060" s="11" t="s">
        <v>903</v>
      </c>
      <c r="J1060" s="11" t="s">
        <v>974</v>
      </c>
      <c r="K1060" s="1" t="s">
        <v>86</v>
      </c>
      <c r="L1060" s="1" t="s">
        <v>86</v>
      </c>
      <c r="M1060" s="10">
        <v>3</v>
      </c>
      <c r="N1060" s="10">
        <v>1</v>
      </c>
      <c r="O1060" s="12">
        <v>100000</v>
      </c>
    </row>
    <row r="1061" spans="1:15" ht="39.6">
      <c r="A1061" s="9">
        <v>2015</v>
      </c>
      <c r="B1061" s="10" t="s">
        <v>92</v>
      </c>
      <c r="C1061" s="11" t="s">
        <v>1085</v>
      </c>
      <c r="D1061" s="4" t="s">
        <v>60</v>
      </c>
      <c r="E1061" s="4" t="s">
        <v>59</v>
      </c>
      <c r="F1061" s="4" t="s">
        <v>9528</v>
      </c>
      <c r="G1061" s="1" t="s">
        <v>86</v>
      </c>
      <c r="H1061" s="11" t="s">
        <v>1084</v>
      </c>
      <c r="I1061" s="11" t="s">
        <v>903</v>
      </c>
      <c r="J1061" s="11" t="s">
        <v>42</v>
      </c>
      <c r="K1061" s="1" t="s">
        <v>86</v>
      </c>
      <c r="L1061" s="1" t="s">
        <v>86</v>
      </c>
      <c r="M1061" s="10">
        <v>3</v>
      </c>
      <c r="N1061" s="10">
        <v>0</v>
      </c>
      <c r="O1061" s="12">
        <v>92000</v>
      </c>
    </row>
    <row r="1062" spans="1:15" ht="39.6">
      <c r="A1062" s="9">
        <v>2015</v>
      </c>
      <c r="B1062" s="10" t="s">
        <v>13</v>
      </c>
      <c r="C1062" s="11" t="s">
        <v>1083</v>
      </c>
      <c r="D1062" s="4" t="s">
        <v>60</v>
      </c>
      <c r="E1062" s="4" t="s">
        <v>59</v>
      </c>
      <c r="F1062" s="4" t="s">
        <v>9528</v>
      </c>
      <c r="G1062" s="1" t="s">
        <v>86</v>
      </c>
      <c r="H1062" s="11" t="s">
        <v>1082</v>
      </c>
      <c r="I1062" s="11" t="s">
        <v>903</v>
      </c>
      <c r="J1062" s="11" t="s">
        <v>974</v>
      </c>
      <c r="K1062" s="1" t="s">
        <v>86</v>
      </c>
      <c r="L1062" s="1" t="s">
        <v>86</v>
      </c>
      <c r="M1062" s="10">
        <v>4</v>
      </c>
      <c r="N1062" s="10">
        <v>1</v>
      </c>
      <c r="O1062" s="10">
        <v>185200</v>
      </c>
    </row>
    <row r="1063" spans="1:15" ht="39.6">
      <c r="A1063" s="9">
        <v>2015</v>
      </c>
      <c r="B1063" s="10" t="s">
        <v>13</v>
      </c>
      <c r="C1063" s="11" t="s">
        <v>1081</v>
      </c>
      <c r="D1063" s="4" t="s">
        <v>60</v>
      </c>
      <c r="E1063" s="4" t="s">
        <v>59</v>
      </c>
      <c r="F1063" s="4" t="s">
        <v>9528</v>
      </c>
      <c r="G1063" s="1" t="s">
        <v>86</v>
      </c>
      <c r="H1063" s="11" t="s">
        <v>1080</v>
      </c>
      <c r="I1063" s="11" t="s">
        <v>903</v>
      </c>
      <c r="J1063" s="11" t="s">
        <v>1079</v>
      </c>
      <c r="K1063" s="1" t="s">
        <v>86</v>
      </c>
      <c r="L1063" s="1" t="s">
        <v>86</v>
      </c>
      <c r="M1063" s="10">
        <v>3</v>
      </c>
      <c r="N1063" s="10">
        <v>1</v>
      </c>
      <c r="O1063" s="10">
        <v>137200</v>
      </c>
    </row>
    <row r="1064" spans="1:15" ht="39.6">
      <c r="A1064" s="9">
        <v>2015</v>
      </c>
      <c r="B1064" s="10" t="s">
        <v>13</v>
      </c>
      <c r="C1064" s="11" t="s">
        <v>1078</v>
      </c>
      <c r="D1064" s="4" t="s">
        <v>60</v>
      </c>
      <c r="E1064" s="4" t="s">
        <v>59</v>
      </c>
      <c r="F1064" s="4" t="s">
        <v>9528</v>
      </c>
      <c r="G1064" s="1" t="s">
        <v>86</v>
      </c>
      <c r="H1064" s="11" t="s">
        <v>1077</v>
      </c>
      <c r="I1064" s="11" t="s">
        <v>903</v>
      </c>
      <c r="J1064" s="11" t="s">
        <v>1076</v>
      </c>
      <c r="K1064" s="1" t="s">
        <v>86</v>
      </c>
      <c r="L1064" s="1" t="s">
        <v>86</v>
      </c>
      <c r="M1064" s="10">
        <v>3</v>
      </c>
      <c r="N1064" s="10">
        <v>0</v>
      </c>
      <c r="O1064" s="10">
        <v>106800</v>
      </c>
    </row>
    <row r="1065" spans="1:15" ht="39.6">
      <c r="A1065" s="9">
        <v>2015</v>
      </c>
      <c r="B1065" s="10" t="s">
        <v>13</v>
      </c>
      <c r="C1065" s="11" t="s">
        <v>871</v>
      </c>
      <c r="D1065" s="4" t="s">
        <v>60</v>
      </c>
      <c r="E1065" s="4" t="s">
        <v>59</v>
      </c>
      <c r="F1065" s="4" t="s">
        <v>9528</v>
      </c>
      <c r="G1065" s="1" t="s">
        <v>86</v>
      </c>
      <c r="H1065" s="11" t="s">
        <v>870</v>
      </c>
      <c r="I1065" s="11" t="s">
        <v>812</v>
      </c>
      <c r="J1065" s="11" t="s">
        <v>869</v>
      </c>
      <c r="K1065" s="1" t="s">
        <v>86</v>
      </c>
      <c r="L1065" s="1" t="s">
        <v>86</v>
      </c>
      <c r="M1065" s="10">
        <v>3</v>
      </c>
      <c r="N1065" s="10">
        <v>0</v>
      </c>
      <c r="O1065" s="10">
        <v>44100</v>
      </c>
    </row>
    <row r="1066" spans="1:15" ht="39.6">
      <c r="A1066" s="9">
        <v>2015</v>
      </c>
      <c r="B1066" s="10" t="s">
        <v>13</v>
      </c>
      <c r="C1066" s="11" t="s">
        <v>868</v>
      </c>
      <c r="D1066" s="4" t="s">
        <v>60</v>
      </c>
      <c r="E1066" s="4" t="s">
        <v>59</v>
      </c>
      <c r="F1066" s="4" t="s">
        <v>9528</v>
      </c>
      <c r="G1066" s="1" t="s">
        <v>86</v>
      </c>
      <c r="H1066" s="11" t="s">
        <v>867</v>
      </c>
      <c r="I1066" s="11" t="s">
        <v>812</v>
      </c>
      <c r="J1066" s="11" t="s">
        <v>864</v>
      </c>
      <c r="K1066" s="1" t="s">
        <v>86</v>
      </c>
      <c r="L1066" s="1" t="s">
        <v>86</v>
      </c>
      <c r="M1066" s="10">
        <v>3</v>
      </c>
      <c r="N1066" s="10">
        <v>0</v>
      </c>
      <c r="O1066" s="10">
        <v>48000</v>
      </c>
    </row>
    <row r="1067" spans="1:15" ht="39.6">
      <c r="A1067" s="9">
        <v>2015</v>
      </c>
      <c r="B1067" s="10" t="s">
        <v>13</v>
      </c>
      <c r="C1067" s="11" t="s">
        <v>866</v>
      </c>
      <c r="D1067" s="4" t="s">
        <v>60</v>
      </c>
      <c r="E1067" s="4" t="s">
        <v>59</v>
      </c>
      <c r="F1067" s="4" t="s">
        <v>9528</v>
      </c>
      <c r="G1067" s="1" t="s">
        <v>86</v>
      </c>
      <c r="H1067" s="11" t="s">
        <v>865</v>
      </c>
      <c r="I1067" s="11" t="s">
        <v>812</v>
      </c>
      <c r="J1067" s="11" t="s">
        <v>864</v>
      </c>
      <c r="K1067" s="1" t="s">
        <v>86</v>
      </c>
      <c r="L1067" s="1" t="s">
        <v>86</v>
      </c>
      <c r="M1067" s="10">
        <v>3</v>
      </c>
      <c r="N1067" s="10">
        <v>1</v>
      </c>
      <c r="O1067" s="10">
        <v>157700</v>
      </c>
    </row>
    <row r="1068" spans="1:15" ht="39.6">
      <c r="A1068" s="9">
        <v>2015</v>
      </c>
      <c r="B1068" s="10" t="s">
        <v>92</v>
      </c>
      <c r="C1068" s="11" t="s">
        <v>794</v>
      </c>
      <c r="D1068" s="4" t="s">
        <v>60</v>
      </c>
      <c r="E1068" s="4" t="s">
        <v>59</v>
      </c>
      <c r="F1068" s="4" t="s">
        <v>9528</v>
      </c>
      <c r="G1068" s="1" t="s">
        <v>86</v>
      </c>
      <c r="H1068" s="11" t="s">
        <v>793</v>
      </c>
      <c r="I1068" s="11" t="s">
        <v>709</v>
      </c>
      <c r="J1068" s="11" t="s">
        <v>792</v>
      </c>
      <c r="K1068" s="1" t="s">
        <v>86</v>
      </c>
      <c r="L1068" s="1" t="s">
        <v>86</v>
      </c>
      <c r="M1068" s="10">
        <v>3</v>
      </c>
      <c r="N1068" s="10">
        <v>0</v>
      </c>
      <c r="O1068" s="12">
        <v>114000</v>
      </c>
    </row>
    <row r="1069" spans="1:15" ht="39.6">
      <c r="A1069" s="9">
        <v>2015</v>
      </c>
      <c r="B1069" s="10" t="s">
        <v>92</v>
      </c>
      <c r="C1069" s="11" t="s">
        <v>791</v>
      </c>
      <c r="D1069" s="4" t="s">
        <v>60</v>
      </c>
      <c r="E1069" s="4" t="s">
        <v>59</v>
      </c>
      <c r="F1069" s="4" t="s">
        <v>9528</v>
      </c>
      <c r="G1069" s="1" t="s">
        <v>86</v>
      </c>
      <c r="H1069" s="11" t="s">
        <v>790</v>
      </c>
      <c r="I1069" s="11" t="s">
        <v>709</v>
      </c>
      <c r="J1069" s="11" t="s">
        <v>712</v>
      </c>
      <c r="K1069" s="1" t="s">
        <v>86</v>
      </c>
      <c r="L1069" s="1" t="s">
        <v>86</v>
      </c>
      <c r="M1069" s="10">
        <v>3</v>
      </c>
      <c r="N1069" s="10">
        <v>0</v>
      </c>
      <c r="O1069" s="12">
        <v>55000</v>
      </c>
    </row>
    <row r="1070" spans="1:15" ht="39.6">
      <c r="A1070" s="9">
        <v>2015</v>
      </c>
      <c r="B1070" s="10" t="s">
        <v>92</v>
      </c>
      <c r="C1070" s="11" t="s">
        <v>789</v>
      </c>
      <c r="D1070" s="4" t="s">
        <v>60</v>
      </c>
      <c r="E1070" s="4" t="s">
        <v>59</v>
      </c>
      <c r="F1070" s="4" t="s">
        <v>9528</v>
      </c>
      <c r="G1070" s="1" t="s">
        <v>86</v>
      </c>
      <c r="H1070" s="11" t="s">
        <v>788</v>
      </c>
      <c r="I1070" s="11" t="s">
        <v>709</v>
      </c>
      <c r="J1070" s="11" t="s">
        <v>712</v>
      </c>
      <c r="K1070" s="1" t="s">
        <v>86</v>
      </c>
      <c r="L1070" s="1" t="s">
        <v>86</v>
      </c>
      <c r="M1070" s="10">
        <v>3</v>
      </c>
      <c r="N1070" s="10">
        <v>0</v>
      </c>
      <c r="O1070" s="12">
        <v>107000</v>
      </c>
    </row>
    <row r="1071" spans="1:15" ht="39.6">
      <c r="A1071" s="9">
        <v>2015</v>
      </c>
      <c r="B1071" s="10" t="s">
        <v>92</v>
      </c>
      <c r="C1071" s="11" t="s">
        <v>787</v>
      </c>
      <c r="D1071" s="4" t="s">
        <v>60</v>
      </c>
      <c r="E1071" s="4" t="s">
        <v>59</v>
      </c>
      <c r="F1071" s="4" t="s">
        <v>9528</v>
      </c>
      <c r="G1071" s="1" t="s">
        <v>86</v>
      </c>
      <c r="H1071" s="11" t="s">
        <v>786</v>
      </c>
      <c r="I1071" s="11" t="s">
        <v>709</v>
      </c>
      <c r="J1071" s="11" t="s">
        <v>738</v>
      </c>
      <c r="K1071" s="1" t="s">
        <v>86</v>
      </c>
      <c r="L1071" s="1" t="s">
        <v>86</v>
      </c>
      <c r="M1071" s="10">
        <v>3</v>
      </c>
      <c r="N1071" s="10">
        <v>0</v>
      </c>
      <c r="O1071" s="12">
        <v>124000</v>
      </c>
    </row>
    <row r="1072" spans="1:15" ht="39.6">
      <c r="A1072" s="9">
        <v>2015</v>
      </c>
      <c r="B1072" s="10" t="s">
        <v>13</v>
      </c>
      <c r="C1072" s="11" t="s">
        <v>785</v>
      </c>
      <c r="D1072" s="4" t="s">
        <v>60</v>
      </c>
      <c r="E1072" s="4" t="s">
        <v>59</v>
      </c>
      <c r="F1072" s="4" t="s">
        <v>9528</v>
      </c>
      <c r="G1072" s="1" t="s">
        <v>86</v>
      </c>
      <c r="H1072" s="11" t="s">
        <v>784</v>
      </c>
      <c r="I1072" s="11" t="s">
        <v>709</v>
      </c>
      <c r="J1072" s="11" t="s">
        <v>712</v>
      </c>
      <c r="K1072" s="1" t="s">
        <v>86</v>
      </c>
      <c r="L1072" s="1" t="s">
        <v>86</v>
      </c>
      <c r="M1072" s="10">
        <v>3</v>
      </c>
      <c r="N1072" s="10">
        <v>0</v>
      </c>
      <c r="O1072" s="10">
        <v>55800</v>
      </c>
    </row>
    <row r="1073" spans="1:15" ht="39.6">
      <c r="A1073" s="9">
        <v>2015</v>
      </c>
      <c r="B1073" s="10" t="s">
        <v>13</v>
      </c>
      <c r="C1073" s="11" t="s">
        <v>783</v>
      </c>
      <c r="D1073" s="4" t="s">
        <v>60</v>
      </c>
      <c r="E1073" s="4" t="s">
        <v>59</v>
      </c>
      <c r="F1073" s="4" t="s">
        <v>9528</v>
      </c>
      <c r="G1073" s="1" t="s">
        <v>86</v>
      </c>
      <c r="H1073" s="11" t="s">
        <v>782</v>
      </c>
      <c r="I1073" s="11" t="s">
        <v>709</v>
      </c>
      <c r="J1073" s="11" t="s">
        <v>712</v>
      </c>
      <c r="K1073" s="1" t="s">
        <v>86</v>
      </c>
      <c r="L1073" s="1" t="s">
        <v>86</v>
      </c>
      <c r="M1073" s="10">
        <v>3</v>
      </c>
      <c r="N1073" s="10">
        <v>1</v>
      </c>
      <c r="O1073" s="10">
        <v>87200</v>
      </c>
    </row>
    <row r="1074" spans="1:15" ht="39.6">
      <c r="A1074" s="9">
        <v>2015</v>
      </c>
      <c r="B1074" s="10" t="s">
        <v>13</v>
      </c>
      <c r="C1074" s="11" t="s">
        <v>781</v>
      </c>
      <c r="D1074" s="4" t="s">
        <v>60</v>
      </c>
      <c r="E1074" s="4" t="s">
        <v>59</v>
      </c>
      <c r="F1074" s="4" t="s">
        <v>9528</v>
      </c>
      <c r="G1074" s="1" t="s">
        <v>86</v>
      </c>
      <c r="H1074" s="11" t="s">
        <v>780</v>
      </c>
      <c r="I1074" s="11" t="s">
        <v>709</v>
      </c>
      <c r="J1074" s="11" t="s">
        <v>779</v>
      </c>
      <c r="K1074" s="1" t="s">
        <v>86</v>
      </c>
      <c r="L1074" s="1" t="s">
        <v>86</v>
      </c>
      <c r="M1074" s="10">
        <v>3</v>
      </c>
      <c r="N1074" s="10">
        <v>1</v>
      </c>
      <c r="O1074" s="10">
        <v>46000</v>
      </c>
    </row>
    <row r="1075" spans="1:15" ht="39.6">
      <c r="A1075" s="9">
        <v>2015</v>
      </c>
      <c r="B1075" s="10" t="s">
        <v>92</v>
      </c>
      <c r="C1075" s="11" t="s">
        <v>675</v>
      </c>
      <c r="D1075" s="4" t="s">
        <v>60</v>
      </c>
      <c r="E1075" s="4" t="s">
        <v>59</v>
      </c>
      <c r="F1075" s="4" t="s">
        <v>9528</v>
      </c>
      <c r="G1075" s="1" t="s">
        <v>86</v>
      </c>
      <c r="H1075" s="11" t="s">
        <v>674</v>
      </c>
      <c r="I1075" s="11" t="s">
        <v>498</v>
      </c>
      <c r="J1075" s="11" t="s">
        <v>662</v>
      </c>
      <c r="K1075" s="1" t="s">
        <v>86</v>
      </c>
      <c r="L1075" s="1" t="s">
        <v>86</v>
      </c>
      <c r="M1075" s="10">
        <v>3</v>
      </c>
      <c r="N1075" s="10">
        <v>0</v>
      </c>
      <c r="O1075" s="12">
        <v>116000</v>
      </c>
    </row>
    <row r="1076" spans="1:15" ht="39.6">
      <c r="A1076" s="9">
        <v>2015</v>
      </c>
      <c r="B1076" s="10" t="s">
        <v>92</v>
      </c>
      <c r="C1076" s="11" t="s">
        <v>439</v>
      </c>
      <c r="D1076" s="4" t="s">
        <v>60</v>
      </c>
      <c r="E1076" s="4" t="s">
        <v>59</v>
      </c>
      <c r="F1076" s="4" t="s">
        <v>9528</v>
      </c>
      <c r="G1076" s="1" t="s">
        <v>86</v>
      </c>
      <c r="H1076" s="11" t="s">
        <v>438</v>
      </c>
      <c r="I1076" s="11" t="s">
        <v>294</v>
      </c>
      <c r="J1076" s="11" t="s">
        <v>437</v>
      </c>
      <c r="K1076" s="1" t="s">
        <v>86</v>
      </c>
      <c r="L1076" s="1" t="s">
        <v>86</v>
      </c>
      <c r="M1076" s="10">
        <v>3</v>
      </c>
      <c r="N1076" s="10">
        <v>1</v>
      </c>
      <c r="O1076" s="12">
        <v>147000</v>
      </c>
    </row>
    <row r="1077" spans="1:15" ht="39.6">
      <c r="A1077" s="9">
        <v>2015</v>
      </c>
      <c r="B1077" s="10" t="s">
        <v>92</v>
      </c>
      <c r="C1077" s="11" t="s">
        <v>436</v>
      </c>
      <c r="D1077" s="4" t="s">
        <v>60</v>
      </c>
      <c r="E1077" s="4" t="s">
        <v>59</v>
      </c>
      <c r="F1077" s="4" t="s">
        <v>9528</v>
      </c>
      <c r="G1077" s="1" t="s">
        <v>86</v>
      </c>
      <c r="H1077" s="11" t="s">
        <v>435</v>
      </c>
      <c r="I1077" s="11" t="s">
        <v>294</v>
      </c>
      <c r="J1077" s="11" t="s">
        <v>392</v>
      </c>
      <c r="K1077" s="1" t="s">
        <v>86</v>
      </c>
      <c r="L1077" s="1" t="s">
        <v>86</v>
      </c>
      <c r="M1077" s="10">
        <v>3</v>
      </c>
      <c r="N1077" s="10">
        <v>0</v>
      </c>
      <c r="O1077" s="12">
        <v>123000</v>
      </c>
    </row>
    <row r="1078" spans="1:15" ht="39.6">
      <c r="A1078" s="9">
        <v>2015</v>
      </c>
      <c r="B1078" s="10" t="s">
        <v>92</v>
      </c>
      <c r="C1078" s="11" t="s">
        <v>434</v>
      </c>
      <c r="D1078" s="4" t="s">
        <v>60</v>
      </c>
      <c r="E1078" s="4" t="s">
        <v>59</v>
      </c>
      <c r="F1078" s="4" t="s">
        <v>9528</v>
      </c>
      <c r="G1078" s="1" t="s">
        <v>86</v>
      </c>
      <c r="H1078" s="11" t="s">
        <v>433</v>
      </c>
      <c r="I1078" s="11" t="s">
        <v>294</v>
      </c>
      <c r="J1078" s="11" t="s">
        <v>430</v>
      </c>
      <c r="K1078" s="1" t="s">
        <v>86</v>
      </c>
      <c r="L1078" s="1" t="s">
        <v>86</v>
      </c>
      <c r="M1078" s="10">
        <v>3</v>
      </c>
      <c r="N1078" s="10">
        <v>1</v>
      </c>
      <c r="O1078" s="12">
        <v>177000</v>
      </c>
    </row>
    <row r="1079" spans="1:15" ht="39.6">
      <c r="A1079" s="9">
        <v>2015</v>
      </c>
      <c r="B1079" s="10" t="s">
        <v>13</v>
      </c>
      <c r="C1079" s="11" t="s">
        <v>432</v>
      </c>
      <c r="D1079" s="4" t="s">
        <v>60</v>
      </c>
      <c r="E1079" s="4" t="s">
        <v>59</v>
      </c>
      <c r="F1079" s="4" t="s">
        <v>9528</v>
      </c>
      <c r="G1079" s="1" t="s">
        <v>86</v>
      </c>
      <c r="H1079" s="11" t="s">
        <v>431</v>
      </c>
      <c r="I1079" s="11" t="s">
        <v>294</v>
      </c>
      <c r="J1079" s="11" t="s">
        <v>430</v>
      </c>
      <c r="K1079" s="1" t="s">
        <v>86</v>
      </c>
      <c r="L1079" s="1" t="s">
        <v>86</v>
      </c>
      <c r="M1079" s="10">
        <v>3</v>
      </c>
      <c r="N1079" s="10">
        <v>1</v>
      </c>
      <c r="O1079" s="10">
        <v>127400</v>
      </c>
    </row>
    <row r="1080" spans="1:15" ht="13.8">
      <c r="A1080" s="9">
        <v>2015</v>
      </c>
      <c r="B1080" s="10" t="s">
        <v>92</v>
      </c>
      <c r="C1080" s="11" t="s">
        <v>9239</v>
      </c>
      <c r="D1080" s="4" t="s">
        <v>114</v>
      </c>
      <c r="E1080" s="4" t="s">
        <v>113</v>
      </c>
      <c r="F1080" s="4" t="s">
        <v>9530</v>
      </c>
      <c r="G1080" s="1" t="s">
        <v>86</v>
      </c>
      <c r="H1080" s="11" t="s">
        <v>9238</v>
      </c>
      <c r="I1080" s="11" t="s">
        <v>8518</v>
      </c>
      <c r="J1080" s="11" t="s">
        <v>9233</v>
      </c>
      <c r="K1080" s="1" t="s">
        <v>86</v>
      </c>
      <c r="L1080" s="1" t="s">
        <v>86</v>
      </c>
      <c r="M1080" s="10">
        <v>3</v>
      </c>
      <c r="N1080" s="10">
        <v>0</v>
      </c>
      <c r="O1080" s="12">
        <v>82000</v>
      </c>
    </row>
    <row r="1081" spans="1:15" ht="13.8">
      <c r="A1081" s="9">
        <v>2015</v>
      </c>
      <c r="B1081" s="10" t="s">
        <v>92</v>
      </c>
      <c r="C1081" s="11" t="s">
        <v>9237</v>
      </c>
      <c r="D1081" s="4" t="s">
        <v>114</v>
      </c>
      <c r="E1081" s="4" t="s">
        <v>113</v>
      </c>
      <c r="F1081" s="4" t="s">
        <v>9530</v>
      </c>
      <c r="G1081" s="1" t="s">
        <v>86</v>
      </c>
      <c r="H1081" s="11" t="s">
        <v>9236</v>
      </c>
      <c r="I1081" s="11" t="s">
        <v>8518</v>
      </c>
      <c r="J1081" s="11" t="s">
        <v>9233</v>
      </c>
      <c r="K1081" s="1" t="s">
        <v>86</v>
      </c>
      <c r="L1081" s="1" t="s">
        <v>86</v>
      </c>
      <c r="M1081" s="10">
        <v>3</v>
      </c>
      <c r="N1081" s="10">
        <v>1</v>
      </c>
      <c r="O1081" s="12">
        <v>110000</v>
      </c>
    </row>
    <row r="1082" spans="1:15" ht="13.8">
      <c r="A1082" s="9">
        <v>2015</v>
      </c>
      <c r="B1082" s="10" t="s">
        <v>92</v>
      </c>
      <c r="C1082" s="11" t="s">
        <v>9235</v>
      </c>
      <c r="D1082" s="4" t="s">
        <v>114</v>
      </c>
      <c r="E1082" s="4" t="s">
        <v>113</v>
      </c>
      <c r="F1082" s="4" t="s">
        <v>9530</v>
      </c>
      <c r="G1082" s="1" t="s">
        <v>86</v>
      </c>
      <c r="H1082" s="11" t="s">
        <v>9234</v>
      </c>
      <c r="I1082" s="11" t="s">
        <v>8518</v>
      </c>
      <c r="J1082" s="11" t="s">
        <v>9233</v>
      </c>
      <c r="K1082" s="1" t="s">
        <v>86</v>
      </c>
      <c r="L1082" s="1" t="s">
        <v>86</v>
      </c>
      <c r="M1082" s="10">
        <v>3</v>
      </c>
      <c r="N1082" s="10">
        <v>1</v>
      </c>
      <c r="O1082" s="12">
        <v>104000</v>
      </c>
    </row>
    <row r="1083" spans="1:15" ht="13.8">
      <c r="A1083" s="9">
        <v>2015</v>
      </c>
      <c r="B1083" s="10" t="s">
        <v>92</v>
      </c>
      <c r="C1083" s="11" t="s">
        <v>8127</v>
      </c>
      <c r="D1083" s="4" t="s">
        <v>114</v>
      </c>
      <c r="E1083" s="4" t="s">
        <v>113</v>
      </c>
      <c r="F1083" s="4" t="s">
        <v>9530</v>
      </c>
      <c r="G1083" s="1" t="s">
        <v>86</v>
      </c>
      <c r="H1083" s="11" t="s">
        <v>8126</v>
      </c>
      <c r="I1083" s="11" t="s">
        <v>8115</v>
      </c>
      <c r="J1083" s="11" t="s">
        <v>8114</v>
      </c>
      <c r="K1083" s="1" t="s">
        <v>86</v>
      </c>
      <c r="L1083" s="1" t="s">
        <v>86</v>
      </c>
      <c r="M1083" s="10">
        <v>3</v>
      </c>
      <c r="N1083" s="10">
        <v>0</v>
      </c>
      <c r="O1083" s="12">
        <v>61000</v>
      </c>
    </row>
    <row r="1084" spans="1:15" ht="13.8">
      <c r="A1084" s="9">
        <v>2015</v>
      </c>
      <c r="B1084" s="10" t="s">
        <v>92</v>
      </c>
      <c r="C1084" s="11" t="s">
        <v>8125</v>
      </c>
      <c r="D1084" s="4" t="s">
        <v>114</v>
      </c>
      <c r="E1084" s="4" t="s">
        <v>113</v>
      </c>
      <c r="F1084" s="4" t="s">
        <v>9530</v>
      </c>
      <c r="G1084" s="1" t="s">
        <v>86</v>
      </c>
      <c r="H1084" s="11" t="s">
        <v>8124</v>
      </c>
      <c r="I1084" s="11" t="s">
        <v>8115</v>
      </c>
      <c r="J1084" s="11" t="s">
        <v>8114</v>
      </c>
      <c r="K1084" s="1" t="s">
        <v>86</v>
      </c>
      <c r="L1084" s="1" t="s">
        <v>86</v>
      </c>
      <c r="M1084" s="10">
        <v>3</v>
      </c>
      <c r="N1084" s="10">
        <v>0</v>
      </c>
      <c r="O1084" s="12">
        <v>82000</v>
      </c>
    </row>
    <row r="1085" spans="1:15" ht="13.8">
      <c r="A1085" s="9">
        <v>2015</v>
      </c>
      <c r="B1085" s="10" t="s">
        <v>92</v>
      </c>
      <c r="C1085" s="11" t="s">
        <v>7468</v>
      </c>
      <c r="D1085" s="4" t="s">
        <v>114</v>
      </c>
      <c r="E1085" s="4" t="s">
        <v>113</v>
      </c>
      <c r="F1085" s="4" t="s">
        <v>9530</v>
      </c>
      <c r="G1085" s="1" t="s">
        <v>86</v>
      </c>
      <c r="H1085" s="11" t="s">
        <v>7467</v>
      </c>
      <c r="I1085" s="11" t="s">
        <v>7466</v>
      </c>
      <c r="J1085" s="11" t="s">
        <v>7465</v>
      </c>
      <c r="K1085" s="1" t="s">
        <v>86</v>
      </c>
      <c r="L1085" s="1" t="s">
        <v>86</v>
      </c>
      <c r="M1085" s="10">
        <v>3</v>
      </c>
      <c r="N1085" s="10">
        <v>0</v>
      </c>
      <c r="O1085" s="12">
        <v>70000</v>
      </c>
    </row>
    <row r="1086" spans="1:15" ht="13.8">
      <c r="A1086" s="9">
        <v>2015</v>
      </c>
      <c r="B1086" s="10" t="s">
        <v>92</v>
      </c>
      <c r="C1086" s="11" t="s">
        <v>7355</v>
      </c>
      <c r="D1086" s="4" t="s">
        <v>114</v>
      </c>
      <c r="E1086" s="4" t="s">
        <v>113</v>
      </c>
      <c r="F1086" s="4" t="s">
        <v>9530</v>
      </c>
      <c r="G1086" s="1" t="s">
        <v>86</v>
      </c>
      <c r="H1086" s="11" t="s">
        <v>6705</v>
      </c>
      <c r="I1086" s="11" t="s">
        <v>7351</v>
      </c>
      <c r="J1086" s="11" t="s">
        <v>7354</v>
      </c>
      <c r="K1086" s="1" t="s">
        <v>86</v>
      </c>
      <c r="L1086" s="1" t="s">
        <v>86</v>
      </c>
      <c r="M1086" s="10">
        <v>3</v>
      </c>
      <c r="N1086" s="10">
        <v>0</v>
      </c>
      <c r="O1086" s="12">
        <v>46000</v>
      </c>
    </row>
    <row r="1087" spans="1:15" ht="13.8">
      <c r="A1087" s="9">
        <v>2015</v>
      </c>
      <c r="B1087" s="10" t="s">
        <v>92</v>
      </c>
      <c r="C1087" s="11" t="s">
        <v>6706</v>
      </c>
      <c r="D1087" s="4" t="s">
        <v>114</v>
      </c>
      <c r="E1087" s="4" t="s">
        <v>113</v>
      </c>
      <c r="F1087" s="4" t="s">
        <v>9530</v>
      </c>
      <c r="G1087" s="1" t="s">
        <v>86</v>
      </c>
      <c r="H1087" s="11" t="s">
        <v>6705</v>
      </c>
      <c r="I1087" s="11" t="s">
        <v>6482</v>
      </c>
      <c r="J1087" s="11" t="s">
        <v>869</v>
      </c>
      <c r="K1087" s="1" t="s">
        <v>86</v>
      </c>
      <c r="L1087" s="1" t="s">
        <v>86</v>
      </c>
      <c r="M1087" s="10">
        <v>3</v>
      </c>
      <c r="N1087" s="10">
        <v>1</v>
      </c>
      <c r="O1087" s="12">
        <v>31000</v>
      </c>
    </row>
    <row r="1088" spans="1:15" ht="13.8">
      <c r="A1088" s="9">
        <v>2015</v>
      </c>
      <c r="B1088" s="10" t="s">
        <v>92</v>
      </c>
      <c r="C1088" s="11" t="s">
        <v>5751</v>
      </c>
      <c r="D1088" s="4" t="s">
        <v>114</v>
      </c>
      <c r="E1088" s="4" t="s">
        <v>113</v>
      </c>
      <c r="F1088" s="4" t="s">
        <v>9530</v>
      </c>
      <c r="G1088" s="1" t="s">
        <v>86</v>
      </c>
      <c r="H1088" s="11" t="s">
        <v>5750</v>
      </c>
      <c r="I1088" s="11" t="s">
        <v>5615</v>
      </c>
      <c r="J1088" s="11" t="s">
        <v>811</v>
      </c>
      <c r="K1088" s="1" t="s">
        <v>86</v>
      </c>
      <c r="L1088" s="1" t="s">
        <v>86</v>
      </c>
      <c r="M1088" s="10">
        <v>3</v>
      </c>
      <c r="N1088" s="10">
        <v>0</v>
      </c>
      <c r="O1088" s="12">
        <v>94000</v>
      </c>
    </row>
    <row r="1089" spans="1:15" ht="13.8">
      <c r="A1089" s="9">
        <v>2015</v>
      </c>
      <c r="B1089" s="10" t="s">
        <v>92</v>
      </c>
      <c r="C1089" s="11" t="s">
        <v>5146</v>
      </c>
      <c r="D1089" s="4" t="s">
        <v>114</v>
      </c>
      <c r="E1089" s="4" t="s">
        <v>113</v>
      </c>
      <c r="F1089" s="4" t="s">
        <v>9530</v>
      </c>
      <c r="G1089" s="1" t="s">
        <v>86</v>
      </c>
      <c r="H1089" s="11" t="s">
        <v>5145</v>
      </c>
      <c r="I1089" s="11" t="s">
        <v>5130</v>
      </c>
      <c r="J1089" s="11" t="s">
        <v>811</v>
      </c>
      <c r="K1089" s="1" t="s">
        <v>86</v>
      </c>
      <c r="L1089" s="1" t="s">
        <v>86</v>
      </c>
      <c r="M1089" s="10">
        <v>4</v>
      </c>
      <c r="N1089" s="10">
        <v>0</v>
      </c>
      <c r="O1089" s="12">
        <v>77000</v>
      </c>
    </row>
    <row r="1090" spans="1:15" ht="13.8">
      <c r="A1090" s="9">
        <v>2015</v>
      </c>
      <c r="B1090" s="10" t="s">
        <v>92</v>
      </c>
      <c r="C1090" s="11" t="s">
        <v>5057</v>
      </c>
      <c r="D1090" s="4" t="s">
        <v>114</v>
      </c>
      <c r="E1090" s="4" t="s">
        <v>113</v>
      </c>
      <c r="F1090" s="4" t="s">
        <v>9530</v>
      </c>
      <c r="G1090" s="1" t="s">
        <v>86</v>
      </c>
      <c r="H1090" s="11" t="s">
        <v>5056</v>
      </c>
      <c r="I1090" s="11" t="s">
        <v>4963</v>
      </c>
      <c r="J1090" s="11" t="s">
        <v>457</v>
      </c>
      <c r="K1090" s="1" t="s">
        <v>86</v>
      </c>
      <c r="L1090" s="1" t="s">
        <v>86</v>
      </c>
      <c r="M1090" s="10">
        <v>3</v>
      </c>
      <c r="N1090" s="10">
        <v>0</v>
      </c>
      <c r="O1090" s="12">
        <v>65000</v>
      </c>
    </row>
    <row r="1091" spans="1:15" ht="13.8">
      <c r="A1091" s="9">
        <v>2015</v>
      </c>
      <c r="B1091" s="10" t="s">
        <v>92</v>
      </c>
      <c r="C1091" s="11" t="s">
        <v>5055</v>
      </c>
      <c r="D1091" s="4" t="s">
        <v>114</v>
      </c>
      <c r="E1091" s="4" t="s">
        <v>113</v>
      </c>
      <c r="F1091" s="4" t="s">
        <v>9530</v>
      </c>
      <c r="G1091" s="1" t="s">
        <v>86</v>
      </c>
      <c r="H1091" s="11" t="s">
        <v>5054</v>
      </c>
      <c r="I1091" s="11" t="s">
        <v>4963</v>
      </c>
      <c r="J1091" s="11" t="s">
        <v>457</v>
      </c>
      <c r="K1091" s="1" t="s">
        <v>86</v>
      </c>
      <c r="L1091" s="1" t="s">
        <v>86</v>
      </c>
      <c r="M1091" s="10">
        <v>3</v>
      </c>
      <c r="N1091" s="10">
        <v>0</v>
      </c>
      <c r="O1091" s="12">
        <v>94000</v>
      </c>
    </row>
    <row r="1092" spans="1:15" ht="13.8">
      <c r="A1092" s="9">
        <v>2015</v>
      </c>
      <c r="B1092" s="10" t="s">
        <v>92</v>
      </c>
      <c r="C1092" s="11" t="s">
        <v>5053</v>
      </c>
      <c r="D1092" s="4" t="s">
        <v>114</v>
      </c>
      <c r="E1092" s="4" t="s">
        <v>113</v>
      </c>
      <c r="F1092" s="4" t="s">
        <v>9530</v>
      </c>
      <c r="G1092" s="1" t="s">
        <v>86</v>
      </c>
      <c r="H1092" s="11" t="s">
        <v>5052</v>
      </c>
      <c r="I1092" s="11" t="s">
        <v>4963</v>
      </c>
      <c r="J1092" s="11" t="s">
        <v>457</v>
      </c>
      <c r="K1092" s="1" t="s">
        <v>86</v>
      </c>
      <c r="L1092" s="1" t="s">
        <v>86</v>
      </c>
      <c r="M1092" s="10">
        <v>3</v>
      </c>
      <c r="N1092" s="10">
        <v>0</v>
      </c>
      <c r="O1092" s="12">
        <v>110000</v>
      </c>
    </row>
    <row r="1093" spans="1:15" ht="13.8">
      <c r="A1093" s="9">
        <v>2015</v>
      </c>
      <c r="B1093" s="10" t="s">
        <v>92</v>
      </c>
      <c r="C1093" s="11" t="s">
        <v>5051</v>
      </c>
      <c r="D1093" s="4" t="s">
        <v>114</v>
      </c>
      <c r="E1093" s="4" t="s">
        <v>113</v>
      </c>
      <c r="F1093" s="4" t="s">
        <v>9530</v>
      </c>
      <c r="G1093" s="1" t="s">
        <v>86</v>
      </c>
      <c r="H1093" s="11" t="s">
        <v>5050</v>
      </c>
      <c r="I1093" s="11" t="s">
        <v>4963</v>
      </c>
      <c r="J1093" s="11" t="s">
        <v>5038</v>
      </c>
      <c r="K1093" s="1" t="s">
        <v>86</v>
      </c>
      <c r="L1093" s="1" t="s">
        <v>86</v>
      </c>
      <c r="M1093" s="10">
        <v>3</v>
      </c>
      <c r="N1093" s="10">
        <v>0</v>
      </c>
      <c r="O1093" s="12">
        <v>57000</v>
      </c>
    </row>
    <row r="1094" spans="1:15" ht="13.8">
      <c r="A1094" s="9">
        <v>2015</v>
      </c>
      <c r="B1094" s="10" t="s">
        <v>13</v>
      </c>
      <c r="C1094" s="11" t="s">
        <v>5049</v>
      </c>
      <c r="D1094" s="4" t="s">
        <v>114</v>
      </c>
      <c r="E1094" s="4" t="s">
        <v>113</v>
      </c>
      <c r="F1094" s="4" t="s">
        <v>9530</v>
      </c>
      <c r="G1094" s="1" t="s">
        <v>86</v>
      </c>
      <c r="H1094" s="11" t="s">
        <v>5048</v>
      </c>
      <c r="I1094" s="11" t="s">
        <v>4963</v>
      </c>
      <c r="J1094" s="11" t="s">
        <v>5038</v>
      </c>
      <c r="K1094" s="1" t="s">
        <v>86</v>
      </c>
      <c r="L1094" s="1" t="s">
        <v>86</v>
      </c>
      <c r="M1094" s="10">
        <v>3</v>
      </c>
      <c r="N1094" s="10">
        <v>0</v>
      </c>
      <c r="O1094" s="10">
        <v>136200</v>
      </c>
    </row>
    <row r="1095" spans="1:15" ht="39.6">
      <c r="A1095" s="9">
        <v>2015</v>
      </c>
      <c r="B1095" s="10" t="s">
        <v>92</v>
      </c>
      <c r="C1095" s="11" t="s">
        <v>4899</v>
      </c>
      <c r="D1095" s="4" t="s">
        <v>114</v>
      </c>
      <c r="E1095" s="4" t="s">
        <v>113</v>
      </c>
      <c r="F1095" s="4" t="s">
        <v>9530</v>
      </c>
      <c r="G1095" s="1" t="s">
        <v>86</v>
      </c>
      <c r="H1095" s="11" t="s">
        <v>4898</v>
      </c>
      <c r="I1095" s="5" t="s">
        <v>10009</v>
      </c>
      <c r="J1095" s="11" t="s">
        <v>4897</v>
      </c>
      <c r="K1095" s="1" t="s">
        <v>86</v>
      </c>
      <c r="L1095" s="1" t="s">
        <v>86</v>
      </c>
      <c r="M1095" s="10">
        <v>4</v>
      </c>
      <c r="N1095" s="10">
        <v>1</v>
      </c>
      <c r="O1095" s="12">
        <v>135000</v>
      </c>
    </row>
    <row r="1096" spans="1:15" ht="13.8">
      <c r="A1096" s="9">
        <v>2015</v>
      </c>
      <c r="B1096" s="10" t="s">
        <v>92</v>
      </c>
      <c r="C1096" s="11" t="s">
        <v>4671</v>
      </c>
      <c r="D1096" s="4" t="s">
        <v>114</v>
      </c>
      <c r="E1096" s="4" t="s">
        <v>113</v>
      </c>
      <c r="F1096" s="4" t="s">
        <v>9530</v>
      </c>
      <c r="G1096" s="1" t="s">
        <v>86</v>
      </c>
      <c r="H1096" s="11" t="s">
        <v>4670</v>
      </c>
      <c r="I1096" s="11" t="s">
        <v>4373</v>
      </c>
      <c r="J1096" s="11" t="s">
        <v>4669</v>
      </c>
      <c r="K1096" s="1" t="s">
        <v>86</v>
      </c>
      <c r="L1096" s="1" t="s">
        <v>86</v>
      </c>
      <c r="M1096" s="10">
        <v>3</v>
      </c>
      <c r="N1096" s="10">
        <v>0</v>
      </c>
      <c r="O1096" s="12">
        <v>80000</v>
      </c>
    </row>
    <row r="1097" spans="1:15" ht="13.8">
      <c r="A1097" s="9">
        <v>2015</v>
      </c>
      <c r="B1097" s="10" t="s">
        <v>13</v>
      </c>
      <c r="C1097" s="11" t="s">
        <v>4668</v>
      </c>
      <c r="D1097" s="4" t="s">
        <v>114</v>
      </c>
      <c r="E1097" s="4" t="s">
        <v>113</v>
      </c>
      <c r="F1097" s="4" t="s">
        <v>9530</v>
      </c>
      <c r="G1097" s="1" t="s">
        <v>86</v>
      </c>
      <c r="H1097" s="11" t="s">
        <v>4667</v>
      </c>
      <c r="I1097" s="11" t="s">
        <v>4373</v>
      </c>
      <c r="J1097" s="11" t="s">
        <v>4666</v>
      </c>
      <c r="K1097" s="1" t="s">
        <v>86</v>
      </c>
      <c r="L1097" s="1" t="s">
        <v>86</v>
      </c>
      <c r="M1097" s="10">
        <v>3</v>
      </c>
      <c r="N1097" s="10">
        <v>1</v>
      </c>
      <c r="O1097" s="10">
        <v>47000</v>
      </c>
    </row>
    <row r="1098" spans="1:15" ht="13.8">
      <c r="A1098" s="9">
        <v>2015</v>
      </c>
      <c r="B1098" s="10" t="s">
        <v>13</v>
      </c>
      <c r="C1098" s="11" t="s">
        <v>4665</v>
      </c>
      <c r="D1098" s="4" t="s">
        <v>114</v>
      </c>
      <c r="E1098" s="4" t="s">
        <v>113</v>
      </c>
      <c r="F1098" s="4" t="s">
        <v>9530</v>
      </c>
      <c r="G1098" s="1" t="s">
        <v>86</v>
      </c>
      <c r="H1098" s="11" t="s">
        <v>4664</v>
      </c>
      <c r="I1098" s="11" t="s">
        <v>4373</v>
      </c>
      <c r="J1098" s="11" t="s">
        <v>4663</v>
      </c>
      <c r="K1098" s="1" t="s">
        <v>86</v>
      </c>
      <c r="L1098" s="1" t="s">
        <v>86</v>
      </c>
      <c r="M1098" s="10">
        <v>4</v>
      </c>
      <c r="N1098" s="10">
        <v>0</v>
      </c>
      <c r="O1098" s="10">
        <v>104800</v>
      </c>
    </row>
    <row r="1099" spans="1:15" ht="13.8">
      <c r="A1099" s="9">
        <v>2015</v>
      </c>
      <c r="B1099" s="10" t="s">
        <v>92</v>
      </c>
      <c r="C1099" s="11" t="s">
        <v>4128</v>
      </c>
      <c r="D1099" s="4" t="s">
        <v>114</v>
      </c>
      <c r="E1099" s="4" t="s">
        <v>113</v>
      </c>
      <c r="F1099" s="4" t="s">
        <v>9530</v>
      </c>
      <c r="G1099" s="1" t="s">
        <v>86</v>
      </c>
      <c r="H1099" s="11" t="s">
        <v>4127</v>
      </c>
      <c r="I1099" s="11" t="s">
        <v>4030</v>
      </c>
      <c r="J1099" s="11" t="s">
        <v>886</v>
      </c>
      <c r="K1099" s="1" t="s">
        <v>86</v>
      </c>
      <c r="L1099" s="1" t="s">
        <v>86</v>
      </c>
      <c r="M1099" s="10">
        <v>3</v>
      </c>
      <c r="N1099" s="10">
        <v>0</v>
      </c>
      <c r="O1099" s="12">
        <v>98000</v>
      </c>
    </row>
    <row r="1100" spans="1:15" ht="13.8">
      <c r="A1100" s="9">
        <v>2015</v>
      </c>
      <c r="B1100" s="10" t="s">
        <v>92</v>
      </c>
      <c r="C1100" s="11" t="s">
        <v>2576</v>
      </c>
      <c r="D1100" s="4" t="s">
        <v>114</v>
      </c>
      <c r="E1100" s="4" t="s">
        <v>113</v>
      </c>
      <c r="F1100" s="4" t="s">
        <v>9530</v>
      </c>
      <c r="G1100" s="1" t="s">
        <v>86</v>
      </c>
      <c r="H1100" s="11" t="s">
        <v>2575</v>
      </c>
      <c r="I1100" s="11" t="s">
        <v>2457</v>
      </c>
      <c r="J1100" s="11" t="s">
        <v>2572</v>
      </c>
      <c r="K1100" s="1" t="s">
        <v>86</v>
      </c>
      <c r="L1100" s="1" t="s">
        <v>86</v>
      </c>
      <c r="M1100" s="10">
        <v>3</v>
      </c>
      <c r="N1100" s="10">
        <v>0</v>
      </c>
      <c r="O1100" s="12">
        <v>150000</v>
      </c>
    </row>
    <row r="1101" spans="1:15" ht="13.8">
      <c r="A1101" s="9">
        <v>2015</v>
      </c>
      <c r="B1101" s="10" t="s">
        <v>13</v>
      </c>
      <c r="C1101" s="11" t="s">
        <v>2574</v>
      </c>
      <c r="D1101" s="4" t="s">
        <v>114</v>
      </c>
      <c r="E1101" s="4" t="s">
        <v>113</v>
      </c>
      <c r="F1101" s="4" t="s">
        <v>9530</v>
      </c>
      <c r="G1101" s="1" t="s">
        <v>86</v>
      </c>
      <c r="H1101" s="11" t="s">
        <v>2573</v>
      </c>
      <c r="I1101" s="11" t="s">
        <v>2457</v>
      </c>
      <c r="J1101" s="11" t="s">
        <v>2572</v>
      </c>
      <c r="K1101" s="1" t="s">
        <v>86</v>
      </c>
      <c r="L1101" s="1" t="s">
        <v>86</v>
      </c>
      <c r="M1101" s="10">
        <v>3</v>
      </c>
      <c r="N1101" s="10">
        <v>1</v>
      </c>
      <c r="O1101" s="10">
        <v>44100</v>
      </c>
    </row>
    <row r="1102" spans="1:15" ht="13.8">
      <c r="A1102" s="9">
        <v>2015</v>
      </c>
      <c r="B1102" s="10" t="s">
        <v>92</v>
      </c>
      <c r="C1102" s="11" t="s">
        <v>1638</v>
      </c>
      <c r="D1102" s="4" t="s">
        <v>114</v>
      </c>
      <c r="E1102" s="4" t="s">
        <v>113</v>
      </c>
      <c r="F1102" s="4" t="s">
        <v>9530</v>
      </c>
      <c r="G1102" s="1" t="s">
        <v>86</v>
      </c>
      <c r="H1102" s="11" t="s">
        <v>1637</v>
      </c>
      <c r="I1102" s="11" t="s">
        <v>1585</v>
      </c>
      <c r="J1102" s="11" t="s">
        <v>1593</v>
      </c>
      <c r="K1102" s="1" t="s">
        <v>86</v>
      </c>
      <c r="L1102" s="1" t="s">
        <v>86</v>
      </c>
      <c r="M1102" s="10">
        <v>3</v>
      </c>
      <c r="N1102" s="10">
        <v>0</v>
      </c>
      <c r="O1102" s="12">
        <v>47000</v>
      </c>
    </row>
    <row r="1103" spans="1:15" ht="13.8">
      <c r="A1103" s="9">
        <v>2015</v>
      </c>
      <c r="B1103" s="10" t="s">
        <v>92</v>
      </c>
      <c r="C1103" s="11" t="s">
        <v>1521</v>
      </c>
      <c r="D1103" s="4" t="s">
        <v>114</v>
      </c>
      <c r="E1103" s="4" t="s">
        <v>113</v>
      </c>
      <c r="F1103" s="4" t="s">
        <v>9530</v>
      </c>
      <c r="G1103" s="1" t="s">
        <v>86</v>
      </c>
      <c r="H1103" s="11" t="s">
        <v>1520</v>
      </c>
      <c r="I1103" s="11" t="s">
        <v>1381</v>
      </c>
      <c r="J1103" s="11" t="s">
        <v>1457</v>
      </c>
      <c r="K1103" s="1" t="s">
        <v>86</v>
      </c>
      <c r="L1103" s="1" t="s">
        <v>86</v>
      </c>
      <c r="M1103" s="10">
        <v>3</v>
      </c>
      <c r="N1103" s="10">
        <v>0</v>
      </c>
      <c r="O1103" s="12">
        <v>79000</v>
      </c>
    </row>
    <row r="1104" spans="1:15" ht="13.8">
      <c r="A1104" s="9">
        <v>2015</v>
      </c>
      <c r="B1104" s="10" t="s">
        <v>92</v>
      </c>
      <c r="C1104" s="11" t="s">
        <v>1519</v>
      </c>
      <c r="D1104" s="4" t="s">
        <v>114</v>
      </c>
      <c r="E1104" s="4" t="s">
        <v>113</v>
      </c>
      <c r="F1104" s="4" t="s">
        <v>9530</v>
      </c>
      <c r="G1104" s="1" t="s">
        <v>86</v>
      </c>
      <c r="H1104" s="11" t="s">
        <v>1518</v>
      </c>
      <c r="I1104" s="11" t="s">
        <v>1381</v>
      </c>
      <c r="J1104" s="11" t="s">
        <v>1457</v>
      </c>
      <c r="K1104" s="1" t="s">
        <v>86</v>
      </c>
      <c r="L1104" s="1" t="s">
        <v>86</v>
      </c>
      <c r="M1104" s="10">
        <v>3</v>
      </c>
      <c r="N1104" s="10">
        <v>0</v>
      </c>
      <c r="O1104" s="12">
        <v>46000</v>
      </c>
    </row>
    <row r="1105" spans="1:15" ht="13.8">
      <c r="A1105" s="9">
        <v>2015</v>
      </c>
      <c r="B1105" s="10" t="s">
        <v>92</v>
      </c>
      <c r="C1105" s="11" t="s">
        <v>1517</v>
      </c>
      <c r="D1105" s="4" t="s">
        <v>114</v>
      </c>
      <c r="E1105" s="4" t="s">
        <v>113</v>
      </c>
      <c r="F1105" s="4" t="s">
        <v>9530</v>
      </c>
      <c r="G1105" s="1" t="s">
        <v>86</v>
      </c>
      <c r="H1105" s="11" t="s">
        <v>1516</v>
      </c>
      <c r="I1105" s="11" t="s">
        <v>1381</v>
      </c>
      <c r="J1105" s="11" t="s">
        <v>1457</v>
      </c>
      <c r="K1105" s="1" t="s">
        <v>86</v>
      </c>
      <c r="L1105" s="1" t="s">
        <v>86</v>
      </c>
      <c r="M1105" s="10">
        <v>3</v>
      </c>
      <c r="N1105" s="10">
        <v>0</v>
      </c>
      <c r="O1105" s="12">
        <v>90000</v>
      </c>
    </row>
    <row r="1106" spans="1:15" ht="13.8">
      <c r="A1106" s="9">
        <v>2015</v>
      </c>
      <c r="B1106" s="10" t="s">
        <v>92</v>
      </c>
      <c r="C1106" s="11" t="s">
        <v>1515</v>
      </c>
      <c r="D1106" s="4" t="s">
        <v>114</v>
      </c>
      <c r="E1106" s="4" t="s">
        <v>113</v>
      </c>
      <c r="F1106" s="4" t="s">
        <v>9530</v>
      </c>
      <c r="G1106" s="1" t="s">
        <v>86</v>
      </c>
      <c r="H1106" s="11" t="s">
        <v>1514</v>
      </c>
      <c r="I1106" s="11" t="s">
        <v>1381</v>
      </c>
      <c r="J1106" s="11" t="s">
        <v>457</v>
      </c>
      <c r="K1106" s="1" t="s">
        <v>86</v>
      </c>
      <c r="L1106" s="1" t="s">
        <v>86</v>
      </c>
      <c r="M1106" s="10">
        <v>4</v>
      </c>
      <c r="N1106" s="10">
        <v>0</v>
      </c>
      <c r="O1106" s="12">
        <v>141000</v>
      </c>
    </row>
    <row r="1107" spans="1:15" ht="13.8">
      <c r="A1107" s="9">
        <v>2015</v>
      </c>
      <c r="B1107" s="10" t="s">
        <v>92</v>
      </c>
      <c r="C1107" s="11" t="s">
        <v>1513</v>
      </c>
      <c r="D1107" s="4" t="s">
        <v>114</v>
      </c>
      <c r="E1107" s="4" t="s">
        <v>113</v>
      </c>
      <c r="F1107" s="4" t="s">
        <v>9530</v>
      </c>
      <c r="G1107" s="1" t="s">
        <v>86</v>
      </c>
      <c r="H1107" s="11" t="s">
        <v>1512</v>
      </c>
      <c r="I1107" s="11" t="s">
        <v>1381</v>
      </c>
      <c r="J1107" s="11" t="s">
        <v>457</v>
      </c>
      <c r="K1107" s="1" t="s">
        <v>86</v>
      </c>
      <c r="L1107" s="1" t="s">
        <v>86</v>
      </c>
      <c r="M1107" s="10">
        <v>3</v>
      </c>
      <c r="N1107" s="10">
        <v>1</v>
      </c>
      <c r="O1107" s="12">
        <v>105000</v>
      </c>
    </row>
    <row r="1108" spans="1:15" ht="13.8">
      <c r="A1108" s="9">
        <v>2015</v>
      </c>
      <c r="B1108" s="10" t="s">
        <v>92</v>
      </c>
      <c r="C1108" s="11" t="s">
        <v>1207</v>
      </c>
      <c r="D1108" s="4" t="s">
        <v>114</v>
      </c>
      <c r="E1108" s="4" t="s">
        <v>113</v>
      </c>
      <c r="F1108" s="4" t="s">
        <v>9530</v>
      </c>
      <c r="G1108" s="1" t="s">
        <v>86</v>
      </c>
      <c r="H1108" s="11" t="s">
        <v>1206</v>
      </c>
      <c r="I1108" s="11" t="s">
        <v>1135</v>
      </c>
      <c r="J1108" s="11" t="s">
        <v>457</v>
      </c>
      <c r="K1108" s="1" t="s">
        <v>86</v>
      </c>
      <c r="L1108" s="1" t="s">
        <v>86</v>
      </c>
      <c r="M1108" s="10">
        <v>3</v>
      </c>
      <c r="N1108" s="10">
        <v>0</v>
      </c>
      <c r="O1108" s="12">
        <v>104000</v>
      </c>
    </row>
    <row r="1109" spans="1:15" ht="13.8">
      <c r="A1109" s="9">
        <v>2015</v>
      </c>
      <c r="B1109" s="10" t="s">
        <v>13</v>
      </c>
      <c r="C1109" s="11" t="s">
        <v>1110</v>
      </c>
      <c r="D1109" s="4" t="s">
        <v>114</v>
      </c>
      <c r="E1109" s="4" t="s">
        <v>113</v>
      </c>
      <c r="F1109" s="4" t="s">
        <v>9530</v>
      </c>
      <c r="G1109" s="1" t="s">
        <v>86</v>
      </c>
      <c r="H1109" s="11" t="s">
        <v>1109</v>
      </c>
      <c r="I1109" s="11" t="s">
        <v>903</v>
      </c>
      <c r="J1109" s="11" t="s">
        <v>1104</v>
      </c>
      <c r="K1109" s="1" t="s">
        <v>86</v>
      </c>
      <c r="L1109" s="1" t="s">
        <v>86</v>
      </c>
      <c r="M1109" s="10">
        <v>3</v>
      </c>
      <c r="N1109" s="10">
        <v>0</v>
      </c>
      <c r="O1109" s="10">
        <v>71500</v>
      </c>
    </row>
    <row r="1110" spans="1:15" ht="13.8">
      <c r="A1110" s="9">
        <v>2015</v>
      </c>
      <c r="B1110" s="10" t="s">
        <v>92</v>
      </c>
      <c r="C1110" s="11" t="s">
        <v>703</v>
      </c>
      <c r="D1110" s="4" t="s">
        <v>114</v>
      </c>
      <c r="E1110" s="4" t="s">
        <v>113</v>
      </c>
      <c r="F1110" s="4" t="s">
        <v>9530</v>
      </c>
      <c r="G1110" s="1" t="s">
        <v>86</v>
      </c>
      <c r="H1110" s="11" t="s">
        <v>702</v>
      </c>
      <c r="I1110" s="11" t="s">
        <v>498</v>
      </c>
      <c r="J1110" s="11" t="s">
        <v>701</v>
      </c>
      <c r="K1110" s="1" t="s">
        <v>86</v>
      </c>
      <c r="L1110" s="1" t="s">
        <v>86</v>
      </c>
      <c r="M1110" s="10">
        <v>3</v>
      </c>
      <c r="N1110" s="10">
        <v>0</v>
      </c>
      <c r="O1110" s="12">
        <v>92000</v>
      </c>
    </row>
    <row r="1111" spans="1:15" ht="13.8">
      <c r="A1111" s="9">
        <v>2015</v>
      </c>
      <c r="B1111" s="10" t="s">
        <v>92</v>
      </c>
      <c r="C1111" s="11" t="s">
        <v>700</v>
      </c>
      <c r="D1111" s="4" t="s">
        <v>114</v>
      </c>
      <c r="E1111" s="4" t="s">
        <v>113</v>
      </c>
      <c r="F1111" s="4" t="s">
        <v>9530</v>
      </c>
      <c r="G1111" s="1" t="s">
        <v>86</v>
      </c>
      <c r="H1111" s="11" t="s">
        <v>699</v>
      </c>
      <c r="I1111" s="11" t="s">
        <v>498</v>
      </c>
      <c r="J1111" s="11" t="s">
        <v>602</v>
      </c>
      <c r="K1111" s="1" t="s">
        <v>86</v>
      </c>
      <c r="L1111" s="1" t="s">
        <v>86</v>
      </c>
      <c r="M1111" s="10">
        <v>3</v>
      </c>
      <c r="N1111" s="10">
        <v>0</v>
      </c>
      <c r="O1111" s="12">
        <v>86000</v>
      </c>
    </row>
    <row r="1112" spans="1:15" ht="13.8">
      <c r="A1112" s="9">
        <v>2015</v>
      </c>
      <c r="B1112" s="10" t="s">
        <v>92</v>
      </c>
      <c r="C1112" s="11" t="s">
        <v>698</v>
      </c>
      <c r="D1112" s="4" t="s">
        <v>114</v>
      </c>
      <c r="E1112" s="4" t="s">
        <v>113</v>
      </c>
      <c r="F1112" s="4" t="s">
        <v>9530</v>
      </c>
      <c r="G1112" s="1" t="s">
        <v>86</v>
      </c>
      <c r="H1112" s="11" t="s">
        <v>697</v>
      </c>
      <c r="I1112" s="11" t="s">
        <v>498</v>
      </c>
      <c r="J1112" s="11" t="s">
        <v>457</v>
      </c>
      <c r="K1112" s="1" t="s">
        <v>86</v>
      </c>
      <c r="L1112" s="1" t="s">
        <v>86</v>
      </c>
      <c r="M1112" s="10">
        <v>3</v>
      </c>
      <c r="N1112" s="10">
        <v>1</v>
      </c>
      <c r="O1112" s="12">
        <v>124000</v>
      </c>
    </row>
    <row r="1113" spans="1:15" ht="13.8">
      <c r="A1113" s="9">
        <v>2015</v>
      </c>
      <c r="B1113" s="10" t="s">
        <v>92</v>
      </c>
      <c r="C1113" s="11" t="s">
        <v>696</v>
      </c>
      <c r="D1113" s="4" t="s">
        <v>114</v>
      </c>
      <c r="E1113" s="4" t="s">
        <v>113</v>
      </c>
      <c r="F1113" s="4" t="s">
        <v>9530</v>
      </c>
      <c r="G1113" s="1" t="s">
        <v>86</v>
      </c>
      <c r="H1113" s="11" t="s">
        <v>695</v>
      </c>
      <c r="I1113" s="11" t="s">
        <v>498</v>
      </c>
      <c r="J1113" s="11" t="s">
        <v>457</v>
      </c>
      <c r="K1113" s="1" t="s">
        <v>86</v>
      </c>
      <c r="L1113" s="1" t="s">
        <v>86</v>
      </c>
      <c r="M1113" s="10">
        <v>4</v>
      </c>
      <c r="N1113" s="10">
        <v>1</v>
      </c>
      <c r="O1113" s="12">
        <v>119000</v>
      </c>
    </row>
    <row r="1114" spans="1:15" ht="13.8">
      <c r="A1114" s="9">
        <v>2015</v>
      </c>
      <c r="B1114" s="10" t="s">
        <v>13</v>
      </c>
      <c r="C1114" s="11" t="s">
        <v>694</v>
      </c>
      <c r="D1114" s="4" t="s">
        <v>114</v>
      </c>
      <c r="E1114" s="4" t="s">
        <v>113</v>
      </c>
      <c r="F1114" s="4" t="s">
        <v>9530</v>
      </c>
      <c r="G1114" s="1" t="s">
        <v>86</v>
      </c>
      <c r="H1114" s="11" t="s">
        <v>693</v>
      </c>
      <c r="I1114" s="11" t="s">
        <v>498</v>
      </c>
      <c r="J1114" s="11" t="s">
        <v>457</v>
      </c>
      <c r="K1114" s="1" t="s">
        <v>86</v>
      </c>
      <c r="L1114" s="1" t="s">
        <v>86</v>
      </c>
      <c r="M1114" s="10">
        <v>3</v>
      </c>
      <c r="N1114" s="10">
        <v>1</v>
      </c>
      <c r="O1114" s="10">
        <v>102900</v>
      </c>
    </row>
    <row r="1115" spans="1:15" ht="13.8">
      <c r="A1115" s="9">
        <v>2015</v>
      </c>
      <c r="B1115" s="10" t="s">
        <v>13</v>
      </c>
      <c r="C1115" s="11" t="s">
        <v>692</v>
      </c>
      <c r="D1115" s="4" t="s">
        <v>114</v>
      </c>
      <c r="E1115" s="4" t="s">
        <v>113</v>
      </c>
      <c r="F1115" s="4" t="s">
        <v>9530</v>
      </c>
      <c r="G1115" s="1" t="s">
        <v>86</v>
      </c>
      <c r="H1115" s="11" t="s">
        <v>691</v>
      </c>
      <c r="I1115" s="11" t="s">
        <v>498</v>
      </c>
      <c r="J1115" s="11" t="s">
        <v>457</v>
      </c>
      <c r="K1115" s="1" t="s">
        <v>86</v>
      </c>
      <c r="L1115" s="1" t="s">
        <v>86</v>
      </c>
      <c r="M1115" s="10">
        <v>3</v>
      </c>
      <c r="N1115" s="10">
        <v>0</v>
      </c>
      <c r="O1115" s="10">
        <v>110700</v>
      </c>
    </row>
    <row r="1116" spans="1:15" ht="13.8">
      <c r="A1116" s="9">
        <v>2015</v>
      </c>
      <c r="B1116" s="10" t="s">
        <v>92</v>
      </c>
      <c r="C1116" s="11" t="s">
        <v>473</v>
      </c>
      <c r="D1116" s="4" t="s">
        <v>114</v>
      </c>
      <c r="E1116" s="4" t="s">
        <v>113</v>
      </c>
      <c r="F1116" s="4" t="s">
        <v>9530</v>
      </c>
      <c r="G1116" s="1" t="s">
        <v>86</v>
      </c>
      <c r="H1116" s="11" t="s">
        <v>472</v>
      </c>
      <c r="I1116" s="11" t="s">
        <v>294</v>
      </c>
      <c r="J1116" s="11" t="s">
        <v>465</v>
      </c>
      <c r="K1116" s="1" t="s">
        <v>86</v>
      </c>
      <c r="L1116" s="1" t="s">
        <v>86</v>
      </c>
      <c r="M1116" s="10">
        <v>3</v>
      </c>
      <c r="N1116" s="10">
        <v>1</v>
      </c>
      <c r="O1116" s="12">
        <v>112000</v>
      </c>
    </row>
    <row r="1117" spans="1:15" ht="13.8">
      <c r="A1117" s="9">
        <v>2015</v>
      </c>
      <c r="B1117" s="10" t="s">
        <v>92</v>
      </c>
      <c r="C1117" s="11" t="s">
        <v>471</v>
      </c>
      <c r="D1117" s="4" t="s">
        <v>114</v>
      </c>
      <c r="E1117" s="4" t="s">
        <v>113</v>
      </c>
      <c r="F1117" s="4" t="s">
        <v>9530</v>
      </c>
      <c r="G1117" s="1" t="s">
        <v>86</v>
      </c>
      <c r="H1117" s="11" t="s">
        <v>470</v>
      </c>
      <c r="I1117" s="11" t="s">
        <v>294</v>
      </c>
      <c r="J1117" s="11" t="s">
        <v>465</v>
      </c>
      <c r="K1117" s="1" t="s">
        <v>86</v>
      </c>
      <c r="L1117" s="1" t="s">
        <v>86</v>
      </c>
      <c r="M1117" s="10">
        <v>3</v>
      </c>
      <c r="N1117" s="10">
        <v>1</v>
      </c>
      <c r="O1117" s="12">
        <v>88000</v>
      </c>
    </row>
    <row r="1118" spans="1:15" ht="13.8">
      <c r="A1118" s="9">
        <v>2015</v>
      </c>
      <c r="B1118" s="10" t="s">
        <v>92</v>
      </c>
      <c r="C1118" s="11" t="s">
        <v>469</v>
      </c>
      <c r="D1118" s="4" t="s">
        <v>114</v>
      </c>
      <c r="E1118" s="4" t="s">
        <v>113</v>
      </c>
      <c r="F1118" s="4" t="s">
        <v>9530</v>
      </c>
      <c r="G1118" s="1" t="s">
        <v>86</v>
      </c>
      <c r="H1118" s="11" t="s">
        <v>468</v>
      </c>
      <c r="I1118" s="11" t="s">
        <v>294</v>
      </c>
      <c r="J1118" s="11" t="s">
        <v>465</v>
      </c>
      <c r="K1118" s="1" t="s">
        <v>86</v>
      </c>
      <c r="L1118" s="1" t="s">
        <v>86</v>
      </c>
      <c r="M1118" s="10">
        <v>3</v>
      </c>
      <c r="N1118" s="10">
        <v>0</v>
      </c>
      <c r="O1118" s="12">
        <v>102000</v>
      </c>
    </row>
    <row r="1119" spans="1:15" ht="13.8">
      <c r="A1119" s="9">
        <v>2015</v>
      </c>
      <c r="B1119" s="10" t="s">
        <v>92</v>
      </c>
      <c r="C1119" s="11" t="s">
        <v>467</v>
      </c>
      <c r="D1119" s="4" t="s">
        <v>114</v>
      </c>
      <c r="E1119" s="4" t="s">
        <v>113</v>
      </c>
      <c r="F1119" s="4" t="s">
        <v>9530</v>
      </c>
      <c r="G1119" s="1" t="s">
        <v>86</v>
      </c>
      <c r="H1119" s="11" t="s">
        <v>466</v>
      </c>
      <c r="I1119" s="11" t="s">
        <v>294</v>
      </c>
      <c r="J1119" s="11" t="s">
        <v>465</v>
      </c>
      <c r="K1119" s="1" t="s">
        <v>86</v>
      </c>
      <c r="L1119" s="1" t="s">
        <v>86</v>
      </c>
      <c r="M1119" s="10">
        <v>3</v>
      </c>
      <c r="N1119" s="10">
        <v>0</v>
      </c>
      <c r="O1119" s="12">
        <v>139000</v>
      </c>
    </row>
    <row r="1120" spans="1:15" ht="13.8">
      <c r="A1120" s="9">
        <v>2015</v>
      </c>
      <c r="B1120" s="10" t="s">
        <v>92</v>
      </c>
      <c r="C1120" s="11" t="s">
        <v>464</v>
      </c>
      <c r="D1120" s="4" t="s">
        <v>114</v>
      </c>
      <c r="E1120" s="4" t="s">
        <v>113</v>
      </c>
      <c r="F1120" s="4" t="s">
        <v>9530</v>
      </c>
      <c r="G1120" s="1" t="s">
        <v>86</v>
      </c>
      <c r="H1120" s="11" t="s">
        <v>463</v>
      </c>
      <c r="I1120" s="11" t="s">
        <v>294</v>
      </c>
      <c r="J1120" s="11" t="s">
        <v>462</v>
      </c>
      <c r="K1120" s="1" t="s">
        <v>86</v>
      </c>
      <c r="L1120" s="1" t="s">
        <v>86</v>
      </c>
      <c r="M1120" s="10">
        <v>3</v>
      </c>
      <c r="N1120" s="10">
        <v>0</v>
      </c>
      <c r="O1120" s="12">
        <v>106000</v>
      </c>
    </row>
    <row r="1121" spans="1:15" ht="13.8">
      <c r="A1121" s="9">
        <v>2015</v>
      </c>
      <c r="B1121" s="10" t="s">
        <v>92</v>
      </c>
      <c r="C1121" s="11" t="s">
        <v>461</v>
      </c>
      <c r="D1121" s="4" t="s">
        <v>114</v>
      </c>
      <c r="E1121" s="4" t="s">
        <v>113</v>
      </c>
      <c r="F1121" s="4" t="s">
        <v>9530</v>
      </c>
      <c r="G1121" s="1" t="s">
        <v>86</v>
      </c>
      <c r="H1121" s="11" t="s">
        <v>460</v>
      </c>
      <c r="I1121" s="11" t="s">
        <v>294</v>
      </c>
      <c r="J1121" s="11" t="s">
        <v>293</v>
      </c>
      <c r="K1121" s="1" t="s">
        <v>86</v>
      </c>
      <c r="L1121" s="1" t="s">
        <v>86</v>
      </c>
      <c r="M1121" s="10">
        <v>3</v>
      </c>
      <c r="N1121" s="10">
        <v>0</v>
      </c>
      <c r="O1121" s="12">
        <v>130000</v>
      </c>
    </row>
    <row r="1122" spans="1:15" ht="13.8">
      <c r="A1122" s="9">
        <v>2015</v>
      </c>
      <c r="B1122" s="10" t="s">
        <v>13</v>
      </c>
      <c r="C1122" s="11" t="s">
        <v>459</v>
      </c>
      <c r="D1122" s="4" t="s">
        <v>114</v>
      </c>
      <c r="E1122" s="4" t="s">
        <v>113</v>
      </c>
      <c r="F1122" s="4" t="s">
        <v>9530</v>
      </c>
      <c r="G1122" s="1" t="s">
        <v>86</v>
      </c>
      <c r="H1122" s="11" t="s">
        <v>458</v>
      </c>
      <c r="I1122" s="11" t="s">
        <v>294</v>
      </c>
      <c r="J1122" s="11" t="s">
        <v>457</v>
      </c>
      <c r="K1122" s="1" t="s">
        <v>86</v>
      </c>
      <c r="L1122" s="1" t="s">
        <v>86</v>
      </c>
      <c r="M1122" s="10">
        <v>3</v>
      </c>
      <c r="N1122" s="10">
        <v>0</v>
      </c>
      <c r="O1122" s="10">
        <v>58800</v>
      </c>
    </row>
    <row r="1123" spans="1:15" ht="39.6">
      <c r="A1123" s="9">
        <v>2015</v>
      </c>
      <c r="B1123" s="10" t="s">
        <v>92</v>
      </c>
      <c r="C1123" s="11" t="s">
        <v>7716</v>
      </c>
      <c r="D1123" s="4" t="s">
        <v>17</v>
      </c>
      <c r="E1123" s="5" t="s">
        <v>16</v>
      </c>
      <c r="F1123" s="4" t="s">
        <v>9529</v>
      </c>
      <c r="G1123" s="1" t="s">
        <v>86</v>
      </c>
      <c r="H1123" s="11" t="s">
        <v>7715</v>
      </c>
      <c r="I1123" s="11" t="s">
        <v>7707</v>
      </c>
      <c r="J1123" s="11" t="s">
        <v>7714</v>
      </c>
      <c r="K1123" s="1" t="s">
        <v>86</v>
      </c>
      <c r="L1123" s="1" t="s">
        <v>86</v>
      </c>
      <c r="M1123" s="10">
        <v>3</v>
      </c>
      <c r="N1123" s="10">
        <v>0</v>
      </c>
      <c r="O1123" s="12">
        <v>21000</v>
      </c>
    </row>
    <row r="1124" spans="1:15" ht="39.6">
      <c r="A1124" s="9">
        <v>2015</v>
      </c>
      <c r="B1124" s="10" t="s">
        <v>13</v>
      </c>
      <c r="C1124" s="11" t="s">
        <v>7433</v>
      </c>
      <c r="D1124" s="4" t="s">
        <v>17</v>
      </c>
      <c r="E1124" s="5" t="s">
        <v>16</v>
      </c>
      <c r="F1124" s="4" t="s">
        <v>9529</v>
      </c>
      <c r="G1124" s="1" t="s">
        <v>86</v>
      </c>
      <c r="H1124" s="11" t="s">
        <v>7432</v>
      </c>
      <c r="I1124" s="11" t="s">
        <v>7431</v>
      </c>
      <c r="J1124" s="11" t="s">
        <v>7431</v>
      </c>
      <c r="K1124" s="1" t="s">
        <v>86</v>
      </c>
      <c r="L1124" s="1" t="s">
        <v>86</v>
      </c>
      <c r="M1124" s="10">
        <v>3</v>
      </c>
      <c r="N1124" s="10">
        <v>0</v>
      </c>
      <c r="O1124" s="10">
        <v>12700</v>
      </c>
    </row>
    <row r="1125" spans="1:15" ht="39.6">
      <c r="A1125" s="9">
        <v>2015</v>
      </c>
      <c r="B1125" s="10" t="s">
        <v>13</v>
      </c>
      <c r="C1125" s="11" t="s">
        <v>7346</v>
      </c>
      <c r="D1125" s="4" t="s">
        <v>17</v>
      </c>
      <c r="E1125" s="5" t="s">
        <v>16</v>
      </c>
      <c r="F1125" s="4" t="s">
        <v>9529</v>
      </c>
      <c r="G1125" s="1" t="s">
        <v>86</v>
      </c>
      <c r="H1125" s="11" t="s">
        <v>7345</v>
      </c>
      <c r="I1125" s="11" t="s">
        <v>7342</v>
      </c>
      <c r="J1125" s="11" t="s">
        <v>7342</v>
      </c>
      <c r="K1125" s="1" t="s">
        <v>86</v>
      </c>
      <c r="L1125" s="1" t="s">
        <v>86</v>
      </c>
      <c r="M1125" s="10">
        <v>3</v>
      </c>
      <c r="N1125" s="10">
        <v>0</v>
      </c>
      <c r="O1125" s="10">
        <v>9800</v>
      </c>
    </row>
    <row r="1126" spans="1:15" ht="39.6">
      <c r="A1126" s="9">
        <v>2015</v>
      </c>
      <c r="B1126" s="10" t="s">
        <v>92</v>
      </c>
      <c r="C1126" s="11" t="s">
        <v>7325</v>
      </c>
      <c r="D1126" s="4" t="s">
        <v>17</v>
      </c>
      <c r="E1126" s="5" t="s">
        <v>16</v>
      </c>
      <c r="F1126" s="4" t="s">
        <v>9529</v>
      </c>
      <c r="G1126" s="1" t="s">
        <v>86</v>
      </c>
      <c r="H1126" s="11" t="s">
        <v>7324</v>
      </c>
      <c r="I1126" s="11" t="s">
        <v>7312</v>
      </c>
      <c r="J1126" s="11" t="s">
        <v>7323</v>
      </c>
      <c r="K1126" s="1" t="s">
        <v>86</v>
      </c>
      <c r="L1126" s="1" t="s">
        <v>86</v>
      </c>
      <c r="M1126" s="10">
        <v>3</v>
      </c>
      <c r="N1126" s="10">
        <v>0</v>
      </c>
      <c r="O1126" s="12">
        <v>25000</v>
      </c>
    </row>
    <row r="1127" spans="1:15" ht="39.6">
      <c r="A1127" s="9">
        <v>2015</v>
      </c>
      <c r="B1127" s="10" t="s">
        <v>13</v>
      </c>
      <c r="C1127" s="11" t="s">
        <v>7322</v>
      </c>
      <c r="D1127" s="4" t="s">
        <v>17</v>
      </c>
      <c r="E1127" s="5" t="s">
        <v>16</v>
      </c>
      <c r="F1127" s="4" t="s">
        <v>9529</v>
      </c>
      <c r="G1127" s="1" t="s">
        <v>86</v>
      </c>
      <c r="H1127" s="11" t="s">
        <v>7321</v>
      </c>
      <c r="I1127" s="11" t="s">
        <v>7312</v>
      </c>
      <c r="J1127" s="11" t="s">
        <v>7320</v>
      </c>
      <c r="K1127" s="1" t="s">
        <v>86</v>
      </c>
      <c r="L1127" s="1" t="s">
        <v>86</v>
      </c>
      <c r="M1127" s="10">
        <v>3</v>
      </c>
      <c r="N1127" s="10">
        <v>0</v>
      </c>
      <c r="O1127" s="10">
        <v>9800</v>
      </c>
    </row>
    <row r="1128" spans="1:15" ht="39.6">
      <c r="A1128" s="9">
        <v>2015</v>
      </c>
      <c r="B1128" s="10" t="s">
        <v>13</v>
      </c>
      <c r="C1128" s="11" t="s">
        <v>6882</v>
      </c>
      <c r="D1128" s="4" t="s">
        <v>17</v>
      </c>
      <c r="E1128" s="5" t="s">
        <v>16</v>
      </c>
      <c r="F1128" s="4" t="s">
        <v>9529</v>
      </c>
      <c r="G1128" s="1" t="s">
        <v>86</v>
      </c>
      <c r="H1128" s="11" t="s">
        <v>6881</v>
      </c>
      <c r="I1128" s="11" t="s">
        <v>6722</v>
      </c>
      <c r="J1128" s="11" t="s">
        <v>6880</v>
      </c>
      <c r="K1128" s="1" t="s">
        <v>86</v>
      </c>
      <c r="L1128" s="1" t="s">
        <v>86</v>
      </c>
      <c r="M1128" s="10">
        <v>3</v>
      </c>
      <c r="N1128" s="10">
        <v>0</v>
      </c>
      <c r="O1128" s="10">
        <v>11700</v>
      </c>
    </row>
    <row r="1129" spans="1:15" ht="39.6">
      <c r="A1129" s="9">
        <v>2015</v>
      </c>
      <c r="B1129" s="10" t="s">
        <v>13</v>
      </c>
      <c r="C1129" s="11" t="s">
        <v>6879</v>
      </c>
      <c r="D1129" s="4" t="s">
        <v>17</v>
      </c>
      <c r="E1129" s="5" t="s">
        <v>16</v>
      </c>
      <c r="F1129" s="4" t="s">
        <v>9529</v>
      </c>
      <c r="G1129" s="1" t="s">
        <v>86</v>
      </c>
      <c r="H1129" s="11" t="s">
        <v>6878</v>
      </c>
      <c r="I1129" s="11" t="s">
        <v>6722</v>
      </c>
      <c r="J1129" s="11" t="s">
        <v>1399</v>
      </c>
      <c r="K1129" s="1" t="s">
        <v>86</v>
      </c>
      <c r="L1129" s="1" t="s">
        <v>86</v>
      </c>
      <c r="M1129" s="10">
        <v>4</v>
      </c>
      <c r="N1129" s="10">
        <v>0</v>
      </c>
      <c r="O1129" s="10">
        <v>9800</v>
      </c>
    </row>
    <row r="1130" spans="1:15" ht="39.6">
      <c r="A1130" s="9">
        <v>2015</v>
      </c>
      <c r="B1130" s="10" t="s">
        <v>92</v>
      </c>
      <c r="C1130" s="11" t="s">
        <v>6649</v>
      </c>
      <c r="D1130" s="4" t="s">
        <v>17</v>
      </c>
      <c r="E1130" s="5" t="s">
        <v>16</v>
      </c>
      <c r="F1130" s="4" t="s">
        <v>9529</v>
      </c>
      <c r="G1130" s="1" t="s">
        <v>86</v>
      </c>
      <c r="H1130" s="11" t="s">
        <v>6648</v>
      </c>
      <c r="I1130" s="11" t="s">
        <v>6482</v>
      </c>
      <c r="J1130" s="11" t="s">
        <v>232</v>
      </c>
      <c r="K1130" s="1" t="s">
        <v>86</v>
      </c>
      <c r="L1130" s="1" t="s">
        <v>86</v>
      </c>
      <c r="M1130" s="10">
        <v>4</v>
      </c>
      <c r="N1130" s="10">
        <v>0</v>
      </c>
      <c r="O1130" s="12">
        <v>32000</v>
      </c>
    </row>
    <row r="1131" spans="1:15" ht="39.6">
      <c r="A1131" s="9">
        <v>2015</v>
      </c>
      <c r="B1131" s="10" t="s">
        <v>92</v>
      </c>
      <c r="C1131" s="11" t="s">
        <v>6647</v>
      </c>
      <c r="D1131" s="4" t="s">
        <v>17</v>
      </c>
      <c r="E1131" s="5" t="s">
        <v>16</v>
      </c>
      <c r="F1131" s="4" t="s">
        <v>9529</v>
      </c>
      <c r="G1131" s="1" t="s">
        <v>86</v>
      </c>
      <c r="H1131" s="11" t="s">
        <v>6426</v>
      </c>
      <c r="I1131" s="11" t="s">
        <v>6482</v>
      </c>
      <c r="J1131" s="11" t="s">
        <v>232</v>
      </c>
      <c r="K1131" s="1" t="s">
        <v>86</v>
      </c>
      <c r="L1131" s="1" t="s">
        <v>86</v>
      </c>
      <c r="M1131" s="10">
        <v>4</v>
      </c>
      <c r="N1131" s="10">
        <v>1</v>
      </c>
      <c r="O1131" s="12">
        <v>35000</v>
      </c>
    </row>
    <row r="1132" spans="1:15" ht="39.6">
      <c r="A1132" s="9">
        <v>2015</v>
      </c>
      <c r="B1132" s="10" t="s">
        <v>13</v>
      </c>
      <c r="C1132" s="11" t="s">
        <v>6646</v>
      </c>
      <c r="D1132" s="4" t="s">
        <v>17</v>
      </c>
      <c r="E1132" s="5" t="s">
        <v>16</v>
      </c>
      <c r="F1132" s="4" t="s">
        <v>9529</v>
      </c>
      <c r="G1132" s="1" t="s">
        <v>86</v>
      </c>
      <c r="H1132" s="11" t="s">
        <v>6645</v>
      </c>
      <c r="I1132" s="11" t="s">
        <v>6482</v>
      </c>
      <c r="J1132" s="11" t="s">
        <v>232</v>
      </c>
      <c r="K1132" s="1" t="s">
        <v>86</v>
      </c>
      <c r="L1132" s="1" t="s">
        <v>86</v>
      </c>
      <c r="M1132" s="10">
        <v>3</v>
      </c>
      <c r="N1132" s="10">
        <v>0</v>
      </c>
      <c r="O1132" s="10">
        <v>10700</v>
      </c>
    </row>
    <row r="1133" spans="1:15" ht="39.6">
      <c r="A1133" s="9">
        <v>2015</v>
      </c>
      <c r="B1133" s="10" t="s">
        <v>13</v>
      </c>
      <c r="C1133" s="11" t="s">
        <v>6644</v>
      </c>
      <c r="D1133" s="4" t="s">
        <v>17</v>
      </c>
      <c r="E1133" s="5" t="s">
        <v>16</v>
      </c>
      <c r="F1133" s="4" t="s">
        <v>9529</v>
      </c>
      <c r="G1133" s="1" t="s">
        <v>86</v>
      </c>
      <c r="H1133" s="11" t="s">
        <v>6643</v>
      </c>
      <c r="I1133" s="11" t="s">
        <v>6482</v>
      </c>
      <c r="J1133" s="11" t="s">
        <v>232</v>
      </c>
      <c r="K1133" s="1" t="s">
        <v>86</v>
      </c>
      <c r="L1133" s="1" t="s">
        <v>86</v>
      </c>
      <c r="M1133" s="10">
        <v>3</v>
      </c>
      <c r="N1133" s="10">
        <v>0</v>
      </c>
      <c r="O1133" s="10">
        <v>27400</v>
      </c>
    </row>
    <row r="1134" spans="1:15" ht="39.6">
      <c r="A1134" s="9">
        <v>2015</v>
      </c>
      <c r="B1134" s="10" t="s">
        <v>92</v>
      </c>
      <c r="C1134" s="11" t="s">
        <v>6427</v>
      </c>
      <c r="D1134" s="4" t="s">
        <v>17</v>
      </c>
      <c r="E1134" s="5" t="s">
        <v>16</v>
      </c>
      <c r="F1134" s="4" t="s">
        <v>9529</v>
      </c>
      <c r="G1134" s="1" t="s">
        <v>86</v>
      </c>
      <c r="H1134" s="11" t="s">
        <v>6426</v>
      </c>
      <c r="I1134" s="5" t="s">
        <v>6271</v>
      </c>
      <c r="J1134" s="11" t="s">
        <v>6425</v>
      </c>
      <c r="K1134" s="1" t="s">
        <v>86</v>
      </c>
      <c r="L1134" s="1" t="s">
        <v>86</v>
      </c>
      <c r="M1134" s="10">
        <v>4</v>
      </c>
      <c r="N1134" s="10">
        <v>1</v>
      </c>
      <c r="O1134" s="12">
        <v>35000</v>
      </c>
    </row>
    <row r="1135" spans="1:15" ht="39.6">
      <c r="A1135" s="9">
        <v>2015</v>
      </c>
      <c r="B1135" s="10" t="s">
        <v>13</v>
      </c>
      <c r="C1135" s="11" t="s">
        <v>6424</v>
      </c>
      <c r="D1135" s="4" t="s">
        <v>17</v>
      </c>
      <c r="E1135" s="5" t="s">
        <v>16</v>
      </c>
      <c r="F1135" s="4" t="s">
        <v>9529</v>
      </c>
      <c r="G1135" s="1" t="s">
        <v>86</v>
      </c>
      <c r="H1135" s="11" t="s">
        <v>6423</v>
      </c>
      <c r="I1135" s="5" t="s">
        <v>6271</v>
      </c>
      <c r="J1135" s="11" t="s">
        <v>6422</v>
      </c>
      <c r="K1135" s="1" t="s">
        <v>86</v>
      </c>
      <c r="L1135" s="1" t="s">
        <v>86</v>
      </c>
      <c r="M1135" s="10">
        <v>3</v>
      </c>
      <c r="N1135" s="10">
        <v>0</v>
      </c>
      <c r="O1135" s="10">
        <v>10700</v>
      </c>
    </row>
    <row r="1136" spans="1:15" ht="39.6">
      <c r="A1136" s="9">
        <v>2015</v>
      </c>
      <c r="B1136" s="10" t="s">
        <v>13</v>
      </c>
      <c r="C1136" s="11" t="s">
        <v>6421</v>
      </c>
      <c r="D1136" s="4" t="s">
        <v>17</v>
      </c>
      <c r="E1136" s="5" t="s">
        <v>16</v>
      </c>
      <c r="F1136" s="4" t="s">
        <v>9529</v>
      </c>
      <c r="G1136" s="1" t="s">
        <v>86</v>
      </c>
      <c r="H1136" s="11" t="s">
        <v>6420</v>
      </c>
      <c r="I1136" s="5" t="s">
        <v>6271</v>
      </c>
      <c r="J1136" s="11" t="s">
        <v>6417</v>
      </c>
      <c r="K1136" s="1" t="s">
        <v>86</v>
      </c>
      <c r="L1136" s="1" t="s">
        <v>86</v>
      </c>
      <c r="M1136" s="10">
        <v>3</v>
      </c>
      <c r="N1136" s="10">
        <v>0</v>
      </c>
      <c r="O1136" s="10">
        <v>12700</v>
      </c>
    </row>
    <row r="1137" spans="1:15" ht="39.6">
      <c r="A1137" s="9">
        <v>2015</v>
      </c>
      <c r="B1137" s="10" t="s">
        <v>13</v>
      </c>
      <c r="C1137" s="11" t="s">
        <v>6419</v>
      </c>
      <c r="D1137" s="4" t="s">
        <v>17</v>
      </c>
      <c r="E1137" s="5" t="s">
        <v>16</v>
      </c>
      <c r="F1137" s="4" t="s">
        <v>9529</v>
      </c>
      <c r="G1137" s="1" t="s">
        <v>86</v>
      </c>
      <c r="H1137" s="11" t="s">
        <v>6418</v>
      </c>
      <c r="I1137" s="5" t="s">
        <v>6271</v>
      </c>
      <c r="J1137" s="11" t="s">
        <v>6417</v>
      </c>
      <c r="K1137" s="1" t="s">
        <v>86</v>
      </c>
      <c r="L1137" s="1" t="s">
        <v>86</v>
      </c>
      <c r="M1137" s="10">
        <v>3</v>
      </c>
      <c r="N1137" s="10">
        <v>1</v>
      </c>
      <c r="O1137" s="10">
        <v>27400</v>
      </c>
    </row>
    <row r="1138" spans="1:15" ht="39.6">
      <c r="A1138" s="9">
        <v>2015</v>
      </c>
      <c r="B1138" s="10" t="s">
        <v>13</v>
      </c>
      <c r="C1138" s="11" t="s">
        <v>6416</v>
      </c>
      <c r="D1138" s="4" t="s">
        <v>17</v>
      </c>
      <c r="E1138" s="5" t="s">
        <v>16</v>
      </c>
      <c r="F1138" s="4" t="s">
        <v>9529</v>
      </c>
      <c r="G1138" s="1" t="s">
        <v>86</v>
      </c>
      <c r="H1138" s="11" t="s">
        <v>6415</v>
      </c>
      <c r="I1138" s="5" t="s">
        <v>6271</v>
      </c>
      <c r="J1138" s="11" t="s">
        <v>6414</v>
      </c>
      <c r="K1138" s="1" t="s">
        <v>86</v>
      </c>
      <c r="L1138" s="1" t="s">
        <v>86</v>
      </c>
      <c r="M1138" s="10">
        <v>3</v>
      </c>
      <c r="N1138" s="10">
        <v>0</v>
      </c>
      <c r="O1138" s="10">
        <v>12700</v>
      </c>
    </row>
    <row r="1139" spans="1:15" ht="39.6">
      <c r="A1139" s="9">
        <v>2015</v>
      </c>
      <c r="B1139" s="10" t="s">
        <v>13</v>
      </c>
      <c r="C1139" s="11" t="s">
        <v>6413</v>
      </c>
      <c r="D1139" s="4" t="s">
        <v>17</v>
      </c>
      <c r="E1139" s="5" t="s">
        <v>16</v>
      </c>
      <c r="F1139" s="4" t="s">
        <v>9529</v>
      </c>
      <c r="G1139" s="1" t="s">
        <v>86</v>
      </c>
      <c r="H1139" s="11" t="s">
        <v>6412</v>
      </c>
      <c r="I1139" s="5" t="s">
        <v>6271</v>
      </c>
      <c r="J1139" s="11" t="s">
        <v>6411</v>
      </c>
      <c r="K1139" s="1" t="s">
        <v>86</v>
      </c>
      <c r="L1139" s="1" t="s">
        <v>86</v>
      </c>
      <c r="M1139" s="10">
        <v>3</v>
      </c>
      <c r="N1139" s="10">
        <v>0</v>
      </c>
      <c r="O1139" s="10">
        <v>12700</v>
      </c>
    </row>
    <row r="1140" spans="1:15" ht="39.6">
      <c r="A1140" s="9">
        <v>2015</v>
      </c>
      <c r="B1140" s="10" t="s">
        <v>92</v>
      </c>
      <c r="C1140" s="11" t="s">
        <v>6162</v>
      </c>
      <c r="D1140" s="4" t="s">
        <v>17</v>
      </c>
      <c r="E1140" s="5" t="s">
        <v>16</v>
      </c>
      <c r="F1140" s="4" t="s">
        <v>9529</v>
      </c>
      <c r="G1140" s="1" t="s">
        <v>86</v>
      </c>
      <c r="H1140" s="11" t="s">
        <v>6161</v>
      </c>
      <c r="I1140" s="11" t="s">
        <v>5858</v>
      </c>
      <c r="J1140" s="11" t="s">
        <v>1674</v>
      </c>
      <c r="K1140" s="1" t="s">
        <v>86</v>
      </c>
      <c r="L1140" s="1" t="s">
        <v>86</v>
      </c>
      <c r="M1140" s="10">
        <v>3</v>
      </c>
      <c r="N1140" s="10">
        <v>0</v>
      </c>
      <c r="O1140" s="12">
        <v>20000</v>
      </c>
    </row>
    <row r="1141" spans="1:15" ht="39.6">
      <c r="A1141" s="9">
        <v>2015</v>
      </c>
      <c r="B1141" s="10" t="s">
        <v>92</v>
      </c>
      <c r="C1141" s="11" t="s">
        <v>6160</v>
      </c>
      <c r="D1141" s="4" t="s">
        <v>17</v>
      </c>
      <c r="E1141" s="5" t="s">
        <v>16</v>
      </c>
      <c r="F1141" s="4" t="s">
        <v>9529</v>
      </c>
      <c r="G1141" s="1" t="s">
        <v>86</v>
      </c>
      <c r="H1141" s="11" t="s">
        <v>6159</v>
      </c>
      <c r="I1141" s="11" t="s">
        <v>5858</v>
      </c>
      <c r="J1141" s="11" t="s">
        <v>232</v>
      </c>
      <c r="K1141" s="1" t="s">
        <v>86</v>
      </c>
      <c r="L1141" s="1" t="s">
        <v>86</v>
      </c>
      <c r="M1141" s="10">
        <v>3</v>
      </c>
      <c r="N1141" s="10">
        <v>0</v>
      </c>
      <c r="O1141" s="12">
        <v>26000</v>
      </c>
    </row>
    <row r="1142" spans="1:15" ht="39.6">
      <c r="A1142" s="9">
        <v>2015</v>
      </c>
      <c r="B1142" s="10" t="s">
        <v>92</v>
      </c>
      <c r="C1142" s="11" t="s">
        <v>6158</v>
      </c>
      <c r="D1142" s="4" t="s">
        <v>17</v>
      </c>
      <c r="E1142" s="5" t="s">
        <v>16</v>
      </c>
      <c r="F1142" s="4" t="s">
        <v>9529</v>
      </c>
      <c r="G1142" s="1" t="s">
        <v>86</v>
      </c>
      <c r="H1142" s="11" t="s">
        <v>6157</v>
      </c>
      <c r="I1142" s="11" t="s">
        <v>5858</v>
      </c>
      <c r="J1142" s="11" t="s">
        <v>232</v>
      </c>
      <c r="K1142" s="1" t="s">
        <v>86</v>
      </c>
      <c r="L1142" s="1" t="s">
        <v>86</v>
      </c>
      <c r="M1142" s="10">
        <v>3</v>
      </c>
      <c r="N1142" s="10">
        <v>0</v>
      </c>
      <c r="O1142" s="12">
        <v>15000</v>
      </c>
    </row>
    <row r="1143" spans="1:15" ht="39.6">
      <c r="A1143" s="9">
        <v>2015</v>
      </c>
      <c r="B1143" s="10" t="s">
        <v>92</v>
      </c>
      <c r="C1143" s="11" t="s">
        <v>6156</v>
      </c>
      <c r="D1143" s="4" t="s">
        <v>17</v>
      </c>
      <c r="E1143" s="5" t="s">
        <v>16</v>
      </c>
      <c r="F1143" s="4" t="s">
        <v>9529</v>
      </c>
      <c r="G1143" s="1" t="s">
        <v>86</v>
      </c>
      <c r="H1143" s="11" t="s">
        <v>6155</v>
      </c>
      <c r="I1143" s="11" t="s">
        <v>5858</v>
      </c>
      <c r="J1143" s="11" t="s">
        <v>232</v>
      </c>
      <c r="K1143" s="1" t="s">
        <v>86</v>
      </c>
      <c r="L1143" s="1" t="s">
        <v>86</v>
      </c>
      <c r="M1143" s="10">
        <v>3</v>
      </c>
      <c r="N1143" s="10">
        <v>0</v>
      </c>
      <c r="O1143" s="12">
        <v>20000</v>
      </c>
    </row>
    <row r="1144" spans="1:15" ht="39.6">
      <c r="A1144" s="9">
        <v>2015</v>
      </c>
      <c r="B1144" s="10" t="s">
        <v>13</v>
      </c>
      <c r="C1144" s="11" t="s">
        <v>6154</v>
      </c>
      <c r="D1144" s="4" t="s">
        <v>17</v>
      </c>
      <c r="E1144" s="5" t="s">
        <v>16</v>
      </c>
      <c r="F1144" s="4" t="s">
        <v>9529</v>
      </c>
      <c r="G1144" s="1" t="s">
        <v>86</v>
      </c>
      <c r="H1144" s="11" t="s">
        <v>6153</v>
      </c>
      <c r="I1144" s="11" t="s">
        <v>5858</v>
      </c>
      <c r="J1144" s="11" t="s">
        <v>232</v>
      </c>
      <c r="K1144" s="1" t="s">
        <v>86</v>
      </c>
      <c r="L1144" s="1" t="s">
        <v>86</v>
      </c>
      <c r="M1144" s="10">
        <v>3</v>
      </c>
      <c r="N1144" s="10">
        <v>0</v>
      </c>
      <c r="O1144" s="10">
        <v>12700</v>
      </c>
    </row>
    <row r="1145" spans="1:15" ht="39.6">
      <c r="A1145" s="9">
        <v>2015</v>
      </c>
      <c r="B1145" s="10" t="s">
        <v>13</v>
      </c>
      <c r="C1145" s="11" t="s">
        <v>6152</v>
      </c>
      <c r="D1145" s="4" t="s">
        <v>17</v>
      </c>
      <c r="E1145" s="5" t="s">
        <v>16</v>
      </c>
      <c r="F1145" s="4" t="s">
        <v>9529</v>
      </c>
      <c r="G1145" s="1" t="s">
        <v>86</v>
      </c>
      <c r="H1145" s="11" t="s">
        <v>6151</v>
      </c>
      <c r="I1145" s="11" t="s">
        <v>5858</v>
      </c>
      <c r="J1145" s="11" t="s">
        <v>232</v>
      </c>
      <c r="K1145" s="1" t="s">
        <v>86</v>
      </c>
      <c r="L1145" s="1" t="s">
        <v>86</v>
      </c>
      <c r="M1145" s="10">
        <v>3</v>
      </c>
      <c r="N1145" s="10">
        <v>1</v>
      </c>
      <c r="O1145" s="10">
        <v>14700</v>
      </c>
    </row>
    <row r="1146" spans="1:15" ht="39.6">
      <c r="A1146" s="9">
        <v>2015</v>
      </c>
      <c r="B1146" s="10" t="s">
        <v>13</v>
      </c>
      <c r="C1146" s="11" t="s">
        <v>6150</v>
      </c>
      <c r="D1146" s="4" t="s">
        <v>17</v>
      </c>
      <c r="E1146" s="5" t="s">
        <v>16</v>
      </c>
      <c r="F1146" s="4" t="s">
        <v>9529</v>
      </c>
      <c r="G1146" s="1" t="s">
        <v>86</v>
      </c>
      <c r="H1146" s="11" t="s">
        <v>6149</v>
      </c>
      <c r="I1146" s="11" t="s">
        <v>5858</v>
      </c>
      <c r="J1146" s="11" t="s">
        <v>232</v>
      </c>
      <c r="K1146" s="1" t="s">
        <v>86</v>
      </c>
      <c r="L1146" s="1" t="s">
        <v>86</v>
      </c>
      <c r="M1146" s="10">
        <v>3</v>
      </c>
      <c r="N1146" s="10">
        <v>0</v>
      </c>
      <c r="O1146" s="10">
        <v>14700</v>
      </c>
    </row>
    <row r="1147" spans="1:15" ht="39.6">
      <c r="A1147" s="9">
        <v>2015</v>
      </c>
      <c r="B1147" s="10" t="s">
        <v>13</v>
      </c>
      <c r="C1147" s="11" t="s">
        <v>6148</v>
      </c>
      <c r="D1147" s="4" t="s">
        <v>17</v>
      </c>
      <c r="E1147" s="5" t="s">
        <v>16</v>
      </c>
      <c r="F1147" s="4" t="s">
        <v>9529</v>
      </c>
      <c r="G1147" s="1" t="s">
        <v>86</v>
      </c>
      <c r="H1147" s="11" t="s">
        <v>6147</v>
      </c>
      <c r="I1147" s="11" t="s">
        <v>5858</v>
      </c>
      <c r="J1147" s="11" t="s">
        <v>232</v>
      </c>
      <c r="K1147" s="1" t="s">
        <v>86</v>
      </c>
      <c r="L1147" s="1" t="s">
        <v>86</v>
      </c>
      <c r="M1147" s="10">
        <v>3</v>
      </c>
      <c r="N1147" s="10">
        <v>1</v>
      </c>
      <c r="O1147" s="10">
        <v>27400</v>
      </c>
    </row>
    <row r="1148" spans="1:15" ht="39.6">
      <c r="A1148" s="9">
        <v>2015</v>
      </c>
      <c r="B1148" s="10" t="s">
        <v>13</v>
      </c>
      <c r="C1148" s="11" t="s">
        <v>6146</v>
      </c>
      <c r="D1148" s="4" t="s">
        <v>17</v>
      </c>
      <c r="E1148" s="5" t="s">
        <v>16</v>
      </c>
      <c r="F1148" s="4" t="s">
        <v>9529</v>
      </c>
      <c r="G1148" s="1" t="s">
        <v>86</v>
      </c>
      <c r="H1148" s="11" t="s">
        <v>6145</v>
      </c>
      <c r="I1148" s="11" t="s">
        <v>5858</v>
      </c>
      <c r="J1148" s="11" t="s">
        <v>232</v>
      </c>
      <c r="K1148" s="1" t="s">
        <v>86</v>
      </c>
      <c r="L1148" s="1" t="s">
        <v>86</v>
      </c>
      <c r="M1148" s="10">
        <v>3</v>
      </c>
      <c r="N1148" s="10">
        <v>0</v>
      </c>
      <c r="O1148" s="10">
        <v>12700</v>
      </c>
    </row>
    <row r="1149" spans="1:15" ht="39.6">
      <c r="A1149" s="9">
        <v>2015</v>
      </c>
      <c r="B1149" s="10" t="s">
        <v>13</v>
      </c>
      <c r="C1149" s="11" t="s">
        <v>6144</v>
      </c>
      <c r="D1149" s="4" t="s">
        <v>17</v>
      </c>
      <c r="E1149" s="5" t="s">
        <v>16</v>
      </c>
      <c r="F1149" s="4" t="s">
        <v>9529</v>
      </c>
      <c r="G1149" s="1" t="s">
        <v>86</v>
      </c>
      <c r="H1149" s="11" t="s">
        <v>6143</v>
      </c>
      <c r="I1149" s="11" t="s">
        <v>5858</v>
      </c>
      <c r="J1149" s="11" t="s">
        <v>232</v>
      </c>
      <c r="K1149" s="1" t="s">
        <v>86</v>
      </c>
      <c r="L1149" s="1" t="s">
        <v>86</v>
      </c>
      <c r="M1149" s="10">
        <v>3</v>
      </c>
      <c r="N1149" s="10">
        <v>1</v>
      </c>
      <c r="O1149" s="10">
        <v>19600</v>
      </c>
    </row>
    <row r="1150" spans="1:15" ht="39.6">
      <c r="A1150" s="9">
        <v>2015</v>
      </c>
      <c r="B1150" s="10" t="s">
        <v>13</v>
      </c>
      <c r="C1150" s="11" t="s">
        <v>6142</v>
      </c>
      <c r="D1150" s="4" t="s">
        <v>17</v>
      </c>
      <c r="E1150" s="5" t="s">
        <v>16</v>
      </c>
      <c r="F1150" s="4" t="s">
        <v>9529</v>
      </c>
      <c r="G1150" s="1" t="s">
        <v>86</v>
      </c>
      <c r="H1150" s="11" t="s">
        <v>6141</v>
      </c>
      <c r="I1150" s="11" t="s">
        <v>5858</v>
      </c>
      <c r="J1150" s="11" t="s">
        <v>232</v>
      </c>
      <c r="K1150" s="1" t="s">
        <v>86</v>
      </c>
      <c r="L1150" s="1" t="s">
        <v>86</v>
      </c>
      <c r="M1150" s="10">
        <v>4</v>
      </c>
      <c r="N1150" s="10">
        <v>0</v>
      </c>
      <c r="O1150" s="10">
        <v>11700</v>
      </c>
    </row>
    <row r="1151" spans="1:15" ht="39.6">
      <c r="A1151" s="9">
        <v>2015</v>
      </c>
      <c r="B1151" s="10" t="s">
        <v>13</v>
      </c>
      <c r="C1151" s="11" t="s">
        <v>6140</v>
      </c>
      <c r="D1151" s="4" t="s">
        <v>17</v>
      </c>
      <c r="E1151" s="5" t="s">
        <v>16</v>
      </c>
      <c r="F1151" s="4" t="s">
        <v>9529</v>
      </c>
      <c r="G1151" s="1" t="s">
        <v>86</v>
      </c>
      <c r="H1151" s="11" t="s">
        <v>6139</v>
      </c>
      <c r="I1151" s="11" t="s">
        <v>5858</v>
      </c>
      <c r="J1151" s="11" t="s">
        <v>232</v>
      </c>
      <c r="K1151" s="1" t="s">
        <v>86</v>
      </c>
      <c r="L1151" s="1" t="s">
        <v>86</v>
      </c>
      <c r="M1151" s="10">
        <v>4</v>
      </c>
      <c r="N1151" s="10">
        <v>0</v>
      </c>
      <c r="O1151" s="10">
        <v>12700</v>
      </c>
    </row>
    <row r="1152" spans="1:15" ht="39.6">
      <c r="A1152" s="9">
        <v>2015</v>
      </c>
      <c r="B1152" s="10" t="s">
        <v>13</v>
      </c>
      <c r="C1152" s="11" t="s">
        <v>5830</v>
      </c>
      <c r="D1152" s="4" t="s">
        <v>17</v>
      </c>
      <c r="E1152" s="5" t="s">
        <v>16</v>
      </c>
      <c r="F1152" s="4" t="s">
        <v>9529</v>
      </c>
      <c r="G1152" s="1" t="s">
        <v>86</v>
      </c>
      <c r="H1152" s="11" t="s">
        <v>5829</v>
      </c>
      <c r="I1152" s="11" t="s">
        <v>5764</v>
      </c>
      <c r="J1152" s="11" t="s">
        <v>5828</v>
      </c>
      <c r="K1152" s="1" t="s">
        <v>86</v>
      </c>
      <c r="L1152" s="1" t="s">
        <v>86</v>
      </c>
      <c r="M1152" s="10">
        <v>4</v>
      </c>
      <c r="N1152" s="10">
        <v>0</v>
      </c>
      <c r="O1152" s="10">
        <v>10700</v>
      </c>
    </row>
    <row r="1153" spans="1:15" ht="39.6">
      <c r="A1153" s="9">
        <v>2015</v>
      </c>
      <c r="B1153" s="10" t="s">
        <v>13</v>
      </c>
      <c r="C1153" s="11" t="s">
        <v>5827</v>
      </c>
      <c r="D1153" s="4" t="s">
        <v>17</v>
      </c>
      <c r="E1153" s="5" t="s">
        <v>16</v>
      </c>
      <c r="F1153" s="4" t="s">
        <v>9529</v>
      </c>
      <c r="G1153" s="1" t="s">
        <v>86</v>
      </c>
      <c r="H1153" s="11" t="s">
        <v>5826</v>
      </c>
      <c r="I1153" s="11" t="s">
        <v>5764</v>
      </c>
      <c r="J1153" s="11" t="s">
        <v>232</v>
      </c>
      <c r="K1153" s="1" t="s">
        <v>86</v>
      </c>
      <c r="L1153" s="1" t="s">
        <v>86</v>
      </c>
      <c r="M1153" s="10">
        <v>3</v>
      </c>
      <c r="N1153" s="10">
        <v>0</v>
      </c>
      <c r="O1153" s="10">
        <v>12700</v>
      </c>
    </row>
    <row r="1154" spans="1:15" ht="39.6">
      <c r="A1154" s="9">
        <v>2015</v>
      </c>
      <c r="B1154" s="10" t="s">
        <v>13</v>
      </c>
      <c r="C1154" s="11" t="s">
        <v>5825</v>
      </c>
      <c r="D1154" s="4" t="s">
        <v>17</v>
      </c>
      <c r="E1154" s="5" t="s">
        <v>16</v>
      </c>
      <c r="F1154" s="4" t="s">
        <v>9529</v>
      </c>
      <c r="G1154" s="1" t="s">
        <v>86</v>
      </c>
      <c r="H1154" s="11" t="s">
        <v>5824</v>
      </c>
      <c r="I1154" s="11" t="s">
        <v>5764</v>
      </c>
      <c r="J1154" s="11" t="s">
        <v>232</v>
      </c>
      <c r="K1154" s="1" t="s">
        <v>86</v>
      </c>
      <c r="L1154" s="1" t="s">
        <v>86</v>
      </c>
      <c r="M1154" s="10">
        <v>4</v>
      </c>
      <c r="N1154" s="10">
        <v>0</v>
      </c>
      <c r="O1154" s="10">
        <v>10700</v>
      </c>
    </row>
    <row r="1155" spans="1:15" ht="39.6">
      <c r="A1155" s="9">
        <v>2015</v>
      </c>
      <c r="B1155" s="10" t="s">
        <v>13</v>
      </c>
      <c r="C1155" s="11" t="s">
        <v>5823</v>
      </c>
      <c r="D1155" s="4" t="s">
        <v>17</v>
      </c>
      <c r="E1155" s="5" t="s">
        <v>16</v>
      </c>
      <c r="F1155" s="4" t="s">
        <v>9529</v>
      </c>
      <c r="G1155" s="1" t="s">
        <v>86</v>
      </c>
      <c r="H1155" s="11" t="s">
        <v>5822</v>
      </c>
      <c r="I1155" s="11" t="s">
        <v>5764</v>
      </c>
      <c r="J1155" s="11" t="s">
        <v>1399</v>
      </c>
      <c r="K1155" s="1" t="s">
        <v>86</v>
      </c>
      <c r="L1155" s="1" t="s">
        <v>86</v>
      </c>
      <c r="M1155" s="10">
        <v>4</v>
      </c>
      <c r="N1155" s="10">
        <v>0</v>
      </c>
      <c r="O1155" s="10">
        <v>19600</v>
      </c>
    </row>
    <row r="1156" spans="1:15" ht="39.6">
      <c r="A1156" s="9">
        <v>2015</v>
      </c>
      <c r="B1156" s="10" t="s">
        <v>13</v>
      </c>
      <c r="C1156" s="11" t="s">
        <v>5705</v>
      </c>
      <c r="D1156" s="4" t="s">
        <v>17</v>
      </c>
      <c r="E1156" s="5" t="s">
        <v>16</v>
      </c>
      <c r="F1156" s="4" t="s">
        <v>9529</v>
      </c>
      <c r="G1156" s="1" t="s">
        <v>86</v>
      </c>
      <c r="H1156" s="11" t="s">
        <v>5704</v>
      </c>
      <c r="I1156" s="11" t="s">
        <v>5615</v>
      </c>
      <c r="J1156" s="11" t="s">
        <v>5701</v>
      </c>
      <c r="K1156" s="1" t="s">
        <v>86</v>
      </c>
      <c r="L1156" s="1" t="s">
        <v>86</v>
      </c>
      <c r="M1156" s="10">
        <v>3</v>
      </c>
      <c r="N1156" s="10">
        <v>0</v>
      </c>
      <c r="O1156" s="10">
        <v>12700</v>
      </c>
    </row>
    <row r="1157" spans="1:15" ht="39.6">
      <c r="A1157" s="9">
        <v>2015</v>
      </c>
      <c r="B1157" s="10" t="s">
        <v>13</v>
      </c>
      <c r="C1157" s="11" t="s">
        <v>5703</v>
      </c>
      <c r="D1157" s="4" t="s">
        <v>17</v>
      </c>
      <c r="E1157" s="5" t="s">
        <v>16</v>
      </c>
      <c r="F1157" s="4" t="s">
        <v>9529</v>
      </c>
      <c r="G1157" s="1" t="s">
        <v>86</v>
      </c>
      <c r="H1157" s="11" t="s">
        <v>5702</v>
      </c>
      <c r="I1157" s="11" t="s">
        <v>5615</v>
      </c>
      <c r="J1157" s="11" t="s">
        <v>5701</v>
      </c>
      <c r="K1157" s="1" t="s">
        <v>86</v>
      </c>
      <c r="L1157" s="1" t="s">
        <v>86</v>
      </c>
      <c r="M1157" s="10">
        <v>3</v>
      </c>
      <c r="N1157" s="10">
        <v>0</v>
      </c>
      <c r="O1157" s="10">
        <v>10700</v>
      </c>
    </row>
    <row r="1158" spans="1:15" ht="39.6">
      <c r="A1158" s="9">
        <v>2015</v>
      </c>
      <c r="B1158" s="10" t="s">
        <v>13</v>
      </c>
      <c r="C1158" s="11" t="s">
        <v>5700</v>
      </c>
      <c r="D1158" s="4" t="s">
        <v>17</v>
      </c>
      <c r="E1158" s="5" t="s">
        <v>16</v>
      </c>
      <c r="F1158" s="4" t="s">
        <v>9529</v>
      </c>
      <c r="G1158" s="1" t="s">
        <v>86</v>
      </c>
      <c r="H1158" s="11" t="s">
        <v>5699</v>
      </c>
      <c r="I1158" s="11" t="s">
        <v>5615</v>
      </c>
      <c r="J1158" s="11" t="s">
        <v>232</v>
      </c>
      <c r="K1158" s="1" t="s">
        <v>86</v>
      </c>
      <c r="L1158" s="1" t="s">
        <v>86</v>
      </c>
      <c r="M1158" s="10">
        <v>4</v>
      </c>
      <c r="N1158" s="10">
        <v>0</v>
      </c>
      <c r="O1158" s="10">
        <v>19600</v>
      </c>
    </row>
    <row r="1159" spans="1:15" ht="39.6">
      <c r="A1159" s="9">
        <v>2015</v>
      </c>
      <c r="B1159" s="10" t="s">
        <v>92</v>
      </c>
      <c r="C1159" s="11" t="s">
        <v>5406</v>
      </c>
      <c r="D1159" s="4" t="s">
        <v>17</v>
      </c>
      <c r="E1159" s="5" t="s">
        <v>16</v>
      </c>
      <c r="F1159" s="4" t="s">
        <v>9529</v>
      </c>
      <c r="G1159" s="1" t="s">
        <v>86</v>
      </c>
      <c r="H1159" s="11" t="s">
        <v>5405</v>
      </c>
      <c r="I1159" s="11" t="s">
        <v>5147</v>
      </c>
      <c r="J1159" s="11" t="s">
        <v>232</v>
      </c>
      <c r="K1159" s="1" t="s">
        <v>86</v>
      </c>
      <c r="L1159" s="1" t="s">
        <v>86</v>
      </c>
      <c r="M1159" s="10">
        <v>3</v>
      </c>
      <c r="N1159" s="10">
        <v>1</v>
      </c>
      <c r="O1159" s="12">
        <v>35000</v>
      </c>
    </row>
    <row r="1160" spans="1:15" ht="39.6">
      <c r="A1160" s="9">
        <v>2015</v>
      </c>
      <c r="B1160" s="10" t="s">
        <v>13</v>
      </c>
      <c r="C1160" s="11" t="s">
        <v>5404</v>
      </c>
      <c r="D1160" s="4" t="s">
        <v>17</v>
      </c>
      <c r="E1160" s="5" t="s">
        <v>16</v>
      </c>
      <c r="F1160" s="4" t="s">
        <v>9529</v>
      </c>
      <c r="G1160" s="1" t="s">
        <v>86</v>
      </c>
      <c r="H1160" s="11" t="s">
        <v>5403</v>
      </c>
      <c r="I1160" s="11" t="s">
        <v>5147</v>
      </c>
      <c r="J1160" s="11" t="s">
        <v>232</v>
      </c>
      <c r="K1160" s="1" t="s">
        <v>86</v>
      </c>
      <c r="L1160" s="1" t="s">
        <v>86</v>
      </c>
      <c r="M1160" s="10">
        <v>3</v>
      </c>
      <c r="N1160" s="10">
        <v>1</v>
      </c>
      <c r="O1160" s="10">
        <v>19600</v>
      </c>
    </row>
    <row r="1161" spans="1:15" ht="39.6">
      <c r="A1161" s="9">
        <v>2015</v>
      </c>
      <c r="B1161" s="10" t="s">
        <v>13</v>
      </c>
      <c r="C1161" s="11" t="s">
        <v>5402</v>
      </c>
      <c r="D1161" s="4" t="s">
        <v>17</v>
      </c>
      <c r="E1161" s="5" t="s">
        <v>16</v>
      </c>
      <c r="F1161" s="4" t="s">
        <v>9529</v>
      </c>
      <c r="G1161" s="1" t="s">
        <v>86</v>
      </c>
      <c r="H1161" s="11" t="s">
        <v>5401</v>
      </c>
      <c r="I1161" s="11" t="s">
        <v>5147</v>
      </c>
      <c r="J1161" s="11" t="s">
        <v>232</v>
      </c>
      <c r="K1161" s="1" t="s">
        <v>86</v>
      </c>
      <c r="L1161" s="1" t="s">
        <v>86</v>
      </c>
      <c r="M1161" s="10">
        <v>3</v>
      </c>
      <c r="N1161" s="10">
        <v>0</v>
      </c>
      <c r="O1161" s="10">
        <v>11700</v>
      </c>
    </row>
    <row r="1162" spans="1:15" ht="39.6">
      <c r="A1162" s="9">
        <v>2015</v>
      </c>
      <c r="B1162" s="10" t="s">
        <v>13</v>
      </c>
      <c r="C1162" s="11" t="s">
        <v>5400</v>
      </c>
      <c r="D1162" s="4" t="s">
        <v>17</v>
      </c>
      <c r="E1162" s="5" t="s">
        <v>16</v>
      </c>
      <c r="F1162" s="4" t="s">
        <v>9529</v>
      </c>
      <c r="G1162" s="1" t="s">
        <v>86</v>
      </c>
      <c r="H1162" s="11" t="s">
        <v>5399</v>
      </c>
      <c r="I1162" s="11" t="s">
        <v>5147</v>
      </c>
      <c r="J1162" s="11" t="s">
        <v>232</v>
      </c>
      <c r="K1162" s="1" t="s">
        <v>86</v>
      </c>
      <c r="L1162" s="1" t="s">
        <v>86</v>
      </c>
      <c r="M1162" s="10">
        <v>3</v>
      </c>
      <c r="N1162" s="10">
        <v>0</v>
      </c>
      <c r="O1162" s="10">
        <v>11700</v>
      </c>
    </row>
    <row r="1163" spans="1:15" ht="39.6">
      <c r="A1163" s="9">
        <v>2015</v>
      </c>
      <c r="B1163" s="10" t="s">
        <v>13</v>
      </c>
      <c r="C1163" s="11" t="s">
        <v>5398</v>
      </c>
      <c r="D1163" s="4" t="s">
        <v>17</v>
      </c>
      <c r="E1163" s="5" t="s">
        <v>16</v>
      </c>
      <c r="F1163" s="4" t="s">
        <v>9529</v>
      </c>
      <c r="G1163" s="1" t="s">
        <v>86</v>
      </c>
      <c r="H1163" s="11" t="s">
        <v>5397</v>
      </c>
      <c r="I1163" s="11" t="s">
        <v>5147</v>
      </c>
      <c r="J1163" s="11" t="s">
        <v>232</v>
      </c>
      <c r="K1163" s="1" t="s">
        <v>86</v>
      </c>
      <c r="L1163" s="1" t="s">
        <v>86</v>
      </c>
      <c r="M1163" s="10">
        <v>3</v>
      </c>
      <c r="N1163" s="10">
        <v>0</v>
      </c>
      <c r="O1163" s="10">
        <v>9800</v>
      </c>
    </row>
    <row r="1164" spans="1:15" ht="39.6">
      <c r="A1164" s="9">
        <v>2015</v>
      </c>
      <c r="B1164" s="10" t="s">
        <v>13</v>
      </c>
      <c r="C1164" s="11" t="s">
        <v>5396</v>
      </c>
      <c r="D1164" s="4" t="s">
        <v>17</v>
      </c>
      <c r="E1164" s="5" t="s">
        <v>16</v>
      </c>
      <c r="F1164" s="4" t="s">
        <v>9529</v>
      </c>
      <c r="G1164" s="1" t="s">
        <v>86</v>
      </c>
      <c r="H1164" s="11" t="s">
        <v>5395</v>
      </c>
      <c r="I1164" s="11" t="s">
        <v>5147</v>
      </c>
      <c r="J1164" s="11" t="s">
        <v>232</v>
      </c>
      <c r="K1164" s="1" t="s">
        <v>86</v>
      </c>
      <c r="L1164" s="1" t="s">
        <v>86</v>
      </c>
      <c r="M1164" s="10">
        <v>3</v>
      </c>
      <c r="N1164" s="10">
        <v>1</v>
      </c>
      <c r="O1164" s="10">
        <v>14700</v>
      </c>
    </row>
    <row r="1165" spans="1:15" ht="39.6">
      <c r="A1165" s="9">
        <v>2015</v>
      </c>
      <c r="B1165" s="10" t="s">
        <v>13</v>
      </c>
      <c r="C1165" s="11" t="s">
        <v>5394</v>
      </c>
      <c r="D1165" s="4" t="s">
        <v>17</v>
      </c>
      <c r="E1165" s="5" t="s">
        <v>16</v>
      </c>
      <c r="F1165" s="4" t="s">
        <v>9529</v>
      </c>
      <c r="G1165" s="1" t="s">
        <v>86</v>
      </c>
      <c r="H1165" s="11" t="s">
        <v>5393</v>
      </c>
      <c r="I1165" s="11" t="s">
        <v>5147</v>
      </c>
      <c r="J1165" s="11" t="s">
        <v>232</v>
      </c>
      <c r="K1165" s="1" t="s">
        <v>86</v>
      </c>
      <c r="L1165" s="1" t="s">
        <v>86</v>
      </c>
      <c r="M1165" s="10">
        <v>3</v>
      </c>
      <c r="N1165" s="10">
        <v>0</v>
      </c>
      <c r="O1165" s="10">
        <v>9800</v>
      </c>
    </row>
    <row r="1166" spans="1:15" ht="39.6">
      <c r="A1166" s="9">
        <v>2015</v>
      </c>
      <c r="B1166" s="10" t="s">
        <v>13</v>
      </c>
      <c r="C1166" s="11" t="s">
        <v>5392</v>
      </c>
      <c r="D1166" s="4" t="s">
        <v>17</v>
      </c>
      <c r="E1166" s="5" t="s">
        <v>16</v>
      </c>
      <c r="F1166" s="4" t="s">
        <v>9529</v>
      </c>
      <c r="G1166" s="1" t="s">
        <v>86</v>
      </c>
      <c r="H1166" s="11" t="s">
        <v>5391</v>
      </c>
      <c r="I1166" s="11" t="s">
        <v>5147</v>
      </c>
      <c r="J1166" s="11" t="s">
        <v>232</v>
      </c>
      <c r="K1166" s="1" t="s">
        <v>86</v>
      </c>
      <c r="L1166" s="1" t="s">
        <v>86</v>
      </c>
      <c r="M1166" s="10">
        <v>3</v>
      </c>
      <c r="N1166" s="10">
        <v>0</v>
      </c>
      <c r="O1166" s="10">
        <v>12700</v>
      </c>
    </row>
    <row r="1167" spans="1:15" ht="39.6">
      <c r="A1167" s="9">
        <v>2015</v>
      </c>
      <c r="B1167" s="10" t="s">
        <v>13</v>
      </c>
      <c r="C1167" s="11" t="s">
        <v>5390</v>
      </c>
      <c r="D1167" s="4" t="s">
        <v>17</v>
      </c>
      <c r="E1167" s="5" t="s">
        <v>16</v>
      </c>
      <c r="F1167" s="4" t="s">
        <v>9529</v>
      </c>
      <c r="G1167" s="1" t="s">
        <v>86</v>
      </c>
      <c r="H1167" s="11" t="s">
        <v>5389</v>
      </c>
      <c r="I1167" s="11" t="s">
        <v>5147</v>
      </c>
      <c r="J1167" s="11" t="s">
        <v>232</v>
      </c>
      <c r="K1167" s="1" t="s">
        <v>86</v>
      </c>
      <c r="L1167" s="1" t="s">
        <v>86</v>
      </c>
      <c r="M1167" s="10">
        <v>3</v>
      </c>
      <c r="N1167" s="10">
        <v>0</v>
      </c>
      <c r="O1167" s="10">
        <v>19600</v>
      </c>
    </row>
    <row r="1168" spans="1:15" ht="39.6">
      <c r="A1168" s="9">
        <v>2015</v>
      </c>
      <c r="B1168" s="10" t="s">
        <v>13</v>
      </c>
      <c r="C1168" s="11" t="s">
        <v>5388</v>
      </c>
      <c r="D1168" s="4" t="s">
        <v>17</v>
      </c>
      <c r="E1168" s="5" t="s">
        <v>16</v>
      </c>
      <c r="F1168" s="4" t="s">
        <v>9529</v>
      </c>
      <c r="G1168" s="1" t="s">
        <v>86</v>
      </c>
      <c r="H1168" s="11" t="s">
        <v>5387</v>
      </c>
      <c r="I1168" s="11" t="s">
        <v>5147</v>
      </c>
      <c r="J1168" s="11" t="s">
        <v>3642</v>
      </c>
      <c r="K1168" s="1" t="s">
        <v>86</v>
      </c>
      <c r="L1168" s="1" t="s">
        <v>86</v>
      </c>
      <c r="M1168" s="10">
        <v>4</v>
      </c>
      <c r="N1168" s="10">
        <v>0</v>
      </c>
      <c r="O1168" s="10">
        <v>29400</v>
      </c>
    </row>
    <row r="1169" spans="1:15" ht="39.6">
      <c r="A1169" s="9">
        <v>2015</v>
      </c>
      <c r="B1169" s="10" t="s">
        <v>13</v>
      </c>
      <c r="C1169" s="11" t="s">
        <v>5140</v>
      </c>
      <c r="D1169" s="4" t="s">
        <v>17</v>
      </c>
      <c r="E1169" s="5" t="s">
        <v>16</v>
      </c>
      <c r="F1169" s="4" t="s">
        <v>9529</v>
      </c>
      <c r="G1169" s="1" t="s">
        <v>86</v>
      </c>
      <c r="H1169" s="11" t="s">
        <v>5139</v>
      </c>
      <c r="I1169" s="11" t="s">
        <v>5130</v>
      </c>
      <c r="J1169" s="11" t="s">
        <v>232</v>
      </c>
      <c r="K1169" s="1" t="s">
        <v>86</v>
      </c>
      <c r="L1169" s="1" t="s">
        <v>86</v>
      </c>
      <c r="M1169" s="10">
        <v>3</v>
      </c>
      <c r="N1169" s="10">
        <v>1</v>
      </c>
      <c r="O1169" s="10">
        <v>49000</v>
      </c>
    </row>
    <row r="1170" spans="1:15" ht="39.6">
      <c r="A1170" s="9">
        <v>2015</v>
      </c>
      <c r="B1170" s="10" t="s">
        <v>92</v>
      </c>
      <c r="C1170" s="11" t="s">
        <v>5108</v>
      </c>
      <c r="D1170" s="4" t="s">
        <v>17</v>
      </c>
      <c r="E1170" s="5" t="s">
        <v>16</v>
      </c>
      <c r="F1170" s="4" t="s">
        <v>9529</v>
      </c>
      <c r="G1170" s="1" t="s">
        <v>86</v>
      </c>
      <c r="H1170" s="11" t="s">
        <v>5107</v>
      </c>
      <c r="I1170" s="11" t="s">
        <v>5069</v>
      </c>
      <c r="J1170" s="11" t="s">
        <v>5106</v>
      </c>
      <c r="K1170" s="1" t="s">
        <v>86</v>
      </c>
      <c r="L1170" s="1" t="s">
        <v>86</v>
      </c>
      <c r="M1170" s="10">
        <v>3</v>
      </c>
      <c r="N1170" s="10">
        <v>0</v>
      </c>
      <c r="O1170" s="12">
        <v>20000</v>
      </c>
    </row>
    <row r="1171" spans="1:15" ht="39.6">
      <c r="A1171" s="9">
        <v>2015</v>
      </c>
      <c r="B1171" s="10" t="s">
        <v>92</v>
      </c>
      <c r="C1171" s="11" t="s">
        <v>5105</v>
      </c>
      <c r="D1171" s="4" t="s">
        <v>17</v>
      </c>
      <c r="E1171" s="5" t="s">
        <v>16</v>
      </c>
      <c r="F1171" s="4" t="s">
        <v>9529</v>
      </c>
      <c r="G1171" s="1" t="s">
        <v>86</v>
      </c>
      <c r="H1171" s="11" t="s">
        <v>5104</v>
      </c>
      <c r="I1171" s="11" t="s">
        <v>5069</v>
      </c>
      <c r="J1171" s="11" t="s">
        <v>232</v>
      </c>
      <c r="K1171" s="1" t="s">
        <v>86</v>
      </c>
      <c r="L1171" s="1" t="s">
        <v>86</v>
      </c>
      <c r="M1171" s="10">
        <v>3</v>
      </c>
      <c r="N1171" s="10">
        <v>0</v>
      </c>
      <c r="O1171" s="12">
        <v>16000</v>
      </c>
    </row>
    <row r="1172" spans="1:15" ht="39.6">
      <c r="A1172" s="9">
        <v>2015</v>
      </c>
      <c r="B1172" s="10" t="s">
        <v>13</v>
      </c>
      <c r="C1172" s="11" t="s">
        <v>5103</v>
      </c>
      <c r="D1172" s="4" t="s">
        <v>17</v>
      </c>
      <c r="E1172" s="5" t="s">
        <v>16</v>
      </c>
      <c r="F1172" s="4" t="s">
        <v>9529</v>
      </c>
      <c r="G1172" s="1" t="s">
        <v>86</v>
      </c>
      <c r="H1172" s="11" t="s">
        <v>5102</v>
      </c>
      <c r="I1172" s="11" t="s">
        <v>5069</v>
      </c>
      <c r="J1172" s="11" t="s">
        <v>232</v>
      </c>
      <c r="K1172" s="1" t="s">
        <v>86</v>
      </c>
      <c r="L1172" s="1" t="s">
        <v>86</v>
      </c>
      <c r="M1172" s="10">
        <v>3</v>
      </c>
      <c r="N1172" s="10">
        <v>0</v>
      </c>
      <c r="O1172" s="10">
        <v>11700</v>
      </c>
    </row>
    <row r="1173" spans="1:15" ht="39.6">
      <c r="A1173" s="9">
        <v>2015</v>
      </c>
      <c r="B1173" s="10" t="s">
        <v>13</v>
      </c>
      <c r="C1173" s="11" t="s">
        <v>5035</v>
      </c>
      <c r="D1173" s="4" t="s">
        <v>17</v>
      </c>
      <c r="E1173" s="5" t="s">
        <v>16</v>
      </c>
      <c r="F1173" s="4" t="s">
        <v>9529</v>
      </c>
      <c r="G1173" s="1" t="s">
        <v>86</v>
      </c>
      <c r="H1173" s="11" t="s">
        <v>5034</v>
      </c>
      <c r="I1173" s="11" t="s">
        <v>4963</v>
      </c>
      <c r="J1173" s="11" t="s">
        <v>232</v>
      </c>
      <c r="K1173" s="1" t="s">
        <v>86</v>
      </c>
      <c r="L1173" s="1" t="s">
        <v>86</v>
      </c>
      <c r="M1173" s="10">
        <v>3</v>
      </c>
      <c r="N1173" s="10">
        <v>0</v>
      </c>
      <c r="O1173" s="10">
        <v>9800</v>
      </c>
    </row>
    <row r="1174" spans="1:15" ht="39.6">
      <c r="A1174" s="9">
        <v>2015</v>
      </c>
      <c r="B1174" s="10" t="s">
        <v>13</v>
      </c>
      <c r="C1174" s="11" t="s">
        <v>5033</v>
      </c>
      <c r="D1174" s="4" t="s">
        <v>17</v>
      </c>
      <c r="E1174" s="5" t="s">
        <v>16</v>
      </c>
      <c r="F1174" s="4" t="s">
        <v>9529</v>
      </c>
      <c r="G1174" s="1" t="s">
        <v>86</v>
      </c>
      <c r="H1174" s="11" t="s">
        <v>5032</v>
      </c>
      <c r="I1174" s="11" t="s">
        <v>4963</v>
      </c>
      <c r="J1174" s="11" t="s">
        <v>232</v>
      </c>
      <c r="K1174" s="1" t="s">
        <v>86</v>
      </c>
      <c r="L1174" s="1" t="s">
        <v>86</v>
      </c>
      <c r="M1174" s="10">
        <v>4</v>
      </c>
      <c r="N1174" s="10">
        <v>0</v>
      </c>
      <c r="O1174" s="10">
        <v>9800</v>
      </c>
    </row>
    <row r="1175" spans="1:15" ht="39.6">
      <c r="A1175" s="9">
        <v>2015</v>
      </c>
      <c r="B1175" s="10" t="s">
        <v>92</v>
      </c>
      <c r="C1175" s="11" t="s">
        <v>4882</v>
      </c>
      <c r="D1175" s="4" t="s">
        <v>17</v>
      </c>
      <c r="E1175" s="5" t="s">
        <v>16</v>
      </c>
      <c r="F1175" s="4" t="s">
        <v>9529</v>
      </c>
      <c r="G1175" s="1" t="s">
        <v>86</v>
      </c>
      <c r="H1175" s="11" t="s">
        <v>4881</v>
      </c>
      <c r="I1175" s="5" t="s">
        <v>10009</v>
      </c>
      <c r="J1175" s="11" t="s">
        <v>4880</v>
      </c>
      <c r="K1175" s="1" t="s">
        <v>86</v>
      </c>
      <c r="L1175" s="1" t="s">
        <v>86</v>
      </c>
      <c r="M1175" s="10">
        <v>3</v>
      </c>
      <c r="N1175" s="10">
        <v>0</v>
      </c>
      <c r="O1175" s="12">
        <v>14000</v>
      </c>
    </row>
    <row r="1176" spans="1:15" ht="39.6">
      <c r="A1176" s="9">
        <v>2015</v>
      </c>
      <c r="B1176" s="10" t="s">
        <v>13</v>
      </c>
      <c r="C1176" s="11" t="s">
        <v>4784</v>
      </c>
      <c r="D1176" s="4" t="s">
        <v>17</v>
      </c>
      <c r="E1176" s="5" t="s">
        <v>16</v>
      </c>
      <c r="F1176" s="4" t="s">
        <v>9529</v>
      </c>
      <c r="G1176" s="1" t="s">
        <v>86</v>
      </c>
      <c r="H1176" s="11" t="s">
        <v>4783</v>
      </c>
      <c r="I1176" s="11" t="s">
        <v>4744</v>
      </c>
      <c r="J1176" s="11" t="s">
        <v>4782</v>
      </c>
      <c r="K1176" s="1" t="s">
        <v>86</v>
      </c>
      <c r="L1176" s="1" t="s">
        <v>86</v>
      </c>
      <c r="M1176" s="10">
        <v>3</v>
      </c>
      <c r="N1176" s="10">
        <v>0</v>
      </c>
      <c r="O1176" s="10">
        <v>9800</v>
      </c>
    </row>
    <row r="1177" spans="1:15" ht="39.6">
      <c r="A1177" s="9">
        <v>2015</v>
      </c>
      <c r="B1177" s="10" t="s">
        <v>13</v>
      </c>
      <c r="C1177" s="11" t="s">
        <v>4781</v>
      </c>
      <c r="D1177" s="4" t="s">
        <v>17</v>
      </c>
      <c r="E1177" s="5" t="s">
        <v>16</v>
      </c>
      <c r="F1177" s="4" t="s">
        <v>9529</v>
      </c>
      <c r="G1177" s="1" t="s">
        <v>86</v>
      </c>
      <c r="H1177" s="11" t="s">
        <v>4780</v>
      </c>
      <c r="I1177" s="11" t="s">
        <v>4744</v>
      </c>
      <c r="J1177" s="11" t="s">
        <v>232</v>
      </c>
      <c r="K1177" s="1" t="s">
        <v>86</v>
      </c>
      <c r="L1177" s="1" t="s">
        <v>86</v>
      </c>
      <c r="M1177" s="10">
        <v>3</v>
      </c>
      <c r="N1177" s="10">
        <v>0</v>
      </c>
      <c r="O1177" s="10">
        <v>27400</v>
      </c>
    </row>
    <row r="1178" spans="1:15" ht="39.6">
      <c r="A1178" s="9">
        <v>2015</v>
      </c>
      <c r="B1178" s="10" t="s">
        <v>13</v>
      </c>
      <c r="C1178" s="11" t="s">
        <v>4779</v>
      </c>
      <c r="D1178" s="4" t="s">
        <v>17</v>
      </c>
      <c r="E1178" s="5" t="s">
        <v>16</v>
      </c>
      <c r="F1178" s="4" t="s">
        <v>9529</v>
      </c>
      <c r="G1178" s="1" t="s">
        <v>86</v>
      </c>
      <c r="H1178" s="11" t="s">
        <v>4778</v>
      </c>
      <c r="I1178" s="11" t="s">
        <v>4744</v>
      </c>
      <c r="J1178" s="11" t="s">
        <v>232</v>
      </c>
      <c r="K1178" s="1" t="s">
        <v>86</v>
      </c>
      <c r="L1178" s="1" t="s">
        <v>86</v>
      </c>
      <c r="M1178" s="10">
        <v>3</v>
      </c>
      <c r="N1178" s="10">
        <v>0</v>
      </c>
      <c r="O1178" s="10">
        <v>11700</v>
      </c>
    </row>
    <row r="1179" spans="1:15" ht="39.6">
      <c r="A1179" s="9">
        <v>2015</v>
      </c>
      <c r="B1179" s="10" t="s">
        <v>13</v>
      </c>
      <c r="C1179" s="11" t="s">
        <v>4721</v>
      </c>
      <c r="D1179" s="4" t="s">
        <v>17</v>
      </c>
      <c r="E1179" s="5" t="s">
        <v>16</v>
      </c>
      <c r="F1179" s="4" t="s">
        <v>9529</v>
      </c>
      <c r="G1179" s="1" t="s">
        <v>86</v>
      </c>
      <c r="H1179" s="11" t="s">
        <v>4720</v>
      </c>
      <c r="I1179" s="11" t="s">
        <v>4685</v>
      </c>
      <c r="J1179" s="11" t="s">
        <v>232</v>
      </c>
      <c r="K1179" s="1" t="s">
        <v>86</v>
      </c>
      <c r="L1179" s="1" t="s">
        <v>86</v>
      </c>
      <c r="M1179" s="10">
        <v>4</v>
      </c>
      <c r="N1179" s="10">
        <v>0</v>
      </c>
      <c r="O1179" s="10">
        <v>9800</v>
      </c>
    </row>
    <row r="1180" spans="1:15" ht="39.6">
      <c r="A1180" s="9">
        <v>2015</v>
      </c>
      <c r="B1180" s="10" t="s">
        <v>92</v>
      </c>
      <c r="C1180" s="11" t="s">
        <v>4579</v>
      </c>
      <c r="D1180" s="4" t="s">
        <v>17</v>
      </c>
      <c r="E1180" s="5" t="s">
        <v>16</v>
      </c>
      <c r="F1180" s="4" t="s">
        <v>9529</v>
      </c>
      <c r="G1180" s="1" t="s">
        <v>86</v>
      </c>
      <c r="H1180" s="11" t="s">
        <v>4578</v>
      </c>
      <c r="I1180" s="11" t="s">
        <v>4373</v>
      </c>
      <c r="J1180" s="11" t="s">
        <v>232</v>
      </c>
      <c r="K1180" s="1" t="s">
        <v>86</v>
      </c>
      <c r="L1180" s="1" t="s">
        <v>86</v>
      </c>
      <c r="M1180" s="10">
        <v>4</v>
      </c>
      <c r="N1180" s="10">
        <v>0</v>
      </c>
      <c r="O1180" s="12">
        <v>14000</v>
      </c>
    </row>
    <row r="1181" spans="1:15" ht="39.6">
      <c r="A1181" s="9">
        <v>2015</v>
      </c>
      <c r="B1181" s="10" t="s">
        <v>13</v>
      </c>
      <c r="C1181" s="11" t="s">
        <v>4360</v>
      </c>
      <c r="D1181" s="4" t="s">
        <v>17</v>
      </c>
      <c r="E1181" s="5" t="s">
        <v>16</v>
      </c>
      <c r="F1181" s="4" t="s">
        <v>9529</v>
      </c>
      <c r="G1181" s="1" t="s">
        <v>86</v>
      </c>
      <c r="H1181" s="11" t="s">
        <v>4359</v>
      </c>
      <c r="I1181" s="11" t="s">
        <v>4328</v>
      </c>
      <c r="J1181" s="11" t="s">
        <v>232</v>
      </c>
      <c r="K1181" s="1" t="s">
        <v>86</v>
      </c>
      <c r="L1181" s="1" t="s">
        <v>86</v>
      </c>
      <c r="M1181" s="10">
        <v>4</v>
      </c>
      <c r="N1181" s="10">
        <v>0</v>
      </c>
      <c r="O1181" s="10">
        <v>9800</v>
      </c>
    </row>
    <row r="1182" spans="1:15" ht="39.6">
      <c r="A1182" s="9">
        <v>2015</v>
      </c>
      <c r="B1182" s="10" t="s">
        <v>13</v>
      </c>
      <c r="C1182" s="11" t="s">
        <v>4148</v>
      </c>
      <c r="D1182" s="4" t="s">
        <v>17</v>
      </c>
      <c r="E1182" s="5" t="s">
        <v>16</v>
      </c>
      <c r="F1182" s="4" t="s">
        <v>9529</v>
      </c>
      <c r="G1182" s="1" t="s">
        <v>86</v>
      </c>
      <c r="H1182" s="11" t="s">
        <v>4147</v>
      </c>
      <c r="I1182" s="11" t="s">
        <v>4133</v>
      </c>
      <c r="J1182" s="11" t="s">
        <v>4146</v>
      </c>
      <c r="K1182" s="1" t="s">
        <v>86</v>
      </c>
      <c r="L1182" s="1" t="s">
        <v>86</v>
      </c>
      <c r="M1182" s="10">
        <v>3</v>
      </c>
      <c r="N1182" s="10">
        <v>0</v>
      </c>
      <c r="O1182" s="10">
        <v>9800</v>
      </c>
    </row>
    <row r="1183" spans="1:15" ht="39.6">
      <c r="A1183" s="9">
        <v>2015</v>
      </c>
      <c r="B1183" s="10" t="s">
        <v>92</v>
      </c>
      <c r="C1183" s="11" t="s">
        <v>4106</v>
      </c>
      <c r="D1183" s="4" t="s">
        <v>17</v>
      </c>
      <c r="E1183" s="5" t="s">
        <v>16</v>
      </c>
      <c r="F1183" s="4" t="s">
        <v>9529</v>
      </c>
      <c r="G1183" s="1" t="s">
        <v>86</v>
      </c>
      <c r="H1183" s="11" t="s">
        <v>4105</v>
      </c>
      <c r="I1183" s="11" t="s">
        <v>4030</v>
      </c>
      <c r="J1183" s="11" t="s">
        <v>4104</v>
      </c>
      <c r="K1183" s="1" t="s">
        <v>86</v>
      </c>
      <c r="L1183" s="1" t="s">
        <v>86</v>
      </c>
      <c r="M1183" s="10">
        <v>3</v>
      </c>
      <c r="N1183" s="10">
        <v>0</v>
      </c>
      <c r="O1183" s="12">
        <v>21000</v>
      </c>
    </row>
    <row r="1184" spans="1:15" ht="39.6">
      <c r="A1184" s="9">
        <v>2015</v>
      </c>
      <c r="B1184" s="10" t="s">
        <v>13</v>
      </c>
      <c r="C1184" s="11" t="s">
        <v>4103</v>
      </c>
      <c r="D1184" s="4" t="s">
        <v>17</v>
      </c>
      <c r="E1184" s="5" t="s">
        <v>16</v>
      </c>
      <c r="F1184" s="4" t="s">
        <v>9529</v>
      </c>
      <c r="G1184" s="1" t="s">
        <v>86</v>
      </c>
      <c r="H1184" s="11" t="s">
        <v>4102</v>
      </c>
      <c r="I1184" s="11" t="s">
        <v>4030</v>
      </c>
      <c r="J1184" s="11" t="s">
        <v>232</v>
      </c>
      <c r="K1184" s="1" t="s">
        <v>86</v>
      </c>
      <c r="L1184" s="1" t="s">
        <v>86</v>
      </c>
      <c r="M1184" s="10">
        <v>3</v>
      </c>
      <c r="N1184" s="10">
        <v>0</v>
      </c>
      <c r="O1184" s="10">
        <v>10700</v>
      </c>
    </row>
    <row r="1185" spans="1:15" ht="39.6">
      <c r="A1185" s="9">
        <v>2015</v>
      </c>
      <c r="B1185" s="10" t="s">
        <v>92</v>
      </c>
      <c r="C1185" s="11" t="s">
        <v>3871</v>
      </c>
      <c r="D1185" s="4" t="s">
        <v>17</v>
      </c>
      <c r="E1185" s="5" t="s">
        <v>16</v>
      </c>
      <c r="F1185" s="4" t="s">
        <v>9529</v>
      </c>
      <c r="G1185" s="1" t="s">
        <v>86</v>
      </c>
      <c r="H1185" s="11" t="s">
        <v>3870</v>
      </c>
      <c r="I1185" s="11" t="s">
        <v>3845</v>
      </c>
      <c r="J1185" s="11" t="s">
        <v>3868</v>
      </c>
      <c r="K1185" s="1" t="s">
        <v>86</v>
      </c>
      <c r="L1185" s="1" t="s">
        <v>86</v>
      </c>
      <c r="M1185" s="10">
        <v>3</v>
      </c>
      <c r="N1185" s="10">
        <v>0</v>
      </c>
      <c r="O1185" s="12">
        <v>27000</v>
      </c>
    </row>
    <row r="1186" spans="1:15" ht="39.6">
      <c r="A1186" s="9">
        <v>2015</v>
      </c>
      <c r="B1186" s="10" t="s">
        <v>13</v>
      </c>
      <c r="C1186" s="11" t="s">
        <v>3869</v>
      </c>
      <c r="D1186" s="4" t="s">
        <v>17</v>
      </c>
      <c r="E1186" s="5" t="s">
        <v>16</v>
      </c>
      <c r="F1186" s="4" t="s">
        <v>9529</v>
      </c>
      <c r="G1186" s="1" t="s">
        <v>86</v>
      </c>
      <c r="H1186" s="11" t="s">
        <v>1251</v>
      </c>
      <c r="I1186" s="11" t="s">
        <v>3845</v>
      </c>
      <c r="J1186" s="11" t="s">
        <v>3868</v>
      </c>
      <c r="K1186" s="1" t="s">
        <v>86</v>
      </c>
      <c r="L1186" s="1" t="s">
        <v>86</v>
      </c>
      <c r="M1186" s="10">
        <v>3</v>
      </c>
      <c r="N1186" s="10">
        <v>1</v>
      </c>
      <c r="O1186" s="10">
        <v>27400</v>
      </c>
    </row>
    <row r="1187" spans="1:15" ht="39.6">
      <c r="A1187" s="9">
        <v>2015</v>
      </c>
      <c r="B1187" s="10" t="s">
        <v>92</v>
      </c>
      <c r="C1187" s="11" t="s">
        <v>3792</v>
      </c>
      <c r="D1187" s="4" t="s">
        <v>17</v>
      </c>
      <c r="E1187" s="5" t="s">
        <v>16</v>
      </c>
      <c r="F1187" s="4" t="s">
        <v>9529</v>
      </c>
      <c r="G1187" s="1" t="s">
        <v>86</v>
      </c>
      <c r="H1187" s="11" t="s">
        <v>3791</v>
      </c>
      <c r="I1187" s="11" t="s">
        <v>3708</v>
      </c>
      <c r="J1187" s="11" t="s">
        <v>232</v>
      </c>
      <c r="K1187" s="1" t="s">
        <v>86</v>
      </c>
      <c r="L1187" s="1" t="s">
        <v>86</v>
      </c>
      <c r="M1187" s="10">
        <v>3</v>
      </c>
      <c r="N1187" s="10">
        <v>0</v>
      </c>
      <c r="O1187" s="12">
        <v>17000</v>
      </c>
    </row>
    <row r="1188" spans="1:15" ht="39.6">
      <c r="A1188" s="9">
        <v>2015</v>
      </c>
      <c r="B1188" s="10" t="s">
        <v>92</v>
      </c>
      <c r="C1188" s="11" t="s">
        <v>3790</v>
      </c>
      <c r="D1188" s="4" t="s">
        <v>17</v>
      </c>
      <c r="E1188" s="5" t="s">
        <v>16</v>
      </c>
      <c r="F1188" s="4" t="s">
        <v>9529</v>
      </c>
      <c r="G1188" s="1" t="s">
        <v>86</v>
      </c>
      <c r="H1188" s="11" t="s">
        <v>3789</v>
      </c>
      <c r="I1188" s="11" t="s">
        <v>3708</v>
      </c>
      <c r="J1188" s="11" t="s">
        <v>3788</v>
      </c>
      <c r="K1188" s="1" t="s">
        <v>86</v>
      </c>
      <c r="L1188" s="1" t="s">
        <v>86</v>
      </c>
      <c r="M1188" s="10">
        <v>3</v>
      </c>
      <c r="N1188" s="10">
        <v>0</v>
      </c>
      <c r="O1188" s="12">
        <v>22000</v>
      </c>
    </row>
    <row r="1189" spans="1:15" ht="39.6">
      <c r="A1189" s="9">
        <v>2015</v>
      </c>
      <c r="B1189" s="10" t="s">
        <v>13</v>
      </c>
      <c r="C1189" s="11" t="s">
        <v>3787</v>
      </c>
      <c r="D1189" s="4" t="s">
        <v>17</v>
      </c>
      <c r="E1189" s="5" t="s">
        <v>16</v>
      </c>
      <c r="F1189" s="4" t="s">
        <v>9529</v>
      </c>
      <c r="G1189" s="1" t="s">
        <v>86</v>
      </c>
      <c r="H1189" s="11" t="s">
        <v>3786</v>
      </c>
      <c r="I1189" s="11" t="s">
        <v>3708</v>
      </c>
      <c r="J1189" s="11" t="s">
        <v>3785</v>
      </c>
      <c r="K1189" s="1" t="s">
        <v>86</v>
      </c>
      <c r="L1189" s="1" t="s">
        <v>86</v>
      </c>
      <c r="M1189" s="10">
        <v>3</v>
      </c>
      <c r="N1189" s="10">
        <v>0</v>
      </c>
      <c r="O1189" s="10">
        <v>27400</v>
      </c>
    </row>
    <row r="1190" spans="1:15" ht="39.6">
      <c r="A1190" s="9">
        <v>2015</v>
      </c>
      <c r="B1190" s="10" t="s">
        <v>13</v>
      </c>
      <c r="C1190" s="11" t="s">
        <v>3784</v>
      </c>
      <c r="D1190" s="4" t="s">
        <v>17</v>
      </c>
      <c r="E1190" s="5" t="s">
        <v>16</v>
      </c>
      <c r="F1190" s="4" t="s">
        <v>9529</v>
      </c>
      <c r="G1190" s="1" t="s">
        <v>86</v>
      </c>
      <c r="H1190" s="11" t="s">
        <v>3783</v>
      </c>
      <c r="I1190" s="11" t="s">
        <v>3708</v>
      </c>
      <c r="J1190" s="11" t="s">
        <v>232</v>
      </c>
      <c r="K1190" s="1" t="s">
        <v>86</v>
      </c>
      <c r="L1190" s="1" t="s">
        <v>86</v>
      </c>
      <c r="M1190" s="10">
        <v>3</v>
      </c>
      <c r="N1190" s="10">
        <v>0</v>
      </c>
      <c r="O1190" s="10">
        <v>10700</v>
      </c>
    </row>
    <row r="1191" spans="1:15" ht="39.6">
      <c r="A1191" s="9">
        <v>2015</v>
      </c>
      <c r="B1191" s="10" t="s">
        <v>13</v>
      </c>
      <c r="C1191" s="11" t="s">
        <v>3782</v>
      </c>
      <c r="D1191" s="4" t="s">
        <v>17</v>
      </c>
      <c r="E1191" s="5" t="s">
        <v>16</v>
      </c>
      <c r="F1191" s="4" t="s">
        <v>9529</v>
      </c>
      <c r="G1191" s="1" t="s">
        <v>86</v>
      </c>
      <c r="H1191" s="11" t="s">
        <v>3781</v>
      </c>
      <c r="I1191" s="11" t="s">
        <v>3708</v>
      </c>
      <c r="J1191" s="11" t="s">
        <v>3780</v>
      </c>
      <c r="K1191" s="1" t="s">
        <v>86</v>
      </c>
      <c r="L1191" s="1" t="s">
        <v>86</v>
      </c>
      <c r="M1191" s="10">
        <v>3</v>
      </c>
      <c r="N1191" s="10">
        <v>1</v>
      </c>
      <c r="O1191" s="10">
        <v>44100</v>
      </c>
    </row>
    <row r="1192" spans="1:15" ht="39.6">
      <c r="A1192" s="9">
        <v>2015</v>
      </c>
      <c r="B1192" s="10" t="s">
        <v>92</v>
      </c>
      <c r="C1192" s="11" t="s">
        <v>3654</v>
      </c>
      <c r="D1192" s="4" t="s">
        <v>17</v>
      </c>
      <c r="E1192" s="5" t="s">
        <v>16</v>
      </c>
      <c r="F1192" s="4" t="s">
        <v>9529</v>
      </c>
      <c r="G1192" s="1" t="s">
        <v>86</v>
      </c>
      <c r="H1192" s="11" t="s">
        <v>3653</v>
      </c>
      <c r="I1192" s="11" t="s">
        <v>3577</v>
      </c>
      <c r="J1192" s="11" t="s">
        <v>232</v>
      </c>
      <c r="K1192" s="1" t="s">
        <v>86</v>
      </c>
      <c r="L1192" s="1" t="s">
        <v>86</v>
      </c>
      <c r="M1192" s="10">
        <v>2</v>
      </c>
      <c r="N1192" s="10">
        <v>0</v>
      </c>
      <c r="O1192" s="12">
        <v>30400</v>
      </c>
    </row>
    <row r="1193" spans="1:15" ht="39.6">
      <c r="A1193" s="9">
        <v>2015</v>
      </c>
      <c r="B1193" s="10" t="s">
        <v>92</v>
      </c>
      <c r="C1193" s="11" t="s">
        <v>3652</v>
      </c>
      <c r="D1193" s="4" t="s">
        <v>17</v>
      </c>
      <c r="E1193" s="5" t="s">
        <v>16</v>
      </c>
      <c r="F1193" s="4" t="s">
        <v>9529</v>
      </c>
      <c r="G1193" s="1" t="s">
        <v>86</v>
      </c>
      <c r="H1193" s="11" t="s">
        <v>3651</v>
      </c>
      <c r="I1193" s="11" t="s">
        <v>3577</v>
      </c>
      <c r="J1193" s="11" t="s">
        <v>232</v>
      </c>
      <c r="K1193" s="1" t="s">
        <v>86</v>
      </c>
      <c r="L1193" s="1" t="s">
        <v>86</v>
      </c>
      <c r="M1193" s="10">
        <v>3</v>
      </c>
      <c r="N1193" s="10">
        <v>0</v>
      </c>
      <c r="O1193" s="12">
        <v>30000</v>
      </c>
    </row>
    <row r="1194" spans="1:15" ht="39.6">
      <c r="A1194" s="9">
        <v>2015</v>
      </c>
      <c r="B1194" s="10" t="s">
        <v>13</v>
      </c>
      <c r="C1194" s="11" t="s">
        <v>3650</v>
      </c>
      <c r="D1194" s="4" t="s">
        <v>17</v>
      </c>
      <c r="E1194" s="5" t="s">
        <v>16</v>
      </c>
      <c r="F1194" s="4" t="s">
        <v>9529</v>
      </c>
      <c r="G1194" s="1" t="s">
        <v>86</v>
      </c>
      <c r="H1194" s="11" t="s">
        <v>3649</v>
      </c>
      <c r="I1194" s="11" t="s">
        <v>3577</v>
      </c>
      <c r="J1194" s="11" t="s">
        <v>232</v>
      </c>
      <c r="K1194" s="1" t="s">
        <v>86</v>
      </c>
      <c r="L1194" s="1" t="s">
        <v>86</v>
      </c>
      <c r="M1194" s="10">
        <v>3</v>
      </c>
      <c r="N1194" s="10">
        <v>0</v>
      </c>
      <c r="O1194" s="10">
        <v>14700</v>
      </c>
    </row>
    <row r="1195" spans="1:15" ht="39.6">
      <c r="A1195" s="9">
        <v>2015</v>
      </c>
      <c r="B1195" s="10" t="s">
        <v>13</v>
      </c>
      <c r="C1195" s="11" t="s">
        <v>3648</v>
      </c>
      <c r="D1195" s="4" t="s">
        <v>17</v>
      </c>
      <c r="E1195" s="5" t="s">
        <v>16</v>
      </c>
      <c r="F1195" s="4" t="s">
        <v>9529</v>
      </c>
      <c r="G1195" s="1" t="s">
        <v>86</v>
      </c>
      <c r="H1195" s="11" t="s">
        <v>3647</v>
      </c>
      <c r="I1195" s="11" t="s">
        <v>3577</v>
      </c>
      <c r="J1195" s="11" t="s">
        <v>232</v>
      </c>
      <c r="K1195" s="1" t="s">
        <v>86</v>
      </c>
      <c r="L1195" s="1" t="s">
        <v>86</v>
      </c>
      <c r="M1195" s="10">
        <v>3</v>
      </c>
      <c r="N1195" s="10">
        <v>0</v>
      </c>
      <c r="O1195" s="10">
        <v>14700</v>
      </c>
    </row>
    <row r="1196" spans="1:15" ht="39.6">
      <c r="A1196" s="9">
        <v>2015</v>
      </c>
      <c r="B1196" s="10" t="s">
        <v>13</v>
      </c>
      <c r="C1196" s="11" t="s">
        <v>3646</v>
      </c>
      <c r="D1196" s="4" t="s">
        <v>17</v>
      </c>
      <c r="E1196" s="5" t="s">
        <v>16</v>
      </c>
      <c r="F1196" s="4" t="s">
        <v>9529</v>
      </c>
      <c r="G1196" s="1" t="s">
        <v>86</v>
      </c>
      <c r="H1196" s="11" t="s">
        <v>3645</v>
      </c>
      <c r="I1196" s="11" t="s">
        <v>3577</v>
      </c>
      <c r="J1196" s="11" t="s">
        <v>232</v>
      </c>
      <c r="K1196" s="1" t="s">
        <v>86</v>
      </c>
      <c r="L1196" s="1" t="s">
        <v>86</v>
      </c>
      <c r="M1196" s="10">
        <v>3</v>
      </c>
      <c r="N1196" s="10">
        <v>0</v>
      </c>
      <c r="O1196" s="10">
        <v>12700</v>
      </c>
    </row>
    <row r="1197" spans="1:15" ht="39.6">
      <c r="A1197" s="9">
        <v>2015</v>
      </c>
      <c r="B1197" s="10" t="s">
        <v>92</v>
      </c>
      <c r="C1197" s="11" t="s">
        <v>3563</v>
      </c>
      <c r="D1197" s="4" t="s">
        <v>17</v>
      </c>
      <c r="E1197" s="5" t="s">
        <v>16</v>
      </c>
      <c r="F1197" s="4" t="s">
        <v>9529</v>
      </c>
      <c r="G1197" s="1" t="s">
        <v>86</v>
      </c>
      <c r="H1197" s="11" t="s">
        <v>3562</v>
      </c>
      <c r="I1197" s="11" t="s">
        <v>3510</v>
      </c>
      <c r="J1197" s="11" t="s">
        <v>232</v>
      </c>
      <c r="K1197" s="1" t="s">
        <v>86</v>
      </c>
      <c r="L1197" s="1" t="s">
        <v>86</v>
      </c>
      <c r="M1197" s="10">
        <v>3</v>
      </c>
      <c r="N1197" s="10">
        <v>0</v>
      </c>
      <c r="O1197" s="12">
        <v>24000</v>
      </c>
    </row>
    <row r="1198" spans="1:15" ht="39.6">
      <c r="A1198" s="9">
        <v>2015</v>
      </c>
      <c r="B1198" s="10" t="s">
        <v>13</v>
      </c>
      <c r="C1198" s="11" t="s">
        <v>3561</v>
      </c>
      <c r="D1198" s="4" t="s">
        <v>17</v>
      </c>
      <c r="E1198" s="5" t="s">
        <v>16</v>
      </c>
      <c r="F1198" s="4" t="s">
        <v>9529</v>
      </c>
      <c r="G1198" s="1" t="s">
        <v>86</v>
      </c>
      <c r="H1198" s="11" t="s">
        <v>3560</v>
      </c>
      <c r="I1198" s="11" t="s">
        <v>3510</v>
      </c>
      <c r="J1198" s="11" t="s">
        <v>232</v>
      </c>
      <c r="K1198" s="1" t="s">
        <v>86</v>
      </c>
      <c r="L1198" s="1" t="s">
        <v>86</v>
      </c>
      <c r="M1198" s="10">
        <v>4</v>
      </c>
      <c r="N1198" s="10">
        <v>0</v>
      </c>
      <c r="O1198" s="10">
        <v>11700</v>
      </c>
    </row>
    <row r="1199" spans="1:15" ht="39.6">
      <c r="A1199" s="9">
        <v>2015</v>
      </c>
      <c r="B1199" s="10" t="s">
        <v>92</v>
      </c>
      <c r="C1199" s="11" t="s">
        <v>3445</v>
      </c>
      <c r="D1199" s="4" t="s">
        <v>17</v>
      </c>
      <c r="E1199" s="5" t="s">
        <v>16</v>
      </c>
      <c r="F1199" s="4" t="s">
        <v>9529</v>
      </c>
      <c r="G1199" s="1" t="s">
        <v>86</v>
      </c>
      <c r="H1199" s="11" t="s">
        <v>3444</v>
      </c>
      <c r="I1199" s="11" t="s">
        <v>3340</v>
      </c>
      <c r="J1199" s="11" t="s">
        <v>3443</v>
      </c>
      <c r="K1199" s="1" t="s">
        <v>86</v>
      </c>
      <c r="L1199" s="1" t="s">
        <v>86</v>
      </c>
      <c r="M1199" s="10">
        <v>3</v>
      </c>
      <c r="N1199" s="10">
        <v>0</v>
      </c>
      <c r="O1199" s="12">
        <v>14000</v>
      </c>
    </row>
    <row r="1200" spans="1:15" ht="39.6">
      <c r="A1200" s="9">
        <v>2015</v>
      </c>
      <c r="B1200" s="10" t="s">
        <v>92</v>
      </c>
      <c r="C1200" s="11" t="s">
        <v>3442</v>
      </c>
      <c r="D1200" s="4" t="s">
        <v>17</v>
      </c>
      <c r="E1200" s="5" t="s">
        <v>16</v>
      </c>
      <c r="F1200" s="4" t="s">
        <v>9529</v>
      </c>
      <c r="G1200" s="1" t="s">
        <v>86</v>
      </c>
      <c r="H1200" s="11" t="s">
        <v>3441</v>
      </c>
      <c r="I1200" s="11" t="s">
        <v>3340</v>
      </c>
      <c r="J1200" s="11" t="s">
        <v>3340</v>
      </c>
      <c r="K1200" s="1" t="s">
        <v>86</v>
      </c>
      <c r="L1200" s="1" t="s">
        <v>86</v>
      </c>
      <c r="M1200" s="10">
        <v>3</v>
      </c>
      <c r="N1200" s="10">
        <v>0</v>
      </c>
      <c r="O1200" s="12">
        <v>19000</v>
      </c>
    </row>
    <row r="1201" spans="1:15" ht="39.6">
      <c r="A1201" s="9">
        <v>2015</v>
      </c>
      <c r="B1201" s="10" t="s">
        <v>13</v>
      </c>
      <c r="C1201" s="11" t="s">
        <v>3440</v>
      </c>
      <c r="D1201" s="4" t="s">
        <v>17</v>
      </c>
      <c r="E1201" s="5" t="s">
        <v>16</v>
      </c>
      <c r="F1201" s="4" t="s">
        <v>9529</v>
      </c>
      <c r="G1201" s="1" t="s">
        <v>86</v>
      </c>
      <c r="H1201" s="11" t="s">
        <v>3439</v>
      </c>
      <c r="I1201" s="11" t="s">
        <v>3340</v>
      </c>
      <c r="J1201" s="11" t="s">
        <v>3438</v>
      </c>
      <c r="K1201" s="1" t="s">
        <v>86</v>
      </c>
      <c r="L1201" s="1" t="s">
        <v>86</v>
      </c>
      <c r="M1201" s="10">
        <v>3</v>
      </c>
      <c r="N1201" s="10">
        <v>0</v>
      </c>
      <c r="O1201" s="10">
        <v>12700</v>
      </c>
    </row>
    <row r="1202" spans="1:15" ht="39.6">
      <c r="A1202" s="9">
        <v>2015</v>
      </c>
      <c r="B1202" s="10" t="s">
        <v>92</v>
      </c>
      <c r="C1202" s="11" t="s">
        <v>3289</v>
      </c>
      <c r="D1202" s="4" t="s">
        <v>17</v>
      </c>
      <c r="E1202" s="5" t="s">
        <v>16</v>
      </c>
      <c r="F1202" s="4" t="s">
        <v>9529</v>
      </c>
      <c r="G1202" s="1" t="s">
        <v>86</v>
      </c>
      <c r="H1202" s="11" t="s">
        <v>3288</v>
      </c>
      <c r="I1202" s="11" t="s">
        <v>3196</v>
      </c>
      <c r="J1202" s="11" t="s">
        <v>232</v>
      </c>
      <c r="K1202" s="1" t="s">
        <v>86</v>
      </c>
      <c r="L1202" s="1" t="s">
        <v>86</v>
      </c>
      <c r="M1202" s="10">
        <v>3</v>
      </c>
      <c r="N1202" s="10">
        <v>0</v>
      </c>
      <c r="O1202" s="12">
        <v>14000</v>
      </c>
    </row>
    <row r="1203" spans="1:15" ht="39.6">
      <c r="A1203" s="9">
        <v>2015</v>
      </c>
      <c r="B1203" s="10" t="s">
        <v>92</v>
      </c>
      <c r="C1203" s="11" t="s">
        <v>3287</v>
      </c>
      <c r="D1203" s="4" t="s">
        <v>17</v>
      </c>
      <c r="E1203" s="5" t="s">
        <v>16</v>
      </c>
      <c r="F1203" s="4" t="s">
        <v>9529</v>
      </c>
      <c r="G1203" s="1" t="s">
        <v>86</v>
      </c>
      <c r="H1203" s="11" t="s">
        <v>3286</v>
      </c>
      <c r="I1203" s="11" t="s">
        <v>3196</v>
      </c>
      <c r="J1203" s="11" t="s">
        <v>232</v>
      </c>
      <c r="K1203" s="1" t="s">
        <v>86</v>
      </c>
      <c r="L1203" s="1" t="s">
        <v>86</v>
      </c>
      <c r="M1203" s="10">
        <v>3</v>
      </c>
      <c r="N1203" s="10">
        <v>0</v>
      </c>
      <c r="O1203" s="12">
        <v>14000</v>
      </c>
    </row>
    <row r="1204" spans="1:15" ht="39.6">
      <c r="A1204" s="9">
        <v>2015</v>
      </c>
      <c r="B1204" s="10" t="s">
        <v>92</v>
      </c>
      <c r="C1204" s="11" t="s">
        <v>3285</v>
      </c>
      <c r="D1204" s="4" t="s">
        <v>17</v>
      </c>
      <c r="E1204" s="5" t="s">
        <v>16</v>
      </c>
      <c r="F1204" s="4" t="s">
        <v>9529</v>
      </c>
      <c r="G1204" s="1" t="s">
        <v>86</v>
      </c>
      <c r="H1204" s="11" t="s">
        <v>3284</v>
      </c>
      <c r="I1204" s="11" t="s">
        <v>3196</v>
      </c>
      <c r="J1204" s="11" t="s">
        <v>1399</v>
      </c>
      <c r="K1204" s="1" t="s">
        <v>86</v>
      </c>
      <c r="L1204" s="1" t="s">
        <v>86</v>
      </c>
      <c r="M1204" s="10">
        <v>3</v>
      </c>
      <c r="N1204" s="10">
        <v>0</v>
      </c>
      <c r="O1204" s="12">
        <v>20000</v>
      </c>
    </row>
    <row r="1205" spans="1:15" ht="39.6">
      <c r="A1205" s="9">
        <v>2015</v>
      </c>
      <c r="B1205" s="10" t="s">
        <v>13</v>
      </c>
      <c r="C1205" s="11" t="s">
        <v>3283</v>
      </c>
      <c r="D1205" s="4" t="s">
        <v>17</v>
      </c>
      <c r="E1205" s="5" t="s">
        <v>16</v>
      </c>
      <c r="F1205" s="4" t="s">
        <v>9529</v>
      </c>
      <c r="G1205" s="1" t="s">
        <v>86</v>
      </c>
      <c r="H1205" s="11" t="s">
        <v>3282</v>
      </c>
      <c r="I1205" s="11" t="s">
        <v>3196</v>
      </c>
      <c r="J1205" s="11" t="s">
        <v>232</v>
      </c>
      <c r="K1205" s="1" t="s">
        <v>86</v>
      </c>
      <c r="L1205" s="1" t="s">
        <v>86</v>
      </c>
      <c r="M1205" s="10">
        <v>3</v>
      </c>
      <c r="N1205" s="10">
        <v>0</v>
      </c>
      <c r="O1205" s="10">
        <v>9800</v>
      </c>
    </row>
    <row r="1206" spans="1:15" ht="39.6">
      <c r="A1206" s="9">
        <v>2015</v>
      </c>
      <c r="B1206" s="10" t="s">
        <v>13</v>
      </c>
      <c r="C1206" s="11" t="s">
        <v>3281</v>
      </c>
      <c r="D1206" s="4" t="s">
        <v>17</v>
      </c>
      <c r="E1206" s="5" t="s">
        <v>16</v>
      </c>
      <c r="F1206" s="4" t="s">
        <v>9529</v>
      </c>
      <c r="G1206" s="1" t="s">
        <v>86</v>
      </c>
      <c r="H1206" s="11" t="s">
        <v>3280</v>
      </c>
      <c r="I1206" s="11" t="s">
        <v>3196</v>
      </c>
      <c r="J1206" s="11" t="s">
        <v>3219</v>
      </c>
      <c r="K1206" s="1" t="s">
        <v>86</v>
      </c>
      <c r="L1206" s="1" t="s">
        <v>86</v>
      </c>
      <c r="M1206" s="10">
        <v>3</v>
      </c>
      <c r="N1206" s="10">
        <v>0</v>
      </c>
      <c r="O1206" s="10">
        <v>19600</v>
      </c>
    </row>
    <row r="1207" spans="1:15" ht="39.6">
      <c r="A1207" s="9">
        <v>2015</v>
      </c>
      <c r="B1207" s="10" t="s">
        <v>92</v>
      </c>
      <c r="C1207" s="11" t="s">
        <v>3111</v>
      </c>
      <c r="D1207" s="4" t="s">
        <v>17</v>
      </c>
      <c r="E1207" s="5" t="s">
        <v>16</v>
      </c>
      <c r="F1207" s="4" t="s">
        <v>9529</v>
      </c>
      <c r="G1207" s="1" t="s">
        <v>86</v>
      </c>
      <c r="H1207" s="11" t="s">
        <v>3110</v>
      </c>
      <c r="I1207" s="11" t="s">
        <v>2889</v>
      </c>
      <c r="J1207" s="11" t="s">
        <v>232</v>
      </c>
      <c r="K1207" s="1" t="s">
        <v>86</v>
      </c>
      <c r="L1207" s="1" t="s">
        <v>86</v>
      </c>
      <c r="M1207" s="10">
        <v>3</v>
      </c>
      <c r="N1207" s="10">
        <v>0</v>
      </c>
      <c r="O1207" s="12">
        <v>28000</v>
      </c>
    </row>
    <row r="1208" spans="1:15" ht="39.6">
      <c r="A1208" s="9">
        <v>2015</v>
      </c>
      <c r="B1208" s="10" t="s">
        <v>92</v>
      </c>
      <c r="C1208" s="11" t="s">
        <v>3109</v>
      </c>
      <c r="D1208" s="4" t="s">
        <v>17</v>
      </c>
      <c r="E1208" s="5" t="s">
        <v>16</v>
      </c>
      <c r="F1208" s="4" t="s">
        <v>9529</v>
      </c>
      <c r="G1208" s="1" t="s">
        <v>86</v>
      </c>
      <c r="H1208" s="11" t="s">
        <v>3108</v>
      </c>
      <c r="I1208" s="11" t="s">
        <v>2889</v>
      </c>
      <c r="J1208" s="11" t="s">
        <v>232</v>
      </c>
      <c r="K1208" s="1" t="s">
        <v>86</v>
      </c>
      <c r="L1208" s="1" t="s">
        <v>86</v>
      </c>
      <c r="M1208" s="10">
        <v>3</v>
      </c>
      <c r="N1208" s="10">
        <v>0</v>
      </c>
      <c r="O1208" s="12">
        <v>30000</v>
      </c>
    </row>
    <row r="1209" spans="1:15" ht="39.6">
      <c r="A1209" s="9">
        <v>2015</v>
      </c>
      <c r="B1209" s="10" t="s">
        <v>92</v>
      </c>
      <c r="C1209" s="11" t="s">
        <v>3107</v>
      </c>
      <c r="D1209" s="4" t="s">
        <v>17</v>
      </c>
      <c r="E1209" s="5" t="s">
        <v>16</v>
      </c>
      <c r="F1209" s="4" t="s">
        <v>9529</v>
      </c>
      <c r="G1209" s="1" t="s">
        <v>86</v>
      </c>
      <c r="H1209" s="11" t="s">
        <v>3106</v>
      </c>
      <c r="I1209" s="11" t="s">
        <v>2889</v>
      </c>
      <c r="J1209" s="11" t="s">
        <v>232</v>
      </c>
      <c r="K1209" s="1" t="s">
        <v>86</v>
      </c>
      <c r="L1209" s="1" t="s">
        <v>86</v>
      </c>
      <c r="M1209" s="10">
        <v>3</v>
      </c>
      <c r="N1209" s="10">
        <v>0</v>
      </c>
      <c r="O1209" s="12">
        <v>14000</v>
      </c>
    </row>
    <row r="1210" spans="1:15" ht="39.6">
      <c r="A1210" s="9">
        <v>2015</v>
      </c>
      <c r="B1210" s="10" t="s">
        <v>92</v>
      </c>
      <c r="C1210" s="11" t="s">
        <v>3105</v>
      </c>
      <c r="D1210" s="4" t="s">
        <v>17</v>
      </c>
      <c r="E1210" s="5" t="s">
        <v>16</v>
      </c>
      <c r="F1210" s="4" t="s">
        <v>9529</v>
      </c>
      <c r="G1210" s="1" t="s">
        <v>86</v>
      </c>
      <c r="H1210" s="11" t="s">
        <v>3104</v>
      </c>
      <c r="I1210" s="11" t="s">
        <v>2889</v>
      </c>
      <c r="J1210" s="11" t="s">
        <v>232</v>
      </c>
      <c r="K1210" s="1" t="s">
        <v>86</v>
      </c>
      <c r="L1210" s="1" t="s">
        <v>86</v>
      </c>
      <c r="M1210" s="10">
        <v>3</v>
      </c>
      <c r="N1210" s="10">
        <v>0</v>
      </c>
      <c r="O1210" s="12">
        <v>17000</v>
      </c>
    </row>
    <row r="1211" spans="1:15" ht="39.6">
      <c r="A1211" s="9">
        <v>2015</v>
      </c>
      <c r="B1211" s="10" t="s">
        <v>13</v>
      </c>
      <c r="C1211" s="11" t="s">
        <v>3103</v>
      </c>
      <c r="D1211" s="4" t="s">
        <v>17</v>
      </c>
      <c r="E1211" s="5" t="s">
        <v>16</v>
      </c>
      <c r="F1211" s="4" t="s">
        <v>9529</v>
      </c>
      <c r="G1211" s="1" t="s">
        <v>86</v>
      </c>
      <c r="H1211" s="11" t="s">
        <v>3102</v>
      </c>
      <c r="I1211" s="11" t="s">
        <v>2889</v>
      </c>
      <c r="J1211" s="11" t="s">
        <v>232</v>
      </c>
      <c r="K1211" s="1" t="s">
        <v>86</v>
      </c>
      <c r="L1211" s="1" t="s">
        <v>86</v>
      </c>
      <c r="M1211" s="10">
        <v>4</v>
      </c>
      <c r="N1211" s="10">
        <v>1</v>
      </c>
      <c r="O1211" s="10">
        <v>27400</v>
      </c>
    </row>
    <row r="1212" spans="1:15" ht="39.6">
      <c r="A1212" s="9">
        <v>2015</v>
      </c>
      <c r="B1212" s="10" t="s">
        <v>13</v>
      </c>
      <c r="C1212" s="11" t="s">
        <v>3101</v>
      </c>
      <c r="D1212" s="4" t="s">
        <v>17</v>
      </c>
      <c r="E1212" s="5" t="s">
        <v>16</v>
      </c>
      <c r="F1212" s="4" t="s">
        <v>9529</v>
      </c>
      <c r="G1212" s="1" t="s">
        <v>86</v>
      </c>
      <c r="H1212" s="11" t="s">
        <v>3100</v>
      </c>
      <c r="I1212" s="11" t="s">
        <v>2889</v>
      </c>
      <c r="J1212" s="11" t="s">
        <v>232</v>
      </c>
      <c r="K1212" s="1" t="s">
        <v>86</v>
      </c>
      <c r="L1212" s="1" t="s">
        <v>86</v>
      </c>
      <c r="M1212" s="10">
        <v>3</v>
      </c>
      <c r="N1212" s="10">
        <v>0</v>
      </c>
      <c r="O1212" s="10">
        <v>11700</v>
      </c>
    </row>
    <row r="1213" spans="1:15" ht="39.6">
      <c r="A1213" s="9">
        <v>2015</v>
      </c>
      <c r="B1213" s="10" t="s">
        <v>13</v>
      </c>
      <c r="C1213" s="11" t="s">
        <v>3099</v>
      </c>
      <c r="D1213" s="4" t="s">
        <v>17</v>
      </c>
      <c r="E1213" s="5" t="s">
        <v>16</v>
      </c>
      <c r="F1213" s="4" t="s">
        <v>9529</v>
      </c>
      <c r="G1213" s="1" t="s">
        <v>86</v>
      </c>
      <c r="H1213" s="11" t="s">
        <v>3098</v>
      </c>
      <c r="I1213" s="11" t="s">
        <v>2889</v>
      </c>
      <c r="J1213" s="11" t="s">
        <v>232</v>
      </c>
      <c r="K1213" s="1" t="s">
        <v>86</v>
      </c>
      <c r="L1213" s="1" t="s">
        <v>86</v>
      </c>
      <c r="M1213" s="10">
        <v>4</v>
      </c>
      <c r="N1213" s="10">
        <v>0</v>
      </c>
      <c r="O1213" s="10">
        <v>12700</v>
      </c>
    </row>
    <row r="1214" spans="1:15" ht="39.6">
      <c r="A1214" s="9">
        <v>2015</v>
      </c>
      <c r="B1214" s="10" t="s">
        <v>13</v>
      </c>
      <c r="C1214" s="11" t="s">
        <v>3097</v>
      </c>
      <c r="D1214" s="4" t="s">
        <v>17</v>
      </c>
      <c r="E1214" s="5" t="s">
        <v>16</v>
      </c>
      <c r="F1214" s="4" t="s">
        <v>9529</v>
      </c>
      <c r="G1214" s="1" t="s">
        <v>86</v>
      </c>
      <c r="H1214" s="11" t="s">
        <v>3096</v>
      </c>
      <c r="I1214" s="11" t="s">
        <v>2889</v>
      </c>
      <c r="J1214" s="11" t="s">
        <v>232</v>
      </c>
      <c r="K1214" s="1" t="s">
        <v>86</v>
      </c>
      <c r="L1214" s="1" t="s">
        <v>86</v>
      </c>
      <c r="M1214" s="10">
        <v>3</v>
      </c>
      <c r="N1214" s="10">
        <v>0</v>
      </c>
      <c r="O1214" s="10">
        <v>11700</v>
      </c>
    </row>
    <row r="1215" spans="1:15" ht="39.6">
      <c r="A1215" s="9">
        <v>2015</v>
      </c>
      <c r="B1215" s="10" t="s">
        <v>92</v>
      </c>
      <c r="C1215" s="11" t="s">
        <v>2788</v>
      </c>
      <c r="D1215" s="4" t="s">
        <v>17</v>
      </c>
      <c r="E1215" s="5" t="s">
        <v>16</v>
      </c>
      <c r="F1215" s="4" t="s">
        <v>9529</v>
      </c>
      <c r="G1215" s="1" t="s">
        <v>86</v>
      </c>
      <c r="H1215" s="11" t="s">
        <v>2787</v>
      </c>
      <c r="I1215" s="11" t="s">
        <v>2594</v>
      </c>
      <c r="J1215" s="11" t="s">
        <v>232</v>
      </c>
      <c r="K1215" s="1" t="s">
        <v>86</v>
      </c>
      <c r="L1215" s="1" t="s">
        <v>86</v>
      </c>
      <c r="M1215" s="10">
        <v>3</v>
      </c>
      <c r="N1215" s="10">
        <v>0</v>
      </c>
      <c r="O1215" s="12">
        <v>30000</v>
      </c>
    </row>
    <row r="1216" spans="1:15" ht="39.6">
      <c r="A1216" s="9">
        <v>2015</v>
      </c>
      <c r="B1216" s="10" t="s">
        <v>92</v>
      </c>
      <c r="C1216" s="11" t="s">
        <v>2786</v>
      </c>
      <c r="D1216" s="4" t="s">
        <v>17</v>
      </c>
      <c r="E1216" s="5" t="s">
        <v>16</v>
      </c>
      <c r="F1216" s="4" t="s">
        <v>9529</v>
      </c>
      <c r="G1216" s="1" t="s">
        <v>86</v>
      </c>
      <c r="H1216" s="11" t="s">
        <v>2785</v>
      </c>
      <c r="I1216" s="11" t="s">
        <v>2594</v>
      </c>
      <c r="J1216" s="11" t="s">
        <v>232</v>
      </c>
      <c r="K1216" s="1" t="s">
        <v>86</v>
      </c>
      <c r="L1216" s="1" t="s">
        <v>86</v>
      </c>
      <c r="M1216" s="10">
        <v>4</v>
      </c>
      <c r="N1216" s="10">
        <v>1</v>
      </c>
      <c r="O1216" s="12">
        <v>30000</v>
      </c>
    </row>
    <row r="1217" spans="1:15" ht="39.6">
      <c r="A1217" s="9">
        <v>2015</v>
      </c>
      <c r="B1217" s="10" t="s">
        <v>92</v>
      </c>
      <c r="C1217" s="11" t="s">
        <v>2784</v>
      </c>
      <c r="D1217" s="4" t="s">
        <v>17</v>
      </c>
      <c r="E1217" s="5" t="s">
        <v>16</v>
      </c>
      <c r="F1217" s="4" t="s">
        <v>9529</v>
      </c>
      <c r="G1217" s="1" t="s">
        <v>86</v>
      </c>
      <c r="H1217" s="11" t="s">
        <v>2783</v>
      </c>
      <c r="I1217" s="11" t="s">
        <v>2594</v>
      </c>
      <c r="J1217" s="11" t="s">
        <v>232</v>
      </c>
      <c r="K1217" s="1" t="s">
        <v>86</v>
      </c>
      <c r="L1217" s="1" t="s">
        <v>86</v>
      </c>
      <c r="M1217" s="10">
        <v>3</v>
      </c>
      <c r="N1217" s="10">
        <v>0</v>
      </c>
      <c r="O1217" s="12">
        <v>32000</v>
      </c>
    </row>
    <row r="1218" spans="1:15" ht="39.6">
      <c r="A1218" s="9">
        <v>2015</v>
      </c>
      <c r="B1218" s="10" t="s">
        <v>92</v>
      </c>
      <c r="C1218" s="11" t="s">
        <v>2782</v>
      </c>
      <c r="D1218" s="4" t="s">
        <v>17</v>
      </c>
      <c r="E1218" s="5" t="s">
        <v>16</v>
      </c>
      <c r="F1218" s="4" t="s">
        <v>9529</v>
      </c>
      <c r="G1218" s="1" t="s">
        <v>86</v>
      </c>
      <c r="H1218" s="11" t="s">
        <v>2781</v>
      </c>
      <c r="I1218" s="11" t="s">
        <v>2594</v>
      </c>
      <c r="J1218" s="11" t="s">
        <v>232</v>
      </c>
      <c r="K1218" s="1" t="s">
        <v>86</v>
      </c>
      <c r="L1218" s="1" t="s">
        <v>86</v>
      </c>
      <c r="M1218" s="10">
        <v>4</v>
      </c>
      <c r="N1218" s="10">
        <v>0</v>
      </c>
      <c r="O1218" s="12">
        <v>32000</v>
      </c>
    </row>
    <row r="1219" spans="1:15" ht="39.6">
      <c r="A1219" s="9">
        <v>2015</v>
      </c>
      <c r="B1219" s="10" t="s">
        <v>92</v>
      </c>
      <c r="C1219" s="11" t="s">
        <v>2780</v>
      </c>
      <c r="D1219" s="4" t="s">
        <v>17</v>
      </c>
      <c r="E1219" s="5" t="s">
        <v>16</v>
      </c>
      <c r="F1219" s="4" t="s">
        <v>9529</v>
      </c>
      <c r="G1219" s="1" t="s">
        <v>86</v>
      </c>
      <c r="H1219" s="11" t="s">
        <v>2779</v>
      </c>
      <c r="I1219" s="11" t="s">
        <v>2594</v>
      </c>
      <c r="J1219" s="11" t="s">
        <v>232</v>
      </c>
      <c r="K1219" s="1" t="s">
        <v>86</v>
      </c>
      <c r="L1219" s="1" t="s">
        <v>86</v>
      </c>
      <c r="M1219" s="10">
        <v>3</v>
      </c>
      <c r="N1219" s="10">
        <v>1</v>
      </c>
      <c r="O1219" s="12">
        <v>35000</v>
      </c>
    </row>
    <row r="1220" spans="1:15" ht="39.6">
      <c r="A1220" s="9">
        <v>2015</v>
      </c>
      <c r="B1220" s="10" t="s">
        <v>92</v>
      </c>
      <c r="C1220" s="11" t="s">
        <v>2778</v>
      </c>
      <c r="D1220" s="4" t="s">
        <v>17</v>
      </c>
      <c r="E1220" s="5" t="s">
        <v>16</v>
      </c>
      <c r="F1220" s="4" t="s">
        <v>9529</v>
      </c>
      <c r="G1220" s="1" t="s">
        <v>86</v>
      </c>
      <c r="H1220" s="11" t="s">
        <v>2777</v>
      </c>
      <c r="I1220" s="11" t="s">
        <v>2594</v>
      </c>
      <c r="J1220" s="11" t="s">
        <v>2776</v>
      </c>
      <c r="K1220" s="1" t="s">
        <v>86</v>
      </c>
      <c r="L1220" s="1" t="s">
        <v>86</v>
      </c>
      <c r="M1220" s="10">
        <v>3</v>
      </c>
      <c r="N1220" s="10">
        <v>1</v>
      </c>
      <c r="O1220" s="12">
        <v>50000</v>
      </c>
    </row>
    <row r="1221" spans="1:15" ht="39.6">
      <c r="A1221" s="9">
        <v>2015</v>
      </c>
      <c r="B1221" s="10" t="s">
        <v>92</v>
      </c>
      <c r="C1221" s="11" t="s">
        <v>2775</v>
      </c>
      <c r="D1221" s="4" t="s">
        <v>17</v>
      </c>
      <c r="E1221" s="5" t="s">
        <v>16</v>
      </c>
      <c r="F1221" s="4" t="s">
        <v>9529</v>
      </c>
      <c r="G1221" s="1" t="s">
        <v>86</v>
      </c>
      <c r="H1221" s="11" t="s">
        <v>2774</v>
      </c>
      <c r="I1221" s="11" t="s">
        <v>2594</v>
      </c>
      <c r="J1221" s="11" t="s">
        <v>2773</v>
      </c>
      <c r="K1221" s="1" t="s">
        <v>86</v>
      </c>
      <c r="L1221" s="1" t="s">
        <v>86</v>
      </c>
      <c r="M1221" s="10">
        <v>3</v>
      </c>
      <c r="N1221" s="10">
        <v>1</v>
      </c>
      <c r="O1221" s="12">
        <v>33000</v>
      </c>
    </row>
    <row r="1222" spans="1:15" ht="39.6">
      <c r="A1222" s="9">
        <v>2015</v>
      </c>
      <c r="B1222" s="10" t="s">
        <v>13</v>
      </c>
      <c r="C1222" s="11" t="s">
        <v>2772</v>
      </c>
      <c r="D1222" s="4" t="s">
        <v>17</v>
      </c>
      <c r="E1222" s="5" t="s">
        <v>16</v>
      </c>
      <c r="F1222" s="4" t="s">
        <v>9529</v>
      </c>
      <c r="G1222" s="1" t="s">
        <v>86</v>
      </c>
      <c r="H1222" s="11" t="s">
        <v>2771</v>
      </c>
      <c r="I1222" s="11" t="s">
        <v>2594</v>
      </c>
      <c r="J1222" s="11" t="s">
        <v>232</v>
      </c>
      <c r="K1222" s="1" t="s">
        <v>86</v>
      </c>
      <c r="L1222" s="1" t="s">
        <v>86</v>
      </c>
      <c r="M1222" s="10">
        <v>3</v>
      </c>
      <c r="N1222" s="10">
        <v>0</v>
      </c>
      <c r="O1222" s="10">
        <v>11700</v>
      </c>
    </row>
    <row r="1223" spans="1:15" ht="39.6">
      <c r="A1223" s="9">
        <v>2015</v>
      </c>
      <c r="B1223" s="10" t="s">
        <v>13</v>
      </c>
      <c r="C1223" s="11" t="s">
        <v>2770</v>
      </c>
      <c r="D1223" s="4" t="s">
        <v>17</v>
      </c>
      <c r="E1223" s="5" t="s">
        <v>16</v>
      </c>
      <c r="F1223" s="4" t="s">
        <v>9529</v>
      </c>
      <c r="G1223" s="1" t="s">
        <v>86</v>
      </c>
      <c r="H1223" s="11" t="s">
        <v>2769</v>
      </c>
      <c r="I1223" s="11" t="s">
        <v>2594</v>
      </c>
      <c r="J1223" s="11" t="s">
        <v>232</v>
      </c>
      <c r="K1223" s="1" t="s">
        <v>86</v>
      </c>
      <c r="L1223" s="1" t="s">
        <v>86</v>
      </c>
      <c r="M1223" s="10">
        <v>3</v>
      </c>
      <c r="N1223" s="10">
        <v>1</v>
      </c>
      <c r="O1223" s="10">
        <v>19600</v>
      </c>
    </row>
    <row r="1224" spans="1:15" ht="39.6">
      <c r="A1224" s="9">
        <v>2015</v>
      </c>
      <c r="B1224" s="10" t="s">
        <v>92</v>
      </c>
      <c r="C1224" s="11" t="s">
        <v>2543</v>
      </c>
      <c r="D1224" s="4" t="s">
        <v>17</v>
      </c>
      <c r="E1224" s="5" t="s">
        <v>16</v>
      </c>
      <c r="F1224" s="4" t="s">
        <v>9529</v>
      </c>
      <c r="G1224" s="1" t="s">
        <v>86</v>
      </c>
      <c r="H1224" s="11" t="s">
        <v>2542</v>
      </c>
      <c r="I1224" s="11" t="s">
        <v>2457</v>
      </c>
      <c r="J1224" s="11" t="s">
        <v>232</v>
      </c>
      <c r="K1224" s="1" t="s">
        <v>86</v>
      </c>
      <c r="L1224" s="1" t="s">
        <v>86</v>
      </c>
      <c r="M1224" s="10">
        <v>3</v>
      </c>
      <c r="N1224" s="10">
        <v>0</v>
      </c>
      <c r="O1224" s="12">
        <v>36000</v>
      </c>
    </row>
    <row r="1225" spans="1:15" ht="39.6">
      <c r="A1225" s="9">
        <v>2015</v>
      </c>
      <c r="B1225" s="10" t="s">
        <v>92</v>
      </c>
      <c r="C1225" s="11" t="s">
        <v>2541</v>
      </c>
      <c r="D1225" s="4" t="s">
        <v>17</v>
      </c>
      <c r="E1225" s="5" t="s">
        <v>16</v>
      </c>
      <c r="F1225" s="4" t="s">
        <v>9529</v>
      </c>
      <c r="G1225" s="1" t="s">
        <v>86</v>
      </c>
      <c r="H1225" s="11" t="s">
        <v>2540</v>
      </c>
      <c r="I1225" s="11" t="s">
        <v>2457</v>
      </c>
      <c r="J1225" s="11" t="s">
        <v>232</v>
      </c>
      <c r="K1225" s="1" t="s">
        <v>86</v>
      </c>
      <c r="L1225" s="1" t="s">
        <v>86</v>
      </c>
      <c r="M1225" s="10">
        <v>3</v>
      </c>
      <c r="N1225" s="10">
        <v>0</v>
      </c>
      <c r="O1225" s="12">
        <v>34900</v>
      </c>
    </row>
    <row r="1226" spans="1:15" ht="39.6">
      <c r="A1226" s="9">
        <v>2015</v>
      </c>
      <c r="B1226" s="10" t="s">
        <v>13</v>
      </c>
      <c r="C1226" s="11" t="s">
        <v>2539</v>
      </c>
      <c r="D1226" s="4" t="s">
        <v>17</v>
      </c>
      <c r="E1226" s="5" t="s">
        <v>16</v>
      </c>
      <c r="F1226" s="4" t="s">
        <v>9529</v>
      </c>
      <c r="G1226" s="1" t="s">
        <v>86</v>
      </c>
      <c r="H1226" s="11" t="s">
        <v>2538</v>
      </c>
      <c r="I1226" s="11" t="s">
        <v>2457</v>
      </c>
      <c r="J1226" s="11" t="s">
        <v>232</v>
      </c>
      <c r="K1226" s="1" t="s">
        <v>86</v>
      </c>
      <c r="L1226" s="1" t="s">
        <v>86</v>
      </c>
      <c r="M1226" s="10">
        <v>4</v>
      </c>
      <c r="N1226" s="10">
        <v>0</v>
      </c>
      <c r="O1226" s="10">
        <v>11700</v>
      </c>
    </row>
    <row r="1227" spans="1:15" ht="39.6">
      <c r="A1227" s="9">
        <v>2015</v>
      </c>
      <c r="B1227" s="10" t="s">
        <v>13</v>
      </c>
      <c r="C1227" s="11" t="s">
        <v>2425</v>
      </c>
      <c r="D1227" s="4" t="s">
        <v>17</v>
      </c>
      <c r="E1227" s="5" t="s">
        <v>16</v>
      </c>
      <c r="F1227" s="4" t="s">
        <v>9529</v>
      </c>
      <c r="G1227" s="1" t="s">
        <v>86</v>
      </c>
      <c r="H1227" s="11" t="s">
        <v>2424</v>
      </c>
      <c r="I1227" s="11" t="s">
        <v>2351</v>
      </c>
      <c r="J1227" s="11" t="s">
        <v>2421</v>
      </c>
      <c r="K1227" s="1" t="s">
        <v>86</v>
      </c>
      <c r="L1227" s="1" t="s">
        <v>86</v>
      </c>
      <c r="M1227" s="10">
        <v>3</v>
      </c>
      <c r="N1227" s="10">
        <v>0</v>
      </c>
      <c r="O1227" s="10">
        <v>10700</v>
      </c>
    </row>
    <row r="1228" spans="1:15" ht="39.6">
      <c r="A1228" s="9">
        <v>2015</v>
      </c>
      <c r="B1228" s="10" t="s">
        <v>13</v>
      </c>
      <c r="C1228" s="11" t="s">
        <v>2423</v>
      </c>
      <c r="D1228" s="4" t="s">
        <v>17</v>
      </c>
      <c r="E1228" s="5" t="s">
        <v>16</v>
      </c>
      <c r="F1228" s="4" t="s">
        <v>9529</v>
      </c>
      <c r="G1228" s="1" t="s">
        <v>86</v>
      </c>
      <c r="H1228" s="11" t="s">
        <v>2422</v>
      </c>
      <c r="I1228" s="11" t="s">
        <v>2351</v>
      </c>
      <c r="J1228" s="11" t="s">
        <v>2421</v>
      </c>
      <c r="K1228" s="1" t="s">
        <v>86</v>
      </c>
      <c r="L1228" s="1" t="s">
        <v>86</v>
      </c>
      <c r="M1228" s="10">
        <v>4</v>
      </c>
      <c r="N1228" s="10">
        <v>0</v>
      </c>
      <c r="O1228" s="10">
        <v>14700</v>
      </c>
    </row>
    <row r="1229" spans="1:15" ht="39.6">
      <c r="A1229" s="9">
        <v>2015</v>
      </c>
      <c r="B1229" s="10" t="s">
        <v>13</v>
      </c>
      <c r="C1229" s="11" t="s">
        <v>2303</v>
      </c>
      <c r="D1229" s="4" t="s">
        <v>17</v>
      </c>
      <c r="E1229" s="5" t="s">
        <v>16</v>
      </c>
      <c r="F1229" s="4" t="s">
        <v>9529</v>
      </c>
      <c r="G1229" s="1" t="s">
        <v>86</v>
      </c>
      <c r="H1229" s="11" t="s">
        <v>2302</v>
      </c>
      <c r="I1229" s="11" t="s">
        <v>2134</v>
      </c>
      <c r="J1229" s="11" t="s">
        <v>232</v>
      </c>
      <c r="K1229" s="1" t="s">
        <v>86</v>
      </c>
      <c r="L1229" s="1" t="s">
        <v>86</v>
      </c>
      <c r="M1229" s="10">
        <v>3</v>
      </c>
      <c r="N1229" s="10">
        <v>1</v>
      </c>
      <c r="O1229" s="10">
        <v>44100</v>
      </c>
    </row>
    <row r="1230" spans="1:15" ht="39.6">
      <c r="A1230" s="9">
        <v>2015</v>
      </c>
      <c r="B1230" s="10" t="s">
        <v>13</v>
      </c>
      <c r="C1230" s="11" t="s">
        <v>2301</v>
      </c>
      <c r="D1230" s="4" t="s">
        <v>17</v>
      </c>
      <c r="E1230" s="5" t="s">
        <v>16</v>
      </c>
      <c r="F1230" s="4" t="s">
        <v>9529</v>
      </c>
      <c r="G1230" s="1" t="s">
        <v>86</v>
      </c>
      <c r="H1230" s="11" t="s">
        <v>2300</v>
      </c>
      <c r="I1230" s="11" t="s">
        <v>2134</v>
      </c>
      <c r="J1230" s="11" t="s">
        <v>232</v>
      </c>
      <c r="K1230" s="1" t="s">
        <v>86</v>
      </c>
      <c r="L1230" s="1" t="s">
        <v>86</v>
      </c>
      <c r="M1230" s="10">
        <v>4</v>
      </c>
      <c r="N1230" s="10">
        <v>1</v>
      </c>
      <c r="O1230" s="10">
        <v>37200</v>
      </c>
    </row>
    <row r="1231" spans="1:15" ht="39.6">
      <c r="A1231" s="9">
        <v>2015</v>
      </c>
      <c r="B1231" s="10" t="s">
        <v>13</v>
      </c>
      <c r="C1231" s="11" t="s">
        <v>2299</v>
      </c>
      <c r="D1231" s="4" t="s">
        <v>17</v>
      </c>
      <c r="E1231" s="5" t="s">
        <v>16</v>
      </c>
      <c r="F1231" s="4" t="s">
        <v>9529</v>
      </c>
      <c r="G1231" s="1" t="s">
        <v>86</v>
      </c>
      <c r="H1231" s="11" t="s">
        <v>2298</v>
      </c>
      <c r="I1231" s="11" t="s">
        <v>2134</v>
      </c>
      <c r="J1231" s="11" t="s">
        <v>232</v>
      </c>
      <c r="K1231" s="1" t="s">
        <v>86</v>
      </c>
      <c r="L1231" s="1" t="s">
        <v>86</v>
      </c>
      <c r="M1231" s="10">
        <v>3</v>
      </c>
      <c r="N1231" s="10">
        <v>0</v>
      </c>
      <c r="O1231" s="10">
        <v>10700</v>
      </c>
    </row>
    <row r="1232" spans="1:15" ht="39.6">
      <c r="A1232" s="9">
        <v>2015</v>
      </c>
      <c r="B1232" s="10" t="s">
        <v>92</v>
      </c>
      <c r="C1232" s="11" t="s">
        <v>2014</v>
      </c>
      <c r="D1232" s="4" t="s">
        <v>17</v>
      </c>
      <c r="E1232" s="5" t="s">
        <v>16</v>
      </c>
      <c r="F1232" s="4" t="s">
        <v>9529</v>
      </c>
      <c r="G1232" s="1" t="s">
        <v>86</v>
      </c>
      <c r="H1232" s="11" t="s">
        <v>2013</v>
      </c>
      <c r="I1232" s="17" t="s">
        <v>1805</v>
      </c>
      <c r="J1232" s="11" t="s">
        <v>232</v>
      </c>
      <c r="K1232" s="1" t="s">
        <v>86</v>
      </c>
      <c r="L1232" s="1" t="s">
        <v>86</v>
      </c>
      <c r="M1232" s="10">
        <v>3</v>
      </c>
      <c r="N1232" s="10">
        <v>0</v>
      </c>
      <c r="O1232" s="12">
        <v>20000</v>
      </c>
    </row>
    <row r="1233" spans="1:15" ht="39.6">
      <c r="A1233" s="9">
        <v>2015</v>
      </c>
      <c r="B1233" s="10" t="s">
        <v>92</v>
      </c>
      <c r="C1233" s="11" t="s">
        <v>2012</v>
      </c>
      <c r="D1233" s="4" t="s">
        <v>17</v>
      </c>
      <c r="E1233" s="5" t="s">
        <v>16</v>
      </c>
      <c r="F1233" s="4" t="s">
        <v>9529</v>
      </c>
      <c r="G1233" s="1" t="s">
        <v>86</v>
      </c>
      <c r="H1233" s="11" t="s">
        <v>2011</v>
      </c>
      <c r="I1233" s="17" t="s">
        <v>1805</v>
      </c>
      <c r="J1233" s="11" t="s">
        <v>1399</v>
      </c>
      <c r="K1233" s="1" t="s">
        <v>86</v>
      </c>
      <c r="L1233" s="1" t="s">
        <v>86</v>
      </c>
      <c r="M1233" s="10">
        <v>3</v>
      </c>
      <c r="N1233" s="10">
        <v>0</v>
      </c>
      <c r="O1233" s="12">
        <v>40000</v>
      </c>
    </row>
    <row r="1234" spans="1:15" ht="39.6">
      <c r="A1234" s="9">
        <v>2015</v>
      </c>
      <c r="B1234" s="10" t="s">
        <v>13</v>
      </c>
      <c r="C1234" s="11" t="s">
        <v>2010</v>
      </c>
      <c r="D1234" s="4" t="s">
        <v>17</v>
      </c>
      <c r="E1234" s="5" t="s">
        <v>16</v>
      </c>
      <c r="F1234" s="4" t="s">
        <v>9529</v>
      </c>
      <c r="G1234" s="1" t="s">
        <v>86</v>
      </c>
      <c r="H1234" s="11" t="s">
        <v>2009</v>
      </c>
      <c r="I1234" s="17" t="s">
        <v>1805</v>
      </c>
      <c r="J1234" s="11" t="s">
        <v>232</v>
      </c>
      <c r="K1234" s="1" t="s">
        <v>86</v>
      </c>
      <c r="L1234" s="1" t="s">
        <v>86</v>
      </c>
      <c r="M1234" s="10">
        <v>4</v>
      </c>
      <c r="N1234" s="10">
        <v>0</v>
      </c>
      <c r="O1234" s="10">
        <v>12700</v>
      </c>
    </row>
    <row r="1235" spans="1:15" ht="39.6">
      <c r="A1235" s="9">
        <v>2015</v>
      </c>
      <c r="B1235" s="10" t="s">
        <v>13</v>
      </c>
      <c r="C1235" s="11" t="s">
        <v>2008</v>
      </c>
      <c r="D1235" s="4" t="s">
        <v>17</v>
      </c>
      <c r="E1235" s="5" t="s">
        <v>16</v>
      </c>
      <c r="F1235" s="4" t="s">
        <v>9529</v>
      </c>
      <c r="G1235" s="1" t="s">
        <v>86</v>
      </c>
      <c r="H1235" s="11" t="s">
        <v>2007</v>
      </c>
      <c r="I1235" s="17" t="s">
        <v>1805</v>
      </c>
      <c r="J1235" s="11" t="s">
        <v>232</v>
      </c>
      <c r="K1235" s="1" t="s">
        <v>86</v>
      </c>
      <c r="L1235" s="1" t="s">
        <v>86</v>
      </c>
      <c r="M1235" s="10">
        <v>4</v>
      </c>
      <c r="N1235" s="10">
        <v>1</v>
      </c>
      <c r="O1235" s="10">
        <v>27400</v>
      </c>
    </row>
    <row r="1236" spans="1:15" ht="39.6">
      <c r="A1236" s="9">
        <v>2015</v>
      </c>
      <c r="B1236" s="10" t="s">
        <v>13</v>
      </c>
      <c r="C1236" s="11" t="s">
        <v>2006</v>
      </c>
      <c r="D1236" s="4" t="s">
        <v>17</v>
      </c>
      <c r="E1236" s="5" t="s">
        <v>16</v>
      </c>
      <c r="F1236" s="4" t="s">
        <v>9529</v>
      </c>
      <c r="G1236" s="1" t="s">
        <v>86</v>
      </c>
      <c r="H1236" s="11" t="s">
        <v>2005</v>
      </c>
      <c r="I1236" s="17" t="s">
        <v>1805</v>
      </c>
      <c r="J1236" s="11" t="s">
        <v>232</v>
      </c>
      <c r="K1236" s="1" t="s">
        <v>86</v>
      </c>
      <c r="L1236" s="1" t="s">
        <v>86</v>
      </c>
      <c r="M1236" s="10">
        <v>4</v>
      </c>
      <c r="N1236" s="10">
        <v>0</v>
      </c>
      <c r="O1236" s="10">
        <v>12700</v>
      </c>
    </row>
    <row r="1237" spans="1:15" ht="39.6">
      <c r="A1237" s="9">
        <v>2015</v>
      </c>
      <c r="B1237" s="10" t="s">
        <v>13</v>
      </c>
      <c r="C1237" s="11" t="s">
        <v>2004</v>
      </c>
      <c r="D1237" s="4" t="s">
        <v>17</v>
      </c>
      <c r="E1237" s="5" t="s">
        <v>16</v>
      </c>
      <c r="F1237" s="4" t="s">
        <v>9529</v>
      </c>
      <c r="G1237" s="1" t="s">
        <v>86</v>
      </c>
      <c r="H1237" s="11" t="s">
        <v>2003</v>
      </c>
      <c r="I1237" s="17" t="s">
        <v>1805</v>
      </c>
      <c r="J1237" s="11" t="s">
        <v>232</v>
      </c>
      <c r="K1237" s="1" t="s">
        <v>86</v>
      </c>
      <c r="L1237" s="1" t="s">
        <v>86</v>
      </c>
      <c r="M1237" s="10">
        <v>3</v>
      </c>
      <c r="N1237" s="10">
        <v>0</v>
      </c>
      <c r="O1237" s="10">
        <v>35200</v>
      </c>
    </row>
    <row r="1238" spans="1:15" ht="39.6">
      <c r="A1238" s="9">
        <v>2015</v>
      </c>
      <c r="B1238" s="10" t="s">
        <v>13</v>
      </c>
      <c r="C1238" s="11" t="s">
        <v>2002</v>
      </c>
      <c r="D1238" s="4" t="s">
        <v>17</v>
      </c>
      <c r="E1238" s="5" t="s">
        <v>16</v>
      </c>
      <c r="F1238" s="4" t="s">
        <v>9529</v>
      </c>
      <c r="G1238" s="1" t="s">
        <v>86</v>
      </c>
      <c r="H1238" s="11" t="s">
        <v>2001</v>
      </c>
      <c r="I1238" s="17" t="s">
        <v>1805</v>
      </c>
      <c r="J1238" s="11" t="s">
        <v>1399</v>
      </c>
      <c r="K1238" s="1" t="s">
        <v>86</v>
      </c>
      <c r="L1238" s="1" t="s">
        <v>86</v>
      </c>
      <c r="M1238" s="10">
        <v>4</v>
      </c>
      <c r="N1238" s="10">
        <v>0</v>
      </c>
      <c r="O1238" s="10">
        <v>27400</v>
      </c>
    </row>
    <row r="1239" spans="1:15" ht="39.6">
      <c r="A1239" s="9">
        <v>2015</v>
      </c>
      <c r="B1239" s="10" t="s">
        <v>13</v>
      </c>
      <c r="C1239" s="11" t="s">
        <v>1624</v>
      </c>
      <c r="D1239" s="4" t="s">
        <v>17</v>
      </c>
      <c r="E1239" s="5" t="s">
        <v>16</v>
      </c>
      <c r="F1239" s="4" t="s">
        <v>9529</v>
      </c>
      <c r="G1239" s="1" t="s">
        <v>86</v>
      </c>
      <c r="H1239" s="11" t="s">
        <v>1623</v>
      </c>
      <c r="I1239" s="11" t="s">
        <v>1585</v>
      </c>
      <c r="J1239" s="11" t="s">
        <v>232</v>
      </c>
      <c r="K1239" s="1" t="s">
        <v>86</v>
      </c>
      <c r="L1239" s="1" t="s">
        <v>86</v>
      </c>
      <c r="M1239" s="10">
        <v>4</v>
      </c>
      <c r="N1239" s="10">
        <v>0</v>
      </c>
      <c r="O1239" s="10">
        <v>27400</v>
      </c>
    </row>
    <row r="1240" spans="1:15" ht="39.6">
      <c r="A1240" s="9">
        <v>2015</v>
      </c>
      <c r="B1240" s="10" t="s">
        <v>92</v>
      </c>
      <c r="C1240" s="11" t="s">
        <v>1320</v>
      </c>
      <c r="D1240" s="4" t="s">
        <v>17</v>
      </c>
      <c r="E1240" s="5" t="s">
        <v>16</v>
      </c>
      <c r="F1240" s="4" t="s">
        <v>9529</v>
      </c>
      <c r="G1240" s="1" t="s">
        <v>86</v>
      </c>
      <c r="H1240" s="11" t="s">
        <v>1319</v>
      </c>
      <c r="I1240" s="11" t="s">
        <v>1271</v>
      </c>
      <c r="J1240" s="11" t="s">
        <v>1300</v>
      </c>
      <c r="K1240" s="1" t="s">
        <v>86</v>
      </c>
      <c r="L1240" s="1" t="s">
        <v>86</v>
      </c>
      <c r="M1240" s="10">
        <v>3</v>
      </c>
      <c r="N1240" s="10">
        <v>0</v>
      </c>
      <c r="O1240" s="12">
        <v>14000</v>
      </c>
    </row>
    <row r="1241" spans="1:15" ht="39.6">
      <c r="A1241" s="9">
        <v>2015</v>
      </c>
      <c r="B1241" s="10" t="s">
        <v>13</v>
      </c>
      <c r="C1241" s="11" t="s">
        <v>1254</v>
      </c>
      <c r="D1241" s="4" t="s">
        <v>17</v>
      </c>
      <c r="E1241" s="5" t="s">
        <v>16</v>
      </c>
      <c r="F1241" s="4" t="s">
        <v>9529</v>
      </c>
      <c r="G1241" s="1" t="s">
        <v>86</v>
      </c>
      <c r="H1241" s="11" t="s">
        <v>1253</v>
      </c>
      <c r="I1241" s="11" t="s">
        <v>1212</v>
      </c>
      <c r="J1241" s="11" t="s">
        <v>54</v>
      </c>
      <c r="K1241" s="1" t="s">
        <v>86</v>
      </c>
      <c r="L1241" s="1" t="s">
        <v>86</v>
      </c>
      <c r="M1241" s="10">
        <v>3</v>
      </c>
      <c r="N1241" s="10">
        <v>0</v>
      </c>
      <c r="O1241" s="10">
        <v>12700</v>
      </c>
    </row>
    <row r="1242" spans="1:15" ht="39.6">
      <c r="A1242" s="9">
        <v>2015</v>
      </c>
      <c r="B1242" s="10" t="s">
        <v>13</v>
      </c>
      <c r="C1242" s="11" t="s">
        <v>1252</v>
      </c>
      <c r="D1242" s="4" t="s">
        <v>17</v>
      </c>
      <c r="E1242" s="5" t="s">
        <v>16</v>
      </c>
      <c r="F1242" s="4" t="s">
        <v>9529</v>
      </c>
      <c r="G1242" s="1" t="s">
        <v>86</v>
      </c>
      <c r="H1242" s="11" t="s">
        <v>1251</v>
      </c>
      <c r="I1242" s="11" t="s">
        <v>1212</v>
      </c>
      <c r="J1242" s="11" t="s">
        <v>54</v>
      </c>
      <c r="K1242" s="1" t="s">
        <v>86</v>
      </c>
      <c r="L1242" s="1" t="s">
        <v>86</v>
      </c>
      <c r="M1242" s="10">
        <v>3</v>
      </c>
      <c r="N1242" s="10">
        <v>0</v>
      </c>
      <c r="O1242" s="10">
        <v>14000</v>
      </c>
    </row>
    <row r="1243" spans="1:15" ht="39.6">
      <c r="A1243" s="9">
        <v>2015</v>
      </c>
      <c r="B1243" s="10" t="s">
        <v>92</v>
      </c>
      <c r="C1243" s="11" t="s">
        <v>1192</v>
      </c>
      <c r="D1243" s="4" t="s">
        <v>17</v>
      </c>
      <c r="E1243" s="5" t="s">
        <v>16</v>
      </c>
      <c r="F1243" s="4" t="s">
        <v>9529</v>
      </c>
      <c r="G1243" s="1" t="s">
        <v>86</v>
      </c>
      <c r="H1243" s="11" t="s">
        <v>1191</v>
      </c>
      <c r="I1243" s="11" t="s">
        <v>1135</v>
      </c>
      <c r="J1243" s="11" t="s">
        <v>232</v>
      </c>
      <c r="K1243" s="1" t="s">
        <v>86</v>
      </c>
      <c r="L1243" s="1" t="s">
        <v>86</v>
      </c>
      <c r="M1243" s="10">
        <v>3</v>
      </c>
      <c r="N1243" s="10">
        <v>0</v>
      </c>
      <c r="O1243" s="12">
        <v>19000</v>
      </c>
    </row>
    <row r="1244" spans="1:15" ht="39.6">
      <c r="A1244" s="9">
        <v>2015</v>
      </c>
      <c r="B1244" s="10" t="s">
        <v>92</v>
      </c>
      <c r="C1244" s="11" t="s">
        <v>1190</v>
      </c>
      <c r="D1244" s="4" t="s">
        <v>17</v>
      </c>
      <c r="E1244" s="5" t="s">
        <v>16</v>
      </c>
      <c r="F1244" s="4" t="s">
        <v>9529</v>
      </c>
      <c r="G1244" s="1" t="s">
        <v>86</v>
      </c>
      <c r="H1244" s="11" t="s">
        <v>1189</v>
      </c>
      <c r="I1244" s="11" t="s">
        <v>1135</v>
      </c>
      <c r="J1244" s="11" t="s">
        <v>232</v>
      </c>
      <c r="K1244" s="1" t="s">
        <v>86</v>
      </c>
      <c r="L1244" s="1" t="s">
        <v>86</v>
      </c>
      <c r="M1244" s="10">
        <v>3</v>
      </c>
      <c r="N1244" s="10">
        <v>0</v>
      </c>
      <c r="O1244" s="12">
        <v>15000</v>
      </c>
    </row>
    <row r="1245" spans="1:15" ht="39.6">
      <c r="A1245" s="9">
        <v>2015</v>
      </c>
      <c r="B1245" s="10" t="s">
        <v>13</v>
      </c>
      <c r="C1245" s="11" t="s">
        <v>1188</v>
      </c>
      <c r="D1245" s="4" t="s">
        <v>17</v>
      </c>
      <c r="E1245" s="5" t="s">
        <v>16</v>
      </c>
      <c r="F1245" s="4" t="s">
        <v>9529</v>
      </c>
      <c r="G1245" s="1" t="s">
        <v>86</v>
      </c>
      <c r="H1245" s="11" t="s">
        <v>1187</v>
      </c>
      <c r="I1245" s="11" t="s">
        <v>1135</v>
      </c>
      <c r="J1245" s="11" t="s">
        <v>232</v>
      </c>
      <c r="K1245" s="1" t="s">
        <v>86</v>
      </c>
      <c r="L1245" s="1" t="s">
        <v>86</v>
      </c>
      <c r="M1245" s="10">
        <v>3</v>
      </c>
      <c r="N1245" s="10">
        <v>0</v>
      </c>
      <c r="O1245" s="10">
        <v>9800</v>
      </c>
    </row>
    <row r="1246" spans="1:15" ht="39.6">
      <c r="A1246" s="9">
        <v>2015</v>
      </c>
      <c r="B1246" s="10" t="s">
        <v>92</v>
      </c>
      <c r="C1246" s="11" t="s">
        <v>1075</v>
      </c>
      <c r="D1246" s="4" t="s">
        <v>17</v>
      </c>
      <c r="E1246" s="5" t="s">
        <v>16</v>
      </c>
      <c r="F1246" s="4" t="s">
        <v>9529</v>
      </c>
      <c r="G1246" s="1" t="s">
        <v>86</v>
      </c>
      <c r="H1246" s="11" t="s">
        <v>1074</v>
      </c>
      <c r="I1246" s="11" t="s">
        <v>903</v>
      </c>
      <c r="J1246" s="11" t="s">
        <v>232</v>
      </c>
      <c r="K1246" s="1" t="s">
        <v>86</v>
      </c>
      <c r="L1246" s="1" t="s">
        <v>86</v>
      </c>
      <c r="M1246" s="10">
        <v>3</v>
      </c>
      <c r="N1246" s="10">
        <v>0</v>
      </c>
      <c r="O1246" s="12">
        <v>16000</v>
      </c>
    </row>
    <row r="1247" spans="1:15" ht="39.6">
      <c r="A1247" s="9">
        <v>2015</v>
      </c>
      <c r="B1247" s="10" t="s">
        <v>92</v>
      </c>
      <c r="C1247" s="11" t="s">
        <v>1073</v>
      </c>
      <c r="D1247" s="4" t="s">
        <v>17</v>
      </c>
      <c r="E1247" s="5" t="s">
        <v>16</v>
      </c>
      <c r="F1247" s="4" t="s">
        <v>9529</v>
      </c>
      <c r="G1247" s="1" t="s">
        <v>86</v>
      </c>
      <c r="H1247" s="11" t="s">
        <v>1072</v>
      </c>
      <c r="I1247" s="11" t="s">
        <v>903</v>
      </c>
      <c r="J1247" s="11" t="s">
        <v>232</v>
      </c>
      <c r="K1247" s="1" t="s">
        <v>86</v>
      </c>
      <c r="L1247" s="1" t="s">
        <v>86</v>
      </c>
      <c r="M1247" s="10">
        <v>3</v>
      </c>
      <c r="N1247" s="10">
        <v>0</v>
      </c>
      <c r="O1247" s="12">
        <v>14000</v>
      </c>
    </row>
    <row r="1248" spans="1:15" ht="39.6">
      <c r="A1248" s="9">
        <v>2015</v>
      </c>
      <c r="B1248" s="10" t="s">
        <v>92</v>
      </c>
      <c r="C1248" s="11" t="s">
        <v>1071</v>
      </c>
      <c r="D1248" s="4" t="s">
        <v>17</v>
      </c>
      <c r="E1248" s="5" t="s">
        <v>16</v>
      </c>
      <c r="F1248" s="4" t="s">
        <v>9529</v>
      </c>
      <c r="G1248" s="1" t="s">
        <v>86</v>
      </c>
      <c r="H1248" s="11" t="s">
        <v>1070</v>
      </c>
      <c r="I1248" s="11" t="s">
        <v>903</v>
      </c>
      <c r="J1248" s="11" t="s">
        <v>1069</v>
      </c>
      <c r="K1248" s="1" t="s">
        <v>86</v>
      </c>
      <c r="L1248" s="1" t="s">
        <v>86</v>
      </c>
      <c r="M1248" s="10">
        <v>3</v>
      </c>
      <c r="N1248" s="10">
        <v>0</v>
      </c>
      <c r="O1248" s="12">
        <v>25000</v>
      </c>
    </row>
    <row r="1249" spans="1:15" ht="39.6">
      <c r="A1249" s="9">
        <v>2015</v>
      </c>
      <c r="B1249" s="10" t="s">
        <v>92</v>
      </c>
      <c r="C1249" s="11" t="s">
        <v>859</v>
      </c>
      <c r="D1249" s="4" t="s">
        <v>17</v>
      </c>
      <c r="E1249" s="5" t="s">
        <v>16</v>
      </c>
      <c r="F1249" s="4" t="s">
        <v>9529</v>
      </c>
      <c r="G1249" s="1" t="s">
        <v>86</v>
      </c>
      <c r="H1249" s="11" t="s">
        <v>858</v>
      </c>
      <c r="I1249" s="11" t="s">
        <v>812</v>
      </c>
      <c r="J1249" s="11" t="s">
        <v>232</v>
      </c>
      <c r="K1249" s="1" t="s">
        <v>86</v>
      </c>
      <c r="L1249" s="1" t="s">
        <v>86</v>
      </c>
      <c r="M1249" s="10">
        <v>3</v>
      </c>
      <c r="N1249" s="10">
        <v>0</v>
      </c>
      <c r="O1249" s="12">
        <v>20000</v>
      </c>
    </row>
    <row r="1250" spans="1:15" ht="39.6">
      <c r="A1250" s="9">
        <v>2015</v>
      </c>
      <c r="B1250" s="10" t="s">
        <v>13</v>
      </c>
      <c r="C1250" s="11" t="s">
        <v>857</v>
      </c>
      <c r="D1250" s="4" t="s">
        <v>17</v>
      </c>
      <c r="E1250" s="5" t="s">
        <v>16</v>
      </c>
      <c r="F1250" s="4" t="s">
        <v>9529</v>
      </c>
      <c r="G1250" s="1" t="s">
        <v>86</v>
      </c>
      <c r="H1250" s="11" t="s">
        <v>856</v>
      </c>
      <c r="I1250" s="11" t="s">
        <v>812</v>
      </c>
      <c r="J1250" s="11" t="s">
        <v>232</v>
      </c>
      <c r="K1250" s="1" t="s">
        <v>86</v>
      </c>
      <c r="L1250" s="1" t="s">
        <v>86</v>
      </c>
      <c r="M1250" s="10">
        <v>3</v>
      </c>
      <c r="N1250" s="10">
        <v>0</v>
      </c>
      <c r="O1250" s="10">
        <v>12700</v>
      </c>
    </row>
    <row r="1251" spans="1:15" ht="39.6">
      <c r="A1251" s="9">
        <v>2015</v>
      </c>
      <c r="B1251" s="10" t="s">
        <v>92</v>
      </c>
      <c r="C1251" s="11" t="s">
        <v>778</v>
      </c>
      <c r="D1251" s="4" t="s">
        <v>17</v>
      </c>
      <c r="E1251" s="5" t="s">
        <v>16</v>
      </c>
      <c r="F1251" s="4" t="s">
        <v>9529</v>
      </c>
      <c r="G1251" s="1" t="s">
        <v>86</v>
      </c>
      <c r="H1251" s="11" t="s">
        <v>777</v>
      </c>
      <c r="I1251" s="11" t="s">
        <v>709</v>
      </c>
      <c r="J1251" s="11" t="s">
        <v>761</v>
      </c>
      <c r="K1251" s="1" t="s">
        <v>86</v>
      </c>
      <c r="L1251" s="1" t="s">
        <v>86</v>
      </c>
      <c r="M1251" s="10">
        <v>3</v>
      </c>
      <c r="N1251" s="10">
        <v>0</v>
      </c>
      <c r="O1251" s="12">
        <v>17000</v>
      </c>
    </row>
    <row r="1252" spans="1:15" ht="39.6">
      <c r="A1252" s="9">
        <v>2015</v>
      </c>
      <c r="B1252" s="10" t="s">
        <v>92</v>
      </c>
      <c r="C1252" s="11" t="s">
        <v>776</v>
      </c>
      <c r="D1252" s="4" t="s">
        <v>17</v>
      </c>
      <c r="E1252" s="5" t="s">
        <v>16</v>
      </c>
      <c r="F1252" s="4" t="s">
        <v>9529</v>
      </c>
      <c r="G1252" s="1" t="s">
        <v>86</v>
      </c>
      <c r="H1252" s="11" t="s">
        <v>775</v>
      </c>
      <c r="I1252" s="11" t="s">
        <v>709</v>
      </c>
      <c r="J1252" s="11" t="s">
        <v>761</v>
      </c>
      <c r="K1252" s="1" t="s">
        <v>86</v>
      </c>
      <c r="L1252" s="1" t="s">
        <v>86</v>
      </c>
      <c r="M1252" s="10">
        <v>3</v>
      </c>
      <c r="N1252" s="10">
        <v>0</v>
      </c>
      <c r="O1252" s="12">
        <v>16000</v>
      </c>
    </row>
    <row r="1253" spans="1:15" ht="39.6">
      <c r="A1253" s="9">
        <v>2015</v>
      </c>
      <c r="B1253" s="10" t="s">
        <v>13</v>
      </c>
      <c r="C1253" s="11" t="s">
        <v>774</v>
      </c>
      <c r="D1253" s="4" t="s">
        <v>17</v>
      </c>
      <c r="E1253" s="5" t="s">
        <v>16</v>
      </c>
      <c r="F1253" s="4" t="s">
        <v>9529</v>
      </c>
      <c r="G1253" s="1" t="s">
        <v>86</v>
      </c>
      <c r="H1253" s="11" t="s">
        <v>773</v>
      </c>
      <c r="I1253" s="11" t="s">
        <v>709</v>
      </c>
      <c r="J1253" s="11" t="s">
        <v>761</v>
      </c>
      <c r="K1253" s="1" t="s">
        <v>86</v>
      </c>
      <c r="L1253" s="1" t="s">
        <v>86</v>
      </c>
      <c r="M1253" s="10">
        <v>4</v>
      </c>
      <c r="N1253" s="10">
        <v>1</v>
      </c>
      <c r="O1253" s="10">
        <v>34300</v>
      </c>
    </row>
    <row r="1254" spans="1:15" ht="39.6">
      <c r="A1254" s="9">
        <v>2015</v>
      </c>
      <c r="B1254" s="10" t="s">
        <v>92</v>
      </c>
      <c r="C1254" s="11" t="s">
        <v>429</v>
      </c>
      <c r="D1254" s="4" t="s">
        <v>17</v>
      </c>
      <c r="E1254" s="5" t="s">
        <v>16</v>
      </c>
      <c r="F1254" s="4" t="s">
        <v>9529</v>
      </c>
      <c r="G1254" s="1" t="s">
        <v>86</v>
      </c>
      <c r="H1254" s="11" t="s">
        <v>428</v>
      </c>
      <c r="I1254" s="11" t="s">
        <v>294</v>
      </c>
      <c r="J1254" s="11" t="s">
        <v>294</v>
      </c>
      <c r="K1254" s="1" t="s">
        <v>86</v>
      </c>
      <c r="L1254" s="1" t="s">
        <v>86</v>
      </c>
      <c r="M1254" s="10">
        <v>3</v>
      </c>
      <c r="N1254" s="10">
        <v>0</v>
      </c>
      <c r="O1254" s="12">
        <v>21000</v>
      </c>
    </row>
    <row r="1255" spans="1:15" ht="39.6">
      <c r="A1255" s="9">
        <v>2015</v>
      </c>
      <c r="B1255" s="10" t="s">
        <v>13</v>
      </c>
      <c r="C1255" s="11" t="s">
        <v>238</v>
      </c>
      <c r="D1255" s="4" t="s">
        <v>17</v>
      </c>
      <c r="E1255" s="5" t="s">
        <v>16</v>
      </c>
      <c r="F1255" s="4" t="s">
        <v>9529</v>
      </c>
      <c r="G1255" s="1" t="s">
        <v>86</v>
      </c>
      <c r="H1255" s="11" t="s">
        <v>237</v>
      </c>
      <c r="I1255" s="22" t="s">
        <v>119</v>
      </c>
      <c r="J1255" s="11" t="s">
        <v>232</v>
      </c>
      <c r="K1255" s="1" t="s">
        <v>86</v>
      </c>
      <c r="L1255" s="1" t="s">
        <v>86</v>
      </c>
      <c r="M1255" s="10">
        <v>4</v>
      </c>
      <c r="N1255" s="10">
        <v>0</v>
      </c>
      <c r="O1255" s="10">
        <v>9800</v>
      </c>
    </row>
    <row r="1256" spans="1:15" ht="39.6">
      <c r="A1256" s="9">
        <v>2015</v>
      </c>
      <c r="B1256" s="10" t="s">
        <v>13</v>
      </c>
      <c r="C1256" s="11" t="s">
        <v>236</v>
      </c>
      <c r="D1256" s="4" t="s">
        <v>17</v>
      </c>
      <c r="E1256" s="5" t="s">
        <v>16</v>
      </c>
      <c r="F1256" s="4" t="s">
        <v>9529</v>
      </c>
      <c r="G1256" s="1" t="s">
        <v>86</v>
      </c>
      <c r="H1256" s="11" t="s">
        <v>235</v>
      </c>
      <c r="I1256" s="22" t="s">
        <v>119</v>
      </c>
      <c r="J1256" s="11" t="s">
        <v>232</v>
      </c>
      <c r="K1256" s="1" t="s">
        <v>86</v>
      </c>
      <c r="L1256" s="1" t="s">
        <v>86</v>
      </c>
      <c r="M1256" s="10">
        <v>3</v>
      </c>
      <c r="N1256" s="10">
        <v>0</v>
      </c>
      <c r="O1256" s="10">
        <v>9800</v>
      </c>
    </row>
    <row r="1257" spans="1:15" ht="39.6">
      <c r="A1257" s="9">
        <v>2015</v>
      </c>
      <c r="B1257" s="10" t="s">
        <v>13</v>
      </c>
      <c r="C1257" s="11" t="s">
        <v>234</v>
      </c>
      <c r="D1257" s="4" t="s">
        <v>17</v>
      </c>
      <c r="E1257" s="5" t="s">
        <v>16</v>
      </c>
      <c r="F1257" s="4" t="s">
        <v>9529</v>
      </c>
      <c r="G1257" s="1" t="s">
        <v>86</v>
      </c>
      <c r="H1257" s="11" t="s">
        <v>233</v>
      </c>
      <c r="I1257" s="22" t="s">
        <v>119</v>
      </c>
      <c r="J1257" s="11" t="s">
        <v>232</v>
      </c>
      <c r="K1257" s="1" t="s">
        <v>86</v>
      </c>
      <c r="L1257" s="1" t="s">
        <v>86</v>
      </c>
      <c r="M1257" s="10">
        <v>3</v>
      </c>
      <c r="N1257" s="10">
        <v>0</v>
      </c>
      <c r="O1257" s="10">
        <v>19600</v>
      </c>
    </row>
    <row r="1258" spans="1:15" ht="39.6">
      <c r="A1258" s="9">
        <v>2015</v>
      </c>
      <c r="B1258" s="10" t="s">
        <v>92</v>
      </c>
      <c r="C1258" s="11" t="s">
        <v>8923</v>
      </c>
      <c r="D1258" s="4" t="s">
        <v>53</v>
      </c>
      <c r="E1258" s="4" t="s">
        <v>52</v>
      </c>
      <c r="F1258" s="4" t="s">
        <v>9530</v>
      </c>
      <c r="G1258" s="1" t="s">
        <v>86</v>
      </c>
      <c r="H1258" s="11" t="s">
        <v>8922</v>
      </c>
      <c r="I1258" s="11" t="s">
        <v>8518</v>
      </c>
      <c r="J1258" s="11" t="s">
        <v>8523</v>
      </c>
      <c r="K1258" s="1" t="s">
        <v>86</v>
      </c>
      <c r="L1258" s="1" t="s">
        <v>86</v>
      </c>
      <c r="M1258" s="10">
        <v>3</v>
      </c>
      <c r="N1258" s="10">
        <v>0</v>
      </c>
      <c r="O1258" s="12">
        <v>190000</v>
      </c>
    </row>
    <row r="1259" spans="1:15" ht="39.6">
      <c r="A1259" s="9">
        <v>2015</v>
      </c>
      <c r="B1259" s="10" t="s">
        <v>92</v>
      </c>
      <c r="C1259" s="11" t="s">
        <v>8921</v>
      </c>
      <c r="D1259" s="4" t="s">
        <v>53</v>
      </c>
      <c r="E1259" s="4" t="s">
        <v>52</v>
      </c>
      <c r="F1259" s="4" t="s">
        <v>9530</v>
      </c>
      <c r="G1259" s="1" t="s">
        <v>86</v>
      </c>
      <c r="H1259" s="11" t="s">
        <v>8920</v>
      </c>
      <c r="I1259" s="11" t="s">
        <v>8518</v>
      </c>
      <c r="J1259" s="11" t="s">
        <v>8549</v>
      </c>
      <c r="K1259" s="1" t="s">
        <v>86</v>
      </c>
      <c r="L1259" s="1" t="s">
        <v>86</v>
      </c>
      <c r="M1259" s="10">
        <v>4</v>
      </c>
      <c r="N1259" s="10">
        <v>0</v>
      </c>
      <c r="O1259" s="12">
        <v>177500</v>
      </c>
    </row>
    <row r="1260" spans="1:15" ht="39.6">
      <c r="A1260" s="9">
        <v>2015</v>
      </c>
      <c r="B1260" s="10" t="s">
        <v>92</v>
      </c>
      <c r="C1260" s="11" t="s">
        <v>8919</v>
      </c>
      <c r="D1260" s="4" t="s">
        <v>53</v>
      </c>
      <c r="E1260" s="4" t="s">
        <v>52</v>
      </c>
      <c r="F1260" s="4" t="s">
        <v>9530</v>
      </c>
      <c r="G1260" s="1" t="s">
        <v>86</v>
      </c>
      <c r="H1260" s="11" t="s">
        <v>8918</v>
      </c>
      <c r="I1260" s="11" t="s">
        <v>8518</v>
      </c>
      <c r="J1260" s="11" t="s">
        <v>8539</v>
      </c>
      <c r="K1260" s="1" t="s">
        <v>86</v>
      </c>
      <c r="L1260" s="1" t="s">
        <v>86</v>
      </c>
      <c r="M1260" s="10">
        <v>3</v>
      </c>
      <c r="N1260" s="10">
        <v>0</v>
      </c>
      <c r="O1260" s="12">
        <v>78100</v>
      </c>
    </row>
    <row r="1261" spans="1:15" ht="39.6">
      <c r="A1261" s="9">
        <v>2015</v>
      </c>
      <c r="B1261" s="10" t="s">
        <v>92</v>
      </c>
      <c r="C1261" s="11" t="s">
        <v>8917</v>
      </c>
      <c r="D1261" s="4" t="s">
        <v>53</v>
      </c>
      <c r="E1261" s="4" t="s">
        <v>52</v>
      </c>
      <c r="F1261" s="4" t="s">
        <v>9530</v>
      </c>
      <c r="G1261" s="1" t="s">
        <v>86</v>
      </c>
      <c r="H1261" s="11" t="s">
        <v>8916</v>
      </c>
      <c r="I1261" s="11" t="s">
        <v>8518</v>
      </c>
      <c r="J1261" s="11" t="s">
        <v>8539</v>
      </c>
      <c r="K1261" s="1" t="s">
        <v>86</v>
      </c>
      <c r="L1261" s="1" t="s">
        <v>86</v>
      </c>
      <c r="M1261" s="10">
        <v>3</v>
      </c>
      <c r="N1261" s="10">
        <v>0</v>
      </c>
      <c r="O1261" s="12">
        <v>108400</v>
      </c>
    </row>
    <row r="1262" spans="1:15" ht="39.6">
      <c r="A1262" s="9">
        <v>2015</v>
      </c>
      <c r="B1262" s="10" t="s">
        <v>92</v>
      </c>
      <c r="C1262" s="11" t="s">
        <v>8915</v>
      </c>
      <c r="D1262" s="4" t="s">
        <v>53</v>
      </c>
      <c r="E1262" s="4" t="s">
        <v>52</v>
      </c>
      <c r="F1262" s="4" t="s">
        <v>9530</v>
      </c>
      <c r="G1262" s="1" t="s">
        <v>86</v>
      </c>
      <c r="H1262" s="11" t="s">
        <v>8914</v>
      </c>
      <c r="I1262" s="11" t="s">
        <v>8518</v>
      </c>
      <c r="J1262" s="11" t="s">
        <v>8913</v>
      </c>
      <c r="K1262" s="1" t="s">
        <v>86</v>
      </c>
      <c r="L1262" s="1" t="s">
        <v>86</v>
      </c>
      <c r="M1262" s="10">
        <v>3</v>
      </c>
      <c r="N1262" s="10">
        <v>0</v>
      </c>
      <c r="O1262" s="12">
        <v>138600</v>
      </c>
    </row>
    <row r="1263" spans="1:15" ht="39.6">
      <c r="A1263" s="9">
        <v>2015</v>
      </c>
      <c r="B1263" s="10" t="s">
        <v>92</v>
      </c>
      <c r="C1263" s="11" t="s">
        <v>8117</v>
      </c>
      <c r="D1263" s="4" t="s">
        <v>53</v>
      </c>
      <c r="E1263" s="4" t="s">
        <v>52</v>
      </c>
      <c r="F1263" s="4" t="s">
        <v>9530</v>
      </c>
      <c r="G1263" s="1" t="s">
        <v>86</v>
      </c>
      <c r="H1263" s="11" t="s">
        <v>8116</v>
      </c>
      <c r="I1263" s="11" t="s">
        <v>8115</v>
      </c>
      <c r="J1263" s="11" t="s">
        <v>8114</v>
      </c>
      <c r="K1263" s="1" t="s">
        <v>86</v>
      </c>
      <c r="L1263" s="1" t="s">
        <v>86</v>
      </c>
      <c r="M1263" s="10">
        <v>3</v>
      </c>
      <c r="N1263" s="10">
        <v>1</v>
      </c>
      <c r="O1263" s="12">
        <v>104000</v>
      </c>
    </row>
    <row r="1264" spans="1:15" ht="39.6">
      <c r="A1264" s="9">
        <v>2015</v>
      </c>
      <c r="B1264" s="10" t="s">
        <v>92</v>
      </c>
      <c r="C1264" s="11" t="s">
        <v>8008</v>
      </c>
      <c r="D1264" s="4" t="s">
        <v>53</v>
      </c>
      <c r="E1264" s="4" t="s">
        <v>52</v>
      </c>
      <c r="F1264" s="4" t="s">
        <v>9530</v>
      </c>
      <c r="G1264" s="1" t="s">
        <v>86</v>
      </c>
      <c r="H1264" s="11" t="s">
        <v>8007</v>
      </c>
      <c r="I1264" s="11" t="s">
        <v>7997</v>
      </c>
      <c r="J1264" s="11" t="s">
        <v>7996</v>
      </c>
      <c r="K1264" s="1" t="s">
        <v>86</v>
      </c>
      <c r="L1264" s="1" t="s">
        <v>86</v>
      </c>
      <c r="M1264" s="10">
        <v>2</v>
      </c>
      <c r="N1264" s="10">
        <v>1</v>
      </c>
      <c r="O1264" s="12">
        <v>143700</v>
      </c>
    </row>
    <row r="1265" spans="1:15" ht="39.6">
      <c r="A1265" s="9">
        <v>2015</v>
      </c>
      <c r="B1265" s="10" t="s">
        <v>92</v>
      </c>
      <c r="C1265" s="11" t="s">
        <v>7783</v>
      </c>
      <c r="D1265" s="4" t="s">
        <v>53</v>
      </c>
      <c r="E1265" s="4" t="s">
        <v>52</v>
      </c>
      <c r="F1265" s="4" t="s">
        <v>9530</v>
      </c>
      <c r="G1265" s="1" t="s">
        <v>86</v>
      </c>
      <c r="H1265" s="11" t="s">
        <v>7782</v>
      </c>
      <c r="I1265" s="11" t="s">
        <v>7775</v>
      </c>
      <c r="J1265" s="11" t="s">
        <v>7774</v>
      </c>
      <c r="K1265" s="1" t="s">
        <v>86</v>
      </c>
      <c r="L1265" s="1" t="s">
        <v>86</v>
      </c>
      <c r="M1265" s="10">
        <v>3</v>
      </c>
      <c r="N1265" s="10">
        <v>0</v>
      </c>
      <c r="O1265" s="12">
        <v>194000</v>
      </c>
    </row>
    <row r="1266" spans="1:15" ht="39.6">
      <c r="A1266" s="9">
        <v>2015</v>
      </c>
      <c r="B1266" s="10" t="s">
        <v>92</v>
      </c>
      <c r="C1266" s="11" t="s">
        <v>7526</v>
      </c>
      <c r="D1266" s="4" t="s">
        <v>53</v>
      </c>
      <c r="E1266" s="4" t="s">
        <v>52</v>
      </c>
      <c r="F1266" s="4" t="s">
        <v>9530</v>
      </c>
      <c r="G1266" s="1" t="s">
        <v>86</v>
      </c>
      <c r="H1266" s="11" t="s">
        <v>7525</v>
      </c>
      <c r="I1266" s="11" t="s">
        <v>7522</v>
      </c>
      <c r="J1266" s="11" t="s">
        <v>7521</v>
      </c>
      <c r="K1266" s="1" t="s">
        <v>86</v>
      </c>
      <c r="L1266" s="1" t="s">
        <v>86</v>
      </c>
      <c r="M1266" s="10">
        <v>3</v>
      </c>
      <c r="N1266" s="10">
        <v>0</v>
      </c>
      <c r="O1266" s="12">
        <v>43450</v>
      </c>
    </row>
    <row r="1267" spans="1:15" ht="39.6">
      <c r="A1267" s="9">
        <v>2015</v>
      </c>
      <c r="B1267" s="10" t="s">
        <v>92</v>
      </c>
      <c r="C1267" s="11" t="s">
        <v>7458</v>
      </c>
      <c r="D1267" s="4" t="s">
        <v>53</v>
      </c>
      <c r="E1267" s="4" t="s">
        <v>52</v>
      </c>
      <c r="F1267" s="4" t="s">
        <v>9530</v>
      </c>
      <c r="G1267" s="1" t="s">
        <v>86</v>
      </c>
      <c r="H1267" s="11" t="s">
        <v>7457</v>
      </c>
      <c r="I1267" s="11" t="s">
        <v>7444</v>
      </c>
      <c r="J1267" s="11" t="s">
        <v>7444</v>
      </c>
      <c r="K1267" s="1" t="s">
        <v>86</v>
      </c>
      <c r="L1267" s="1" t="s">
        <v>86</v>
      </c>
      <c r="M1267" s="10">
        <v>3</v>
      </c>
      <c r="N1267" s="10">
        <v>1</v>
      </c>
      <c r="O1267" s="12">
        <v>70700</v>
      </c>
    </row>
    <row r="1268" spans="1:15" ht="39.6">
      <c r="A1268" s="9">
        <v>2015</v>
      </c>
      <c r="B1268" s="10" t="s">
        <v>92</v>
      </c>
      <c r="C1268" s="11" t="s">
        <v>7456</v>
      </c>
      <c r="D1268" s="4" t="s">
        <v>53</v>
      </c>
      <c r="E1268" s="4" t="s">
        <v>52</v>
      </c>
      <c r="F1268" s="4" t="s">
        <v>9530</v>
      </c>
      <c r="G1268" s="1" t="s">
        <v>86</v>
      </c>
      <c r="H1268" s="11" t="s">
        <v>7455</v>
      </c>
      <c r="I1268" s="11" t="s">
        <v>7444</v>
      </c>
      <c r="J1268" s="11" t="s">
        <v>7444</v>
      </c>
      <c r="K1268" s="1" t="s">
        <v>86</v>
      </c>
      <c r="L1268" s="1" t="s">
        <v>86</v>
      </c>
      <c r="M1268" s="10">
        <v>3</v>
      </c>
      <c r="N1268" s="10">
        <v>1</v>
      </c>
      <c r="O1268" s="12">
        <v>97600</v>
      </c>
    </row>
    <row r="1269" spans="1:15" ht="39.6">
      <c r="A1269" s="9">
        <v>2015</v>
      </c>
      <c r="B1269" s="10" t="s">
        <v>92</v>
      </c>
      <c r="C1269" s="11" t="s">
        <v>7319</v>
      </c>
      <c r="D1269" s="4" t="s">
        <v>53</v>
      </c>
      <c r="E1269" s="4" t="s">
        <v>52</v>
      </c>
      <c r="F1269" s="4" t="s">
        <v>9530</v>
      </c>
      <c r="G1269" s="1" t="s">
        <v>86</v>
      </c>
      <c r="H1269" s="11" t="s">
        <v>7318</v>
      </c>
      <c r="I1269" s="11" t="s">
        <v>7312</v>
      </c>
      <c r="J1269" s="11" t="s">
        <v>7317</v>
      </c>
      <c r="K1269" s="1" t="s">
        <v>86</v>
      </c>
      <c r="L1269" s="1" t="s">
        <v>86</v>
      </c>
      <c r="M1269" s="10">
        <v>3</v>
      </c>
      <c r="N1269" s="10">
        <v>0</v>
      </c>
      <c r="O1269" s="12">
        <v>93500</v>
      </c>
    </row>
    <row r="1270" spans="1:15" ht="39.6">
      <c r="A1270" s="9">
        <v>2015</v>
      </c>
      <c r="B1270" s="10" t="s">
        <v>92</v>
      </c>
      <c r="C1270" s="11" t="s">
        <v>7140</v>
      </c>
      <c r="D1270" s="4" t="s">
        <v>53</v>
      </c>
      <c r="E1270" s="4" t="s">
        <v>52</v>
      </c>
      <c r="F1270" s="4" t="s">
        <v>9530</v>
      </c>
      <c r="G1270" s="1" t="s">
        <v>86</v>
      </c>
      <c r="H1270" s="11" t="s">
        <v>7139</v>
      </c>
      <c r="I1270" s="11" t="s">
        <v>7116</v>
      </c>
      <c r="J1270" s="11" t="s">
        <v>7116</v>
      </c>
      <c r="K1270" s="1" t="s">
        <v>86</v>
      </c>
      <c r="L1270" s="1" t="s">
        <v>86</v>
      </c>
      <c r="M1270" s="10">
        <v>4</v>
      </c>
      <c r="N1270" s="10">
        <v>0</v>
      </c>
      <c r="O1270" s="12">
        <v>235000</v>
      </c>
    </row>
    <row r="1271" spans="1:15" ht="39.6">
      <c r="A1271" s="9">
        <v>2015</v>
      </c>
      <c r="B1271" s="10" t="s">
        <v>92</v>
      </c>
      <c r="C1271" s="11" t="s">
        <v>6994</v>
      </c>
      <c r="D1271" s="4" t="s">
        <v>53</v>
      </c>
      <c r="E1271" s="4" t="s">
        <v>52</v>
      </c>
      <c r="F1271" s="4" t="s">
        <v>9530</v>
      </c>
      <c r="G1271" s="1" t="s">
        <v>86</v>
      </c>
      <c r="H1271" s="11" t="s">
        <v>6993</v>
      </c>
      <c r="I1271" s="11" t="s">
        <v>6989</v>
      </c>
      <c r="J1271" s="11" t="s">
        <v>6988</v>
      </c>
      <c r="K1271" s="1" t="s">
        <v>86</v>
      </c>
      <c r="L1271" s="1" t="s">
        <v>86</v>
      </c>
      <c r="M1271" s="10">
        <v>3</v>
      </c>
      <c r="N1271" s="10">
        <v>0</v>
      </c>
      <c r="O1271" s="12">
        <v>49600</v>
      </c>
    </row>
    <row r="1272" spans="1:15" ht="39.6">
      <c r="A1272" s="9">
        <v>2015</v>
      </c>
      <c r="B1272" s="10" t="s">
        <v>92</v>
      </c>
      <c r="C1272" s="11" t="s">
        <v>6992</v>
      </c>
      <c r="D1272" s="4" t="s">
        <v>53</v>
      </c>
      <c r="E1272" s="4" t="s">
        <v>52</v>
      </c>
      <c r="F1272" s="4" t="s">
        <v>9530</v>
      </c>
      <c r="G1272" s="1" t="s">
        <v>86</v>
      </c>
      <c r="H1272" s="11" t="s">
        <v>6991</v>
      </c>
      <c r="I1272" s="11" t="s">
        <v>6989</v>
      </c>
      <c r="J1272" s="11" t="s">
        <v>6988</v>
      </c>
      <c r="K1272" s="1" t="s">
        <v>86</v>
      </c>
      <c r="L1272" s="1" t="s">
        <v>86</v>
      </c>
      <c r="M1272" s="10">
        <v>3</v>
      </c>
      <c r="N1272" s="10">
        <v>0</v>
      </c>
      <c r="O1272" s="12">
        <v>96000</v>
      </c>
    </row>
    <row r="1273" spans="1:15" ht="39.6">
      <c r="A1273" s="9">
        <v>2015</v>
      </c>
      <c r="B1273" s="10" t="s">
        <v>13</v>
      </c>
      <c r="C1273" s="11" t="s">
        <v>6642</v>
      </c>
      <c r="D1273" s="4" t="s">
        <v>53</v>
      </c>
      <c r="E1273" s="4" t="s">
        <v>52</v>
      </c>
      <c r="F1273" s="4" t="s">
        <v>9530</v>
      </c>
      <c r="G1273" s="1" t="s">
        <v>86</v>
      </c>
      <c r="H1273" s="11" t="s">
        <v>6641</v>
      </c>
      <c r="I1273" s="11" t="s">
        <v>6482</v>
      </c>
      <c r="J1273" s="11" t="s">
        <v>811</v>
      </c>
      <c r="K1273" s="1" t="s">
        <v>86</v>
      </c>
      <c r="L1273" s="1" t="s">
        <v>86</v>
      </c>
      <c r="M1273" s="10">
        <v>3</v>
      </c>
      <c r="N1273" s="10">
        <v>1</v>
      </c>
      <c r="O1273" s="10">
        <v>113300</v>
      </c>
    </row>
    <row r="1274" spans="1:15" ht="39.6">
      <c r="A1274" s="9">
        <v>2015</v>
      </c>
      <c r="B1274" s="10" t="s">
        <v>92</v>
      </c>
      <c r="C1274" s="11" t="s">
        <v>6407</v>
      </c>
      <c r="D1274" s="4" t="s">
        <v>53</v>
      </c>
      <c r="E1274" s="4" t="s">
        <v>52</v>
      </c>
      <c r="F1274" s="4" t="s">
        <v>9530</v>
      </c>
      <c r="G1274" s="1" t="s">
        <v>86</v>
      </c>
      <c r="H1274" s="11" t="s">
        <v>6406</v>
      </c>
      <c r="I1274" s="5" t="s">
        <v>6271</v>
      </c>
      <c r="J1274" s="11" t="s">
        <v>6405</v>
      </c>
      <c r="K1274" s="1" t="s">
        <v>86</v>
      </c>
      <c r="L1274" s="1" t="s">
        <v>86</v>
      </c>
      <c r="M1274" s="10">
        <v>3</v>
      </c>
      <c r="N1274" s="10">
        <v>1</v>
      </c>
      <c r="O1274" s="12">
        <v>96800</v>
      </c>
    </row>
    <row r="1275" spans="1:15" ht="39.6">
      <c r="A1275" s="9">
        <v>2015</v>
      </c>
      <c r="B1275" s="10" t="s">
        <v>92</v>
      </c>
      <c r="C1275" s="11" t="s">
        <v>6404</v>
      </c>
      <c r="D1275" s="4" t="s">
        <v>53</v>
      </c>
      <c r="E1275" s="4" t="s">
        <v>52</v>
      </c>
      <c r="F1275" s="4" t="s">
        <v>9530</v>
      </c>
      <c r="G1275" s="1" t="s">
        <v>86</v>
      </c>
      <c r="H1275" s="11" t="s">
        <v>6403</v>
      </c>
      <c r="I1275" s="5" t="s">
        <v>6271</v>
      </c>
      <c r="J1275" s="11" t="s">
        <v>811</v>
      </c>
      <c r="K1275" s="1" t="s">
        <v>86</v>
      </c>
      <c r="L1275" s="1" t="s">
        <v>86</v>
      </c>
      <c r="M1275" s="10">
        <v>3</v>
      </c>
      <c r="N1275" s="10">
        <v>0</v>
      </c>
      <c r="O1275" s="12">
        <v>129800</v>
      </c>
    </row>
    <row r="1276" spans="1:15" ht="39.6">
      <c r="A1276" s="9">
        <v>2015</v>
      </c>
      <c r="B1276" s="10" t="s">
        <v>92</v>
      </c>
      <c r="C1276" s="11" t="s">
        <v>6402</v>
      </c>
      <c r="D1276" s="4" t="s">
        <v>53</v>
      </c>
      <c r="E1276" s="4" t="s">
        <v>52</v>
      </c>
      <c r="F1276" s="4" t="s">
        <v>9530</v>
      </c>
      <c r="G1276" s="1" t="s">
        <v>86</v>
      </c>
      <c r="H1276" s="11" t="s">
        <v>6401</v>
      </c>
      <c r="I1276" s="5" t="s">
        <v>6271</v>
      </c>
      <c r="J1276" s="11" t="s">
        <v>6271</v>
      </c>
      <c r="K1276" s="1" t="s">
        <v>86</v>
      </c>
      <c r="L1276" s="1" t="s">
        <v>86</v>
      </c>
      <c r="M1276" s="10">
        <v>3</v>
      </c>
      <c r="N1276" s="10">
        <v>0</v>
      </c>
      <c r="O1276" s="12">
        <v>66000</v>
      </c>
    </row>
    <row r="1277" spans="1:15" ht="39.6">
      <c r="A1277" s="9">
        <v>2015</v>
      </c>
      <c r="B1277" s="10" t="s">
        <v>13</v>
      </c>
      <c r="C1277" s="11" t="s">
        <v>6400</v>
      </c>
      <c r="D1277" s="4" t="s">
        <v>53</v>
      </c>
      <c r="E1277" s="4" t="s">
        <v>52</v>
      </c>
      <c r="F1277" s="4" t="s">
        <v>9530</v>
      </c>
      <c r="G1277" s="1" t="s">
        <v>86</v>
      </c>
      <c r="H1277" s="11" t="s">
        <v>6399</v>
      </c>
      <c r="I1277" s="5" t="s">
        <v>6271</v>
      </c>
      <c r="J1277" s="11" t="s">
        <v>6271</v>
      </c>
      <c r="K1277" s="1" t="s">
        <v>86</v>
      </c>
      <c r="L1277" s="1" t="s">
        <v>86</v>
      </c>
      <c r="M1277" s="10">
        <v>3</v>
      </c>
      <c r="N1277" s="10">
        <v>0</v>
      </c>
      <c r="O1277" s="10">
        <v>158400</v>
      </c>
    </row>
    <row r="1278" spans="1:15" ht="39.6">
      <c r="A1278" s="9">
        <v>2015</v>
      </c>
      <c r="B1278" s="10" t="s">
        <v>92</v>
      </c>
      <c r="C1278" s="11" t="s">
        <v>5698</v>
      </c>
      <c r="D1278" s="4" t="s">
        <v>53</v>
      </c>
      <c r="E1278" s="4" t="s">
        <v>52</v>
      </c>
      <c r="F1278" s="4" t="s">
        <v>9530</v>
      </c>
      <c r="G1278" s="1" t="s">
        <v>86</v>
      </c>
      <c r="H1278" s="11" t="s">
        <v>5697</v>
      </c>
      <c r="I1278" s="11" t="s">
        <v>5615</v>
      </c>
      <c r="J1278" s="11" t="s">
        <v>811</v>
      </c>
      <c r="K1278" s="1" t="s">
        <v>86</v>
      </c>
      <c r="L1278" s="1" t="s">
        <v>86</v>
      </c>
      <c r="M1278" s="10">
        <v>3</v>
      </c>
      <c r="N1278" s="10">
        <v>1</v>
      </c>
      <c r="O1278" s="12">
        <v>150000</v>
      </c>
    </row>
    <row r="1279" spans="1:15" ht="39.6">
      <c r="A1279" s="9">
        <v>2015</v>
      </c>
      <c r="B1279" s="10" t="s">
        <v>92</v>
      </c>
      <c r="C1279" s="11" t="s">
        <v>5696</v>
      </c>
      <c r="D1279" s="4" t="s">
        <v>53</v>
      </c>
      <c r="E1279" s="4" t="s">
        <v>52</v>
      </c>
      <c r="F1279" s="4" t="s">
        <v>9530</v>
      </c>
      <c r="G1279" s="1" t="s">
        <v>86</v>
      </c>
      <c r="H1279" s="11" t="s">
        <v>5695</v>
      </c>
      <c r="I1279" s="11" t="s">
        <v>5615</v>
      </c>
      <c r="J1279" s="11" t="s">
        <v>869</v>
      </c>
      <c r="K1279" s="1" t="s">
        <v>86</v>
      </c>
      <c r="L1279" s="1" t="s">
        <v>86</v>
      </c>
      <c r="M1279" s="10">
        <v>3</v>
      </c>
      <c r="N1279" s="10">
        <v>1</v>
      </c>
      <c r="O1279" s="12">
        <v>88000</v>
      </c>
    </row>
    <row r="1280" spans="1:15" ht="39.6">
      <c r="A1280" s="9">
        <v>2015</v>
      </c>
      <c r="B1280" s="10" t="s">
        <v>92</v>
      </c>
      <c r="C1280" s="11" t="s">
        <v>5101</v>
      </c>
      <c r="D1280" s="4" t="s">
        <v>53</v>
      </c>
      <c r="E1280" s="4" t="s">
        <v>52</v>
      </c>
      <c r="F1280" s="4" t="s">
        <v>9530</v>
      </c>
      <c r="G1280" s="1" t="s">
        <v>86</v>
      </c>
      <c r="H1280" s="11" t="s">
        <v>5100</v>
      </c>
      <c r="I1280" s="11" t="s">
        <v>5069</v>
      </c>
      <c r="J1280" s="11" t="s">
        <v>5068</v>
      </c>
      <c r="K1280" s="1" t="s">
        <v>86</v>
      </c>
      <c r="L1280" s="1" t="s">
        <v>86</v>
      </c>
      <c r="M1280" s="10">
        <v>3</v>
      </c>
      <c r="N1280" s="10">
        <v>0</v>
      </c>
      <c r="O1280" s="12">
        <v>40000</v>
      </c>
    </row>
    <row r="1281" spans="1:15" ht="39.6">
      <c r="A1281" s="9">
        <v>2015</v>
      </c>
      <c r="B1281" s="10" t="s">
        <v>92</v>
      </c>
      <c r="C1281" s="11" t="s">
        <v>5028</v>
      </c>
      <c r="D1281" s="4" t="s">
        <v>53</v>
      </c>
      <c r="E1281" s="4" t="s">
        <v>52</v>
      </c>
      <c r="F1281" s="4" t="s">
        <v>9530</v>
      </c>
      <c r="G1281" s="1" t="s">
        <v>86</v>
      </c>
      <c r="H1281" s="11" t="s">
        <v>5027</v>
      </c>
      <c r="I1281" s="11" t="s">
        <v>4963</v>
      </c>
      <c r="J1281" s="11" t="s">
        <v>399</v>
      </c>
      <c r="K1281" s="1" t="s">
        <v>86</v>
      </c>
      <c r="L1281" s="1" t="s">
        <v>86</v>
      </c>
      <c r="M1281" s="10">
        <v>3</v>
      </c>
      <c r="N1281" s="10">
        <v>0</v>
      </c>
      <c r="O1281" s="12">
        <v>115500</v>
      </c>
    </row>
    <row r="1282" spans="1:15" ht="39.6">
      <c r="A1282" s="9">
        <v>2015</v>
      </c>
      <c r="B1282" s="10" t="s">
        <v>92</v>
      </c>
      <c r="C1282" s="11" t="s">
        <v>4879</v>
      </c>
      <c r="D1282" s="4" t="s">
        <v>53</v>
      </c>
      <c r="E1282" s="4" t="s">
        <v>52</v>
      </c>
      <c r="F1282" s="4" t="s">
        <v>9530</v>
      </c>
      <c r="G1282" s="1" t="s">
        <v>86</v>
      </c>
      <c r="H1282" s="11" t="s">
        <v>4878</v>
      </c>
      <c r="I1282" s="5" t="s">
        <v>10009</v>
      </c>
      <c r="J1282" s="11" t="s">
        <v>4877</v>
      </c>
      <c r="K1282" s="1" t="s">
        <v>86</v>
      </c>
      <c r="L1282" s="1" t="s">
        <v>86</v>
      </c>
      <c r="M1282" s="10">
        <v>3</v>
      </c>
      <c r="N1282" s="10">
        <v>0</v>
      </c>
      <c r="O1282" s="12">
        <v>84000</v>
      </c>
    </row>
    <row r="1283" spans="1:15" ht="39.6">
      <c r="A1283" s="9">
        <v>2015</v>
      </c>
      <c r="B1283" s="10" t="s">
        <v>92</v>
      </c>
      <c r="C1283" s="11" t="s">
        <v>4876</v>
      </c>
      <c r="D1283" s="4" t="s">
        <v>53</v>
      </c>
      <c r="E1283" s="4" t="s">
        <v>52</v>
      </c>
      <c r="F1283" s="4" t="s">
        <v>9530</v>
      </c>
      <c r="G1283" s="1" t="s">
        <v>86</v>
      </c>
      <c r="H1283" s="11" t="s">
        <v>4875</v>
      </c>
      <c r="I1283" s="5" t="s">
        <v>10009</v>
      </c>
      <c r="J1283" s="11" t="s">
        <v>4874</v>
      </c>
      <c r="K1283" s="1" t="s">
        <v>86</v>
      </c>
      <c r="L1283" s="1" t="s">
        <v>86</v>
      </c>
      <c r="M1283" s="10">
        <v>3</v>
      </c>
      <c r="N1283" s="10">
        <v>0</v>
      </c>
      <c r="O1283" s="12">
        <v>58000</v>
      </c>
    </row>
    <row r="1284" spans="1:15" ht="39.6">
      <c r="A1284" s="9">
        <v>2015</v>
      </c>
      <c r="B1284" s="10" t="s">
        <v>92</v>
      </c>
      <c r="C1284" s="11" t="s">
        <v>4873</v>
      </c>
      <c r="D1284" s="4" t="s">
        <v>53</v>
      </c>
      <c r="E1284" s="4" t="s">
        <v>52</v>
      </c>
      <c r="F1284" s="4" t="s">
        <v>9530</v>
      </c>
      <c r="G1284" s="1" t="s">
        <v>86</v>
      </c>
      <c r="H1284" s="11" t="s">
        <v>4872</v>
      </c>
      <c r="I1284" s="5" t="s">
        <v>10009</v>
      </c>
      <c r="J1284" s="11" t="s">
        <v>4843</v>
      </c>
      <c r="K1284" s="1" t="s">
        <v>86</v>
      </c>
      <c r="L1284" s="1" t="s">
        <v>86</v>
      </c>
      <c r="M1284" s="10">
        <v>4</v>
      </c>
      <c r="N1284" s="10">
        <v>1</v>
      </c>
      <c r="O1284" s="12">
        <v>27950</v>
      </c>
    </row>
    <row r="1285" spans="1:15" ht="39.6">
      <c r="A1285" s="9">
        <v>2015</v>
      </c>
      <c r="B1285" s="10" t="s">
        <v>13</v>
      </c>
      <c r="C1285" s="11" t="s">
        <v>4871</v>
      </c>
      <c r="D1285" s="4" t="s">
        <v>53</v>
      </c>
      <c r="E1285" s="4" t="s">
        <v>52</v>
      </c>
      <c r="F1285" s="4" t="s">
        <v>9530</v>
      </c>
      <c r="G1285" s="1" t="s">
        <v>86</v>
      </c>
      <c r="H1285" s="11" t="s">
        <v>4870</v>
      </c>
      <c r="I1285" s="5" t="s">
        <v>10009</v>
      </c>
      <c r="J1285" s="11" t="s">
        <v>3422</v>
      </c>
      <c r="K1285" s="1" t="s">
        <v>86</v>
      </c>
      <c r="L1285" s="1" t="s">
        <v>86</v>
      </c>
      <c r="M1285" s="10">
        <v>4</v>
      </c>
      <c r="N1285" s="10">
        <v>1</v>
      </c>
      <c r="O1285" s="10">
        <v>99900</v>
      </c>
    </row>
    <row r="1286" spans="1:15" ht="39.6">
      <c r="A1286" s="9">
        <v>2015</v>
      </c>
      <c r="B1286" s="10" t="s">
        <v>92</v>
      </c>
      <c r="C1286" s="11" t="s">
        <v>4719</v>
      </c>
      <c r="D1286" s="4" t="s">
        <v>53</v>
      </c>
      <c r="E1286" s="4" t="s">
        <v>52</v>
      </c>
      <c r="F1286" s="4" t="s">
        <v>9530</v>
      </c>
      <c r="G1286" s="1" t="s">
        <v>86</v>
      </c>
      <c r="H1286" s="11" t="s">
        <v>658</v>
      </c>
      <c r="I1286" s="11" t="s">
        <v>4685</v>
      </c>
      <c r="J1286" s="11" t="s">
        <v>4706</v>
      </c>
      <c r="K1286" s="1" t="s">
        <v>86</v>
      </c>
      <c r="L1286" s="1" t="s">
        <v>86</v>
      </c>
      <c r="M1286" s="10">
        <v>3</v>
      </c>
      <c r="N1286" s="10">
        <v>0</v>
      </c>
      <c r="O1286" s="12">
        <v>69900</v>
      </c>
    </row>
    <row r="1287" spans="1:15" ht="39.6">
      <c r="A1287" s="9">
        <v>2015</v>
      </c>
      <c r="B1287" s="10" t="s">
        <v>92</v>
      </c>
      <c r="C1287" s="11" t="s">
        <v>4577</v>
      </c>
      <c r="D1287" s="4" t="s">
        <v>53</v>
      </c>
      <c r="E1287" s="4" t="s">
        <v>52</v>
      </c>
      <c r="F1287" s="4" t="s">
        <v>9530</v>
      </c>
      <c r="G1287" s="1" t="s">
        <v>86</v>
      </c>
      <c r="H1287" s="11" t="s">
        <v>4576</v>
      </c>
      <c r="I1287" s="11" t="s">
        <v>4373</v>
      </c>
      <c r="J1287" s="11" t="s">
        <v>4528</v>
      </c>
      <c r="K1287" s="1" t="s">
        <v>86</v>
      </c>
      <c r="L1287" s="1" t="s">
        <v>86</v>
      </c>
      <c r="M1287" s="10">
        <v>3</v>
      </c>
      <c r="N1287" s="10">
        <v>0</v>
      </c>
      <c r="O1287" s="12">
        <v>83000</v>
      </c>
    </row>
    <row r="1288" spans="1:15" ht="39.6">
      <c r="A1288" s="9">
        <v>2015</v>
      </c>
      <c r="B1288" s="10" t="s">
        <v>92</v>
      </c>
      <c r="C1288" s="11" t="s">
        <v>4575</v>
      </c>
      <c r="D1288" s="4" t="s">
        <v>53</v>
      </c>
      <c r="E1288" s="4" t="s">
        <v>52</v>
      </c>
      <c r="F1288" s="4" t="s">
        <v>9530</v>
      </c>
      <c r="G1288" s="1" t="s">
        <v>86</v>
      </c>
      <c r="H1288" s="11" t="s">
        <v>4574</v>
      </c>
      <c r="I1288" s="11" t="s">
        <v>4373</v>
      </c>
      <c r="J1288" s="11" t="s">
        <v>4376</v>
      </c>
      <c r="K1288" s="1" t="s">
        <v>86</v>
      </c>
      <c r="L1288" s="1" t="s">
        <v>86</v>
      </c>
      <c r="M1288" s="10">
        <v>3</v>
      </c>
      <c r="N1288" s="10">
        <v>0</v>
      </c>
      <c r="O1288" s="12">
        <v>60000</v>
      </c>
    </row>
    <row r="1289" spans="1:15" ht="39.6">
      <c r="A1289" s="9">
        <v>2015</v>
      </c>
      <c r="B1289" s="10" t="s">
        <v>13</v>
      </c>
      <c r="C1289" s="11" t="s">
        <v>4358</v>
      </c>
      <c r="D1289" s="4" t="s">
        <v>53</v>
      </c>
      <c r="E1289" s="4" t="s">
        <v>52</v>
      </c>
      <c r="F1289" s="4" t="s">
        <v>9530</v>
      </c>
      <c r="G1289" s="1" t="s">
        <v>86</v>
      </c>
      <c r="H1289" s="11" t="s">
        <v>4357</v>
      </c>
      <c r="I1289" s="11" t="s">
        <v>4328</v>
      </c>
      <c r="J1289" s="11" t="s">
        <v>1079</v>
      </c>
      <c r="K1289" s="1" t="s">
        <v>86</v>
      </c>
      <c r="L1289" s="1" t="s">
        <v>86</v>
      </c>
      <c r="M1289" s="10">
        <v>3</v>
      </c>
      <c r="N1289" s="10">
        <v>0</v>
      </c>
      <c r="O1289" s="10">
        <v>112700</v>
      </c>
    </row>
    <row r="1290" spans="1:15" ht="39.6">
      <c r="A1290" s="9">
        <v>2015</v>
      </c>
      <c r="B1290" s="10" t="s">
        <v>92</v>
      </c>
      <c r="C1290" s="11" t="s">
        <v>4309</v>
      </c>
      <c r="D1290" s="4" t="s">
        <v>53</v>
      </c>
      <c r="E1290" s="4" t="s">
        <v>52</v>
      </c>
      <c r="F1290" s="4" t="s">
        <v>9530</v>
      </c>
      <c r="G1290" s="1" t="s">
        <v>86</v>
      </c>
      <c r="H1290" s="11" t="s">
        <v>4308</v>
      </c>
      <c r="I1290" s="11" t="s">
        <v>4263</v>
      </c>
      <c r="J1290" s="11" t="s">
        <v>811</v>
      </c>
      <c r="K1290" s="1" t="s">
        <v>86</v>
      </c>
      <c r="L1290" s="1" t="s">
        <v>86</v>
      </c>
      <c r="M1290" s="10">
        <v>4</v>
      </c>
      <c r="N1290" s="10">
        <v>0</v>
      </c>
      <c r="O1290" s="12">
        <v>116800</v>
      </c>
    </row>
    <row r="1291" spans="1:15" ht="39.6">
      <c r="A1291" s="9">
        <v>2015</v>
      </c>
      <c r="B1291" s="10" t="s">
        <v>92</v>
      </c>
      <c r="C1291" s="11" t="s">
        <v>4220</v>
      </c>
      <c r="D1291" s="4" t="s">
        <v>53</v>
      </c>
      <c r="E1291" s="4" t="s">
        <v>52</v>
      </c>
      <c r="F1291" s="4" t="s">
        <v>9530</v>
      </c>
      <c r="G1291" s="1" t="s">
        <v>86</v>
      </c>
      <c r="H1291" s="11" t="s">
        <v>4219</v>
      </c>
      <c r="I1291" s="11" t="s">
        <v>4156</v>
      </c>
      <c r="J1291" s="11" t="s">
        <v>4218</v>
      </c>
      <c r="K1291" s="1" t="s">
        <v>86</v>
      </c>
      <c r="L1291" s="1" t="s">
        <v>86</v>
      </c>
      <c r="M1291" s="10">
        <v>3</v>
      </c>
      <c r="N1291" s="10">
        <v>0</v>
      </c>
      <c r="O1291" s="12">
        <v>146800</v>
      </c>
    </row>
    <row r="1292" spans="1:15" ht="39.6">
      <c r="A1292" s="9">
        <v>2015</v>
      </c>
      <c r="B1292" s="10" t="s">
        <v>92</v>
      </c>
      <c r="C1292" s="11" t="s">
        <v>4217</v>
      </c>
      <c r="D1292" s="4" t="s">
        <v>53</v>
      </c>
      <c r="E1292" s="4" t="s">
        <v>52</v>
      </c>
      <c r="F1292" s="4" t="s">
        <v>9530</v>
      </c>
      <c r="G1292" s="1" t="s">
        <v>86</v>
      </c>
      <c r="H1292" s="11" t="s">
        <v>4216</v>
      </c>
      <c r="I1292" s="11" t="s">
        <v>4156</v>
      </c>
      <c r="J1292" s="11" t="s">
        <v>4215</v>
      </c>
      <c r="K1292" s="1" t="s">
        <v>86</v>
      </c>
      <c r="L1292" s="1" t="s">
        <v>86</v>
      </c>
      <c r="M1292" s="10">
        <v>3</v>
      </c>
      <c r="N1292" s="10">
        <v>0</v>
      </c>
      <c r="O1292" s="12">
        <v>60100</v>
      </c>
    </row>
    <row r="1293" spans="1:15" ht="39.6">
      <c r="A1293" s="9">
        <v>2015</v>
      </c>
      <c r="B1293" s="10" t="s">
        <v>13</v>
      </c>
      <c r="C1293" s="11" t="s">
        <v>4099</v>
      </c>
      <c r="D1293" s="4" t="s">
        <v>53</v>
      </c>
      <c r="E1293" s="4" t="s">
        <v>52</v>
      </c>
      <c r="F1293" s="4" t="s">
        <v>9530</v>
      </c>
      <c r="G1293" s="1" t="s">
        <v>86</v>
      </c>
      <c r="H1293" s="11" t="s">
        <v>4098</v>
      </c>
      <c r="I1293" s="11" t="s">
        <v>4030</v>
      </c>
      <c r="J1293" s="11" t="s">
        <v>4029</v>
      </c>
      <c r="K1293" s="1" t="s">
        <v>86</v>
      </c>
      <c r="L1293" s="1" t="s">
        <v>86</v>
      </c>
      <c r="M1293" s="10">
        <v>3</v>
      </c>
      <c r="N1293" s="10">
        <v>1</v>
      </c>
      <c r="O1293" s="10">
        <v>43400</v>
      </c>
    </row>
    <row r="1294" spans="1:15" ht="39.6">
      <c r="A1294" s="9">
        <v>2015</v>
      </c>
      <c r="B1294" s="10" t="s">
        <v>92</v>
      </c>
      <c r="C1294" s="11" t="s">
        <v>3997</v>
      </c>
      <c r="D1294" s="4" t="s">
        <v>53</v>
      </c>
      <c r="E1294" s="4" t="s">
        <v>52</v>
      </c>
      <c r="F1294" s="4" t="s">
        <v>9530</v>
      </c>
      <c r="G1294" s="1" t="s">
        <v>86</v>
      </c>
      <c r="H1294" s="11" t="s">
        <v>3996</v>
      </c>
      <c r="I1294" s="11" t="s">
        <v>3954</v>
      </c>
      <c r="J1294" s="11" t="s">
        <v>2261</v>
      </c>
      <c r="K1294" s="1" t="s">
        <v>86</v>
      </c>
      <c r="L1294" s="1" t="s">
        <v>86</v>
      </c>
      <c r="M1294" s="10">
        <v>3</v>
      </c>
      <c r="N1294" s="10">
        <v>0</v>
      </c>
      <c r="O1294" s="12">
        <v>197500</v>
      </c>
    </row>
    <row r="1295" spans="1:15" ht="39.6">
      <c r="A1295" s="9">
        <v>2015</v>
      </c>
      <c r="B1295" s="10" t="s">
        <v>92</v>
      </c>
      <c r="C1295" s="11" t="s">
        <v>3938</v>
      </c>
      <c r="D1295" s="4" t="s">
        <v>53</v>
      </c>
      <c r="E1295" s="4" t="s">
        <v>52</v>
      </c>
      <c r="F1295" s="4" t="s">
        <v>9530</v>
      </c>
      <c r="G1295" s="1" t="s">
        <v>86</v>
      </c>
      <c r="H1295" s="11" t="s">
        <v>3937</v>
      </c>
      <c r="I1295" s="11" t="s">
        <v>3908</v>
      </c>
      <c r="J1295" s="11" t="s">
        <v>3936</v>
      </c>
      <c r="K1295" s="1" t="s">
        <v>86</v>
      </c>
      <c r="L1295" s="1" t="s">
        <v>86</v>
      </c>
      <c r="M1295" s="10">
        <v>3</v>
      </c>
      <c r="N1295" s="10">
        <v>0</v>
      </c>
      <c r="O1295" s="12">
        <v>149000</v>
      </c>
    </row>
    <row r="1296" spans="1:15" ht="39.6">
      <c r="A1296" s="9">
        <v>2015</v>
      </c>
      <c r="B1296" s="10" t="s">
        <v>92</v>
      </c>
      <c r="C1296" s="11" t="s">
        <v>3778</v>
      </c>
      <c r="D1296" s="4" t="s">
        <v>53</v>
      </c>
      <c r="E1296" s="4" t="s">
        <v>52</v>
      </c>
      <c r="F1296" s="4" t="s">
        <v>9530</v>
      </c>
      <c r="G1296" s="1" t="s">
        <v>86</v>
      </c>
      <c r="H1296" s="11" t="s">
        <v>3777</v>
      </c>
      <c r="I1296" s="11" t="s">
        <v>3708</v>
      </c>
      <c r="J1296" s="11" t="s">
        <v>1995</v>
      </c>
      <c r="K1296" s="1" t="s">
        <v>86</v>
      </c>
      <c r="L1296" s="1" t="s">
        <v>86</v>
      </c>
      <c r="M1296" s="10">
        <v>3</v>
      </c>
      <c r="N1296" s="10">
        <v>1</v>
      </c>
      <c r="O1296" s="12">
        <v>225000</v>
      </c>
    </row>
    <row r="1297" spans="1:15" ht="39.6">
      <c r="A1297" s="9">
        <v>2015</v>
      </c>
      <c r="B1297" s="10" t="s">
        <v>92</v>
      </c>
      <c r="C1297" s="11" t="s">
        <v>3776</v>
      </c>
      <c r="D1297" s="4" t="s">
        <v>53</v>
      </c>
      <c r="E1297" s="4" t="s">
        <v>52</v>
      </c>
      <c r="F1297" s="4" t="s">
        <v>9530</v>
      </c>
      <c r="G1297" s="1" t="s">
        <v>86</v>
      </c>
      <c r="H1297" s="11" t="s">
        <v>3775</v>
      </c>
      <c r="I1297" s="11" t="s">
        <v>3708</v>
      </c>
      <c r="J1297" s="11" t="s">
        <v>517</v>
      </c>
      <c r="K1297" s="1" t="s">
        <v>86</v>
      </c>
      <c r="L1297" s="1" t="s">
        <v>86</v>
      </c>
      <c r="M1297" s="10">
        <v>3</v>
      </c>
      <c r="N1297" s="10">
        <v>1</v>
      </c>
      <c r="O1297" s="12">
        <v>102000</v>
      </c>
    </row>
    <row r="1298" spans="1:15" ht="39.6">
      <c r="A1298" s="9">
        <v>2015</v>
      </c>
      <c r="B1298" s="10" t="s">
        <v>92</v>
      </c>
      <c r="C1298" s="11" t="s">
        <v>3559</v>
      </c>
      <c r="D1298" s="4" t="s">
        <v>53</v>
      </c>
      <c r="E1298" s="4" t="s">
        <v>52</v>
      </c>
      <c r="F1298" s="4" t="s">
        <v>9530</v>
      </c>
      <c r="G1298" s="1" t="s">
        <v>86</v>
      </c>
      <c r="H1298" s="11" t="s">
        <v>3558</v>
      </c>
      <c r="I1298" s="11" t="s">
        <v>3510</v>
      </c>
      <c r="J1298" s="11" t="s">
        <v>3557</v>
      </c>
      <c r="K1298" s="1" t="s">
        <v>86</v>
      </c>
      <c r="L1298" s="1" t="s">
        <v>86</v>
      </c>
      <c r="M1298" s="10">
        <v>3</v>
      </c>
      <c r="N1298" s="10">
        <v>0</v>
      </c>
      <c r="O1298" s="12">
        <v>50000</v>
      </c>
    </row>
    <row r="1299" spans="1:15" ht="39.6">
      <c r="A1299" s="9">
        <v>2015</v>
      </c>
      <c r="B1299" s="10" t="s">
        <v>92</v>
      </c>
      <c r="C1299" s="11" t="s">
        <v>3556</v>
      </c>
      <c r="D1299" s="4" t="s">
        <v>53</v>
      </c>
      <c r="E1299" s="4" t="s">
        <v>52</v>
      </c>
      <c r="F1299" s="4" t="s">
        <v>9530</v>
      </c>
      <c r="G1299" s="1" t="s">
        <v>86</v>
      </c>
      <c r="H1299" s="11" t="s">
        <v>3555</v>
      </c>
      <c r="I1299" s="11" t="s">
        <v>3510</v>
      </c>
      <c r="J1299" s="11" t="s">
        <v>399</v>
      </c>
      <c r="K1299" s="1" t="s">
        <v>86</v>
      </c>
      <c r="L1299" s="1" t="s">
        <v>86</v>
      </c>
      <c r="M1299" s="10">
        <v>3</v>
      </c>
      <c r="N1299" s="10">
        <v>0</v>
      </c>
      <c r="O1299" s="12">
        <v>40000</v>
      </c>
    </row>
    <row r="1300" spans="1:15" ht="39.6">
      <c r="A1300" s="9">
        <v>2015</v>
      </c>
      <c r="B1300" s="10" t="s">
        <v>92</v>
      </c>
      <c r="C1300" s="11" t="s">
        <v>3431</v>
      </c>
      <c r="D1300" s="4" t="s">
        <v>53</v>
      </c>
      <c r="E1300" s="4" t="s">
        <v>52</v>
      </c>
      <c r="F1300" s="4" t="s">
        <v>9530</v>
      </c>
      <c r="G1300" s="1" t="s">
        <v>86</v>
      </c>
      <c r="H1300" s="11" t="s">
        <v>3430</v>
      </c>
      <c r="I1300" s="11" t="s">
        <v>3340</v>
      </c>
      <c r="J1300" s="11" t="s">
        <v>3429</v>
      </c>
      <c r="K1300" s="1" t="s">
        <v>86</v>
      </c>
      <c r="L1300" s="1" t="s">
        <v>86</v>
      </c>
      <c r="M1300" s="10">
        <v>3</v>
      </c>
      <c r="N1300" s="10">
        <v>0</v>
      </c>
      <c r="O1300" s="12">
        <v>66700</v>
      </c>
    </row>
    <row r="1301" spans="1:15" ht="39.6">
      <c r="A1301" s="9">
        <v>2015</v>
      </c>
      <c r="B1301" s="10" t="s">
        <v>92</v>
      </c>
      <c r="C1301" s="11" t="s">
        <v>3279</v>
      </c>
      <c r="D1301" s="4" t="s">
        <v>53</v>
      </c>
      <c r="E1301" s="4" t="s">
        <v>52</v>
      </c>
      <c r="F1301" s="4" t="s">
        <v>9530</v>
      </c>
      <c r="G1301" s="1" t="s">
        <v>86</v>
      </c>
      <c r="H1301" s="11" t="s">
        <v>2536</v>
      </c>
      <c r="I1301" s="11" t="s">
        <v>3196</v>
      </c>
      <c r="J1301" s="11" t="s">
        <v>3278</v>
      </c>
      <c r="K1301" s="1" t="s">
        <v>86</v>
      </c>
      <c r="L1301" s="1" t="s">
        <v>86</v>
      </c>
      <c r="M1301" s="10">
        <v>4</v>
      </c>
      <c r="N1301" s="10">
        <v>0</v>
      </c>
      <c r="O1301" s="12">
        <v>131500</v>
      </c>
    </row>
    <row r="1302" spans="1:15" ht="39.6">
      <c r="A1302" s="9">
        <v>2015</v>
      </c>
      <c r="B1302" s="10" t="s">
        <v>92</v>
      </c>
      <c r="C1302" s="11" t="s">
        <v>3091</v>
      </c>
      <c r="D1302" s="4" t="s">
        <v>53</v>
      </c>
      <c r="E1302" s="4" t="s">
        <v>52</v>
      </c>
      <c r="F1302" s="4" t="s">
        <v>9530</v>
      </c>
      <c r="G1302" s="1" t="s">
        <v>86</v>
      </c>
      <c r="H1302" s="11" t="s">
        <v>3090</v>
      </c>
      <c r="I1302" s="11" t="s">
        <v>2889</v>
      </c>
      <c r="J1302" s="11" t="s">
        <v>2888</v>
      </c>
      <c r="K1302" s="1" t="s">
        <v>86</v>
      </c>
      <c r="L1302" s="1" t="s">
        <v>86</v>
      </c>
      <c r="M1302" s="10">
        <v>3</v>
      </c>
      <c r="N1302" s="10">
        <v>1</v>
      </c>
      <c r="O1302" s="12">
        <v>125000</v>
      </c>
    </row>
    <row r="1303" spans="1:15" ht="39.6">
      <c r="A1303" s="9">
        <v>2015</v>
      </c>
      <c r="B1303" s="10" t="s">
        <v>92</v>
      </c>
      <c r="C1303" s="11" t="s">
        <v>3089</v>
      </c>
      <c r="D1303" s="4" t="s">
        <v>53</v>
      </c>
      <c r="E1303" s="4" t="s">
        <v>52</v>
      </c>
      <c r="F1303" s="4" t="s">
        <v>9530</v>
      </c>
      <c r="G1303" s="1" t="s">
        <v>86</v>
      </c>
      <c r="H1303" s="11" t="s">
        <v>3088</v>
      </c>
      <c r="I1303" s="11" t="s">
        <v>2889</v>
      </c>
      <c r="J1303" s="11" t="s">
        <v>2888</v>
      </c>
      <c r="K1303" s="1" t="s">
        <v>86</v>
      </c>
      <c r="L1303" s="1" t="s">
        <v>86</v>
      </c>
      <c r="M1303" s="10">
        <v>3</v>
      </c>
      <c r="N1303" s="10">
        <v>1</v>
      </c>
      <c r="O1303" s="12">
        <v>155000</v>
      </c>
    </row>
    <row r="1304" spans="1:15" ht="39.6">
      <c r="A1304" s="9">
        <v>2015</v>
      </c>
      <c r="B1304" s="10" t="s">
        <v>92</v>
      </c>
      <c r="C1304" s="11" t="s">
        <v>3087</v>
      </c>
      <c r="D1304" s="4" t="s">
        <v>53</v>
      </c>
      <c r="E1304" s="4" t="s">
        <v>52</v>
      </c>
      <c r="F1304" s="4" t="s">
        <v>9530</v>
      </c>
      <c r="G1304" s="1" t="s">
        <v>86</v>
      </c>
      <c r="H1304" s="11" t="s">
        <v>3086</v>
      </c>
      <c r="I1304" s="11" t="s">
        <v>2889</v>
      </c>
      <c r="J1304" s="11" t="s">
        <v>2888</v>
      </c>
      <c r="K1304" s="1" t="s">
        <v>86</v>
      </c>
      <c r="L1304" s="1" t="s">
        <v>86</v>
      </c>
      <c r="M1304" s="10">
        <v>3</v>
      </c>
      <c r="N1304" s="10">
        <v>1</v>
      </c>
      <c r="O1304" s="12">
        <v>125000</v>
      </c>
    </row>
    <row r="1305" spans="1:15" ht="39.6">
      <c r="A1305" s="9">
        <v>2015</v>
      </c>
      <c r="B1305" s="10" t="s">
        <v>92</v>
      </c>
      <c r="C1305" s="11" t="s">
        <v>3085</v>
      </c>
      <c r="D1305" s="4" t="s">
        <v>53</v>
      </c>
      <c r="E1305" s="4" t="s">
        <v>52</v>
      </c>
      <c r="F1305" s="4" t="s">
        <v>9530</v>
      </c>
      <c r="G1305" s="1" t="s">
        <v>86</v>
      </c>
      <c r="H1305" s="11" t="s">
        <v>3084</v>
      </c>
      <c r="I1305" s="11" t="s">
        <v>2889</v>
      </c>
      <c r="J1305" s="11" t="s">
        <v>2888</v>
      </c>
      <c r="K1305" s="1" t="s">
        <v>86</v>
      </c>
      <c r="L1305" s="1" t="s">
        <v>86</v>
      </c>
      <c r="M1305" s="10">
        <v>3</v>
      </c>
      <c r="N1305" s="10">
        <v>0</v>
      </c>
      <c r="O1305" s="12">
        <v>168000</v>
      </c>
    </row>
    <row r="1306" spans="1:15" ht="39.6">
      <c r="A1306" s="9">
        <v>2015</v>
      </c>
      <c r="B1306" s="10" t="s">
        <v>92</v>
      </c>
      <c r="C1306" s="11" t="s">
        <v>3083</v>
      </c>
      <c r="D1306" s="4" t="s">
        <v>53</v>
      </c>
      <c r="E1306" s="4" t="s">
        <v>52</v>
      </c>
      <c r="F1306" s="4" t="s">
        <v>9530</v>
      </c>
      <c r="G1306" s="1" t="s">
        <v>86</v>
      </c>
      <c r="H1306" s="11" t="s">
        <v>3082</v>
      </c>
      <c r="I1306" s="11" t="s">
        <v>2889</v>
      </c>
      <c r="J1306" s="11" t="s">
        <v>2888</v>
      </c>
      <c r="K1306" s="1" t="s">
        <v>86</v>
      </c>
      <c r="L1306" s="1" t="s">
        <v>86</v>
      </c>
      <c r="M1306" s="10">
        <v>3</v>
      </c>
      <c r="N1306" s="10">
        <v>0</v>
      </c>
      <c r="O1306" s="12">
        <v>130000</v>
      </c>
    </row>
    <row r="1307" spans="1:15" ht="39.6">
      <c r="A1307" s="9">
        <v>2015</v>
      </c>
      <c r="B1307" s="10" t="s">
        <v>13</v>
      </c>
      <c r="C1307" s="11" t="s">
        <v>3081</v>
      </c>
      <c r="D1307" s="4" t="s">
        <v>53</v>
      </c>
      <c r="E1307" s="4" t="s">
        <v>52</v>
      </c>
      <c r="F1307" s="4" t="s">
        <v>9530</v>
      </c>
      <c r="G1307" s="1" t="s">
        <v>86</v>
      </c>
      <c r="H1307" s="11" t="s">
        <v>3080</v>
      </c>
      <c r="I1307" s="11" t="s">
        <v>2889</v>
      </c>
      <c r="J1307" s="11" t="s">
        <v>2888</v>
      </c>
      <c r="K1307" s="1" t="s">
        <v>86</v>
      </c>
      <c r="L1307" s="1" t="s">
        <v>86</v>
      </c>
      <c r="M1307" s="10">
        <v>3</v>
      </c>
      <c r="N1307" s="10">
        <v>1</v>
      </c>
      <c r="O1307" s="10">
        <v>127400</v>
      </c>
    </row>
    <row r="1308" spans="1:15" ht="39.6">
      <c r="A1308" s="9">
        <v>2015</v>
      </c>
      <c r="B1308" s="10" t="s">
        <v>92</v>
      </c>
      <c r="C1308" s="11" t="s">
        <v>2768</v>
      </c>
      <c r="D1308" s="4" t="s">
        <v>53</v>
      </c>
      <c r="E1308" s="4" t="s">
        <v>52</v>
      </c>
      <c r="F1308" s="4" t="s">
        <v>9530</v>
      </c>
      <c r="G1308" s="1" t="s">
        <v>86</v>
      </c>
      <c r="H1308" s="11" t="s">
        <v>2767</v>
      </c>
      <c r="I1308" s="11" t="s">
        <v>2594</v>
      </c>
      <c r="J1308" s="11" t="s">
        <v>913</v>
      </c>
      <c r="K1308" s="1" t="s">
        <v>86</v>
      </c>
      <c r="L1308" s="1" t="s">
        <v>86</v>
      </c>
      <c r="M1308" s="10">
        <v>3</v>
      </c>
      <c r="N1308" s="10">
        <v>0</v>
      </c>
      <c r="O1308" s="12">
        <v>370500</v>
      </c>
    </row>
    <row r="1309" spans="1:15" ht="39.6">
      <c r="A1309" s="9">
        <v>2015</v>
      </c>
      <c r="B1309" s="10" t="s">
        <v>92</v>
      </c>
      <c r="C1309" s="11" t="s">
        <v>2537</v>
      </c>
      <c r="D1309" s="4" t="s">
        <v>53</v>
      </c>
      <c r="E1309" s="4" t="s">
        <v>52</v>
      </c>
      <c r="F1309" s="4" t="s">
        <v>9530</v>
      </c>
      <c r="G1309" s="1" t="s">
        <v>86</v>
      </c>
      <c r="H1309" s="11" t="s">
        <v>2536</v>
      </c>
      <c r="I1309" s="11" t="s">
        <v>2457</v>
      </c>
      <c r="J1309" s="11" t="s">
        <v>2533</v>
      </c>
      <c r="K1309" s="1" t="s">
        <v>86</v>
      </c>
      <c r="L1309" s="1" t="s">
        <v>86</v>
      </c>
      <c r="M1309" s="10">
        <v>4</v>
      </c>
      <c r="N1309" s="10">
        <v>0</v>
      </c>
      <c r="O1309" s="12">
        <v>104500</v>
      </c>
    </row>
    <row r="1310" spans="1:15" ht="39.6">
      <c r="A1310" s="9">
        <v>2015</v>
      </c>
      <c r="B1310" s="10" t="s">
        <v>13</v>
      </c>
      <c r="C1310" s="11" t="s">
        <v>2535</v>
      </c>
      <c r="D1310" s="4" t="s">
        <v>53</v>
      </c>
      <c r="E1310" s="4" t="s">
        <v>52</v>
      </c>
      <c r="F1310" s="4" t="s">
        <v>9530</v>
      </c>
      <c r="G1310" s="1" t="s">
        <v>86</v>
      </c>
      <c r="H1310" s="11" t="s">
        <v>2534</v>
      </c>
      <c r="I1310" s="11" t="s">
        <v>2457</v>
      </c>
      <c r="J1310" s="11" t="s">
        <v>2533</v>
      </c>
      <c r="K1310" s="1" t="s">
        <v>86</v>
      </c>
      <c r="L1310" s="1" t="s">
        <v>86</v>
      </c>
      <c r="M1310" s="10">
        <v>3</v>
      </c>
      <c r="N1310" s="10">
        <v>1</v>
      </c>
      <c r="O1310" s="10">
        <v>268500</v>
      </c>
    </row>
    <row r="1311" spans="1:15" ht="39.6">
      <c r="A1311" s="9">
        <v>2015</v>
      </c>
      <c r="B1311" s="10" t="s">
        <v>92</v>
      </c>
      <c r="C1311" s="11" t="s">
        <v>2420</v>
      </c>
      <c r="D1311" s="4" t="s">
        <v>53</v>
      </c>
      <c r="E1311" s="4" t="s">
        <v>52</v>
      </c>
      <c r="F1311" s="4" t="s">
        <v>9530</v>
      </c>
      <c r="G1311" s="1" t="s">
        <v>86</v>
      </c>
      <c r="H1311" s="11" t="s">
        <v>2419</v>
      </c>
      <c r="I1311" s="11" t="s">
        <v>2351</v>
      </c>
      <c r="J1311" s="11" t="s">
        <v>2418</v>
      </c>
      <c r="K1311" s="1" t="s">
        <v>86</v>
      </c>
      <c r="L1311" s="1" t="s">
        <v>86</v>
      </c>
      <c r="M1311" s="10">
        <v>3</v>
      </c>
      <c r="N1311" s="10">
        <v>0</v>
      </c>
      <c r="O1311" s="12">
        <v>119500</v>
      </c>
    </row>
    <row r="1312" spans="1:15" ht="39.6">
      <c r="A1312" s="9">
        <v>2015</v>
      </c>
      <c r="B1312" s="10" t="s">
        <v>92</v>
      </c>
      <c r="C1312" s="11" t="s">
        <v>2297</v>
      </c>
      <c r="D1312" s="4" t="s">
        <v>53</v>
      </c>
      <c r="E1312" s="4" t="s">
        <v>52</v>
      </c>
      <c r="F1312" s="4" t="s">
        <v>9530</v>
      </c>
      <c r="G1312" s="1" t="s">
        <v>86</v>
      </c>
      <c r="H1312" s="11" t="s">
        <v>2296</v>
      </c>
      <c r="I1312" s="11" t="s">
        <v>2134</v>
      </c>
      <c r="J1312" s="11" t="s">
        <v>2261</v>
      </c>
      <c r="K1312" s="1" t="s">
        <v>86</v>
      </c>
      <c r="L1312" s="1" t="s">
        <v>86</v>
      </c>
      <c r="M1312" s="10">
        <v>3</v>
      </c>
      <c r="N1312" s="10">
        <v>1</v>
      </c>
      <c r="O1312" s="12">
        <v>215500</v>
      </c>
    </row>
    <row r="1313" spans="1:15" ht="39.6">
      <c r="A1313" s="9">
        <v>2015</v>
      </c>
      <c r="B1313" s="10" t="s">
        <v>92</v>
      </c>
      <c r="C1313" s="11" t="s">
        <v>2295</v>
      </c>
      <c r="D1313" s="4" t="s">
        <v>53</v>
      </c>
      <c r="E1313" s="4" t="s">
        <v>52</v>
      </c>
      <c r="F1313" s="4" t="s">
        <v>9530</v>
      </c>
      <c r="G1313" s="1" t="s">
        <v>86</v>
      </c>
      <c r="H1313" s="11" t="s">
        <v>2294</v>
      </c>
      <c r="I1313" s="11" t="s">
        <v>2134</v>
      </c>
      <c r="J1313" s="11" t="s">
        <v>2142</v>
      </c>
      <c r="K1313" s="1" t="s">
        <v>86</v>
      </c>
      <c r="L1313" s="1" t="s">
        <v>86</v>
      </c>
      <c r="M1313" s="10">
        <v>3</v>
      </c>
      <c r="N1313" s="10">
        <v>1</v>
      </c>
      <c r="O1313" s="12">
        <v>105600</v>
      </c>
    </row>
    <row r="1314" spans="1:15" ht="39.6">
      <c r="A1314" s="9">
        <v>2015</v>
      </c>
      <c r="B1314" s="10" t="s">
        <v>92</v>
      </c>
      <c r="C1314" s="11" t="s">
        <v>2293</v>
      </c>
      <c r="D1314" s="4" t="s">
        <v>53</v>
      </c>
      <c r="E1314" s="4" t="s">
        <v>52</v>
      </c>
      <c r="F1314" s="4" t="s">
        <v>9530</v>
      </c>
      <c r="G1314" s="1" t="s">
        <v>86</v>
      </c>
      <c r="H1314" s="11" t="s">
        <v>2292</v>
      </c>
      <c r="I1314" s="11" t="s">
        <v>2134</v>
      </c>
      <c r="J1314" s="11" t="s">
        <v>2142</v>
      </c>
      <c r="K1314" s="1" t="s">
        <v>86</v>
      </c>
      <c r="L1314" s="1" t="s">
        <v>86</v>
      </c>
      <c r="M1314" s="10">
        <v>3</v>
      </c>
      <c r="N1314" s="10">
        <v>1</v>
      </c>
      <c r="O1314" s="12">
        <v>95000</v>
      </c>
    </row>
    <row r="1315" spans="1:15" ht="39.6">
      <c r="A1315" s="9">
        <v>2015</v>
      </c>
      <c r="B1315" s="10" t="s">
        <v>92</v>
      </c>
      <c r="C1315" s="11" t="s">
        <v>2291</v>
      </c>
      <c r="D1315" s="4" t="s">
        <v>53</v>
      </c>
      <c r="E1315" s="4" t="s">
        <v>52</v>
      </c>
      <c r="F1315" s="4" t="s">
        <v>9530</v>
      </c>
      <c r="G1315" s="1" t="s">
        <v>86</v>
      </c>
      <c r="H1315" s="11" t="s">
        <v>2290</v>
      </c>
      <c r="I1315" s="11" t="s">
        <v>2134</v>
      </c>
      <c r="J1315" s="11" t="s">
        <v>2133</v>
      </c>
      <c r="K1315" s="1" t="s">
        <v>86</v>
      </c>
      <c r="L1315" s="1" t="s">
        <v>86</v>
      </c>
      <c r="M1315" s="10">
        <v>3</v>
      </c>
      <c r="N1315" s="10">
        <v>1</v>
      </c>
      <c r="O1315" s="12">
        <v>162800</v>
      </c>
    </row>
    <row r="1316" spans="1:15" ht="39.6">
      <c r="A1316" s="9">
        <v>2015</v>
      </c>
      <c r="B1316" s="10" t="s">
        <v>92</v>
      </c>
      <c r="C1316" s="11" t="s">
        <v>2289</v>
      </c>
      <c r="D1316" s="4" t="s">
        <v>53</v>
      </c>
      <c r="E1316" s="4" t="s">
        <v>52</v>
      </c>
      <c r="F1316" s="4" t="s">
        <v>9530</v>
      </c>
      <c r="G1316" s="1" t="s">
        <v>86</v>
      </c>
      <c r="H1316" s="11" t="s">
        <v>2288</v>
      </c>
      <c r="I1316" s="11" t="s">
        <v>2134</v>
      </c>
      <c r="J1316" s="11" t="s">
        <v>2133</v>
      </c>
      <c r="K1316" s="1" t="s">
        <v>86</v>
      </c>
      <c r="L1316" s="1" t="s">
        <v>86</v>
      </c>
      <c r="M1316" s="10">
        <v>3</v>
      </c>
      <c r="N1316" s="10">
        <v>1</v>
      </c>
      <c r="O1316" s="12">
        <v>142500</v>
      </c>
    </row>
    <row r="1317" spans="1:15" ht="39.6">
      <c r="A1317" s="9">
        <v>2015</v>
      </c>
      <c r="B1317" s="10" t="s">
        <v>13</v>
      </c>
      <c r="C1317" s="11" t="s">
        <v>2287</v>
      </c>
      <c r="D1317" s="4" t="s">
        <v>53</v>
      </c>
      <c r="E1317" s="4" t="s">
        <v>52</v>
      </c>
      <c r="F1317" s="4" t="s">
        <v>9530</v>
      </c>
      <c r="G1317" s="1" t="s">
        <v>86</v>
      </c>
      <c r="H1317" s="11" t="s">
        <v>2286</v>
      </c>
      <c r="I1317" s="11" t="s">
        <v>2134</v>
      </c>
      <c r="J1317" s="11" t="s">
        <v>2137</v>
      </c>
      <c r="K1317" s="1" t="s">
        <v>86</v>
      </c>
      <c r="L1317" s="1" t="s">
        <v>86</v>
      </c>
      <c r="M1317" s="10">
        <v>3</v>
      </c>
      <c r="N1317" s="10">
        <v>1</v>
      </c>
      <c r="O1317" s="10">
        <v>140100</v>
      </c>
    </row>
    <row r="1318" spans="1:15" ht="39.6">
      <c r="A1318" s="9">
        <v>2015</v>
      </c>
      <c r="B1318" s="10" t="s">
        <v>13</v>
      </c>
      <c r="C1318" s="11" t="s">
        <v>2285</v>
      </c>
      <c r="D1318" s="4" t="s">
        <v>53</v>
      </c>
      <c r="E1318" s="4" t="s">
        <v>52</v>
      </c>
      <c r="F1318" s="4" t="s">
        <v>9530</v>
      </c>
      <c r="G1318" s="1" t="s">
        <v>86</v>
      </c>
      <c r="H1318" s="11" t="s">
        <v>2284</v>
      </c>
      <c r="I1318" s="11" t="s">
        <v>2134</v>
      </c>
      <c r="J1318" s="11" t="s">
        <v>2133</v>
      </c>
      <c r="K1318" s="1" t="s">
        <v>86</v>
      </c>
      <c r="L1318" s="1" t="s">
        <v>86</v>
      </c>
      <c r="M1318" s="10">
        <v>3</v>
      </c>
      <c r="N1318" s="10">
        <v>1</v>
      </c>
      <c r="O1318" s="10">
        <v>120600</v>
      </c>
    </row>
    <row r="1319" spans="1:15" ht="39.6">
      <c r="A1319" s="9">
        <v>2015</v>
      </c>
      <c r="B1319" s="10" t="s">
        <v>92</v>
      </c>
      <c r="C1319" s="11" t="s">
        <v>1997</v>
      </c>
      <c r="D1319" s="4" t="s">
        <v>53</v>
      </c>
      <c r="E1319" s="4" t="s">
        <v>52</v>
      </c>
      <c r="F1319" s="4" t="s">
        <v>9530</v>
      </c>
      <c r="G1319" s="1" t="s">
        <v>86</v>
      </c>
      <c r="H1319" s="11" t="s">
        <v>1996</v>
      </c>
      <c r="I1319" s="17" t="s">
        <v>1805</v>
      </c>
      <c r="J1319" s="11" t="s">
        <v>1995</v>
      </c>
      <c r="K1319" s="1" t="s">
        <v>86</v>
      </c>
      <c r="L1319" s="1" t="s">
        <v>86</v>
      </c>
      <c r="M1319" s="10">
        <v>3</v>
      </c>
      <c r="N1319" s="10">
        <v>0</v>
      </c>
      <c r="O1319" s="12">
        <v>68400</v>
      </c>
    </row>
    <row r="1320" spans="1:15" ht="39.6">
      <c r="A1320" s="9">
        <v>2015</v>
      </c>
      <c r="B1320" s="10" t="s">
        <v>92</v>
      </c>
      <c r="C1320" s="11" t="s">
        <v>1994</v>
      </c>
      <c r="D1320" s="4" t="s">
        <v>53</v>
      </c>
      <c r="E1320" s="4" t="s">
        <v>52</v>
      </c>
      <c r="F1320" s="4" t="s">
        <v>9530</v>
      </c>
      <c r="G1320" s="1" t="s">
        <v>86</v>
      </c>
      <c r="H1320" s="11" t="s">
        <v>1993</v>
      </c>
      <c r="I1320" s="17" t="s">
        <v>1805</v>
      </c>
      <c r="J1320" s="11" t="s">
        <v>1839</v>
      </c>
      <c r="K1320" s="1" t="s">
        <v>86</v>
      </c>
      <c r="L1320" s="1" t="s">
        <v>86</v>
      </c>
      <c r="M1320" s="10">
        <v>3</v>
      </c>
      <c r="N1320" s="10">
        <v>1</v>
      </c>
      <c r="O1320" s="12">
        <v>108700</v>
      </c>
    </row>
    <row r="1321" spans="1:15" ht="39.6">
      <c r="A1321" s="9">
        <v>2015</v>
      </c>
      <c r="B1321" s="10" t="s">
        <v>92</v>
      </c>
      <c r="C1321" s="11" t="s">
        <v>1992</v>
      </c>
      <c r="D1321" s="4" t="s">
        <v>53</v>
      </c>
      <c r="E1321" s="4" t="s">
        <v>52</v>
      </c>
      <c r="F1321" s="4" t="s">
        <v>9530</v>
      </c>
      <c r="G1321" s="1" t="s">
        <v>86</v>
      </c>
      <c r="H1321" s="11" t="s">
        <v>1991</v>
      </c>
      <c r="I1321" s="17" t="s">
        <v>1805</v>
      </c>
      <c r="J1321" s="11" t="s">
        <v>1839</v>
      </c>
      <c r="K1321" s="1" t="s">
        <v>86</v>
      </c>
      <c r="L1321" s="1" t="s">
        <v>86</v>
      </c>
      <c r="M1321" s="10">
        <v>3</v>
      </c>
      <c r="N1321" s="10">
        <v>1</v>
      </c>
      <c r="O1321" s="12">
        <v>37700</v>
      </c>
    </row>
    <row r="1322" spans="1:15" ht="39.6">
      <c r="A1322" s="9">
        <v>2015</v>
      </c>
      <c r="B1322" s="10" t="s">
        <v>92</v>
      </c>
      <c r="C1322" s="11" t="s">
        <v>1990</v>
      </c>
      <c r="D1322" s="4" t="s">
        <v>53</v>
      </c>
      <c r="E1322" s="4" t="s">
        <v>52</v>
      </c>
      <c r="F1322" s="4" t="s">
        <v>9530</v>
      </c>
      <c r="G1322" s="1" t="s">
        <v>86</v>
      </c>
      <c r="H1322" s="11" t="s">
        <v>1989</v>
      </c>
      <c r="I1322" s="17" t="s">
        <v>1805</v>
      </c>
      <c r="J1322" s="11" t="s">
        <v>1839</v>
      </c>
      <c r="K1322" s="1" t="s">
        <v>86</v>
      </c>
      <c r="L1322" s="1" t="s">
        <v>86</v>
      </c>
      <c r="M1322" s="10">
        <v>3</v>
      </c>
      <c r="N1322" s="10">
        <v>1</v>
      </c>
      <c r="O1322" s="12">
        <v>149000</v>
      </c>
    </row>
    <row r="1323" spans="1:15" ht="39.6">
      <c r="A1323" s="9">
        <v>2015</v>
      </c>
      <c r="B1323" s="10" t="s">
        <v>92</v>
      </c>
      <c r="C1323" s="11" t="s">
        <v>1988</v>
      </c>
      <c r="D1323" s="4" t="s">
        <v>53</v>
      </c>
      <c r="E1323" s="4" t="s">
        <v>52</v>
      </c>
      <c r="F1323" s="4" t="s">
        <v>9530</v>
      </c>
      <c r="G1323" s="1" t="s">
        <v>86</v>
      </c>
      <c r="H1323" s="11" t="s">
        <v>1987</v>
      </c>
      <c r="I1323" s="17" t="s">
        <v>1805</v>
      </c>
      <c r="J1323" s="11" t="s">
        <v>1874</v>
      </c>
      <c r="K1323" s="1" t="s">
        <v>86</v>
      </c>
      <c r="L1323" s="1" t="s">
        <v>86</v>
      </c>
      <c r="M1323" s="10">
        <v>3</v>
      </c>
      <c r="N1323" s="10">
        <v>0</v>
      </c>
      <c r="O1323" s="12">
        <v>85000</v>
      </c>
    </row>
    <row r="1324" spans="1:15" ht="39.6">
      <c r="A1324" s="9">
        <v>2015</v>
      </c>
      <c r="B1324" s="10" t="s">
        <v>92</v>
      </c>
      <c r="C1324" s="11" t="s">
        <v>1986</v>
      </c>
      <c r="D1324" s="4" t="s">
        <v>53</v>
      </c>
      <c r="E1324" s="4" t="s">
        <v>52</v>
      </c>
      <c r="F1324" s="4" t="s">
        <v>9530</v>
      </c>
      <c r="G1324" s="1" t="s">
        <v>86</v>
      </c>
      <c r="H1324" s="11" t="s">
        <v>1985</v>
      </c>
      <c r="I1324" s="17" t="s">
        <v>1805</v>
      </c>
      <c r="J1324" s="11" t="s">
        <v>1810</v>
      </c>
      <c r="K1324" s="1" t="s">
        <v>86</v>
      </c>
      <c r="L1324" s="1" t="s">
        <v>86</v>
      </c>
      <c r="M1324" s="10">
        <v>3</v>
      </c>
      <c r="N1324" s="10">
        <v>0</v>
      </c>
      <c r="O1324" s="12">
        <v>104900</v>
      </c>
    </row>
    <row r="1325" spans="1:15" ht="39.6">
      <c r="A1325" s="9">
        <v>2015</v>
      </c>
      <c r="B1325" s="10" t="s">
        <v>13</v>
      </c>
      <c r="C1325" s="11" t="s">
        <v>1984</v>
      </c>
      <c r="D1325" s="4" t="s">
        <v>53</v>
      </c>
      <c r="E1325" s="4" t="s">
        <v>52</v>
      </c>
      <c r="F1325" s="4" t="s">
        <v>9530</v>
      </c>
      <c r="G1325" s="1" t="s">
        <v>86</v>
      </c>
      <c r="H1325" s="11" t="s">
        <v>1983</v>
      </c>
      <c r="I1325" s="17" t="s">
        <v>1805</v>
      </c>
      <c r="J1325" s="11" t="s">
        <v>1839</v>
      </c>
      <c r="K1325" s="1" t="s">
        <v>86</v>
      </c>
      <c r="L1325" s="1" t="s">
        <v>86</v>
      </c>
      <c r="M1325" s="10">
        <v>3</v>
      </c>
      <c r="N1325" s="10">
        <v>1</v>
      </c>
      <c r="O1325" s="10">
        <v>84900</v>
      </c>
    </row>
    <row r="1326" spans="1:15" ht="39.6">
      <c r="A1326" s="9">
        <v>2015</v>
      </c>
      <c r="B1326" s="10" t="s">
        <v>92</v>
      </c>
      <c r="C1326" s="11" t="s">
        <v>1800</v>
      </c>
      <c r="D1326" s="4" t="s">
        <v>53</v>
      </c>
      <c r="E1326" s="4" t="s">
        <v>52</v>
      </c>
      <c r="F1326" s="4" t="s">
        <v>9530</v>
      </c>
      <c r="G1326" s="1" t="s">
        <v>86</v>
      </c>
      <c r="H1326" s="11" t="s">
        <v>1799</v>
      </c>
      <c r="I1326" s="11" t="s">
        <v>1793</v>
      </c>
      <c r="J1326" s="11" t="s">
        <v>1798</v>
      </c>
      <c r="K1326" s="1" t="s">
        <v>86</v>
      </c>
      <c r="L1326" s="1" t="s">
        <v>86</v>
      </c>
      <c r="M1326" s="10">
        <v>3</v>
      </c>
      <c r="N1326" s="10">
        <v>0</v>
      </c>
      <c r="O1326" s="12">
        <v>145500</v>
      </c>
    </row>
    <row r="1327" spans="1:15" ht="39.6">
      <c r="A1327" s="9">
        <v>2015</v>
      </c>
      <c r="B1327" s="10" t="s">
        <v>92</v>
      </c>
      <c r="C1327" s="11" t="s">
        <v>1761</v>
      </c>
      <c r="D1327" s="4" t="s">
        <v>53</v>
      </c>
      <c r="E1327" s="4" t="s">
        <v>52</v>
      </c>
      <c r="F1327" s="4" t="s">
        <v>9530</v>
      </c>
      <c r="G1327" s="1" t="s">
        <v>86</v>
      </c>
      <c r="H1327" s="11" t="s">
        <v>1760</v>
      </c>
      <c r="I1327" s="11" t="s">
        <v>1728</v>
      </c>
      <c r="J1327" s="11" t="s">
        <v>1759</v>
      </c>
      <c r="K1327" s="1" t="s">
        <v>86</v>
      </c>
      <c r="L1327" s="1" t="s">
        <v>86</v>
      </c>
      <c r="M1327" s="10">
        <v>3</v>
      </c>
      <c r="N1327" s="10">
        <v>0</v>
      </c>
      <c r="O1327" s="12">
        <v>83000</v>
      </c>
    </row>
    <row r="1328" spans="1:15" ht="39.6">
      <c r="A1328" s="9">
        <v>2015</v>
      </c>
      <c r="B1328" s="10" t="s">
        <v>92</v>
      </c>
      <c r="C1328" s="11" t="s">
        <v>1718</v>
      </c>
      <c r="D1328" s="4" t="s">
        <v>53</v>
      </c>
      <c r="E1328" s="4" t="s">
        <v>52</v>
      </c>
      <c r="F1328" s="4" t="s">
        <v>9530</v>
      </c>
      <c r="G1328" s="1" t="s">
        <v>86</v>
      </c>
      <c r="H1328" s="11" t="s">
        <v>1717</v>
      </c>
      <c r="I1328" s="11" t="s">
        <v>1651</v>
      </c>
      <c r="J1328" s="11" t="s">
        <v>399</v>
      </c>
      <c r="K1328" s="1" t="s">
        <v>86</v>
      </c>
      <c r="L1328" s="1" t="s">
        <v>86</v>
      </c>
      <c r="M1328" s="10">
        <v>3</v>
      </c>
      <c r="N1328" s="10">
        <v>0</v>
      </c>
      <c r="O1328" s="12">
        <v>58500</v>
      </c>
    </row>
    <row r="1329" spans="1:15" ht="39.6">
      <c r="A1329" s="9">
        <v>2015</v>
      </c>
      <c r="B1329" s="10" t="s">
        <v>13</v>
      </c>
      <c r="C1329" s="11" t="s">
        <v>1571</v>
      </c>
      <c r="D1329" s="4" t="s">
        <v>53</v>
      </c>
      <c r="E1329" s="4" t="s">
        <v>52</v>
      </c>
      <c r="F1329" s="4" t="s">
        <v>9530</v>
      </c>
      <c r="G1329" s="1" t="s">
        <v>86</v>
      </c>
      <c r="H1329" s="11" t="s">
        <v>1570</v>
      </c>
      <c r="I1329" s="11" t="s">
        <v>1549</v>
      </c>
      <c r="J1329" s="11" t="s">
        <v>1567</v>
      </c>
      <c r="K1329" s="1" t="s">
        <v>86</v>
      </c>
      <c r="L1329" s="1" t="s">
        <v>86</v>
      </c>
      <c r="M1329" s="10">
        <v>3</v>
      </c>
      <c r="N1329" s="10">
        <v>1</v>
      </c>
      <c r="O1329" s="10">
        <v>59900</v>
      </c>
    </row>
    <row r="1330" spans="1:15" ht="39.6">
      <c r="A1330" s="9">
        <v>2015</v>
      </c>
      <c r="B1330" s="10" t="s">
        <v>92</v>
      </c>
      <c r="C1330" s="11" t="s">
        <v>1495</v>
      </c>
      <c r="D1330" s="4" t="s">
        <v>53</v>
      </c>
      <c r="E1330" s="4" t="s">
        <v>52</v>
      </c>
      <c r="F1330" s="4" t="s">
        <v>9530</v>
      </c>
      <c r="G1330" s="1" t="s">
        <v>86</v>
      </c>
      <c r="H1330" s="11" t="s">
        <v>1494</v>
      </c>
      <c r="I1330" s="11" t="s">
        <v>1381</v>
      </c>
      <c r="J1330" s="11" t="s">
        <v>1493</v>
      </c>
      <c r="K1330" s="1" t="s">
        <v>86</v>
      </c>
      <c r="L1330" s="1" t="s">
        <v>86</v>
      </c>
      <c r="M1330" s="10">
        <v>3</v>
      </c>
      <c r="N1330" s="10">
        <v>0</v>
      </c>
      <c r="O1330" s="12">
        <v>149000</v>
      </c>
    </row>
    <row r="1331" spans="1:15" ht="39.6">
      <c r="A1331" s="9">
        <v>2015</v>
      </c>
      <c r="B1331" s="10" t="s">
        <v>92</v>
      </c>
      <c r="C1331" s="11" t="s">
        <v>1492</v>
      </c>
      <c r="D1331" s="4" t="s">
        <v>53</v>
      </c>
      <c r="E1331" s="4" t="s">
        <v>52</v>
      </c>
      <c r="F1331" s="4" t="s">
        <v>9530</v>
      </c>
      <c r="G1331" s="1" t="s">
        <v>86</v>
      </c>
      <c r="H1331" s="11" t="s">
        <v>1491</v>
      </c>
      <c r="I1331" s="11" t="s">
        <v>1381</v>
      </c>
      <c r="J1331" s="11" t="s">
        <v>1469</v>
      </c>
      <c r="K1331" s="1" t="s">
        <v>86</v>
      </c>
      <c r="L1331" s="1" t="s">
        <v>86</v>
      </c>
      <c r="M1331" s="10">
        <v>3</v>
      </c>
      <c r="N1331" s="10">
        <v>0</v>
      </c>
      <c r="O1331" s="12">
        <v>84100</v>
      </c>
    </row>
    <row r="1332" spans="1:15" ht="39.6">
      <c r="A1332" s="9">
        <v>2015</v>
      </c>
      <c r="B1332" s="10" t="s">
        <v>92</v>
      </c>
      <c r="C1332" s="11" t="s">
        <v>1490</v>
      </c>
      <c r="D1332" s="4" t="s">
        <v>53</v>
      </c>
      <c r="E1332" s="4" t="s">
        <v>52</v>
      </c>
      <c r="F1332" s="4" t="s">
        <v>9530</v>
      </c>
      <c r="G1332" s="1" t="s">
        <v>86</v>
      </c>
      <c r="H1332" s="11" t="s">
        <v>1489</v>
      </c>
      <c r="I1332" s="11" t="s">
        <v>1381</v>
      </c>
      <c r="J1332" s="11" t="s">
        <v>457</v>
      </c>
      <c r="K1332" s="1" t="s">
        <v>86</v>
      </c>
      <c r="L1332" s="1" t="s">
        <v>86</v>
      </c>
      <c r="M1332" s="10">
        <v>3</v>
      </c>
      <c r="N1332" s="10">
        <v>0</v>
      </c>
      <c r="O1332" s="12">
        <v>35000</v>
      </c>
    </row>
    <row r="1333" spans="1:15" ht="39.6">
      <c r="A1333" s="9">
        <v>2015</v>
      </c>
      <c r="B1333" s="10" t="s">
        <v>92</v>
      </c>
      <c r="C1333" s="11" t="s">
        <v>1318</v>
      </c>
      <c r="D1333" s="4" t="s">
        <v>53</v>
      </c>
      <c r="E1333" s="4" t="s">
        <v>52</v>
      </c>
      <c r="F1333" s="4" t="s">
        <v>9530</v>
      </c>
      <c r="G1333" s="1" t="s">
        <v>86</v>
      </c>
      <c r="H1333" s="11" t="s">
        <v>1317</v>
      </c>
      <c r="I1333" s="11" t="s">
        <v>1271</v>
      </c>
      <c r="J1333" s="11" t="s">
        <v>792</v>
      </c>
      <c r="K1333" s="1" t="s">
        <v>86</v>
      </c>
      <c r="L1333" s="1" t="s">
        <v>86</v>
      </c>
      <c r="M1333" s="10">
        <v>3</v>
      </c>
      <c r="N1333" s="10">
        <v>0</v>
      </c>
      <c r="O1333" s="12">
        <v>160500</v>
      </c>
    </row>
    <row r="1334" spans="1:15" ht="39.6">
      <c r="A1334" s="9">
        <v>2015</v>
      </c>
      <c r="B1334" s="10" t="s">
        <v>92</v>
      </c>
      <c r="C1334" s="11" t="s">
        <v>1250</v>
      </c>
      <c r="D1334" s="4" t="s">
        <v>53</v>
      </c>
      <c r="E1334" s="4" t="s">
        <v>52</v>
      </c>
      <c r="F1334" s="4" t="s">
        <v>9530</v>
      </c>
      <c r="G1334" s="1" t="s">
        <v>86</v>
      </c>
      <c r="H1334" s="11" t="s">
        <v>1249</v>
      </c>
      <c r="I1334" s="11" t="s">
        <v>1212</v>
      </c>
      <c r="J1334" s="11" t="s">
        <v>1079</v>
      </c>
      <c r="K1334" s="1" t="s">
        <v>86</v>
      </c>
      <c r="L1334" s="1" t="s">
        <v>86</v>
      </c>
      <c r="M1334" s="10">
        <v>4</v>
      </c>
      <c r="N1334" s="10">
        <v>1</v>
      </c>
      <c r="O1334" s="12">
        <v>170800</v>
      </c>
    </row>
    <row r="1335" spans="1:15" ht="39.6">
      <c r="A1335" s="9">
        <v>2015</v>
      </c>
      <c r="B1335" s="10" t="s">
        <v>92</v>
      </c>
      <c r="C1335" s="11" t="s">
        <v>1248</v>
      </c>
      <c r="D1335" s="4" t="s">
        <v>53</v>
      </c>
      <c r="E1335" s="4" t="s">
        <v>52</v>
      </c>
      <c r="F1335" s="4" t="s">
        <v>9530</v>
      </c>
      <c r="G1335" s="1" t="s">
        <v>86</v>
      </c>
      <c r="H1335" s="11" t="s">
        <v>1247</v>
      </c>
      <c r="I1335" s="11" t="s">
        <v>1212</v>
      </c>
      <c r="J1335" s="11" t="s">
        <v>1238</v>
      </c>
      <c r="K1335" s="1" t="s">
        <v>86</v>
      </c>
      <c r="L1335" s="1" t="s">
        <v>86</v>
      </c>
      <c r="M1335" s="10">
        <v>3</v>
      </c>
      <c r="N1335" s="10">
        <v>1</v>
      </c>
      <c r="O1335" s="12">
        <v>188300</v>
      </c>
    </row>
    <row r="1336" spans="1:15" ht="39.6">
      <c r="A1336" s="9">
        <v>2015</v>
      </c>
      <c r="B1336" s="10" t="s">
        <v>13</v>
      </c>
      <c r="C1336" s="11" t="s">
        <v>1246</v>
      </c>
      <c r="D1336" s="4" t="s">
        <v>53</v>
      </c>
      <c r="E1336" s="4" t="s">
        <v>52</v>
      </c>
      <c r="F1336" s="4" t="s">
        <v>9530</v>
      </c>
      <c r="G1336" s="1" t="s">
        <v>86</v>
      </c>
      <c r="H1336" s="11" t="s">
        <v>1245</v>
      </c>
      <c r="I1336" s="11" t="s">
        <v>1212</v>
      </c>
      <c r="J1336" s="11" t="s">
        <v>1238</v>
      </c>
      <c r="K1336" s="1" t="s">
        <v>86</v>
      </c>
      <c r="L1336" s="1" t="s">
        <v>86</v>
      </c>
      <c r="M1336" s="10">
        <v>3</v>
      </c>
      <c r="N1336" s="10">
        <v>1</v>
      </c>
      <c r="O1336" s="10">
        <v>117600</v>
      </c>
    </row>
    <row r="1337" spans="1:15" ht="39.6">
      <c r="A1337" s="9">
        <v>2015</v>
      </c>
      <c r="B1337" s="10" t="s">
        <v>13</v>
      </c>
      <c r="C1337" s="11" t="s">
        <v>1244</v>
      </c>
      <c r="D1337" s="4" t="s">
        <v>53</v>
      </c>
      <c r="E1337" s="4" t="s">
        <v>52</v>
      </c>
      <c r="F1337" s="4" t="s">
        <v>9530</v>
      </c>
      <c r="G1337" s="1" t="s">
        <v>86</v>
      </c>
      <c r="H1337" s="11" t="s">
        <v>1243</v>
      </c>
      <c r="I1337" s="11" t="s">
        <v>1212</v>
      </c>
      <c r="J1337" s="11" t="s">
        <v>1238</v>
      </c>
      <c r="K1337" s="1" t="s">
        <v>86</v>
      </c>
      <c r="L1337" s="1" t="s">
        <v>86</v>
      </c>
      <c r="M1337" s="10">
        <v>3</v>
      </c>
      <c r="N1337" s="10">
        <v>1</v>
      </c>
      <c r="O1337" s="10">
        <v>131000</v>
      </c>
    </row>
    <row r="1338" spans="1:15" ht="39.6">
      <c r="A1338" s="9">
        <v>2015</v>
      </c>
      <c r="B1338" s="10" t="s">
        <v>92</v>
      </c>
      <c r="C1338" s="11" t="s">
        <v>1186</v>
      </c>
      <c r="D1338" s="4" t="s">
        <v>53</v>
      </c>
      <c r="E1338" s="4" t="s">
        <v>52</v>
      </c>
      <c r="F1338" s="4" t="s">
        <v>9530</v>
      </c>
      <c r="G1338" s="1" t="s">
        <v>86</v>
      </c>
      <c r="H1338" s="11" t="s">
        <v>1185</v>
      </c>
      <c r="I1338" s="11" t="s">
        <v>1135</v>
      </c>
      <c r="J1338" s="11" t="s">
        <v>1134</v>
      </c>
      <c r="K1338" s="1" t="s">
        <v>86</v>
      </c>
      <c r="L1338" s="1" t="s">
        <v>86</v>
      </c>
      <c r="M1338" s="10">
        <v>4</v>
      </c>
      <c r="N1338" s="10">
        <v>0</v>
      </c>
      <c r="O1338" s="12">
        <v>95600</v>
      </c>
    </row>
    <row r="1339" spans="1:15" ht="39.6">
      <c r="A1339" s="9">
        <v>2015</v>
      </c>
      <c r="B1339" s="10" t="s">
        <v>92</v>
      </c>
      <c r="C1339" s="11" t="s">
        <v>1184</v>
      </c>
      <c r="D1339" s="4" t="s">
        <v>53</v>
      </c>
      <c r="E1339" s="4" t="s">
        <v>52</v>
      </c>
      <c r="F1339" s="4" t="s">
        <v>9530</v>
      </c>
      <c r="G1339" s="1" t="s">
        <v>86</v>
      </c>
      <c r="H1339" s="11" t="s">
        <v>658</v>
      </c>
      <c r="I1339" s="11" t="s">
        <v>1135</v>
      </c>
      <c r="J1339" s="11" t="s">
        <v>811</v>
      </c>
      <c r="K1339" s="1" t="s">
        <v>86</v>
      </c>
      <c r="L1339" s="1" t="s">
        <v>86</v>
      </c>
      <c r="M1339" s="10">
        <v>3</v>
      </c>
      <c r="N1339" s="10">
        <v>1</v>
      </c>
      <c r="O1339" s="12">
        <v>55300</v>
      </c>
    </row>
    <row r="1340" spans="1:15" ht="39.6">
      <c r="A1340" s="9">
        <v>2015</v>
      </c>
      <c r="B1340" s="10" t="s">
        <v>92</v>
      </c>
      <c r="C1340" s="11" t="s">
        <v>1183</v>
      </c>
      <c r="D1340" s="4" t="s">
        <v>53</v>
      </c>
      <c r="E1340" s="4" t="s">
        <v>52</v>
      </c>
      <c r="F1340" s="4" t="s">
        <v>9530</v>
      </c>
      <c r="G1340" s="1" t="s">
        <v>86</v>
      </c>
      <c r="H1340" s="11" t="s">
        <v>1182</v>
      </c>
      <c r="I1340" s="11" t="s">
        <v>1135</v>
      </c>
      <c r="J1340" s="11" t="s">
        <v>457</v>
      </c>
      <c r="K1340" s="1" t="s">
        <v>86</v>
      </c>
      <c r="L1340" s="1" t="s">
        <v>86</v>
      </c>
      <c r="M1340" s="10">
        <v>3</v>
      </c>
      <c r="N1340" s="10">
        <v>0</v>
      </c>
      <c r="O1340" s="12">
        <v>92900</v>
      </c>
    </row>
    <row r="1341" spans="1:15" ht="39.6">
      <c r="A1341" s="9">
        <v>2015</v>
      </c>
      <c r="B1341" s="10" t="s">
        <v>92</v>
      </c>
      <c r="C1341" s="11" t="s">
        <v>855</v>
      </c>
      <c r="D1341" s="4" t="s">
        <v>53</v>
      </c>
      <c r="E1341" s="4" t="s">
        <v>52</v>
      </c>
      <c r="F1341" s="4" t="s">
        <v>9530</v>
      </c>
      <c r="G1341" s="1" t="s">
        <v>86</v>
      </c>
      <c r="H1341" s="11" t="s">
        <v>854</v>
      </c>
      <c r="I1341" s="11" t="s">
        <v>812</v>
      </c>
      <c r="J1341" s="11" t="s">
        <v>853</v>
      </c>
      <c r="K1341" s="1" t="s">
        <v>86</v>
      </c>
      <c r="L1341" s="1" t="s">
        <v>86</v>
      </c>
      <c r="M1341" s="10">
        <v>3</v>
      </c>
      <c r="N1341" s="10">
        <v>0</v>
      </c>
      <c r="O1341" s="12">
        <v>114400</v>
      </c>
    </row>
    <row r="1342" spans="1:15" ht="39.6">
      <c r="A1342" s="9">
        <v>2015</v>
      </c>
      <c r="B1342" s="10" t="s">
        <v>92</v>
      </c>
      <c r="C1342" s="11" t="s">
        <v>772</v>
      </c>
      <c r="D1342" s="4" t="s">
        <v>53</v>
      </c>
      <c r="E1342" s="4" t="s">
        <v>52</v>
      </c>
      <c r="F1342" s="4" t="s">
        <v>9530</v>
      </c>
      <c r="G1342" s="1" t="s">
        <v>86</v>
      </c>
      <c r="H1342" s="11" t="s">
        <v>771</v>
      </c>
      <c r="I1342" s="11" t="s">
        <v>709</v>
      </c>
      <c r="J1342" s="11" t="s">
        <v>770</v>
      </c>
      <c r="K1342" s="1" t="s">
        <v>86</v>
      </c>
      <c r="L1342" s="1" t="s">
        <v>86</v>
      </c>
      <c r="M1342" s="10">
        <v>4</v>
      </c>
      <c r="N1342" s="10">
        <v>1</v>
      </c>
      <c r="O1342" s="12">
        <v>200000</v>
      </c>
    </row>
    <row r="1343" spans="1:15" ht="39.6">
      <c r="A1343" s="9">
        <v>2015</v>
      </c>
      <c r="B1343" s="10" t="s">
        <v>92</v>
      </c>
      <c r="C1343" s="11" t="s">
        <v>667</v>
      </c>
      <c r="D1343" s="4" t="s">
        <v>53</v>
      </c>
      <c r="E1343" s="4" t="s">
        <v>52</v>
      </c>
      <c r="F1343" s="4" t="s">
        <v>9530</v>
      </c>
      <c r="G1343" s="1" t="s">
        <v>86</v>
      </c>
      <c r="H1343" s="11" t="s">
        <v>666</v>
      </c>
      <c r="I1343" s="11" t="s">
        <v>498</v>
      </c>
      <c r="J1343" s="11" t="s">
        <v>665</v>
      </c>
      <c r="K1343" s="1" t="s">
        <v>86</v>
      </c>
      <c r="L1343" s="1" t="s">
        <v>86</v>
      </c>
      <c r="M1343" s="10">
        <v>3</v>
      </c>
      <c r="N1343" s="10">
        <v>0</v>
      </c>
      <c r="O1343" s="12">
        <v>150000</v>
      </c>
    </row>
    <row r="1344" spans="1:15" ht="39.6">
      <c r="A1344" s="9">
        <v>2015</v>
      </c>
      <c r="B1344" s="10" t="s">
        <v>92</v>
      </c>
      <c r="C1344" s="11" t="s">
        <v>664</v>
      </c>
      <c r="D1344" s="4" t="s">
        <v>53</v>
      </c>
      <c r="E1344" s="4" t="s">
        <v>52</v>
      </c>
      <c r="F1344" s="4" t="s">
        <v>9530</v>
      </c>
      <c r="G1344" s="1" t="s">
        <v>86</v>
      </c>
      <c r="H1344" s="11" t="s">
        <v>663</v>
      </c>
      <c r="I1344" s="11" t="s">
        <v>498</v>
      </c>
      <c r="J1344" s="11" t="s">
        <v>662</v>
      </c>
      <c r="K1344" s="1" t="s">
        <v>86</v>
      </c>
      <c r="L1344" s="1" t="s">
        <v>86</v>
      </c>
      <c r="M1344" s="10">
        <v>4</v>
      </c>
      <c r="N1344" s="10">
        <v>0</v>
      </c>
      <c r="O1344" s="12">
        <v>130000</v>
      </c>
    </row>
    <row r="1345" spans="1:15" ht="39.6">
      <c r="A1345" s="9">
        <v>2015</v>
      </c>
      <c r="B1345" s="10" t="s">
        <v>92</v>
      </c>
      <c r="C1345" s="11" t="s">
        <v>661</v>
      </c>
      <c r="D1345" s="4" t="s">
        <v>53</v>
      </c>
      <c r="E1345" s="4" t="s">
        <v>52</v>
      </c>
      <c r="F1345" s="4" t="s">
        <v>9530</v>
      </c>
      <c r="G1345" s="1" t="s">
        <v>86</v>
      </c>
      <c r="H1345" s="11" t="s">
        <v>660</v>
      </c>
      <c r="I1345" s="11" t="s">
        <v>498</v>
      </c>
      <c r="J1345" s="11" t="s">
        <v>457</v>
      </c>
      <c r="K1345" s="1" t="s">
        <v>86</v>
      </c>
      <c r="L1345" s="1" t="s">
        <v>86</v>
      </c>
      <c r="M1345" s="10">
        <v>3</v>
      </c>
      <c r="N1345" s="10">
        <v>1</v>
      </c>
      <c r="O1345" s="12">
        <v>121000</v>
      </c>
    </row>
    <row r="1346" spans="1:15" ht="39.6">
      <c r="A1346" s="9">
        <v>2015</v>
      </c>
      <c r="B1346" s="10" t="s">
        <v>92</v>
      </c>
      <c r="C1346" s="11" t="s">
        <v>659</v>
      </c>
      <c r="D1346" s="4" t="s">
        <v>53</v>
      </c>
      <c r="E1346" s="4" t="s">
        <v>52</v>
      </c>
      <c r="F1346" s="4" t="s">
        <v>9530</v>
      </c>
      <c r="G1346" s="1" t="s">
        <v>86</v>
      </c>
      <c r="H1346" s="11" t="s">
        <v>658</v>
      </c>
      <c r="I1346" s="11" t="s">
        <v>498</v>
      </c>
      <c r="J1346" s="11" t="s">
        <v>544</v>
      </c>
      <c r="K1346" s="1" t="s">
        <v>86</v>
      </c>
      <c r="L1346" s="1" t="s">
        <v>86</v>
      </c>
      <c r="M1346" s="10">
        <v>3</v>
      </c>
      <c r="N1346" s="10">
        <v>0</v>
      </c>
      <c r="O1346" s="12">
        <v>69100</v>
      </c>
    </row>
    <row r="1347" spans="1:15" ht="39.6">
      <c r="A1347" s="9">
        <v>2015</v>
      </c>
      <c r="B1347" s="10" t="s">
        <v>92</v>
      </c>
      <c r="C1347" s="11" t="s">
        <v>657</v>
      </c>
      <c r="D1347" s="4" t="s">
        <v>53</v>
      </c>
      <c r="E1347" s="4" t="s">
        <v>52</v>
      </c>
      <c r="F1347" s="4" t="s">
        <v>9530</v>
      </c>
      <c r="G1347" s="1" t="s">
        <v>86</v>
      </c>
      <c r="H1347" s="11" t="s">
        <v>656</v>
      </c>
      <c r="I1347" s="11" t="s">
        <v>498</v>
      </c>
      <c r="J1347" s="11" t="s">
        <v>653</v>
      </c>
      <c r="K1347" s="1" t="s">
        <v>86</v>
      </c>
      <c r="L1347" s="1" t="s">
        <v>86</v>
      </c>
      <c r="M1347" s="10">
        <v>3</v>
      </c>
      <c r="N1347" s="10">
        <v>0</v>
      </c>
      <c r="O1347" s="12">
        <v>91600</v>
      </c>
    </row>
    <row r="1348" spans="1:15" ht="39.6">
      <c r="A1348" s="9">
        <v>2015</v>
      </c>
      <c r="B1348" s="10" t="s">
        <v>92</v>
      </c>
      <c r="C1348" s="11" t="s">
        <v>655</v>
      </c>
      <c r="D1348" s="4" t="s">
        <v>53</v>
      </c>
      <c r="E1348" s="4" t="s">
        <v>52</v>
      </c>
      <c r="F1348" s="4" t="s">
        <v>9530</v>
      </c>
      <c r="G1348" s="1" t="s">
        <v>86</v>
      </c>
      <c r="H1348" s="11" t="s">
        <v>654</v>
      </c>
      <c r="I1348" s="11" t="s">
        <v>498</v>
      </c>
      <c r="J1348" s="11" t="s">
        <v>653</v>
      </c>
      <c r="K1348" s="1" t="s">
        <v>86</v>
      </c>
      <c r="L1348" s="1" t="s">
        <v>86</v>
      </c>
      <c r="M1348" s="10">
        <v>3</v>
      </c>
      <c r="N1348" s="10">
        <v>0</v>
      </c>
      <c r="O1348" s="12">
        <v>61400</v>
      </c>
    </row>
    <row r="1349" spans="1:15" ht="39.6">
      <c r="A1349" s="9">
        <v>2015</v>
      </c>
      <c r="B1349" s="10" t="s">
        <v>92</v>
      </c>
      <c r="C1349" s="11" t="s">
        <v>652</v>
      </c>
      <c r="D1349" s="4" t="s">
        <v>53</v>
      </c>
      <c r="E1349" s="4" t="s">
        <v>52</v>
      </c>
      <c r="F1349" s="4" t="s">
        <v>9530</v>
      </c>
      <c r="G1349" s="1" t="s">
        <v>86</v>
      </c>
      <c r="H1349" s="11" t="s">
        <v>651</v>
      </c>
      <c r="I1349" s="11" t="s">
        <v>498</v>
      </c>
      <c r="J1349" s="11" t="s">
        <v>650</v>
      </c>
      <c r="K1349" s="1" t="s">
        <v>86</v>
      </c>
      <c r="L1349" s="1" t="s">
        <v>86</v>
      </c>
      <c r="M1349" s="10">
        <v>3</v>
      </c>
      <c r="N1349" s="10">
        <v>0</v>
      </c>
      <c r="O1349" s="12">
        <v>142000</v>
      </c>
    </row>
    <row r="1350" spans="1:15" ht="39.6">
      <c r="A1350" s="9">
        <v>2015</v>
      </c>
      <c r="B1350" s="10" t="s">
        <v>13</v>
      </c>
      <c r="C1350" s="11" t="s">
        <v>649</v>
      </c>
      <c r="D1350" s="4" t="s">
        <v>53</v>
      </c>
      <c r="E1350" s="4" t="s">
        <v>52</v>
      </c>
      <c r="F1350" s="4" t="s">
        <v>9530</v>
      </c>
      <c r="G1350" s="1" t="s">
        <v>86</v>
      </c>
      <c r="H1350" s="11" t="s">
        <v>648</v>
      </c>
      <c r="I1350" s="11" t="s">
        <v>498</v>
      </c>
      <c r="J1350" s="11" t="s">
        <v>635</v>
      </c>
      <c r="K1350" s="1" t="s">
        <v>86</v>
      </c>
      <c r="L1350" s="1" t="s">
        <v>86</v>
      </c>
      <c r="M1350" s="10">
        <v>4</v>
      </c>
      <c r="N1350" s="10">
        <v>0</v>
      </c>
      <c r="O1350" s="10">
        <v>38600</v>
      </c>
    </row>
    <row r="1351" spans="1:15" ht="39.6">
      <c r="A1351" s="9">
        <v>2015</v>
      </c>
      <c r="B1351" s="10" t="s">
        <v>92</v>
      </c>
      <c r="C1351" s="11" t="s">
        <v>427</v>
      </c>
      <c r="D1351" s="4" t="s">
        <v>53</v>
      </c>
      <c r="E1351" s="4" t="s">
        <v>52</v>
      </c>
      <c r="F1351" s="4" t="s">
        <v>9530</v>
      </c>
      <c r="G1351" s="1" t="s">
        <v>86</v>
      </c>
      <c r="H1351" s="11" t="s">
        <v>426</v>
      </c>
      <c r="I1351" s="11" t="s">
        <v>294</v>
      </c>
      <c r="J1351" s="11" t="s">
        <v>367</v>
      </c>
      <c r="K1351" s="1" t="s">
        <v>86</v>
      </c>
      <c r="L1351" s="1" t="s">
        <v>86</v>
      </c>
      <c r="M1351" s="10">
        <v>3</v>
      </c>
      <c r="N1351" s="10">
        <v>1</v>
      </c>
      <c r="O1351" s="12">
        <v>168800</v>
      </c>
    </row>
    <row r="1352" spans="1:15" ht="39.6">
      <c r="A1352" s="9">
        <v>2015</v>
      </c>
      <c r="B1352" s="10" t="s">
        <v>92</v>
      </c>
      <c r="C1352" s="11" t="s">
        <v>425</v>
      </c>
      <c r="D1352" s="4" t="s">
        <v>53</v>
      </c>
      <c r="E1352" s="4" t="s">
        <v>52</v>
      </c>
      <c r="F1352" s="4" t="s">
        <v>9530</v>
      </c>
      <c r="G1352" s="1" t="s">
        <v>86</v>
      </c>
      <c r="H1352" s="11" t="s">
        <v>424</v>
      </c>
      <c r="I1352" s="11" t="s">
        <v>294</v>
      </c>
      <c r="J1352" s="11" t="s">
        <v>421</v>
      </c>
      <c r="K1352" s="1" t="s">
        <v>86</v>
      </c>
      <c r="L1352" s="1" t="s">
        <v>86</v>
      </c>
      <c r="M1352" s="10">
        <v>3</v>
      </c>
      <c r="N1352" s="10">
        <v>0</v>
      </c>
      <c r="O1352" s="12">
        <v>58600</v>
      </c>
    </row>
    <row r="1353" spans="1:15" ht="39.6">
      <c r="A1353" s="9">
        <v>2015</v>
      </c>
      <c r="B1353" s="10" t="s">
        <v>92</v>
      </c>
      <c r="C1353" s="11" t="s">
        <v>423</v>
      </c>
      <c r="D1353" s="4" t="s">
        <v>53</v>
      </c>
      <c r="E1353" s="4" t="s">
        <v>52</v>
      </c>
      <c r="F1353" s="4" t="s">
        <v>9530</v>
      </c>
      <c r="G1353" s="1" t="s">
        <v>86</v>
      </c>
      <c r="H1353" s="11" t="s">
        <v>422</v>
      </c>
      <c r="I1353" s="11" t="s">
        <v>294</v>
      </c>
      <c r="J1353" s="11" t="s">
        <v>421</v>
      </c>
      <c r="K1353" s="1" t="s">
        <v>86</v>
      </c>
      <c r="L1353" s="1" t="s">
        <v>86</v>
      </c>
      <c r="M1353" s="10">
        <v>3</v>
      </c>
      <c r="N1353" s="10">
        <v>0</v>
      </c>
      <c r="O1353" s="12">
        <v>59200</v>
      </c>
    </row>
    <row r="1354" spans="1:15" ht="39.6">
      <c r="A1354" s="9">
        <v>2015</v>
      </c>
      <c r="B1354" s="10" t="s">
        <v>92</v>
      </c>
      <c r="C1354" s="11" t="s">
        <v>420</v>
      </c>
      <c r="D1354" s="4" t="s">
        <v>53</v>
      </c>
      <c r="E1354" s="4" t="s">
        <v>52</v>
      </c>
      <c r="F1354" s="4" t="s">
        <v>9530</v>
      </c>
      <c r="G1354" s="1" t="s">
        <v>86</v>
      </c>
      <c r="H1354" s="11" t="s">
        <v>419</v>
      </c>
      <c r="I1354" s="11" t="s">
        <v>294</v>
      </c>
      <c r="J1354" s="11" t="s">
        <v>356</v>
      </c>
      <c r="K1354" s="1" t="s">
        <v>86</v>
      </c>
      <c r="L1354" s="1" t="s">
        <v>86</v>
      </c>
      <c r="M1354" s="10">
        <v>3</v>
      </c>
      <c r="N1354" s="10">
        <v>0</v>
      </c>
      <c r="O1354" s="12">
        <v>153200</v>
      </c>
    </row>
    <row r="1355" spans="1:15" ht="39.6">
      <c r="A1355" s="9">
        <v>2015</v>
      </c>
      <c r="B1355" s="10" t="s">
        <v>92</v>
      </c>
      <c r="C1355" s="11" t="s">
        <v>418</v>
      </c>
      <c r="D1355" s="4" t="s">
        <v>53</v>
      </c>
      <c r="E1355" s="4" t="s">
        <v>52</v>
      </c>
      <c r="F1355" s="4" t="s">
        <v>9530</v>
      </c>
      <c r="G1355" s="1" t="s">
        <v>86</v>
      </c>
      <c r="H1355" s="11" t="s">
        <v>417</v>
      </c>
      <c r="I1355" s="11" t="s">
        <v>294</v>
      </c>
      <c r="J1355" s="11" t="s">
        <v>416</v>
      </c>
      <c r="K1355" s="1" t="s">
        <v>86</v>
      </c>
      <c r="L1355" s="1" t="s">
        <v>86</v>
      </c>
      <c r="M1355" s="10">
        <v>3</v>
      </c>
      <c r="N1355" s="10">
        <v>0</v>
      </c>
      <c r="O1355" s="12">
        <v>70000</v>
      </c>
    </row>
    <row r="1356" spans="1:15" ht="39.6">
      <c r="A1356" s="9">
        <v>2015</v>
      </c>
      <c r="B1356" s="10" t="s">
        <v>92</v>
      </c>
      <c r="C1356" s="11" t="s">
        <v>415</v>
      </c>
      <c r="D1356" s="4" t="s">
        <v>53</v>
      </c>
      <c r="E1356" s="4" t="s">
        <v>52</v>
      </c>
      <c r="F1356" s="4" t="s">
        <v>9530</v>
      </c>
      <c r="G1356" s="1" t="s">
        <v>86</v>
      </c>
      <c r="H1356" s="11" t="s">
        <v>414</v>
      </c>
      <c r="I1356" s="11" t="s">
        <v>294</v>
      </c>
      <c r="J1356" s="11" t="s">
        <v>297</v>
      </c>
      <c r="K1356" s="1" t="s">
        <v>86</v>
      </c>
      <c r="L1356" s="1" t="s">
        <v>86</v>
      </c>
      <c r="M1356" s="10">
        <v>3</v>
      </c>
      <c r="N1356" s="10">
        <v>0</v>
      </c>
      <c r="O1356" s="12">
        <v>115500</v>
      </c>
    </row>
    <row r="1357" spans="1:15" ht="39.6">
      <c r="A1357" s="9">
        <v>2015</v>
      </c>
      <c r="B1357" s="10" t="s">
        <v>92</v>
      </c>
      <c r="C1357" s="11" t="s">
        <v>413</v>
      </c>
      <c r="D1357" s="4" t="s">
        <v>53</v>
      </c>
      <c r="E1357" s="4" t="s">
        <v>52</v>
      </c>
      <c r="F1357" s="4" t="s">
        <v>9530</v>
      </c>
      <c r="G1357" s="1" t="s">
        <v>86</v>
      </c>
      <c r="H1357" s="11" t="s">
        <v>412</v>
      </c>
      <c r="I1357" s="11" t="s">
        <v>294</v>
      </c>
      <c r="J1357" s="11" t="s">
        <v>335</v>
      </c>
      <c r="K1357" s="1" t="s">
        <v>86</v>
      </c>
      <c r="L1357" s="1" t="s">
        <v>86</v>
      </c>
      <c r="M1357" s="10">
        <v>3</v>
      </c>
      <c r="N1357" s="10">
        <v>0</v>
      </c>
      <c r="O1357" s="12">
        <v>61900</v>
      </c>
    </row>
    <row r="1358" spans="1:15" ht="39.6">
      <c r="A1358" s="9">
        <v>2015</v>
      </c>
      <c r="B1358" s="10" t="s">
        <v>92</v>
      </c>
      <c r="C1358" s="11" t="s">
        <v>411</v>
      </c>
      <c r="D1358" s="4" t="s">
        <v>53</v>
      </c>
      <c r="E1358" s="4" t="s">
        <v>52</v>
      </c>
      <c r="F1358" s="4" t="s">
        <v>9530</v>
      </c>
      <c r="G1358" s="1" t="s">
        <v>86</v>
      </c>
      <c r="H1358" s="11" t="s">
        <v>410</v>
      </c>
      <c r="I1358" s="11" t="s">
        <v>294</v>
      </c>
      <c r="J1358" s="11" t="s">
        <v>375</v>
      </c>
      <c r="K1358" s="1" t="s">
        <v>86</v>
      </c>
      <c r="L1358" s="1" t="s">
        <v>86</v>
      </c>
      <c r="M1358" s="10">
        <v>3</v>
      </c>
      <c r="N1358" s="10">
        <v>0</v>
      </c>
      <c r="O1358" s="12">
        <v>108000</v>
      </c>
    </row>
    <row r="1359" spans="1:15" ht="39.6">
      <c r="A1359" s="9">
        <v>2015</v>
      </c>
      <c r="B1359" s="10" t="s">
        <v>92</v>
      </c>
      <c r="C1359" s="11" t="s">
        <v>231</v>
      </c>
      <c r="D1359" s="4" t="s">
        <v>53</v>
      </c>
      <c r="E1359" s="4" t="s">
        <v>52</v>
      </c>
      <c r="F1359" s="4" t="s">
        <v>9530</v>
      </c>
      <c r="G1359" s="1" t="s">
        <v>86</v>
      </c>
      <c r="H1359" s="11" t="s">
        <v>230</v>
      </c>
      <c r="I1359" s="22" t="s">
        <v>119</v>
      </c>
      <c r="J1359" s="11" t="s">
        <v>128</v>
      </c>
      <c r="K1359" s="1" t="s">
        <v>86</v>
      </c>
      <c r="L1359" s="1" t="s">
        <v>86</v>
      </c>
      <c r="M1359" s="10">
        <v>3</v>
      </c>
      <c r="N1359" s="10">
        <v>0</v>
      </c>
      <c r="O1359" s="12">
        <v>195000</v>
      </c>
    </row>
    <row r="1360" spans="1:15" ht="39.6">
      <c r="A1360" s="9">
        <v>2015</v>
      </c>
      <c r="B1360" s="10" t="s">
        <v>13</v>
      </c>
      <c r="C1360" s="11" t="s">
        <v>8912</v>
      </c>
      <c r="D1360" s="4" t="s">
        <v>2</v>
      </c>
      <c r="E1360" s="4" t="s">
        <v>1</v>
      </c>
      <c r="F1360" s="4" t="s">
        <v>9529</v>
      </c>
      <c r="G1360" s="1" t="s">
        <v>86</v>
      </c>
      <c r="H1360" s="11" t="s">
        <v>8911</v>
      </c>
      <c r="I1360" s="11" t="s">
        <v>8518</v>
      </c>
      <c r="J1360" s="11" t="s">
        <v>8414</v>
      </c>
      <c r="K1360" s="1" t="s">
        <v>86</v>
      </c>
      <c r="L1360" s="1" t="s">
        <v>86</v>
      </c>
      <c r="M1360" s="10">
        <v>3</v>
      </c>
      <c r="N1360" s="10">
        <v>1</v>
      </c>
      <c r="O1360" s="10">
        <v>25100</v>
      </c>
    </row>
    <row r="1361" spans="1:15" ht="39.6">
      <c r="A1361" s="9">
        <v>2015</v>
      </c>
      <c r="B1361" s="10" t="s">
        <v>13</v>
      </c>
      <c r="C1361" s="11" t="s">
        <v>8910</v>
      </c>
      <c r="D1361" s="4" t="s">
        <v>2</v>
      </c>
      <c r="E1361" s="4" t="s">
        <v>1</v>
      </c>
      <c r="F1361" s="4" t="s">
        <v>9529</v>
      </c>
      <c r="G1361" s="1" t="s">
        <v>86</v>
      </c>
      <c r="H1361" s="11" t="s">
        <v>8909</v>
      </c>
      <c r="I1361" s="11" t="s">
        <v>8518</v>
      </c>
      <c r="J1361" s="11" t="s">
        <v>8414</v>
      </c>
      <c r="K1361" s="1" t="s">
        <v>86</v>
      </c>
      <c r="L1361" s="1" t="s">
        <v>86</v>
      </c>
      <c r="M1361" s="10">
        <v>3</v>
      </c>
      <c r="N1361" s="10">
        <v>1</v>
      </c>
      <c r="O1361" s="10">
        <v>34300</v>
      </c>
    </row>
    <row r="1362" spans="1:15" ht="39.6">
      <c r="A1362" s="9">
        <v>2015</v>
      </c>
      <c r="B1362" s="10" t="s">
        <v>13</v>
      </c>
      <c r="C1362" s="11" t="s">
        <v>8908</v>
      </c>
      <c r="D1362" s="4" t="s">
        <v>2</v>
      </c>
      <c r="E1362" s="4" t="s">
        <v>1</v>
      </c>
      <c r="F1362" s="4" t="s">
        <v>9529</v>
      </c>
      <c r="G1362" s="1" t="s">
        <v>86</v>
      </c>
      <c r="H1362" s="11" t="s">
        <v>8907</v>
      </c>
      <c r="I1362" s="11" t="s">
        <v>8518</v>
      </c>
      <c r="J1362" s="11" t="s">
        <v>8414</v>
      </c>
      <c r="K1362" s="1" t="s">
        <v>86</v>
      </c>
      <c r="L1362" s="1" t="s">
        <v>86</v>
      </c>
      <c r="M1362" s="10">
        <v>3</v>
      </c>
      <c r="N1362" s="10">
        <v>0</v>
      </c>
      <c r="O1362" s="10">
        <v>12600</v>
      </c>
    </row>
    <row r="1363" spans="1:15" ht="39.6">
      <c r="A1363" s="9">
        <v>2015</v>
      </c>
      <c r="B1363" s="10" t="s">
        <v>92</v>
      </c>
      <c r="C1363" s="11" t="s">
        <v>8271</v>
      </c>
      <c r="D1363" s="4" t="s">
        <v>2</v>
      </c>
      <c r="E1363" s="4" t="s">
        <v>1</v>
      </c>
      <c r="F1363" s="4" t="s">
        <v>9529</v>
      </c>
      <c r="G1363" s="1" t="s">
        <v>86</v>
      </c>
      <c r="H1363" s="11" t="s">
        <v>8270</v>
      </c>
      <c r="I1363" s="11" t="s">
        <v>8269</v>
      </c>
      <c r="J1363" s="11" t="s">
        <v>8269</v>
      </c>
      <c r="K1363" s="1" t="s">
        <v>86</v>
      </c>
      <c r="L1363" s="1" t="s">
        <v>86</v>
      </c>
      <c r="M1363" s="10">
        <v>3</v>
      </c>
      <c r="N1363" s="10">
        <v>0</v>
      </c>
      <c r="O1363" s="12">
        <v>6700</v>
      </c>
    </row>
    <row r="1364" spans="1:15" ht="39.6">
      <c r="A1364" s="9">
        <v>2015</v>
      </c>
      <c r="B1364" s="10" t="s">
        <v>13</v>
      </c>
      <c r="C1364" s="11" t="s">
        <v>7995</v>
      </c>
      <c r="D1364" s="4" t="s">
        <v>2</v>
      </c>
      <c r="E1364" s="4" t="s">
        <v>1</v>
      </c>
      <c r="F1364" s="4" t="s">
        <v>9529</v>
      </c>
      <c r="G1364" s="1" t="s">
        <v>86</v>
      </c>
      <c r="H1364" s="11" t="s">
        <v>7994</v>
      </c>
      <c r="I1364" s="11" t="s">
        <v>7993</v>
      </c>
      <c r="J1364" s="11" t="s">
        <v>7993</v>
      </c>
      <c r="K1364" s="1" t="s">
        <v>86</v>
      </c>
      <c r="L1364" s="1" t="s">
        <v>86</v>
      </c>
      <c r="M1364" s="10">
        <v>3</v>
      </c>
      <c r="N1364" s="10">
        <v>0</v>
      </c>
      <c r="O1364" s="10">
        <v>12600</v>
      </c>
    </row>
    <row r="1365" spans="1:15" ht="39.6">
      <c r="A1365" s="9">
        <v>2015</v>
      </c>
      <c r="B1365" s="10" t="s">
        <v>92</v>
      </c>
      <c r="C1365" s="11" t="s">
        <v>7310</v>
      </c>
      <c r="D1365" s="4" t="s">
        <v>2</v>
      </c>
      <c r="E1365" s="4" t="s">
        <v>1</v>
      </c>
      <c r="F1365" s="4" t="s">
        <v>9529</v>
      </c>
      <c r="G1365" s="1" t="s">
        <v>86</v>
      </c>
      <c r="H1365" s="11" t="s">
        <v>7309</v>
      </c>
      <c r="I1365" s="11" t="s">
        <v>7306</v>
      </c>
      <c r="J1365" s="11" t="s">
        <v>7305</v>
      </c>
      <c r="K1365" s="1" t="s">
        <v>86</v>
      </c>
      <c r="L1365" s="1" t="s">
        <v>86</v>
      </c>
      <c r="M1365" s="10">
        <v>3</v>
      </c>
      <c r="N1365" s="10">
        <v>0</v>
      </c>
      <c r="O1365" s="12">
        <v>13400</v>
      </c>
    </row>
    <row r="1366" spans="1:15" ht="39.6">
      <c r="A1366" s="9">
        <v>2015</v>
      </c>
      <c r="B1366" s="10" t="s">
        <v>92</v>
      </c>
      <c r="C1366" s="11" t="s">
        <v>7308</v>
      </c>
      <c r="D1366" s="4" t="s">
        <v>2</v>
      </c>
      <c r="E1366" s="4" t="s">
        <v>1</v>
      </c>
      <c r="F1366" s="4" t="s">
        <v>9529</v>
      </c>
      <c r="G1366" s="1" t="s">
        <v>86</v>
      </c>
      <c r="H1366" s="11" t="s">
        <v>7307</v>
      </c>
      <c r="I1366" s="11" t="s">
        <v>7306</v>
      </c>
      <c r="J1366" s="11" t="s">
        <v>7305</v>
      </c>
      <c r="K1366" s="1" t="s">
        <v>86</v>
      </c>
      <c r="L1366" s="1" t="s">
        <v>86</v>
      </c>
      <c r="M1366" s="10">
        <v>3</v>
      </c>
      <c r="N1366" s="10">
        <v>0</v>
      </c>
      <c r="O1366" s="12">
        <v>11700</v>
      </c>
    </row>
    <row r="1367" spans="1:15" ht="39.6">
      <c r="A1367" s="9">
        <v>2015</v>
      </c>
      <c r="B1367" s="10" t="s">
        <v>92</v>
      </c>
      <c r="C1367" s="11" t="s">
        <v>6872</v>
      </c>
      <c r="D1367" s="4" t="s">
        <v>2</v>
      </c>
      <c r="E1367" s="4" t="s">
        <v>1</v>
      </c>
      <c r="F1367" s="4" t="s">
        <v>9529</v>
      </c>
      <c r="G1367" s="1" t="s">
        <v>86</v>
      </c>
      <c r="H1367" s="11" t="s">
        <v>6871</v>
      </c>
      <c r="I1367" s="11" t="s">
        <v>6722</v>
      </c>
      <c r="J1367" s="11" t="s">
        <v>166</v>
      </c>
      <c r="K1367" s="1" t="s">
        <v>86</v>
      </c>
      <c r="L1367" s="1" t="s">
        <v>86</v>
      </c>
      <c r="M1367" s="10">
        <v>3</v>
      </c>
      <c r="N1367" s="10">
        <v>0</v>
      </c>
      <c r="O1367" s="12">
        <v>16800</v>
      </c>
    </row>
    <row r="1368" spans="1:15" ht="39.6">
      <c r="A1368" s="9">
        <v>2015</v>
      </c>
      <c r="B1368" s="10" t="s">
        <v>92</v>
      </c>
      <c r="C1368" s="11" t="s">
        <v>6870</v>
      </c>
      <c r="D1368" s="4" t="s">
        <v>2</v>
      </c>
      <c r="E1368" s="4" t="s">
        <v>1</v>
      </c>
      <c r="F1368" s="4" t="s">
        <v>9529</v>
      </c>
      <c r="G1368" s="1" t="s">
        <v>86</v>
      </c>
      <c r="H1368" s="11" t="s">
        <v>6869</v>
      </c>
      <c r="I1368" s="11" t="s">
        <v>6722</v>
      </c>
      <c r="J1368" s="11" t="s">
        <v>212</v>
      </c>
      <c r="K1368" s="1" t="s">
        <v>86</v>
      </c>
      <c r="L1368" s="1" t="s">
        <v>86</v>
      </c>
      <c r="M1368" s="10">
        <v>3</v>
      </c>
      <c r="N1368" s="10">
        <v>1</v>
      </c>
      <c r="O1368" s="12">
        <v>23500</v>
      </c>
    </row>
    <row r="1369" spans="1:15" ht="39.6">
      <c r="A1369" s="9">
        <v>2015</v>
      </c>
      <c r="B1369" s="10" t="s">
        <v>13</v>
      </c>
      <c r="C1369" s="11" t="s">
        <v>6868</v>
      </c>
      <c r="D1369" s="4" t="s">
        <v>2</v>
      </c>
      <c r="E1369" s="4" t="s">
        <v>1</v>
      </c>
      <c r="F1369" s="4" t="s">
        <v>9529</v>
      </c>
      <c r="G1369" s="1" t="s">
        <v>86</v>
      </c>
      <c r="H1369" s="11" t="s">
        <v>6867</v>
      </c>
      <c r="I1369" s="11" t="s">
        <v>6722</v>
      </c>
      <c r="J1369" s="11" t="s">
        <v>166</v>
      </c>
      <c r="K1369" s="1" t="s">
        <v>86</v>
      </c>
      <c r="L1369" s="1" t="s">
        <v>86</v>
      </c>
      <c r="M1369" s="10">
        <v>3</v>
      </c>
      <c r="N1369" s="10">
        <v>1</v>
      </c>
      <c r="O1369" s="10">
        <v>46100</v>
      </c>
    </row>
    <row r="1370" spans="1:15" ht="39.6">
      <c r="A1370" s="9">
        <v>2015</v>
      </c>
      <c r="B1370" s="10" t="s">
        <v>13</v>
      </c>
      <c r="C1370" s="11" t="s">
        <v>6866</v>
      </c>
      <c r="D1370" s="4" t="s">
        <v>2</v>
      </c>
      <c r="E1370" s="4" t="s">
        <v>1</v>
      </c>
      <c r="F1370" s="4" t="s">
        <v>9529</v>
      </c>
      <c r="G1370" s="1" t="s">
        <v>86</v>
      </c>
      <c r="H1370" s="11" t="s">
        <v>6865</v>
      </c>
      <c r="I1370" s="11" t="s">
        <v>6722</v>
      </c>
      <c r="J1370" s="11" t="s">
        <v>166</v>
      </c>
      <c r="K1370" s="1" t="s">
        <v>86</v>
      </c>
      <c r="L1370" s="1" t="s">
        <v>86</v>
      </c>
      <c r="M1370" s="10">
        <v>3</v>
      </c>
      <c r="N1370" s="10">
        <v>1</v>
      </c>
      <c r="O1370" s="10">
        <v>67200</v>
      </c>
    </row>
    <row r="1371" spans="1:15" ht="39.6">
      <c r="A1371" s="9">
        <v>2015</v>
      </c>
      <c r="B1371" s="10" t="s">
        <v>92</v>
      </c>
      <c r="C1371" s="11" t="s">
        <v>6638</v>
      </c>
      <c r="D1371" s="4" t="s">
        <v>2</v>
      </c>
      <c r="E1371" s="4" t="s">
        <v>1</v>
      </c>
      <c r="F1371" s="4" t="s">
        <v>9529</v>
      </c>
      <c r="G1371" s="1" t="s">
        <v>86</v>
      </c>
      <c r="H1371" s="11" t="s">
        <v>6637</v>
      </c>
      <c r="I1371" s="11" t="s">
        <v>6482</v>
      </c>
      <c r="J1371" s="11" t="s">
        <v>166</v>
      </c>
      <c r="K1371" s="1" t="s">
        <v>86</v>
      </c>
      <c r="L1371" s="1" t="s">
        <v>86</v>
      </c>
      <c r="M1371" s="10">
        <v>3</v>
      </c>
      <c r="N1371" s="10">
        <v>1</v>
      </c>
      <c r="O1371" s="12">
        <v>43600</v>
      </c>
    </row>
    <row r="1372" spans="1:15" ht="39.6">
      <c r="A1372" s="9">
        <v>2015</v>
      </c>
      <c r="B1372" s="10" t="s">
        <v>92</v>
      </c>
      <c r="C1372" s="11" t="s">
        <v>6636</v>
      </c>
      <c r="D1372" s="4" t="s">
        <v>2</v>
      </c>
      <c r="E1372" s="4" t="s">
        <v>1</v>
      </c>
      <c r="F1372" s="4" t="s">
        <v>9529</v>
      </c>
      <c r="G1372" s="1" t="s">
        <v>86</v>
      </c>
      <c r="H1372" s="11" t="s">
        <v>6635</v>
      </c>
      <c r="I1372" s="11" t="s">
        <v>6482</v>
      </c>
      <c r="J1372" s="11" t="s">
        <v>166</v>
      </c>
      <c r="K1372" s="1" t="s">
        <v>86</v>
      </c>
      <c r="L1372" s="1" t="s">
        <v>86</v>
      </c>
      <c r="M1372" s="10">
        <v>4</v>
      </c>
      <c r="N1372" s="10">
        <v>0</v>
      </c>
      <c r="O1372" s="12">
        <v>20200</v>
      </c>
    </row>
    <row r="1373" spans="1:15" ht="39.6">
      <c r="A1373" s="9">
        <v>2015</v>
      </c>
      <c r="B1373" s="10" t="s">
        <v>13</v>
      </c>
      <c r="C1373" s="11" t="s">
        <v>6634</v>
      </c>
      <c r="D1373" s="4" t="s">
        <v>2</v>
      </c>
      <c r="E1373" s="4" t="s">
        <v>1</v>
      </c>
      <c r="F1373" s="4" t="s">
        <v>9529</v>
      </c>
      <c r="G1373" s="1" t="s">
        <v>86</v>
      </c>
      <c r="H1373" s="11" t="s">
        <v>6633</v>
      </c>
      <c r="I1373" s="11" t="s">
        <v>6482</v>
      </c>
      <c r="J1373" s="11" t="s">
        <v>166</v>
      </c>
      <c r="K1373" s="1" t="s">
        <v>86</v>
      </c>
      <c r="L1373" s="1" t="s">
        <v>86</v>
      </c>
      <c r="M1373" s="10">
        <v>3</v>
      </c>
      <c r="N1373" s="10">
        <v>0</v>
      </c>
      <c r="O1373" s="10">
        <v>16700</v>
      </c>
    </row>
    <row r="1374" spans="1:15" ht="39.6">
      <c r="A1374" s="9">
        <v>2015</v>
      </c>
      <c r="B1374" s="10" t="s">
        <v>92</v>
      </c>
      <c r="C1374" s="11" t="s">
        <v>6392</v>
      </c>
      <c r="D1374" s="4" t="s">
        <v>2</v>
      </c>
      <c r="E1374" s="4" t="s">
        <v>1</v>
      </c>
      <c r="F1374" s="4" t="s">
        <v>9529</v>
      </c>
      <c r="G1374" s="1" t="s">
        <v>86</v>
      </c>
      <c r="H1374" s="11" t="s">
        <v>6391</v>
      </c>
      <c r="I1374" s="5" t="s">
        <v>6271</v>
      </c>
      <c r="J1374" s="11" t="s">
        <v>6370</v>
      </c>
      <c r="K1374" s="1" t="s">
        <v>86</v>
      </c>
      <c r="L1374" s="1" t="s">
        <v>86</v>
      </c>
      <c r="M1374" s="10">
        <v>3</v>
      </c>
      <c r="N1374" s="10">
        <v>0</v>
      </c>
      <c r="O1374" s="12">
        <v>6700</v>
      </c>
    </row>
    <row r="1375" spans="1:15" ht="39.6">
      <c r="A1375" s="9">
        <v>2015</v>
      </c>
      <c r="B1375" s="10" t="s">
        <v>92</v>
      </c>
      <c r="C1375" s="11" t="s">
        <v>6390</v>
      </c>
      <c r="D1375" s="4" t="s">
        <v>2</v>
      </c>
      <c r="E1375" s="4" t="s">
        <v>1</v>
      </c>
      <c r="F1375" s="4" t="s">
        <v>9529</v>
      </c>
      <c r="G1375" s="1" t="s">
        <v>86</v>
      </c>
      <c r="H1375" s="11" t="s">
        <v>6389</v>
      </c>
      <c r="I1375" s="5" t="s">
        <v>6271</v>
      </c>
      <c r="J1375" s="11" t="s">
        <v>6370</v>
      </c>
      <c r="K1375" s="1" t="s">
        <v>86</v>
      </c>
      <c r="L1375" s="1" t="s">
        <v>86</v>
      </c>
      <c r="M1375" s="10">
        <v>3</v>
      </c>
      <c r="N1375" s="10">
        <v>1</v>
      </c>
      <c r="O1375" s="12">
        <v>26800</v>
      </c>
    </row>
    <row r="1376" spans="1:15" ht="39.6">
      <c r="A1376" s="9">
        <v>2015</v>
      </c>
      <c r="B1376" s="10" t="s">
        <v>92</v>
      </c>
      <c r="C1376" s="11" t="s">
        <v>6388</v>
      </c>
      <c r="D1376" s="4" t="s">
        <v>2</v>
      </c>
      <c r="E1376" s="4" t="s">
        <v>1</v>
      </c>
      <c r="F1376" s="4" t="s">
        <v>9529</v>
      </c>
      <c r="G1376" s="1" t="s">
        <v>86</v>
      </c>
      <c r="H1376" s="11" t="s">
        <v>6387</v>
      </c>
      <c r="I1376" s="5" t="s">
        <v>6271</v>
      </c>
      <c r="J1376" s="11" t="s">
        <v>6370</v>
      </c>
      <c r="K1376" s="1" t="s">
        <v>86</v>
      </c>
      <c r="L1376" s="1" t="s">
        <v>86</v>
      </c>
      <c r="M1376" s="10">
        <v>3</v>
      </c>
      <c r="N1376" s="10">
        <v>0</v>
      </c>
      <c r="O1376" s="12">
        <v>7500</v>
      </c>
    </row>
    <row r="1377" spans="1:15" ht="39.6">
      <c r="A1377" s="9">
        <v>2015</v>
      </c>
      <c r="B1377" s="10" t="s">
        <v>92</v>
      </c>
      <c r="C1377" s="11" t="s">
        <v>6386</v>
      </c>
      <c r="D1377" s="4" t="s">
        <v>2</v>
      </c>
      <c r="E1377" s="4" t="s">
        <v>1</v>
      </c>
      <c r="F1377" s="4" t="s">
        <v>9529</v>
      </c>
      <c r="G1377" s="1" t="s">
        <v>86</v>
      </c>
      <c r="H1377" s="11" t="s">
        <v>6385</v>
      </c>
      <c r="I1377" s="5" t="s">
        <v>6271</v>
      </c>
      <c r="J1377" s="11" t="s">
        <v>6303</v>
      </c>
      <c r="K1377" s="1" t="s">
        <v>86</v>
      </c>
      <c r="L1377" s="1" t="s">
        <v>86</v>
      </c>
      <c r="M1377" s="10">
        <v>4</v>
      </c>
      <c r="N1377" s="10">
        <v>1</v>
      </c>
      <c r="O1377" s="12">
        <v>23500</v>
      </c>
    </row>
    <row r="1378" spans="1:15" ht="39.6">
      <c r="A1378" s="9">
        <v>2015</v>
      </c>
      <c r="B1378" s="10" t="s">
        <v>92</v>
      </c>
      <c r="C1378" s="11" t="s">
        <v>6384</v>
      </c>
      <c r="D1378" s="4" t="s">
        <v>2</v>
      </c>
      <c r="E1378" s="4" t="s">
        <v>1</v>
      </c>
      <c r="F1378" s="4" t="s">
        <v>9529</v>
      </c>
      <c r="G1378" s="1" t="s">
        <v>86</v>
      </c>
      <c r="H1378" s="11" t="s">
        <v>6383</v>
      </c>
      <c r="I1378" s="5" t="s">
        <v>6271</v>
      </c>
      <c r="J1378" s="11" t="s">
        <v>2261</v>
      </c>
      <c r="K1378" s="1" t="s">
        <v>86</v>
      </c>
      <c r="L1378" s="1" t="s">
        <v>86</v>
      </c>
      <c r="M1378" s="10">
        <v>4</v>
      </c>
      <c r="N1378" s="10">
        <v>0</v>
      </c>
      <c r="O1378" s="12">
        <v>25200</v>
      </c>
    </row>
    <row r="1379" spans="1:15" ht="39.6">
      <c r="A1379" s="9">
        <v>2015</v>
      </c>
      <c r="B1379" s="10" t="s">
        <v>92</v>
      </c>
      <c r="C1379" s="11" t="s">
        <v>6382</v>
      </c>
      <c r="D1379" s="4" t="s">
        <v>2</v>
      </c>
      <c r="E1379" s="4" t="s">
        <v>1</v>
      </c>
      <c r="F1379" s="4" t="s">
        <v>9529</v>
      </c>
      <c r="G1379" s="1" t="s">
        <v>86</v>
      </c>
      <c r="H1379" s="11" t="s">
        <v>6381</v>
      </c>
      <c r="I1379" s="5" t="s">
        <v>6271</v>
      </c>
      <c r="J1379" s="11" t="s">
        <v>6380</v>
      </c>
      <c r="K1379" s="1" t="s">
        <v>86</v>
      </c>
      <c r="L1379" s="1" t="s">
        <v>86</v>
      </c>
      <c r="M1379" s="10">
        <v>3</v>
      </c>
      <c r="N1379" s="10">
        <v>0</v>
      </c>
      <c r="O1379" s="12">
        <v>65000</v>
      </c>
    </row>
    <row r="1380" spans="1:15" ht="39.6">
      <c r="A1380" s="9">
        <v>2015</v>
      </c>
      <c r="B1380" s="10" t="s">
        <v>13</v>
      </c>
      <c r="C1380" s="11" t="s">
        <v>6379</v>
      </c>
      <c r="D1380" s="4" t="s">
        <v>2</v>
      </c>
      <c r="E1380" s="4" t="s">
        <v>1</v>
      </c>
      <c r="F1380" s="4" t="s">
        <v>9529</v>
      </c>
      <c r="G1380" s="1" t="s">
        <v>86</v>
      </c>
      <c r="H1380" s="11" t="s">
        <v>6378</v>
      </c>
      <c r="I1380" s="5" t="s">
        <v>6271</v>
      </c>
      <c r="J1380" s="11" t="s">
        <v>6375</v>
      </c>
      <c r="K1380" s="1" t="s">
        <v>86</v>
      </c>
      <c r="L1380" s="1" t="s">
        <v>86</v>
      </c>
      <c r="M1380" s="10">
        <v>3</v>
      </c>
      <c r="N1380" s="10">
        <v>0</v>
      </c>
      <c r="O1380" s="10">
        <v>29400</v>
      </c>
    </row>
    <row r="1381" spans="1:15" ht="39.6">
      <c r="A1381" s="9">
        <v>2015</v>
      </c>
      <c r="B1381" s="10" t="s">
        <v>13</v>
      </c>
      <c r="C1381" s="11" t="s">
        <v>6377</v>
      </c>
      <c r="D1381" s="4" t="s">
        <v>2</v>
      </c>
      <c r="E1381" s="4" t="s">
        <v>1</v>
      </c>
      <c r="F1381" s="4" t="s">
        <v>9529</v>
      </c>
      <c r="G1381" s="1" t="s">
        <v>86</v>
      </c>
      <c r="H1381" s="11" t="s">
        <v>6376</v>
      </c>
      <c r="I1381" s="5" t="s">
        <v>6271</v>
      </c>
      <c r="J1381" s="11" t="s">
        <v>6375</v>
      </c>
      <c r="K1381" s="1" t="s">
        <v>86</v>
      </c>
      <c r="L1381" s="1" t="s">
        <v>86</v>
      </c>
      <c r="M1381" s="10">
        <v>3</v>
      </c>
      <c r="N1381" s="10">
        <v>1</v>
      </c>
      <c r="O1381" s="10">
        <v>25100</v>
      </c>
    </row>
    <row r="1382" spans="1:15" ht="39.6">
      <c r="A1382" s="9">
        <v>2015</v>
      </c>
      <c r="B1382" s="10" t="s">
        <v>13</v>
      </c>
      <c r="C1382" s="11" t="s">
        <v>6374</v>
      </c>
      <c r="D1382" s="4" t="s">
        <v>2</v>
      </c>
      <c r="E1382" s="4" t="s">
        <v>1</v>
      </c>
      <c r="F1382" s="4" t="s">
        <v>9529</v>
      </c>
      <c r="G1382" s="1" t="s">
        <v>86</v>
      </c>
      <c r="H1382" s="11" t="s">
        <v>6373</v>
      </c>
      <c r="I1382" s="5" t="s">
        <v>6271</v>
      </c>
      <c r="J1382" s="11" t="s">
        <v>6370</v>
      </c>
      <c r="K1382" s="1" t="s">
        <v>86</v>
      </c>
      <c r="L1382" s="1" t="s">
        <v>86</v>
      </c>
      <c r="M1382" s="10">
        <v>3</v>
      </c>
      <c r="N1382" s="10">
        <v>0</v>
      </c>
      <c r="O1382" s="10">
        <v>20900</v>
      </c>
    </row>
    <row r="1383" spans="1:15" ht="39.6">
      <c r="A1383" s="9">
        <v>2015</v>
      </c>
      <c r="B1383" s="10" t="s">
        <v>13</v>
      </c>
      <c r="C1383" s="11" t="s">
        <v>6372</v>
      </c>
      <c r="D1383" s="4" t="s">
        <v>2</v>
      </c>
      <c r="E1383" s="4" t="s">
        <v>1</v>
      </c>
      <c r="F1383" s="4" t="s">
        <v>9529</v>
      </c>
      <c r="G1383" s="1" t="s">
        <v>86</v>
      </c>
      <c r="H1383" s="11" t="s">
        <v>6371</v>
      </c>
      <c r="I1383" s="5" t="s">
        <v>6271</v>
      </c>
      <c r="J1383" s="11" t="s">
        <v>6370</v>
      </c>
      <c r="K1383" s="1" t="s">
        <v>86</v>
      </c>
      <c r="L1383" s="1" t="s">
        <v>86</v>
      </c>
      <c r="M1383" s="10">
        <v>4</v>
      </c>
      <c r="N1383" s="10">
        <v>1</v>
      </c>
      <c r="O1383" s="10">
        <v>33500</v>
      </c>
    </row>
    <row r="1384" spans="1:15" ht="39.6">
      <c r="A1384" s="9">
        <v>2015</v>
      </c>
      <c r="B1384" s="10" t="s">
        <v>13</v>
      </c>
      <c r="C1384" s="11" t="s">
        <v>6369</v>
      </c>
      <c r="D1384" s="4" t="s">
        <v>2</v>
      </c>
      <c r="E1384" s="4" t="s">
        <v>1</v>
      </c>
      <c r="F1384" s="4" t="s">
        <v>9529</v>
      </c>
      <c r="G1384" s="1" t="s">
        <v>86</v>
      </c>
      <c r="H1384" s="11" t="s">
        <v>6368</v>
      </c>
      <c r="I1384" s="5" t="s">
        <v>6271</v>
      </c>
      <c r="J1384" s="11" t="s">
        <v>6303</v>
      </c>
      <c r="K1384" s="1" t="s">
        <v>86</v>
      </c>
      <c r="L1384" s="1" t="s">
        <v>86</v>
      </c>
      <c r="M1384" s="10">
        <v>4</v>
      </c>
      <c r="N1384" s="10">
        <v>0</v>
      </c>
      <c r="O1384" s="10">
        <v>69200</v>
      </c>
    </row>
    <row r="1385" spans="1:15" ht="39.6">
      <c r="A1385" s="9">
        <v>2015</v>
      </c>
      <c r="B1385" s="10" t="s">
        <v>13</v>
      </c>
      <c r="C1385" s="11" t="s">
        <v>6367</v>
      </c>
      <c r="D1385" s="4" t="s">
        <v>2</v>
      </c>
      <c r="E1385" s="4" t="s">
        <v>1</v>
      </c>
      <c r="F1385" s="4" t="s">
        <v>9529</v>
      </c>
      <c r="G1385" s="1" t="s">
        <v>86</v>
      </c>
      <c r="H1385" s="11" t="s">
        <v>6366</v>
      </c>
      <c r="I1385" s="5" t="s">
        <v>6271</v>
      </c>
      <c r="J1385" s="11" t="s">
        <v>6365</v>
      </c>
      <c r="K1385" s="1" t="s">
        <v>86</v>
      </c>
      <c r="L1385" s="1" t="s">
        <v>86</v>
      </c>
      <c r="M1385" s="10">
        <v>3</v>
      </c>
      <c r="N1385" s="10">
        <v>0</v>
      </c>
      <c r="O1385" s="10">
        <v>13600</v>
      </c>
    </row>
    <row r="1386" spans="1:15" ht="39.6">
      <c r="A1386" s="9">
        <v>2015</v>
      </c>
      <c r="B1386" s="10" t="s">
        <v>13</v>
      </c>
      <c r="C1386" s="11" t="s">
        <v>6364</v>
      </c>
      <c r="D1386" s="4" t="s">
        <v>2</v>
      </c>
      <c r="E1386" s="4" t="s">
        <v>1</v>
      </c>
      <c r="F1386" s="4" t="s">
        <v>9529</v>
      </c>
      <c r="G1386" s="1" t="s">
        <v>86</v>
      </c>
      <c r="H1386" s="11" t="s">
        <v>6363</v>
      </c>
      <c r="I1386" s="5" t="s">
        <v>6271</v>
      </c>
      <c r="J1386" s="11" t="s">
        <v>6360</v>
      </c>
      <c r="K1386" s="1" t="s">
        <v>86</v>
      </c>
      <c r="L1386" s="1" t="s">
        <v>86</v>
      </c>
      <c r="M1386" s="10">
        <v>3</v>
      </c>
      <c r="N1386" s="10">
        <v>0</v>
      </c>
      <c r="O1386" s="10">
        <v>4200</v>
      </c>
    </row>
    <row r="1387" spans="1:15" ht="39.6">
      <c r="A1387" s="9">
        <v>2015</v>
      </c>
      <c r="B1387" s="10" t="s">
        <v>13</v>
      </c>
      <c r="C1387" s="11" t="s">
        <v>6362</v>
      </c>
      <c r="D1387" s="4" t="s">
        <v>2</v>
      </c>
      <c r="E1387" s="4" t="s">
        <v>1</v>
      </c>
      <c r="F1387" s="4" t="s">
        <v>9529</v>
      </c>
      <c r="G1387" s="1" t="s">
        <v>86</v>
      </c>
      <c r="H1387" s="11" t="s">
        <v>6361</v>
      </c>
      <c r="I1387" s="5" t="s">
        <v>6271</v>
      </c>
      <c r="J1387" s="11" t="s">
        <v>6360</v>
      </c>
      <c r="K1387" s="1" t="s">
        <v>86</v>
      </c>
      <c r="L1387" s="1" t="s">
        <v>86</v>
      </c>
      <c r="M1387" s="10">
        <v>4</v>
      </c>
      <c r="N1387" s="10">
        <v>1</v>
      </c>
      <c r="O1387" s="10">
        <v>8400</v>
      </c>
    </row>
    <row r="1388" spans="1:15" ht="39.6">
      <c r="A1388" s="9">
        <v>2015</v>
      </c>
      <c r="B1388" s="10" t="s">
        <v>13</v>
      </c>
      <c r="C1388" s="11" t="s">
        <v>6138</v>
      </c>
      <c r="D1388" s="4" t="s">
        <v>2</v>
      </c>
      <c r="E1388" s="4" t="s">
        <v>1</v>
      </c>
      <c r="F1388" s="4" t="s">
        <v>9529</v>
      </c>
      <c r="G1388" s="1" t="s">
        <v>86</v>
      </c>
      <c r="H1388" s="11" t="s">
        <v>6137</v>
      </c>
      <c r="I1388" s="11" t="s">
        <v>5858</v>
      </c>
      <c r="J1388" s="11" t="s">
        <v>166</v>
      </c>
      <c r="K1388" s="1" t="s">
        <v>86</v>
      </c>
      <c r="L1388" s="1" t="s">
        <v>86</v>
      </c>
      <c r="M1388" s="10">
        <v>3</v>
      </c>
      <c r="N1388" s="10">
        <v>0</v>
      </c>
      <c r="O1388" s="10">
        <v>20900</v>
      </c>
    </row>
    <row r="1389" spans="1:15" ht="39.6">
      <c r="A1389" s="9">
        <v>2015</v>
      </c>
      <c r="B1389" s="10" t="s">
        <v>13</v>
      </c>
      <c r="C1389" s="11" t="s">
        <v>6136</v>
      </c>
      <c r="D1389" s="4" t="s">
        <v>2</v>
      </c>
      <c r="E1389" s="4" t="s">
        <v>1</v>
      </c>
      <c r="F1389" s="4" t="s">
        <v>9529</v>
      </c>
      <c r="G1389" s="1" t="s">
        <v>86</v>
      </c>
      <c r="H1389" s="11" t="s">
        <v>6135</v>
      </c>
      <c r="I1389" s="11" t="s">
        <v>5858</v>
      </c>
      <c r="J1389" s="11" t="s">
        <v>166</v>
      </c>
      <c r="K1389" s="1" t="s">
        <v>86</v>
      </c>
      <c r="L1389" s="1" t="s">
        <v>86</v>
      </c>
      <c r="M1389" s="10">
        <v>3</v>
      </c>
      <c r="N1389" s="10">
        <v>0</v>
      </c>
      <c r="O1389" s="10">
        <v>37800</v>
      </c>
    </row>
    <row r="1390" spans="1:15" ht="39.6">
      <c r="A1390" s="9">
        <v>2015</v>
      </c>
      <c r="B1390" s="10" t="s">
        <v>13</v>
      </c>
      <c r="C1390" s="11" t="s">
        <v>5692</v>
      </c>
      <c r="D1390" s="4" t="s">
        <v>2</v>
      </c>
      <c r="E1390" s="4" t="s">
        <v>1</v>
      </c>
      <c r="F1390" s="4" t="s">
        <v>9529</v>
      </c>
      <c r="G1390" s="1" t="s">
        <v>86</v>
      </c>
      <c r="H1390" s="11" t="s">
        <v>5691</v>
      </c>
      <c r="I1390" s="11" t="s">
        <v>5615</v>
      </c>
      <c r="J1390" s="11" t="s">
        <v>166</v>
      </c>
      <c r="K1390" s="1" t="s">
        <v>86</v>
      </c>
      <c r="L1390" s="1" t="s">
        <v>86</v>
      </c>
      <c r="M1390" s="10">
        <v>4</v>
      </c>
      <c r="N1390" s="10">
        <v>1</v>
      </c>
      <c r="O1390" s="10">
        <v>67200</v>
      </c>
    </row>
    <row r="1391" spans="1:15" ht="39.6">
      <c r="A1391" s="9">
        <v>2015</v>
      </c>
      <c r="B1391" s="10" t="s">
        <v>13</v>
      </c>
      <c r="C1391" s="11" t="s">
        <v>5690</v>
      </c>
      <c r="D1391" s="4" t="s">
        <v>2</v>
      </c>
      <c r="E1391" s="4" t="s">
        <v>1</v>
      </c>
      <c r="F1391" s="4" t="s">
        <v>9529</v>
      </c>
      <c r="G1391" s="1" t="s">
        <v>86</v>
      </c>
      <c r="H1391" s="11" t="s">
        <v>5689</v>
      </c>
      <c r="I1391" s="11" t="s">
        <v>5615</v>
      </c>
      <c r="J1391" s="11" t="s">
        <v>166</v>
      </c>
      <c r="K1391" s="1" t="s">
        <v>86</v>
      </c>
      <c r="L1391" s="1" t="s">
        <v>86</v>
      </c>
      <c r="M1391" s="10">
        <v>3</v>
      </c>
      <c r="N1391" s="10">
        <v>0</v>
      </c>
      <c r="O1391" s="10">
        <v>23100</v>
      </c>
    </row>
    <row r="1392" spans="1:15" ht="39.6">
      <c r="A1392" s="9">
        <v>2015</v>
      </c>
      <c r="B1392" s="10" t="s">
        <v>13</v>
      </c>
      <c r="C1392" s="11" t="s">
        <v>5688</v>
      </c>
      <c r="D1392" s="4" t="s">
        <v>2</v>
      </c>
      <c r="E1392" s="4" t="s">
        <v>1</v>
      </c>
      <c r="F1392" s="4" t="s">
        <v>9529</v>
      </c>
      <c r="G1392" s="1" t="s">
        <v>86</v>
      </c>
      <c r="H1392" s="11" t="s">
        <v>5687</v>
      </c>
      <c r="I1392" s="11" t="s">
        <v>5615</v>
      </c>
      <c r="J1392" s="11" t="s">
        <v>166</v>
      </c>
      <c r="K1392" s="1" t="s">
        <v>86</v>
      </c>
      <c r="L1392" s="1" t="s">
        <v>86</v>
      </c>
      <c r="M1392" s="10">
        <v>4</v>
      </c>
      <c r="N1392" s="10">
        <v>0</v>
      </c>
      <c r="O1392" s="10">
        <v>20900</v>
      </c>
    </row>
    <row r="1393" spans="1:15" ht="39.6">
      <c r="A1393" s="9">
        <v>2015</v>
      </c>
      <c r="B1393" s="10" t="s">
        <v>13</v>
      </c>
      <c r="C1393" s="11" t="s">
        <v>5686</v>
      </c>
      <c r="D1393" s="4" t="s">
        <v>2</v>
      </c>
      <c r="E1393" s="4" t="s">
        <v>1</v>
      </c>
      <c r="F1393" s="4" t="s">
        <v>9529</v>
      </c>
      <c r="G1393" s="1" t="s">
        <v>86</v>
      </c>
      <c r="H1393" s="11" t="s">
        <v>5685</v>
      </c>
      <c r="I1393" s="11" t="s">
        <v>5615</v>
      </c>
      <c r="J1393" s="11" t="s">
        <v>166</v>
      </c>
      <c r="K1393" s="1" t="s">
        <v>86</v>
      </c>
      <c r="L1393" s="1" t="s">
        <v>86</v>
      </c>
      <c r="M1393" s="10">
        <v>4</v>
      </c>
      <c r="N1393" s="10">
        <v>1</v>
      </c>
      <c r="O1393" s="10">
        <v>54500</v>
      </c>
    </row>
    <row r="1394" spans="1:15" ht="39.6">
      <c r="A1394" s="9">
        <v>2015</v>
      </c>
      <c r="B1394" s="10" t="s">
        <v>13</v>
      </c>
      <c r="C1394" s="11" t="s">
        <v>5587</v>
      </c>
      <c r="D1394" s="4" t="s">
        <v>2</v>
      </c>
      <c r="E1394" s="4" t="s">
        <v>1</v>
      </c>
      <c r="F1394" s="4" t="s">
        <v>9529</v>
      </c>
      <c r="G1394" s="1" t="s">
        <v>86</v>
      </c>
      <c r="H1394" s="11" t="s">
        <v>5586</v>
      </c>
      <c r="I1394" s="11" t="s">
        <v>5560</v>
      </c>
      <c r="J1394" s="11" t="s">
        <v>166</v>
      </c>
      <c r="K1394" s="1" t="s">
        <v>86</v>
      </c>
      <c r="L1394" s="1" t="s">
        <v>86</v>
      </c>
      <c r="M1394" s="10">
        <v>3</v>
      </c>
      <c r="N1394" s="10">
        <v>0</v>
      </c>
      <c r="O1394" s="10">
        <v>50300</v>
      </c>
    </row>
    <row r="1395" spans="1:15" ht="39.6">
      <c r="A1395" s="9">
        <v>2015</v>
      </c>
      <c r="B1395" s="10" t="s">
        <v>92</v>
      </c>
      <c r="C1395" s="11" t="s">
        <v>5382</v>
      </c>
      <c r="D1395" s="4" t="s">
        <v>2</v>
      </c>
      <c r="E1395" s="4" t="s">
        <v>1</v>
      </c>
      <c r="F1395" s="4" t="s">
        <v>9529</v>
      </c>
      <c r="G1395" s="1" t="s">
        <v>86</v>
      </c>
      <c r="H1395" s="11" t="s">
        <v>5381</v>
      </c>
      <c r="I1395" s="11" t="s">
        <v>5147</v>
      </c>
      <c r="J1395" s="11" t="s">
        <v>3642</v>
      </c>
      <c r="K1395" s="1" t="s">
        <v>86</v>
      </c>
      <c r="L1395" s="1" t="s">
        <v>86</v>
      </c>
      <c r="M1395" s="10">
        <v>3</v>
      </c>
      <c r="N1395" s="10">
        <v>0</v>
      </c>
      <c r="O1395" s="12">
        <v>6700</v>
      </c>
    </row>
    <row r="1396" spans="1:15" ht="39.6">
      <c r="A1396" s="9">
        <v>2015</v>
      </c>
      <c r="B1396" s="10" t="s">
        <v>92</v>
      </c>
      <c r="C1396" s="11" t="s">
        <v>5380</v>
      </c>
      <c r="D1396" s="4" t="s">
        <v>2</v>
      </c>
      <c r="E1396" s="4" t="s">
        <v>1</v>
      </c>
      <c r="F1396" s="4" t="s">
        <v>9529</v>
      </c>
      <c r="G1396" s="1" t="s">
        <v>86</v>
      </c>
      <c r="H1396" s="11" t="s">
        <v>5379</v>
      </c>
      <c r="I1396" s="11" t="s">
        <v>5147</v>
      </c>
      <c r="J1396" s="11" t="s">
        <v>3642</v>
      </c>
      <c r="K1396" s="1" t="s">
        <v>86</v>
      </c>
      <c r="L1396" s="1" t="s">
        <v>86</v>
      </c>
      <c r="M1396" s="10">
        <v>3</v>
      </c>
      <c r="N1396" s="10">
        <v>0</v>
      </c>
      <c r="O1396" s="12">
        <v>16800</v>
      </c>
    </row>
    <row r="1397" spans="1:15" ht="39.6">
      <c r="A1397" s="9">
        <v>2015</v>
      </c>
      <c r="B1397" s="10" t="s">
        <v>92</v>
      </c>
      <c r="C1397" s="11" t="s">
        <v>5378</v>
      </c>
      <c r="D1397" s="4" t="s">
        <v>2</v>
      </c>
      <c r="E1397" s="4" t="s">
        <v>1</v>
      </c>
      <c r="F1397" s="4" t="s">
        <v>9529</v>
      </c>
      <c r="G1397" s="1" t="s">
        <v>86</v>
      </c>
      <c r="H1397" s="11" t="s">
        <v>5377</v>
      </c>
      <c r="I1397" s="11" t="s">
        <v>5147</v>
      </c>
      <c r="J1397" s="11" t="s">
        <v>3642</v>
      </c>
      <c r="K1397" s="1" t="s">
        <v>86</v>
      </c>
      <c r="L1397" s="1" t="s">
        <v>86</v>
      </c>
      <c r="M1397" s="10">
        <v>3</v>
      </c>
      <c r="N1397" s="10">
        <v>0</v>
      </c>
      <c r="O1397" s="12">
        <v>8400</v>
      </c>
    </row>
    <row r="1398" spans="1:15" ht="39.6">
      <c r="A1398" s="9">
        <v>2015</v>
      </c>
      <c r="B1398" s="10" t="s">
        <v>92</v>
      </c>
      <c r="C1398" s="11" t="s">
        <v>5376</v>
      </c>
      <c r="D1398" s="4" t="s">
        <v>2</v>
      </c>
      <c r="E1398" s="4" t="s">
        <v>1</v>
      </c>
      <c r="F1398" s="4" t="s">
        <v>9529</v>
      </c>
      <c r="G1398" s="1" t="s">
        <v>86</v>
      </c>
      <c r="H1398" s="11" t="s">
        <v>5375</v>
      </c>
      <c r="I1398" s="11" t="s">
        <v>5147</v>
      </c>
      <c r="J1398" s="11" t="s">
        <v>3642</v>
      </c>
      <c r="K1398" s="1" t="s">
        <v>86</v>
      </c>
      <c r="L1398" s="1" t="s">
        <v>86</v>
      </c>
      <c r="M1398" s="10">
        <v>3</v>
      </c>
      <c r="N1398" s="10">
        <v>1</v>
      </c>
      <c r="O1398" s="12">
        <v>26800</v>
      </c>
    </row>
    <row r="1399" spans="1:15" ht="39.6">
      <c r="A1399" s="9">
        <v>2015</v>
      </c>
      <c r="B1399" s="10" t="s">
        <v>92</v>
      </c>
      <c r="C1399" s="11" t="s">
        <v>5374</v>
      </c>
      <c r="D1399" s="4" t="s">
        <v>2</v>
      </c>
      <c r="E1399" s="4" t="s">
        <v>1</v>
      </c>
      <c r="F1399" s="4" t="s">
        <v>9529</v>
      </c>
      <c r="G1399" s="1" t="s">
        <v>86</v>
      </c>
      <c r="H1399" s="11" t="s">
        <v>5373</v>
      </c>
      <c r="I1399" s="11" t="s">
        <v>5147</v>
      </c>
      <c r="J1399" s="11" t="s">
        <v>3642</v>
      </c>
      <c r="K1399" s="1" t="s">
        <v>86</v>
      </c>
      <c r="L1399" s="1" t="s">
        <v>86</v>
      </c>
      <c r="M1399" s="10">
        <v>3</v>
      </c>
      <c r="N1399" s="10">
        <v>0</v>
      </c>
      <c r="O1399" s="12">
        <v>10100</v>
      </c>
    </row>
    <row r="1400" spans="1:15" ht="39.6">
      <c r="A1400" s="9">
        <v>2015</v>
      </c>
      <c r="B1400" s="10" t="s">
        <v>92</v>
      </c>
      <c r="C1400" s="11" t="s">
        <v>5372</v>
      </c>
      <c r="D1400" s="4" t="s">
        <v>2</v>
      </c>
      <c r="E1400" s="4" t="s">
        <v>1</v>
      </c>
      <c r="F1400" s="4" t="s">
        <v>9529</v>
      </c>
      <c r="G1400" s="1" t="s">
        <v>86</v>
      </c>
      <c r="H1400" s="11" t="s">
        <v>5371</v>
      </c>
      <c r="I1400" s="11" t="s">
        <v>5147</v>
      </c>
      <c r="J1400" s="11" t="s">
        <v>3642</v>
      </c>
      <c r="K1400" s="1" t="s">
        <v>86</v>
      </c>
      <c r="L1400" s="1" t="s">
        <v>86</v>
      </c>
      <c r="M1400" s="10">
        <v>3</v>
      </c>
      <c r="N1400" s="10">
        <v>0</v>
      </c>
      <c r="O1400" s="12">
        <v>40200</v>
      </c>
    </row>
    <row r="1401" spans="1:15" ht="39.6">
      <c r="A1401" s="9">
        <v>2015</v>
      </c>
      <c r="B1401" s="10" t="s">
        <v>13</v>
      </c>
      <c r="C1401" s="11" t="s">
        <v>5370</v>
      </c>
      <c r="D1401" s="4" t="s">
        <v>2</v>
      </c>
      <c r="E1401" s="4" t="s">
        <v>1</v>
      </c>
      <c r="F1401" s="4" t="s">
        <v>9529</v>
      </c>
      <c r="G1401" s="1" t="s">
        <v>86</v>
      </c>
      <c r="H1401" s="11" t="s">
        <v>5369</v>
      </c>
      <c r="I1401" s="11" t="s">
        <v>5147</v>
      </c>
      <c r="J1401" s="11" t="s">
        <v>3642</v>
      </c>
      <c r="K1401" s="1" t="s">
        <v>86</v>
      </c>
      <c r="L1401" s="1" t="s">
        <v>86</v>
      </c>
      <c r="M1401" s="10">
        <v>3</v>
      </c>
      <c r="N1401" s="10">
        <v>0</v>
      </c>
      <c r="O1401" s="10">
        <v>9400</v>
      </c>
    </row>
    <row r="1402" spans="1:15" ht="39.6">
      <c r="A1402" s="9">
        <v>2015</v>
      </c>
      <c r="B1402" s="10" t="s">
        <v>13</v>
      </c>
      <c r="C1402" s="11" t="s">
        <v>5368</v>
      </c>
      <c r="D1402" s="4" t="s">
        <v>2</v>
      </c>
      <c r="E1402" s="4" t="s">
        <v>1</v>
      </c>
      <c r="F1402" s="4" t="s">
        <v>9529</v>
      </c>
      <c r="G1402" s="1" t="s">
        <v>86</v>
      </c>
      <c r="H1402" s="11" t="s">
        <v>5367</v>
      </c>
      <c r="I1402" s="11" t="s">
        <v>5147</v>
      </c>
      <c r="J1402" s="11" t="s">
        <v>3642</v>
      </c>
      <c r="K1402" s="1" t="s">
        <v>86</v>
      </c>
      <c r="L1402" s="1" t="s">
        <v>86</v>
      </c>
      <c r="M1402" s="10">
        <v>3</v>
      </c>
      <c r="N1402" s="10">
        <v>0</v>
      </c>
      <c r="O1402" s="10">
        <v>4200</v>
      </c>
    </row>
    <row r="1403" spans="1:15" ht="39.6">
      <c r="A1403" s="9">
        <v>2015</v>
      </c>
      <c r="B1403" s="10" t="s">
        <v>13</v>
      </c>
      <c r="C1403" s="11" t="s">
        <v>5138</v>
      </c>
      <c r="D1403" s="4" t="s">
        <v>2</v>
      </c>
      <c r="E1403" s="4" t="s">
        <v>1</v>
      </c>
      <c r="F1403" s="4" t="s">
        <v>9529</v>
      </c>
      <c r="G1403" s="1" t="s">
        <v>86</v>
      </c>
      <c r="H1403" s="11" t="s">
        <v>5137</v>
      </c>
      <c r="I1403" s="11" t="s">
        <v>5130</v>
      </c>
      <c r="J1403" s="11" t="s">
        <v>166</v>
      </c>
      <c r="K1403" s="1" t="s">
        <v>86</v>
      </c>
      <c r="L1403" s="1" t="s">
        <v>86</v>
      </c>
      <c r="M1403" s="10">
        <v>3</v>
      </c>
      <c r="N1403" s="10">
        <v>0</v>
      </c>
      <c r="O1403" s="10">
        <v>25100</v>
      </c>
    </row>
    <row r="1404" spans="1:15" ht="39.6">
      <c r="A1404" s="9">
        <v>2015</v>
      </c>
      <c r="B1404" s="10" t="s">
        <v>13</v>
      </c>
      <c r="C1404" s="11" t="s">
        <v>5099</v>
      </c>
      <c r="D1404" s="4" t="s">
        <v>2</v>
      </c>
      <c r="E1404" s="4" t="s">
        <v>1</v>
      </c>
      <c r="F1404" s="4" t="s">
        <v>9529</v>
      </c>
      <c r="G1404" s="1" t="s">
        <v>86</v>
      </c>
      <c r="H1404" s="11" t="s">
        <v>5098</v>
      </c>
      <c r="I1404" s="11" t="s">
        <v>5069</v>
      </c>
      <c r="J1404" s="11" t="s">
        <v>166</v>
      </c>
      <c r="K1404" s="1" t="s">
        <v>86</v>
      </c>
      <c r="L1404" s="1" t="s">
        <v>86</v>
      </c>
      <c r="M1404" s="10">
        <v>3</v>
      </c>
      <c r="N1404" s="10">
        <v>0</v>
      </c>
      <c r="O1404" s="10">
        <v>10400</v>
      </c>
    </row>
    <row r="1405" spans="1:15" ht="39.6">
      <c r="A1405" s="9">
        <v>2015</v>
      </c>
      <c r="B1405" s="10" t="s">
        <v>13</v>
      </c>
      <c r="C1405" s="11" t="s">
        <v>4869</v>
      </c>
      <c r="D1405" s="4" t="s">
        <v>2</v>
      </c>
      <c r="E1405" s="4" t="s">
        <v>1</v>
      </c>
      <c r="F1405" s="4" t="s">
        <v>9529</v>
      </c>
      <c r="G1405" s="1" t="s">
        <v>86</v>
      </c>
      <c r="H1405" s="11" t="s">
        <v>4868</v>
      </c>
      <c r="I1405" s="5" t="s">
        <v>10009</v>
      </c>
      <c r="J1405" s="11" t="s">
        <v>1631</v>
      </c>
      <c r="K1405" s="1" t="s">
        <v>86</v>
      </c>
      <c r="L1405" s="1" t="s">
        <v>86</v>
      </c>
      <c r="M1405" s="10">
        <v>4</v>
      </c>
      <c r="N1405" s="10">
        <v>0</v>
      </c>
      <c r="O1405" s="10">
        <v>17800</v>
      </c>
    </row>
    <row r="1406" spans="1:15" ht="39.6">
      <c r="A1406" s="9">
        <v>2015</v>
      </c>
      <c r="B1406" s="10" t="s">
        <v>92</v>
      </c>
      <c r="C1406" s="11" t="s">
        <v>4567</v>
      </c>
      <c r="D1406" s="4" t="s">
        <v>2</v>
      </c>
      <c r="E1406" s="4" t="s">
        <v>1</v>
      </c>
      <c r="F1406" s="4" t="s">
        <v>9529</v>
      </c>
      <c r="G1406" s="1" t="s">
        <v>86</v>
      </c>
      <c r="H1406" s="11" t="s">
        <v>4566</v>
      </c>
      <c r="I1406" s="11" t="s">
        <v>4373</v>
      </c>
      <c r="J1406" s="11" t="s">
        <v>2530</v>
      </c>
      <c r="K1406" s="1" t="s">
        <v>86</v>
      </c>
      <c r="L1406" s="1" t="s">
        <v>86</v>
      </c>
      <c r="M1406" s="10">
        <v>3</v>
      </c>
      <c r="N1406" s="10">
        <v>1</v>
      </c>
      <c r="O1406" s="12">
        <v>30200</v>
      </c>
    </row>
    <row r="1407" spans="1:15" ht="39.6">
      <c r="A1407" s="9">
        <v>2015</v>
      </c>
      <c r="B1407" s="10" t="s">
        <v>92</v>
      </c>
      <c r="C1407" s="11" t="s">
        <v>4565</v>
      </c>
      <c r="D1407" s="4" t="s">
        <v>2</v>
      </c>
      <c r="E1407" s="4" t="s">
        <v>1</v>
      </c>
      <c r="F1407" s="4" t="s">
        <v>9529</v>
      </c>
      <c r="G1407" s="1" t="s">
        <v>86</v>
      </c>
      <c r="H1407" s="11" t="s">
        <v>4564</v>
      </c>
      <c r="I1407" s="11" t="s">
        <v>4373</v>
      </c>
      <c r="J1407" s="11" t="s">
        <v>166</v>
      </c>
      <c r="K1407" s="1" t="s">
        <v>86</v>
      </c>
      <c r="L1407" s="1" t="s">
        <v>86</v>
      </c>
      <c r="M1407" s="10">
        <v>3</v>
      </c>
      <c r="N1407" s="10">
        <v>0</v>
      </c>
      <c r="O1407" s="12">
        <v>18400</v>
      </c>
    </row>
    <row r="1408" spans="1:15" ht="39.6">
      <c r="A1408" s="9">
        <v>2015</v>
      </c>
      <c r="B1408" s="10" t="s">
        <v>13</v>
      </c>
      <c r="C1408" s="11" t="s">
        <v>4563</v>
      </c>
      <c r="D1408" s="4" t="s">
        <v>2</v>
      </c>
      <c r="E1408" s="4" t="s">
        <v>1</v>
      </c>
      <c r="F1408" s="4" t="s">
        <v>9529</v>
      </c>
      <c r="G1408" s="1" t="s">
        <v>86</v>
      </c>
      <c r="H1408" s="11" t="s">
        <v>4562</v>
      </c>
      <c r="I1408" s="11" t="s">
        <v>4373</v>
      </c>
      <c r="J1408" s="11" t="s">
        <v>166</v>
      </c>
      <c r="K1408" s="1" t="s">
        <v>86</v>
      </c>
      <c r="L1408" s="1" t="s">
        <v>86</v>
      </c>
      <c r="M1408" s="10">
        <v>3</v>
      </c>
      <c r="N1408" s="10">
        <v>0</v>
      </c>
      <c r="O1408" s="10">
        <v>18900</v>
      </c>
    </row>
    <row r="1409" spans="1:15" ht="39.6">
      <c r="A1409" s="9">
        <v>2015</v>
      </c>
      <c r="B1409" s="10" t="s">
        <v>13</v>
      </c>
      <c r="C1409" s="11" t="s">
        <v>4561</v>
      </c>
      <c r="D1409" s="4" t="s">
        <v>2</v>
      </c>
      <c r="E1409" s="4" t="s">
        <v>1</v>
      </c>
      <c r="F1409" s="4" t="s">
        <v>9529</v>
      </c>
      <c r="G1409" s="1" t="s">
        <v>86</v>
      </c>
      <c r="H1409" s="11" t="s">
        <v>4560</v>
      </c>
      <c r="I1409" s="11" t="s">
        <v>4373</v>
      </c>
      <c r="J1409" s="11" t="s">
        <v>166</v>
      </c>
      <c r="K1409" s="1" t="s">
        <v>86</v>
      </c>
      <c r="L1409" s="1" t="s">
        <v>86</v>
      </c>
      <c r="M1409" s="10">
        <v>3</v>
      </c>
      <c r="N1409" s="10">
        <v>0</v>
      </c>
      <c r="O1409" s="10">
        <v>8400</v>
      </c>
    </row>
    <row r="1410" spans="1:15" ht="39.6">
      <c r="A1410" s="9">
        <v>2015</v>
      </c>
      <c r="B1410" s="10" t="s">
        <v>13</v>
      </c>
      <c r="C1410" s="11" t="s">
        <v>4307</v>
      </c>
      <c r="D1410" s="4" t="s">
        <v>2</v>
      </c>
      <c r="E1410" s="4" t="s">
        <v>1</v>
      </c>
      <c r="F1410" s="4" t="s">
        <v>9529</v>
      </c>
      <c r="G1410" s="1" t="s">
        <v>86</v>
      </c>
      <c r="H1410" s="11" t="s">
        <v>4306</v>
      </c>
      <c r="I1410" s="11" t="s">
        <v>4263</v>
      </c>
      <c r="J1410" s="11" t="s">
        <v>4305</v>
      </c>
      <c r="K1410" s="1" t="s">
        <v>86</v>
      </c>
      <c r="L1410" s="1" t="s">
        <v>86</v>
      </c>
      <c r="M1410" s="10">
        <v>3</v>
      </c>
      <c r="N1410" s="10">
        <v>0</v>
      </c>
      <c r="O1410" s="10">
        <v>23100</v>
      </c>
    </row>
    <row r="1411" spans="1:15" ht="39.6">
      <c r="A1411" s="9">
        <v>2015</v>
      </c>
      <c r="B1411" s="10" t="s">
        <v>92</v>
      </c>
      <c r="C1411" s="11" t="s">
        <v>4093</v>
      </c>
      <c r="D1411" s="4" t="s">
        <v>2</v>
      </c>
      <c r="E1411" s="4" t="s">
        <v>1</v>
      </c>
      <c r="F1411" s="4" t="s">
        <v>9529</v>
      </c>
      <c r="G1411" s="1" t="s">
        <v>86</v>
      </c>
      <c r="H1411" s="11" t="s">
        <v>4092</v>
      </c>
      <c r="I1411" s="11" t="s">
        <v>4030</v>
      </c>
      <c r="J1411" s="11" t="s">
        <v>3642</v>
      </c>
      <c r="K1411" s="1" t="s">
        <v>86</v>
      </c>
      <c r="L1411" s="1" t="s">
        <v>86</v>
      </c>
      <c r="M1411" s="10">
        <v>3</v>
      </c>
      <c r="N1411" s="10">
        <v>0</v>
      </c>
      <c r="O1411" s="12">
        <v>6700</v>
      </c>
    </row>
    <row r="1412" spans="1:15" ht="39.6">
      <c r="A1412" s="9">
        <v>2015</v>
      </c>
      <c r="B1412" s="10" t="s">
        <v>13</v>
      </c>
      <c r="C1412" s="11" t="s">
        <v>4091</v>
      </c>
      <c r="D1412" s="4" t="s">
        <v>2</v>
      </c>
      <c r="E1412" s="4" t="s">
        <v>1</v>
      </c>
      <c r="F1412" s="4" t="s">
        <v>9529</v>
      </c>
      <c r="G1412" s="1" t="s">
        <v>86</v>
      </c>
      <c r="H1412" s="11" t="s">
        <v>4090</v>
      </c>
      <c r="I1412" s="11" t="s">
        <v>4030</v>
      </c>
      <c r="J1412" s="11" t="s">
        <v>4089</v>
      </c>
      <c r="K1412" s="1" t="s">
        <v>86</v>
      </c>
      <c r="L1412" s="1" t="s">
        <v>86</v>
      </c>
      <c r="M1412" s="10">
        <v>3</v>
      </c>
      <c r="N1412" s="10">
        <v>0</v>
      </c>
      <c r="O1412" s="10">
        <v>16700</v>
      </c>
    </row>
    <row r="1413" spans="1:15" ht="39.6">
      <c r="A1413" s="9">
        <v>2015</v>
      </c>
      <c r="B1413" s="10" t="s">
        <v>92</v>
      </c>
      <c r="C1413" s="11" t="s">
        <v>3990</v>
      </c>
      <c r="D1413" s="4" t="s">
        <v>2</v>
      </c>
      <c r="E1413" s="4" t="s">
        <v>1</v>
      </c>
      <c r="F1413" s="4" t="s">
        <v>9529</v>
      </c>
      <c r="G1413" s="1" t="s">
        <v>86</v>
      </c>
      <c r="H1413" s="11" t="s">
        <v>3989</v>
      </c>
      <c r="I1413" s="11" t="s">
        <v>3954</v>
      </c>
      <c r="J1413" s="11" t="s">
        <v>3988</v>
      </c>
      <c r="K1413" s="1" t="s">
        <v>86</v>
      </c>
      <c r="L1413" s="1" t="s">
        <v>86</v>
      </c>
      <c r="M1413" s="10">
        <v>3</v>
      </c>
      <c r="N1413" s="10">
        <v>0</v>
      </c>
      <c r="O1413" s="12">
        <v>15100</v>
      </c>
    </row>
    <row r="1414" spans="1:15" ht="39.6">
      <c r="A1414" s="9">
        <v>2015</v>
      </c>
      <c r="B1414" s="10" t="s">
        <v>92</v>
      </c>
      <c r="C1414" s="11" t="s">
        <v>3987</v>
      </c>
      <c r="D1414" s="4" t="s">
        <v>2</v>
      </c>
      <c r="E1414" s="4" t="s">
        <v>1</v>
      </c>
      <c r="F1414" s="4" t="s">
        <v>9529</v>
      </c>
      <c r="G1414" s="1" t="s">
        <v>86</v>
      </c>
      <c r="H1414" s="11" t="s">
        <v>3986</v>
      </c>
      <c r="I1414" s="11" t="s">
        <v>3954</v>
      </c>
      <c r="J1414" s="11" t="s">
        <v>166</v>
      </c>
      <c r="K1414" s="1" t="s">
        <v>86</v>
      </c>
      <c r="L1414" s="1" t="s">
        <v>86</v>
      </c>
      <c r="M1414" s="10">
        <v>3</v>
      </c>
      <c r="N1414" s="10">
        <v>0</v>
      </c>
      <c r="O1414" s="12">
        <v>7500</v>
      </c>
    </row>
    <row r="1415" spans="1:15" ht="39.6">
      <c r="A1415" s="9">
        <v>2015</v>
      </c>
      <c r="B1415" s="10" t="s">
        <v>92</v>
      </c>
      <c r="C1415" s="11" t="s">
        <v>3985</v>
      </c>
      <c r="D1415" s="4" t="s">
        <v>2</v>
      </c>
      <c r="E1415" s="4" t="s">
        <v>1</v>
      </c>
      <c r="F1415" s="4" t="s">
        <v>9529</v>
      </c>
      <c r="G1415" s="1" t="s">
        <v>86</v>
      </c>
      <c r="H1415" s="11" t="s">
        <v>3984</v>
      </c>
      <c r="I1415" s="11" t="s">
        <v>3954</v>
      </c>
      <c r="J1415" s="11" t="s">
        <v>3983</v>
      </c>
      <c r="K1415" s="1" t="s">
        <v>86</v>
      </c>
      <c r="L1415" s="1" t="s">
        <v>86</v>
      </c>
      <c r="M1415" s="10">
        <v>4</v>
      </c>
      <c r="N1415" s="10">
        <v>0</v>
      </c>
      <c r="O1415" s="12">
        <v>16800</v>
      </c>
    </row>
    <row r="1416" spans="1:15" ht="39.6">
      <c r="A1416" s="9">
        <v>2015</v>
      </c>
      <c r="B1416" s="10" t="s">
        <v>92</v>
      </c>
      <c r="C1416" s="11" t="s">
        <v>3935</v>
      </c>
      <c r="D1416" s="4" t="s">
        <v>2</v>
      </c>
      <c r="E1416" s="4" t="s">
        <v>1</v>
      </c>
      <c r="F1416" s="4" t="s">
        <v>9529</v>
      </c>
      <c r="G1416" s="1" t="s">
        <v>86</v>
      </c>
      <c r="H1416" s="11" t="s">
        <v>3934</v>
      </c>
      <c r="I1416" s="11" t="s">
        <v>3908</v>
      </c>
      <c r="J1416" s="11" t="s">
        <v>166</v>
      </c>
      <c r="K1416" s="1" t="s">
        <v>86</v>
      </c>
      <c r="L1416" s="1" t="s">
        <v>86</v>
      </c>
      <c r="M1416" s="10">
        <v>3</v>
      </c>
      <c r="N1416" s="10">
        <v>0</v>
      </c>
      <c r="O1416" s="12">
        <v>77100</v>
      </c>
    </row>
    <row r="1417" spans="1:15" ht="39.6">
      <c r="A1417" s="9">
        <v>2015</v>
      </c>
      <c r="B1417" s="10" t="s">
        <v>92</v>
      </c>
      <c r="C1417" s="11" t="s">
        <v>3552</v>
      </c>
      <c r="D1417" s="4" t="s">
        <v>2</v>
      </c>
      <c r="E1417" s="4" t="s">
        <v>1</v>
      </c>
      <c r="F1417" s="4" t="s">
        <v>9529</v>
      </c>
      <c r="G1417" s="1" t="s">
        <v>86</v>
      </c>
      <c r="H1417" s="11" t="s">
        <v>3551</v>
      </c>
      <c r="I1417" s="11" t="s">
        <v>3510</v>
      </c>
      <c r="J1417" s="11" t="s">
        <v>3544</v>
      </c>
      <c r="K1417" s="1" t="s">
        <v>86</v>
      </c>
      <c r="L1417" s="1" t="s">
        <v>86</v>
      </c>
      <c r="M1417" s="10">
        <v>3</v>
      </c>
      <c r="N1417" s="10">
        <v>0</v>
      </c>
      <c r="O1417" s="12">
        <v>6700</v>
      </c>
    </row>
    <row r="1418" spans="1:15" ht="39.6">
      <c r="A1418" s="9">
        <v>2015</v>
      </c>
      <c r="B1418" s="10" t="s">
        <v>13</v>
      </c>
      <c r="C1418" s="11" t="s">
        <v>3550</v>
      </c>
      <c r="D1418" s="4" t="s">
        <v>2</v>
      </c>
      <c r="E1418" s="4" t="s">
        <v>1</v>
      </c>
      <c r="F1418" s="4" t="s">
        <v>9529</v>
      </c>
      <c r="G1418" s="1" t="s">
        <v>86</v>
      </c>
      <c r="H1418" s="11" t="s">
        <v>3549</v>
      </c>
      <c r="I1418" s="11" t="s">
        <v>3510</v>
      </c>
      <c r="J1418" s="11" t="s">
        <v>166</v>
      </c>
      <c r="K1418" s="1" t="s">
        <v>86</v>
      </c>
      <c r="L1418" s="1" t="s">
        <v>86</v>
      </c>
      <c r="M1418" s="10">
        <v>3</v>
      </c>
      <c r="N1418" s="10">
        <v>0</v>
      </c>
      <c r="O1418" s="10">
        <v>16700</v>
      </c>
    </row>
    <row r="1419" spans="1:15" ht="39.6">
      <c r="A1419" s="9">
        <v>2015</v>
      </c>
      <c r="B1419" s="10" t="s">
        <v>13</v>
      </c>
      <c r="C1419" s="11" t="s">
        <v>3548</v>
      </c>
      <c r="D1419" s="4" t="s">
        <v>2</v>
      </c>
      <c r="E1419" s="4" t="s">
        <v>1</v>
      </c>
      <c r="F1419" s="4" t="s">
        <v>9529</v>
      </c>
      <c r="G1419" s="1" t="s">
        <v>86</v>
      </c>
      <c r="H1419" s="11" t="s">
        <v>3547</v>
      </c>
      <c r="I1419" s="11" t="s">
        <v>3510</v>
      </c>
      <c r="J1419" s="11" t="s">
        <v>3544</v>
      </c>
      <c r="K1419" s="1" t="s">
        <v>86</v>
      </c>
      <c r="L1419" s="1" t="s">
        <v>86</v>
      </c>
      <c r="M1419" s="10">
        <v>3</v>
      </c>
      <c r="N1419" s="10">
        <v>0</v>
      </c>
      <c r="O1419" s="10">
        <v>63000</v>
      </c>
    </row>
    <row r="1420" spans="1:15" ht="39.6">
      <c r="A1420" s="9">
        <v>2015</v>
      </c>
      <c r="B1420" s="10" t="s">
        <v>13</v>
      </c>
      <c r="C1420" s="11" t="s">
        <v>3546</v>
      </c>
      <c r="D1420" s="4" t="s">
        <v>2</v>
      </c>
      <c r="E1420" s="4" t="s">
        <v>1</v>
      </c>
      <c r="F1420" s="4" t="s">
        <v>9529</v>
      </c>
      <c r="G1420" s="1" t="s">
        <v>86</v>
      </c>
      <c r="H1420" s="11" t="s">
        <v>3545</v>
      </c>
      <c r="I1420" s="11" t="s">
        <v>3510</v>
      </c>
      <c r="J1420" s="11" t="s">
        <v>3544</v>
      </c>
      <c r="K1420" s="1" t="s">
        <v>86</v>
      </c>
      <c r="L1420" s="1" t="s">
        <v>86</v>
      </c>
      <c r="M1420" s="10">
        <v>3</v>
      </c>
      <c r="N1420" s="10">
        <v>0</v>
      </c>
      <c r="O1420" s="10">
        <v>12600</v>
      </c>
    </row>
    <row r="1421" spans="1:15" ht="39.6">
      <c r="A1421" s="9">
        <v>2015</v>
      </c>
      <c r="B1421" s="10" t="s">
        <v>13</v>
      </c>
      <c r="C1421" s="11" t="s">
        <v>3543</v>
      </c>
      <c r="D1421" s="4" t="s">
        <v>2</v>
      </c>
      <c r="E1421" s="4" t="s">
        <v>1</v>
      </c>
      <c r="F1421" s="4" t="s">
        <v>9529</v>
      </c>
      <c r="G1421" s="1" t="s">
        <v>86</v>
      </c>
      <c r="H1421" s="11" t="s">
        <v>3542</v>
      </c>
      <c r="I1421" s="11" t="s">
        <v>3510</v>
      </c>
      <c r="J1421" s="11" t="s">
        <v>3510</v>
      </c>
      <c r="K1421" s="1" t="s">
        <v>86</v>
      </c>
      <c r="L1421" s="1" t="s">
        <v>86</v>
      </c>
      <c r="M1421" s="10">
        <v>3</v>
      </c>
      <c r="N1421" s="10">
        <v>0</v>
      </c>
      <c r="O1421" s="10">
        <v>16700</v>
      </c>
    </row>
    <row r="1422" spans="1:15" ht="39.6">
      <c r="A1422" s="9">
        <v>2015</v>
      </c>
      <c r="B1422" s="10" t="s">
        <v>92</v>
      </c>
      <c r="C1422" s="11" t="s">
        <v>3426</v>
      </c>
      <c r="D1422" s="4" t="s">
        <v>2</v>
      </c>
      <c r="E1422" s="4" t="s">
        <v>1</v>
      </c>
      <c r="F1422" s="4" t="s">
        <v>9529</v>
      </c>
      <c r="G1422" s="1" t="s">
        <v>86</v>
      </c>
      <c r="H1422" s="11" t="s">
        <v>3425</v>
      </c>
      <c r="I1422" s="11" t="s">
        <v>3340</v>
      </c>
      <c r="J1422" s="11" t="s">
        <v>3422</v>
      </c>
      <c r="K1422" s="1" t="s">
        <v>86</v>
      </c>
      <c r="L1422" s="1" t="s">
        <v>86</v>
      </c>
      <c r="M1422" s="10">
        <v>3</v>
      </c>
      <c r="N1422" s="10">
        <v>0</v>
      </c>
      <c r="O1422" s="12">
        <v>26800</v>
      </c>
    </row>
    <row r="1423" spans="1:15" ht="39.6">
      <c r="A1423" s="9">
        <v>2015</v>
      </c>
      <c r="B1423" s="10" t="s">
        <v>92</v>
      </c>
      <c r="C1423" s="11" t="s">
        <v>3424</v>
      </c>
      <c r="D1423" s="4" t="s">
        <v>2</v>
      </c>
      <c r="E1423" s="4" t="s">
        <v>1</v>
      </c>
      <c r="F1423" s="4" t="s">
        <v>9529</v>
      </c>
      <c r="G1423" s="1" t="s">
        <v>86</v>
      </c>
      <c r="H1423" s="11" t="s">
        <v>3423</v>
      </c>
      <c r="I1423" s="11" t="s">
        <v>3340</v>
      </c>
      <c r="J1423" s="11" t="s">
        <v>3422</v>
      </c>
      <c r="K1423" s="1" t="s">
        <v>86</v>
      </c>
      <c r="L1423" s="1" t="s">
        <v>86</v>
      </c>
      <c r="M1423" s="10">
        <v>3</v>
      </c>
      <c r="N1423" s="10">
        <v>0</v>
      </c>
      <c r="O1423" s="12">
        <v>31900</v>
      </c>
    </row>
    <row r="1424" spans="1:15" ht="39.6">
      <c r="A1424" s="9">
        <v>2015</v>
      </c>
      <c r="B1424" s="10" t="s">
        <v>92</v>
      </c>
      <c r="C1424" s="11" t="s">
        <v>3421</v>
      </c>
      <c r="D1424" s="4" t="s">
        <v>2</v>
      </c>
      <c r="E1424" s="4" t="s">
        <v>1</v>
      </c>
      <c r="F1424" s="4" t="s">
        <v>9529</v>
      </c>
      <c r="G1424" s="1" t="s">
        <v>86</v>
      </c>
      <c r="H1424" s="11" t="s">
        <v>3420</v>
      </c>
      <c r="I1424" s="11" t="s">
        <v>3340</v>
      </c>
      <c r="J1424" s="11" t="s">
        <v>2201</v>
      </c>
      <c r="K1424" s="1" t="s">
        <v>86</v>
      </c>
      <c r="L1424" s="1" t="s">
        <v>86</v>
      </c>
      <c r="M1424" s="10">
        <v>3</v>
      </c>
      <c r="N1424" s="10">
        <v>0</v>
      </c>
      <c r="O1424" s="12">
        <v>6700</v>
      </c>
    </row>
    <row r="1425" spans="1:15" ht="39.6">
      <c r="A1425" s="9">
        <v>2015</v>
      </c>
      <c r="B1425" s="10" t="s">
        <v>13</v>
      </c>
      <c r="C1425" s="11" t="s">
        <v>3419</v>
      </c>
      <c r="D1425" s="4" t="s">
        <v>2</v>
      </c>
      <c r="E1425" s="4" t="s">
        <v>1</v>
      </c>
      <c r="F1425" s="4" t="s">
        <v>9529</v>
      </c>
      <c r="G1425" s="1" t="s">
        <v>86</v>
      </c>
      <c r="H1425" s="11" t="s">
        <v>3418</v>
      </c>
      <c r="I1425" s="11" t="s">
        <v>3340</v>
      </c>
      <c r="J1425" s="11" t="s">
        <v>2201</v>
      </c>
      <c r="K1425" s="1" t="s">
        <v>86</v>
      </c>
      <c r="L1425" s="1" t="s">
        <v>86</v>
      </c>
      <c r="M1425" s="10">
        <v>3</v>
      </c>
      <c r="N1425" s="10">
        <v>0</v>
      </c>
      <c r="O1425" s="10">
        <v>10400</v>
      </c>
    </row>
    <row r="1426" spans="1:15" ht="39.6">
      <c r="A1426" s="9">
        <v>2015</v>
      </c>
      <c r="B1426" s="10" t="s">
        <v>92</v>
      </c>
      <c r="C1426" s="11" t="s">
        <v>3077</v>
      </c>
      <c r="D1426" s="4" t="s">
        <v>2</v>
      </c>
      <c r="E1426" s="4" t="s">
        <v>1</v>
      </c>
      <c r="F1426" s="4" t="s">
        <v>9529</v>
      </c>
      <c r="G1426" s="1" t="s">
        <v>86</v>
      </c>
      <c r="H1426" s="11" t="s">
        <v>3076</v>
      </c>
      <c r="I1426" s="11" t="s">
        <v>2889</v>
      </c>
      <c r="J1426" s="11" t="s">
        <v>166</v>
      </c>
      <c r="K1426" s="1" t="s">
        <v>86</v>
      </c>
      <c r="L1426" s="1" t="s">
        <v>86</v>
      </c>
      <c r="M1426" s="10">
        <v>4</v>
      </c>
      <c r="N1426" s="10">
        <v>0</v>
      </c>
      <c r="O1426" s="12">
        <v>13400</v>
      </c>
    </row>
    <row r="1427" spans="1:15" ht="39.6">
      <c r="A1427" s="9">
        <v>2015</v>
      </c>
      <c r="B1427" s="10" t="s">
        <v>13</v>
      </c>
      <c r="C1427" s="11" t="s">
        <v>3075</v>
      </c>
      <c r="D1427" s="4" t="s">
        <v>2</v>
      </c>
      <c r="E1427" s="4" t="s">
        <v>1</v>
      </c>
      <c r="F1427" s="4" t="s">
        <v>9529</v>
      </c>
      <c r="G1427" s="1" t="s">
        <v>86</v>
      </c>
      <c r="H1427" s="11" t="s">
        <v>3074</v>
      </c>
      <c r="I1427" s="11" t="s">
        <v>2889</v>
      </c>
      <c r="J1427" s="11" t="s">
        <v>166</v>
      </c>
      <c r="K1427" s="1" t="s">
        <v>86</v>
      </c>
      <c r="L1427" s="1" t="s">
        <v>86</v>
      </c>
      <c r="M1427" s="10">
        <v>3</v>
      </c>
      <c r="N1427" s="10">
        <v>0</v>
      </c>
      <c r="O1427" s="10">
        <v>11500</v>
      </c>
    </row>
    <row r="1428" spans="1:15" ht="39.6">
      <c r="A1428" s="9">
        <v>2015</v>
      </c>
      <c r="B1428" s="10" t="s">
        <v>13</v>
      </c>
      <c r="C1428" s="11" t="s">
        <v>3073</v>
      </c>
      <c r="D1428" s="4" t="s">
        <v>2</v>
      </c>
      <c r="E1428" s="4" t="s">
        <v>1</v>
      </c>
      <c r="F1428" s="4" t="s">
        <v>9529</v>
      </c>
      <c r="G1428" s="1" t="s">
        <v>86</v>
      </c>
      <c r="H1428" s="11" t="s">
        <v>3072</v>
      </c>
      <c r="I1428" s="11" t="s">
        <v>2889</v>
      </c>
      <c r="J1428" s="11" t="s">
        <v>166</v>
      </c>
      <c r="K1428" s="1" t="s">
        <v>86</v>
      </c>
      <c r="L1428" s="1" t="s">
        <v>86</v>
      </c>
      <c r="M1428" s="10">
        <v>3</v>
      </c>
      <c r="N1428" s="10">
        <v>0</v>
      </c>
      <c r="O1428" s="10">
        <v>29300</v>
      </c>
    </row>
    <row r="1429" spans="1:15" ht="39.6">
      <c r="A1429" s="9">
        <v>2015</v>
      </c>
      <c r="B1429" s="10" t="s">
        <v>92</v>
      </c>
      <c r="C1429" s="11" t="s">
        <v>2764</v>
      </c>
      <c r="D1429" s="4" t="s">
        <v>2</v>
      </c>
      <c r="E1429" s="4" t="s">
        <v>1</v>
      </c>
      <c r="F1429" s="4" t="s">
        <v>9529</v>
      </c>
      <c r="G1429" s="1" t="s">
        <v>86</v>
      </c>
      <c r="H1429" s="11" t="s">
        <v>2763</v>
      </c>
      <c r="I1429" s="11" t="s">
        <v>2594</v>
      </c>
      <c r="J1429" s="11" t="s">
        <v>212</v>
      </c>
      <c r="K1429" s="1" t="s">
        <v>86</v>
      </c>
      <c r="L1429" s="1" t="s">
        <v>86</v>
      </c>
      <c r="M1429" s="10">
        <v>3</v>
      </c>
      <c r="N1429" s="10">
        <v>0</v>
      </c>
      <c r="O1429" s="12">
        <v>11700</v>
      </c>
    </row>
    <row r="1430" spans="1:15" ht="39.6">
      <c r="A1430" s="9">
        <v>2015</v>
      </c>
      <c r="B1430" s="10" t="s">
        <v>92</v>
      </c>
      <c r="C1430" s="11" t="s">
        <v>2762</v>
      </c>
      <c r="D1430" s="4" t="s">
        <v>2</v>
      </c>
      <c r="E1430" s="4" t="s">
        <v>1</v>
      </c>
      <c r="F1430" s="4" t="s">
        <v>9529</v>
      </c>
      <c r="G1430" s="1" t="s">
        <v>86</v>
      </c>
      <c r="H1430" s="11" t="s">
        <v>2761</v>
      </c>
      <c r="I1430" s="11" t="s">
        <v>2594</v>
      </c>
      <c r="J1430" s="11" t="s">
        <v>212</v>
      </c>
      <c r="K1430" s="1" t="s">
        <v>86</v>
      </c>
      <c r="L1430" s="1" t="s">
        <v>86</v>
      </c>
      <c r="M1430" s="10">
        <v>3</v>
      </c>
      <c r="N1430" s="10">
        <v>0</v>
      </c>
      <c r="O1430" s="12">
        <v>11700</v>
      </c>
    </row>
    <row r="1431" spans="1:15" ht="39.6">
      <c r="A1431" s="9">
        <v>2015</v>
      </c>
      <c r="B1431" s="10" t="s">
        <v>92</v>
      </c>
      <c r="C1431" s="11" t="s">
        <v>2760</v>
      </c>
      <c r="D1431" s="4" t="s">
        <v>2</v>
      </c>
      <c r="E1431" s="4" t="s">
        <v>1</v>
      </c>
      <c r="F1431" s="4" t="s">
        <v>9529</v>
      </c>
      <c r="G1431" s="1" t="s">
        <v>86</v>
      </c>
      <c r="H1431" s="11" t="s">
        <v>2759</v>
      </c>
      <c r="I1431" s="11" t="s">
        <v>2594</v>
      </c>
      <c r="J1431" s="11" t="s">
        <v>212</v>
      </c>
      <c r="K1431" s="1" t="s">
        <v>86</v>
      </c>
      <c r="L1431" s="1" t="s">
        <v>86</v>
      </c>
      <c r="M1431" s="10">
        <v>3</v>
      </c>
      <c r="N1431" s="10">
        <v>0</v>
      </c>
      <c r="O1431" s="12">
        <v>16800</v>
      </c>
    </row>
    <row r="1432" spans="1:15" ht="39.6">
      <c r="A1432" s="9">
        <v>2015</v>
      </c>
      <c r="B1432" s="10" t="s">
        <v>92</v>
      </c>
      <c r="C1432" s="11" t="s">
        <v>2758</v>
      </c>
      <c r="D1432" s="4" t="s">
        <v>2</v>
      </c>
      <c r="E1432" s="4" t="s">
        <v>1</v>
      </c>
      <c r="F1432" s="4" t="s">
        <v>9529</v>
      </c>
      <c r="G1432" s="1" t="s">
        <v>86</v>
      </c>
      <c r="H1432" s="11" t="s">
        <v>2757</v>
      </c>
      <c r="I1432" s="11" t="s">
        <v>2594</v>
      </c>
      <c r="J1432" s="11" t="s">
        <v>212</v>
      </c>
      <c r="K1432" s="1" t="s">
        <v>86</v>
      </c>
      <c r="L1432" s="1" t="s">
        <v>86</v>
      </c>
      <c r="M1432" s="10">
        <v>3</v>
      </c>
      <c r="N1432" s="10">
        <v>0</v>
      </c>
      <c r="O1432" s="12">
        <v>23500</v>
      </c>
    </row>
    <row r="1433" spans="1:15" ht="39.6">
      <c r="A1433" s="9">
        <v>2015</v>
      </c>
      <c r="B1433" s="10" t="s">
        <v>92</v>
      </c>
      <c r="C1433" s="11" t="s">
        <v>2756</v>
      </c>
      <c r="D1433" s="4" t="s">
        <v>2</v>
      </c>
      <c r="E1433" s="4" t="s">
        <v>1</v>
      </c>
      <c r="F1433" s="4" t="s">
        <v>9529</v>
      </c>
      <c r="G1433" s="1" t="s">
        <v>86</v>
      </c>
      <c r="H1433" s="11" t="s">
        <v>2755</v>
      </c>
      <c r="I1433" s="11" t="s">
        <v>2594</v>
      </c>
      <c r="J1433" s="11" t="s">
        <v>212</v>
      </c>
      <c r="K1433" s="1" t="s">
        <v>86</v>
      </c>
      <c r="L1433" s="1" t="s">
        <v>86</v>
      </c>
      <c r="M1433" s="10">
        <v>3</v>
      </c>
      <c r="N1433" s="10">
        <v>0</v>
      </c>
      <c r="O1433" s="12">
        <v>16800</v>
      </c>
    </row>
    <row r="1434" spans="1:15" ht="39.6">
      <c r="A1434" s="9">
        <v>2015</v>
      </c>
      <c r="B1434" s="10" t="s">
        <v>13</v>
      </c>
      <c r="C1434" s="11" t="s">
        <v>2754</v>
      </c>
      <c r="D1434" s="4" t="s">
        <v>2</v>
      </c>
      <c r="E1434" s="4" t="s">
        <v>1</v>
      </c>
      <c r="F1434" s="4" t="s">
        <v>9529</v>
      </c>
      <c r="G1434" s="1" t="s">
        <v>86</v>
      </c>
      <c r="H1434" s="11" t="s">
        <v>2753</v>
      </c>
      <c r="I1434" s="11" t="s">
        <v>2594</v>
      </c>
      <c r="J1434" s="11" t="s">
        <v>212</v>
      </c>
      <c r="K1434" s="1" t="s">
        <v>86</v>
      </c>
      <c r="L1434" s="1" t="s">
        <v>86</v>
      </c>
      <c r="M1434" s="10">
        <v>3</v>
      </c>
      <c r="N1434" s="10">
        <v>0</v>
      </c>
      <c r="O1434" s="10">
        <v>8400</v>
      </c>
    </row>
    <row r="1435" spans="1:15" ht="39.6">
      <c r="A1435" s="9">
        <v>2015</v>
      </c>
      <c r="B1435" s="10" t="s">
        <v>13</v>
      </c>
      <c r="C1435" s="11" t="s">
        <v>2752</v>
      </c>
      <c r="D1435" s="4" t="s">
        <v>2</v>
      </c>
      <c r="E1435" s="4" t="s">
        <v>1</v>
      </c>
      <c r="F1435" s="4" t="s">
        <v>9529</v>
      </c>
      <c r="G1435" s="1" t="s">
        <v>86</v>
      </c>
      <c r="H1435" s="11" t="s">
        <v>2751</v>
      </c>
      <c r="I1435" s="11" t="s">
        <v>2594</v>
      </c>
      <c r="J1435" s="11" t="s">
        <v>212</v>
      </c>
      <c r="K1435" s="1" t="s">
        <v>86</v>
      </c>
      <c r="L1435" s="1" t="s">
        <v>86</v>
      </c>
      <c r="M1435" s="10">
        <v>4</v>
      </c>
      <c r="N1435" s="10">
        <v>0</v>
      </c>
      <c r="O1435" s="10">
        <v>20900</v>
      </c>
    </row>
    <row r="1436" spans="1:15" ht="39.6">
      <c r="A1436" s="9">
        <v>2015</v>
      </c>
      <c r="B1436" s="10" t="s">
        <v>13</v>
      </c>
      <c r="C1436" s="11" t="s">
        <v>2750</v>
      </c>
      <c r="D1436" s="4" t="s">
        <v>2</v>
      </c>
      <c r="E1436" s="4" t="s">
        <v>1</v>
      </c>
      <c r="F1436" s="4" t="s">
        <v>9529</v>
      </c>
      <c r="G1436" s="1" t="s">
        <v>86</v>
      </c>
      <c r="H1436" s="11" t="s">
        <v>2749</v>
      </c>
      <c r="I1436" s="11" t="s">
        <v>2594</v>
      </c>
      <c r="J1436" s="11" t="s">
        <v>2748</v>
      </c>
      <c r="K1436" s="1" t="s">
        <v>86</v>
      </c>
      <c r="L1436" s="1" t="s">
        <v>86</v>
      </c>
      <c r="M1436" s="10">
        <v>3</v>
      </c>
      <c r="N1436" s="10">
        <v>0</v>
      </c>
      <c r="O1436" s="10">
        <v>4500</v>
      </c>
    </row>
    <row r="1437" spans="1:15" ht="39.6">
      <c r="A1437" s="9">
        <v>2015</v>
      </c>
      <c r="B1437" s="10" t="s">
        <v>92</v>
      </c>
      <c r="C1437" s="11" t="s">
        <v>2417</v>
      </c>
      <c r="D1437" s="4" t="s">
        <v>2</v>
      </c>
      <c r="E1437" s="4" t="s">
        <v>1</v>
      </c>
      <c r="F1437" s="4" t="s">
        <v>9529</v>
      </c>
      <c r="G1437" s="1" t="s">
        <v>86</v>
      </c>
      <c r="H1437" s="11" t="s">
        <v>1979</v>
      </c>
      <c r="I1437" s="11" t="s">
        <v>2351</v>
      </c>
      <c r="J1437" s="11" t="s">
        <v>2416</v>
      </c>
      <c r="K1437" s="1" t="s">
        <v>86</v>
      </c>
      <c r="L1437" s="1" t="s">
        <v>86</v>
      </c>
      <c r="M1437" s="10">
        <v>4</v>
      </c>
      <c r="N1437" s="10">
        <v>0</v>
      </c>
      <c r="O1437" s="12">
        <v>5000</v>
      </c>
    </row>
    <row r="1438" spans="1:15" ht="39.6">
      <c r="A1438" s="9">
        <v>2015</v>
      </c>
      <c r="B1438" s="10" t="s">
        <v>92</v>
      </c>
      <c r="C1438" s="11" t="s">
        <v>2415</v>
      </c>
      <c r="D1438" s="4" t="s">
        <v>2</v>
      </c>
      <c r="E1438" s="4" t="s">
        <v>1</v>
      </c>
      <c r="F1438" s="4" t="s">
        <v>9529</v>
      </c>
      <c r="G1438" s="1" t="s">
        <v>86</v>
      </c>
      <c r="H1438" s="11" t="s">
        <v>2414</v>
      </c>
      <c r="I1438" s="11" t="s">
        <v>2351</v>
      </c>
      <c r="J1438" s="11" t="s">
        <v>166</v>
      </c>
      <c r="K1438" s="1" t="s">
        <v>86</v>
      </c>
      <c r="L1438" s="1" t="s">
        <v>86</v>
      </c>
      <c r="M1438" s="10">
        <v>3</v>
      </c>
      <c r="N1438" s="10">
        <v>0</v>
      </c>
      <c r="O1438" s="12">
        <v>20100</v>
      </c>
    </row>
    <row r="1439" spans="1:15" ht="39.6">
      <c r="A1439" s="9">
        <v>2015</v>
      </c>
      <c r="B1439" s="10" t="s">
        <v>92</v>
      </c>
      <c r="C1439" s="11" t="s">
        <v>2413</v>
      </c>
      <c r="D1439" s="4" t="s">
        <v>2</v>
      </c>
      <c r="E1439" s="4" t="s">
        <v>1</v>
      </c>
      <c r="F1439" s="4" t="s">
        <v>9529</v>
      </c>
      <c r="G1439" s="1" t="s">
        <v>86</v>
      </c>
      <c r="H1439" s="11" t="s">
        <v>2412</v>
      </c>
      <c r="I1439" s="11" t="s">
        <v>2351</v>
      </c>
      <c r="J1439" s="11" t="s">
        <v>166</v>
      </c>
      <c r="K1439" s="1" t="s">
        <v>86</v>
      </c>
      <c r="L1439" s="1" t="s">
        <v>86</v>
      </c>
      <c r="M1439" s="10">
        <v>3</v>
      </c>
      <c r="N1439" s="10">
        <v>0</v>
      </c>
      <c r="O1439" s="12">
        <v>18400</v>
      </c>
    </row>
    <row r="1440" spans="1:15" ht="39.6">
      <c r="A1440" s="9">
        <v>2015</v>
      </c>
      <c r="B1440" s="10" t="s">
        <v>92</v>
      </c>
      <c r="C1440" s="11" t="s">
        <v>2276</v>
      </c>
      <c r="D1440" s="4" t="s">
        <v>2</v>
      </c>
      <c r="E1440" s="4" t="s">
        <v>1</v>
      </c>
      <c r="F1440" s="4" t="s">
        <v>9529</v>
      </c>
      <c r="G1440" s="1" t="s">
        <v>86</v>
      </c>
      <c r="H1440" s="11" t="s">
        <v>2275</v>
      </c>
      <c r="I1440" s="11" t="s">
        <v>2134</v>
      </c>
      <c r="J1440" s="11" t="s">
        <v>2201</v>
      </c>
      <c r="K1440" s="1" t="s">
        <v>86</v>
      </c>
      <c r="L1440" s="1" t="s">
        <v>86</v>
      </c>
      <c r="M1440" s="10">
        <v>3</v>
      </c>
      <c r="N1440" s="10">
        <v>0</v>
      </c>
      <c r="O1440" s="12">
        <v>6700</v>
      </c>
    </row>
    <row r="1441" spans="1:15" ht="39.6">
      <c r="A1441" s="9">
        <v>2015</v>
      </c>
      <c r="B1441" s="10" t="s">
        <v>92</v>
      </c>
      <c r="C1441" s="11" t="s">
        <v>2274</v>
      </c>
      <c r="D1441" s="4" t="s">
        <v>2</v>
      </c>
      <c r="E1441" s="4" t="s">
        <v>1</v>
      </c>
      <c r="F1441" s="4" t="s">
        <v>9529</v>
      </c>
      <c r="G1441" s="1" t="s">
        <v>86</v>
      </c>
      <c r="H1441" s="11" t="s">
        <v>2273</v>
      </c>
      <c r="I1441" s="11" t="s">
        <v>2134</v>
      </c>
      <c r="J1441" s="11" t="s">
        <v>2201</v>
      </c>
      <c r="K1441" s="1" t="s">
        <v>86</v>
      </c>
      <c r="L1441" s="1" t="s">
        <v>86</v>
      </c>
      <c r="M1441" s="10">
        <v>4</v>
      </c>
      <c r="N1441" s="10">
        <v>0</v>
      </c>
      <c r="O1441" s="12">
        <v>12600</v>
      </c>
    </row>
    <row r="1442" spans="1:15" ht="39.6">
      <c r="A1442" s="9">
        <v>2015</v>
      </c>
      <c r="B1442" s="10" t="s">
        <v>92</v>
      </c>
      <c r="C1442" s="11" t="s">
        <v>2272</v>
      </c>
      <c r="D1442" s="4" t="s">
        <v>2</v>
      </c>
      <c r="E1442" s="4" t="s">
        <v>1</v>
      </c>
      <c r="F1442" s="4" t="s">
        <v>9529</v>
      </c>
      <c r="G1442" s="1" t="s">
        <v>86</v>
      </c>
      <c r="H1442" s="11" t="s">
        <v>2271</v>
      </c>
      <c r="I1442" s="11" t="s">
        <v>2134</v>
      </c>
      <c r="J1442" s="11" t="s">
        <v>2201</v>
      </c>
      <c r="K1442" s="1" t="s">
        <v>86</v>
      </c>
      <c r="L1442" s="1" t="s">
        <v>86</v>
      </c>
      <c r="M1442" s="10">
        <v>3</v>
      </c>
      <c r="N1442" s="10">
        <v>0</v>
      </c>
      <c r="O1442" s="12">
        <v>18400</v>
      </c>
    </row>
    <row r="1443" spans="1:15" ht="39.6">
      <c r="A1443" s="9">
        <v>2015</v>
      </c>
      <c r="B1443" s="10" t="s">
        <v>13</v>
      </c>
      <c r="C1443" s="11" t="s">
        <v>2270</v>
      </c>
      <c r="D1443" s="4" t="s">
        <v>2</v>
      </c>
      <c r="E1443" s="4" t="s">
        <v>1</v>
      </c>
      <c r="F1443" s="4" t="s">
        <v>9529</v>
      </c>
      <c r="G1443" s="1" t="s">
        <v>86</v>
      </c>
      <c r="H1443" s="11" t="s">
        <v>2269</v>
      </c>
      <c r="I1443" s="11" t="s">
        <v>2134</v>
      </c>
      <c r="J1443" s="11" t="s">
        <v>2268</v>
      </c>
      <c r="K1443" s="1" t="s">
        <v>86</v>
      </c>
      <c r="L1443" s="1" t="s">
        <v>86</v>
      </c>
      <c r="M1443" s="10">
        <v>3</v>
      </c>
      <c r="N1443" s="10">
        <v>0</v>
      </c>
      <c r="O1443" s="10">
        <v>35600</v>
      </c>
    </row>
    <row r="1444" spans="1:15" ht="39.6">
      <c r="A1444" s="9">
        <v>2015</v>
      </c>
      <c r="B1444" s="10" t="s">
        <v>13</v>
      </c>
      <c r="C1444" s="11" t="s">
        <v>2267</v>
      </c>
      <c r="D1444" s="4" t="s">
        <v>2</v>
      </c>
      <c r="E1444" s="4" t="s">
        <v>1</v>
      </c>
      <c r="F1444" s="4" t="s">
        <v>9529</v>
      </c>
      <c r="G1444" s="1" t="s">
        <v>86</v>
      </c>
      <c r="H1444" s="11" t="s">
        <v>2266</v>
      </c>
      <c r="I1444" s="11" t="s">
        <v>2134</v>
      </c>
      <c r="J1444" s="11" t="s">
        <v>2201</v>
      </c>
      <c r="K1444" s="1" t="s">
        <v>86</v>
      </c>
      <c r="L1444" s="1" t="s">
        <v>86</v>
      </c>
      <c r="M1444" s="10">
        <v>3</v>
      </c>
      <c r="N1444" s="10">
        <v>0</v>
      </c>
      <c r="O1444" s="10">
        <v>15700</v>
      </c>
    </row>
    <row r="1445" spans="1:15" ht="39.6">
      <c r="A1445" s="9">
        <v>2015</v>
      </c>
      <c r="B1445" s="10" t="s">
        <v>13</v>
      </c>
      <c r="C1445" s="11" t="s">
        <v>2265</v>
      </c>
      <c r="D1445" s="4" t="s">
        <v>2</v>
      </c>
      <c r="E1445" s="4" t="s">
        <v>1</v>
      </c>
      <c r="F1445" s="4" t="s">
        <v>9529</v>
      </c>
      <c r="G1445" s="1" t="s">
        <v>86</v>
      </c>
      <c r="H1445" s="11" t="s">
        <v>2264</v>
      </c>
      <c r="I1445" s="11" t="s">
        <v>2134</v>
      </c>
      <c r="J1445" s="11" t="s">
        <v>2201</v>
      </c>
      <c r="K1445" s="1" t="s">
        <v>86</v>
      </c>
      <c r="L1445" s="1" t="s">
        <v>86</v>
      </c>
      <c r="M1445" s="10">
        <v>3</v>
      </c>
      <c r="N1445" s="10">
        <v>0</v>
      </c>
      <c r="O1445" s="10">
        <v>39800</v>
      </c>
    </row>
    <row r="1446" spans="1:15" ht="39.6">
      <c r="A1446" s="9">
        <v>2015</v>
      </c>
      <c r="B1446" s="10" t="s">
        <v>92</v>
      </c>
      <c r="C1446" s="11" t="s">
        <v>1982</v>
      </c>
      <c r="D1446" s="4" t="s">
        <v>2</v>
      </c>
      <c r="E1446" s="4" t="s">
        <v>1</v>
      </c>
      <c r="F1446" s="4" t="s">
        <v>9529</v>
      </c>
      <c r="G1446" s="1" t="s">
        <v>86</v>
      </c>
      <c r="H1446" s="11" t="s">
        <v>1981</v>
      </c>
      <c r="I1446" s="17" t="s">
        <v>1805</v>
      </c>
      <c r="J1446" s="11" t="s">
        <v>1978</v>
      </c>
      <c r="K1446" s="1" t="s">
        <v>86</v>
      </c>
      <c r="L1446" s="1" t="s">
        <v>86</v>
      </c>
      <c r="M1446" s="10">
        <v>3</v>
      </c>
      <c r="N1446" s="10">
        <v>1</v>
      </c>
      <c r="O1446" s="12">
        <v>83800</v>
      </c>
    </row>
    <row r="1447" spans="1:15" ht="39.6">
      <c r="A1447" s="9">
        <v>2015</v>
      </c>
      <c r="B1447" s="10" t="s">
        <v>92</v>
      </c>
      <c r="C1447" s="11" t="s">
        <v>1980</v>
      </c>
      <c r="D1447" s="4" t="s">
        <v>2</v>
      </c>
      <c r="E1447" s="4" t="s">
        <v>1</v>
      </c>
      <c r="F1447" s="4" t="s">
        <v>9529</v>
      </c>
      <c r="G1447" s="1" t="s">
        <v>86</v>
      </c>
      <c r="H1447" s="11" t="s">
        <v>1979</v>
      </c>
      <c r="I1447" s="17" t="s">
        <v>1805</v>
      </c>
      <c r="J1447" s="11" t="s">
        <v>1978</v>
      </c>
      <c r="K1447" s="1" t="s">
        <v>86</v>
      </c>
      <c r="L1447" s="1" t="s">
        <v>86</v>
      </c>
      <c r="M1447" s="10">
        <v>4</v>
      </c>
      <c r="N1447" s="10">
        <v>0</v>
      </c>
      <c r="O1447" s="12">
        <v>1700</v>
      </c>
    </row>
    <row r="1448" spans="1:15" ht="39.6">
      <c r="A1448" s="9">
        <v>2015</v>
      </c>
      <c r="B1448" s="10" t="s">
        <v>92</v>
      </c>
      <c r="C1448" s="11" t="s">
        <v>1977</v>
      </c>
      <c r="D1448" s="4" t="s">
        <v>2</v>
      </c>
      <c r="E1448" s="4" t="s">
        <v>1</v>
      </c>
      <c r="F1448" s="4" t="s">
        <v>9529</v>
      </c>
      <c r="G1448" s="1" t="s">
        <v>86</v>
      </c>
      <c r="H1448" s="11" t="s">
        <v>1976</v>
      </c>
      <c r="I1448" s="17" t="s">
        <v>1805</v>
      </c>
      <c r="J1448" s="11" t="s">
        <v>166</v>
      </c>
      <c r="K1448" s="1" t="s">
        <v>86</v>
      </c>
      <c r="L1448" s="1" t="s">
        <v>86</v>
      </c>
      <c r="M1448" s="10">
        <v>4</v>
      </c>
      <c r="N1448" s="10">
        <v>0</v>
      </c>
      <c r="O1448" s="12">
        <v>23500</v>
      </c>
    </row>
    <row r="1449" spans="1:15" ht="39.6">
      <c r="A1449" s="9">
        <v>2015</v>
      </c>
      <c r="B1449" s="10" t="s">
        <v>13</v>
      </c>
      <c r="C1449" s="11" t="s">
        <v>1975</v>
      </c>
      <c r="D1449" s="4" t="s">
        <v>2</v>
      </c>
      <c r="E1449" s="4" t="s">
        <v>1</v>
      </c>
      <c r="F1449" s="4" t="s">
        <v>9529</v>
      </c>
      <c r="G1449" s="1" t="s">
        <v>86</v>
      </c>
      <c r="H1449" s="11" t="s">
        <v>1974</v>
      </c>
      <c r="I1449" s="17" t="s">
        <v>1805</v>
      </c>
      <c r="J1449" s="11" t="s">
        <v>166</v>
      </c>
      <c r="K1449" s="1" t="s">
        <v>86</v>
      </c>
      <c r="L1449" s="1" t="s">
        <v>86</v>
      </c>
      <c r="M1449" s="10">
        <v>4</v>
      </c>
      <c r="N1449" s="10">
        <v>1</v>
      </c>
      <c r="O1449" s="10">
        <v>71300</v>
      </c>
    </row>
    <row r="1450" spans="1:15" ht="39.6">
      <c r="A1450" s="9">
        <v>2015</v>
      </c>
      <c r="B1450" s="10" t="s">
        <v>13</v>
      </c>
      <c r="C1450" s="11" t="s">
        <v>1973</v>
      </c>
      <c r="D1450" s="4" t="s">
        <v>2</v>
      </c>
      <c r="E1450" s="4" t="s">
        <v>1</v>
      </c>
      <c r="F1450" s="4" t="s">
        <v>9529</v>
      </c>
      <c r="G1450" s="1" t="s">
        <v>86</v>
      </c>
      <c r="H1450" s="11" t="s">
        <v>1972</v>
      </c>
      <c r="I1450" s="17" t="s">
        <v>1805</v>
      </c>
      <c r="J1450" s="11" t="s">
        <v>166</v>
      </c>
      <c r="K1450" s="1" t="s">
        <v>86</v>
      </c>
      <c r="L1450" s="1" t="s">
        <v>86</v>
      </c>
      <c r="M1450" s="10">
        <v>4</v>
      </c>
      <c r="N1450" s="10">
        <v>0</v>
      </c>
      <c r="O1450" s="10">
        <v>18900</v>
      </c>
    </row>
    <row r="1451" spans="1:15" ht="39.6">
      <c r="A1451" s="9">
        <v>2015</v>
      </c>
      <c r="B1451" s="10" t="s">
        <v>13</v>
      </c>
      <c r="C1451" s="11" t="s">
        <v>1971</v>
      </c>
      <c r="D1451" s="4" t="s">
        <v>2</v>
      </c>
      <c r="E1451" s="4" t="s">
        <v>1</v>
      </c>
      <c r="F1451" s="4" t="s">
        <v>9529</v>
      </c>
      <c r="G1451" s="1" t="s">
        <v>86</v>
      </c>
      <c r="H1451" s="11" t="s">
        <v>1970</v>
      </c>
      <c r="I1451" s="17" t="s">
        <v>1805</v>
      </c>
      <c r="J1451" s="11" t="s">
        <v>166</v>
      </c>
      <c r="K1451" s="1" t="s">
        <v>86</v>
      </c>
      <c r="L1451" s="1" t="s">
        <v>86</v>
      </c>
      <c r="M1451" s="10">
        <v>4</v>
      </c>
      <c r="N1451" s="10">
        <v>0</v>
      </c>
      <c r="O1451" s="10">
        <v>37800</v>
      </c>
    </row>
    <row r="1452" spans="1:15" ht="39.6">
      <c r="A1452" s="9">
        <v>2015</v>
      </c>
      <c r="B1452" s="10" t="s">
        <v>13</v>
      </c>
      <c r="C1452" s="11" t="s">
        <v>1716</v>
      </c>
      <c r="D1452" s="4" t="s">
        <v>2</v>
      </c>
      <c r="E1452" s="4" t="s">
        <v>1</v>
      </c>
      <c r="F1452" s="4" t="s">
        <v>9529</v>
      </c>
      <c r="G1452" s="1" t="s">
        <v>86</v>
      </c>
      <c r="H1452" s="11" t="s">
        <v>1715</v>
      </c>
      <c r="I1452" s="11" t="s">
        <v>1651</v>
      </c>
      <c r="J1452" s="11" t="s">
        <v>166</v>
      </c>
      <c r="K1452" s="1" t="s">
        <v>86</v>
      </c>
      <c r="L1452" s="1" t="s">
        <v>86</v>
      </c>
      <c r="M1452" s="10">
        <v>3</v>
      </c>
      <c r="N1452" s="10">
        <v>0</v>
      </c>
      <c r="O1452" s="10">
        <v>6200</v>
      </c>
    </row>
    <row r="1453" spans="1:15" ht="39.6">
      <c r="A1453" s="9">
        <v>2015</v>
      </c>
      <c r="B1453" s="10" t="s">
        <v>13</v>
      </c>
      <c r="C1453" s="11" t="s">
        <v>1714</v>
      </c>
      <c r="D1453" s="4" t="s">
        <v>2</v>
      </c>
      <c r="E1453" s="4" t="s">
        <v>1</v>
      </c>
      <c r="F1453" s="4" t="s">
        <v>9529</v>
      </c>
      <c r="G1453" s="1" t="s">
        <v>86</v>
      </c>
      <c r="H1453" s="11" t="s">
        <v>1713</v>
      </c>
      <c r="I1453" s="11" t="s">
        <v>1651</v>
      </c>
      <c r="J1453" s="11" t="s">
        <v>166</v>
      </c>
      <c r="K1453" s="1" t="s">
        <v>86</v>
      </c>
      <c r="L1453" s="1" t="s">
        <v>86</v>
      </c>
      <c r="M1453" s="10">
        <v>3</v>
      </c>
      <c r="N1453" s="10">
        <v>0</v>
      </c>
      <c r="O1453" s="10">
        <v>10400</v>
      </c>
    </row>
    <row r="1454" spans="1:15" ht="39.6">
      <c r="A1454" s="9">
        <v>2015</v>
      </c>
      <c r="B1454" s="10" t="s">
        <v>13</v>
      </c>
      <c r="C1454" s="11" t="s">
        <v>1712</v>
      </c>
      <c r="D1454" s="4" t="s">
        <v>2</v>
      </c>
      <c r="E1454" s="4" t="s">
        <v>1</v>
      </c>
      <c r="F1454" s="4" t="s">
        <v>9529</v>
      </c>
      <c r="G1454" s="1" t="s">
        <v>86</v>
      </c>
      <c r="H1454" s="11" t="s">
        <v>1711</v>
      </c>
      <c r="I1454" s="11" t="s">
        <v>1651</v>
      </c>
      <c r="J1454" s="11" t="s">
        <v>166</v>
      </c>
      <c r="K1454" s="1" t="s">
        <v>86</v>
      </c>
      <c r="L1454" s="1" t="s">
        <v>86</v>
      </c>
      <c r="M1454" s="10">
        <v>4</v>
      </c>
      <c r="N1454" s="10">
        <v>0</v>
      </c>
      <c r="O1454" s="10">
        <v>31400</v>
      </c>
    </row>
    <row r="1455" spans="1:15" ht="39.6">
      <c r="A1455" s="9">
        <v>2015</v>
      </c>
      <c r="B1455" s="10" t="s">
        <v>92</v>
      </c>
      <c r="C1455" s="11" t="s">
        <v>1614</v>
      </c>
      <c r="D1455" s="4" t="s">
        <v>2</v>
      </c>
      <c r="E1455" s="4" t="s">
        <v>1</v>
      </c>
      <c r="F1455" s="4" t="s">
        <v>9529</v>
      </c>
      <c r="G1455" s="1" t="s">
        <v>86</v>
      </c>
      <c r="H1455" s="11" t="s">
        <v>1613</v>
      </c>
      <c r="I1455" s="11" t="s">
        <v>1585</v>
      </c>
      <c r="J1455" s="11" t="s">
        <v>1610</v>
      </c>
      <c r="K1455" s="1" t="s">
        <v>86</v>
      </c>
      <c r="L1455" s="1" t="s">
        <v>86</v>
      </c>
      <c r="M1455" s="10">
        <v>4</v>
      </c>
      <c r="N1455" s="10">
        <v>0</v>
      </c>
      <c r="O1455" s="12">
        <v>37000</v>
      </c>
    </row>
    <row r="1456" spans="1:15" ht="39.6">
      <c r="A1456" s="9">
        <v>2015</v>
      </c>
      <c r="B1456" s="10" t="s">
        <v>92</v>
      </c>
      <c r="C1456" s="11" t="s">
        <v>1612</v>
      </c>
      <c r="D1456" s="4" t="s">
        <v>2</v>
      </c>
      <c r="E1456" s="4" t="s">
        <v>1</v>
      </c>
      <c r="F1456" s="4" t="s">
        <v>9529</v>
      </c>
      <c r="G1456" s="1" t="s">
        <v>86</v>
      </c>
      <c r="H1456" s="11" t="s">
        <v>1611</v>
      </c>
      <c r="I1456" s="11" t="s">
        <v>1585</v>
      </c>
      <c r="J1456" s="11" t="s">
        <v>1610</v>
      </c>
      <c r="K1456" s="1" t="s">
        <v>86</v>
      </c>
      <c r="L1456" s="1" t="s">
        <v>86</v>
      </c>
      <c r="M1456" s="10">
        <v>3</v>
      </c>
      <c r="N1456" s="10">
        <v>0</v>
      </c>
      <c r="O1456" s="12">
        <v>16800</v>
      </c>
    </row>
    <row r="1457" spans="1:15" ht="39.6">
      <c r="A1457" s="9">
        <v>2015</v>
      </c>
      <c r="B1457" s="10" t="s">
        <v>92</v>
      </c>
      <c r="C1457" s="11" t="s">
        <v>1488</v>
      </c>
      <c r="D1457" s="4" t="s">
        <v>2</v>
      </c>
      <c r="E1457" s="4" t="s">
        <v>1</v>
      </c>
      <c r="F1457" s="4" t="s">
        <v>9529</v>
      </c>
      <c r="G1457" s="1" t="s">
        <v>86</v>
      </c>
      <c r="H1457" s="11" t="s">
        <v>1487</v>
      </c>
      <c r="I1457" s="11" t="s">
        <v>1381</v>
      </c>
      <c r="J1457" s="11" t="s">
        <v>1432</v>
      </c>
      <c r="K1457" s="1" t="s">
        <v>86</v>
      </c>
      <c r="L1457" s="1" t="s">
        <v>86</v>
      </c>
      <c r="M1457" s="10">
        <v>3</v>
      </c>
      <c r="N1457" s="10">
        <v>1</v>
      </c>
      <c r="O1457" s="12">
        <v>23500</v>
      </c>
    </row>
    <row r="1458" spans="1:15" ht="39.6">
      <c r="A1458" s="9">
        <v>2015</v>
      </c>
      <c r="B1458" s="10" t="s">
        <v>92</v>
      </c>
      <c r="C1458" s="11" t="s">
        <v>1360</v>
      </c>
      <c r="D1458" s="4" t="s">
        <v>2</v>
      </c>
      <c r="E1458" s="4" t="s">
        <v>1</v>
      </c>
      <c r="F1458" s="4" t="s">
        <v>9529</v>
      </c>
      <c r="G1458" s="1" t="s">
        <v>86</v>
      </c>
      <c r="H1458" s="11" t="s">
        <v>1359</v>
      </c>
      <c r="I1458" s="11" t="s">
        <v>1338</v>
      </c>
      <c r="J1458" s="11" t="s">
        <v>166</v>
      </c>
      <c r="K1458" s="1" t="s">
        <v>86</v>
      </c>
      <c r="L1458" s="1" t="s">
        <v>86</v>
      </c>
      <c r="M1458" s="10">
        <v>3</v>
      </c>
      <c r="N1458" s="10">
        <v>0</v>
      </c>
      <c r="O1458" s="12">
        <v>12600</v>
      </c>
    </row>
    <row r="1459" spans="1:15" ht="39.6">
      <c r="A1459" s="9">
        <v>2015</v>
      </c>
      <c r="B1459" s="10" t="s">
        <v>92</v>
      </c>
      <c r="C1459" s="11" t="s">
        <v>1358</v>
      </c>
      <c r="D1459" s="4" t="s">
        <v>2</v>
      </c>
      <c r="E1459" s="4" t="s">
        <v>1</v>
      </c>
      <c r="F1459" s="4" t="s">
        <v>9529</v>
      </c>
      <c r="G1459" s="1" t="s">
        <v>86</v>
      </c>
      <c r="H1459" s="11" t="s">
        <v>1357</v>
      </c>
      <c r="I1459" s="11" t="s">
        <v>1338</v>
      </c>
      <c r="J1459" s="11" t="s">
        <v>166</v>
      </c>
      <c r="K1459" s="1" t="s">
        <v>86</v>
      </c>
      <c r="L1459" s="1" t="s">
        <v>86</v>
      </c>
      <c r="M1459" s="10">
        <v>4</v>
      </c>
      <c r="N1459" s="10">
        <v>0</v>
      </c>
      <c r="O1459" s="12">
        <v>23500</v>
      </c>
    </row>
    <row r="1460" spans="1:15" ht="39.6">
      <c r="A1460" s="9">
        <v>2015</v>
      </c>
      <c r="B1460" s="10" t="s">
        <v>13</v>
      </c>
      <c r="C1460" s="11" t="s">
        <v>1356</v>
      </c>
      <c r="D1460" s="4" t="s">
        <v>2</v>
      </c>
      <c r="E1460" s="4" t="s">
        <v>1</v>
      </c>
      <c r="F1460" s="4" t="s">
        <v>9529</v>
      </c>
      <c r="G1460" s="1" t="s">
        <v>86</v>
      </c>
      <c r="H1460" s="11" t="s">
        <v>1355</v>
      </c>
      <c r="I1460" s="11" t="s">
        <v>1338</v>
      </c>
      <c r="J1460" s="11" t="s">
        <v>166</v>
      </c>
      <c r="K1460" s="1" t="s">
        <v>86</v>
      </c>
      <c r="L1460" s="1" t="s">
        <v>86</v>
      </c>
      <c r="M1460" s="10">
        <v>3</v>
      </c>
      <c r="N1460" s="10">
        <v>0</v>
      </c>
      <c r="O1460" s="10">
        <v>20900</v>
      </c>
    </row>
    <row r="1461" spans="1:15" ht="39.6">
      <c r="A1461" s="9">
        <v>2015</v>
      </c>
      <c r="B1461" s="10" t="s">
        <v>92</v>
      </c>
      <c r="C1461" s="11" t="s">
        <v>1316</v>
      </c>
      <c r="D1461" s="4" t="s">
        <v>2</v>
      </c>
      <c r="E1461" s="4" t="s">
        <v>1</v>
      </c>
      <c r="F1461" s="4" t="s">
        <v>9529</v>
      </c>
      <c r="G1461" s="1" t="s">
        <v>86</v>
      </c>
      <c r="H1461" s="11" t="s">
        <v>1315</v>
      </c>
      <c r="I1461" s="11" t="s">
        <v>1271</v>
      </c>
      <c r="J1461" s="11" t="s">
        <v>1300</v>
      </c>
      <c r="K1461" s="1" t="s">
        <v>86</v>
      </c>
      <c r="L1461" s="1" t="s">
        <v>86</v>
      </c>
      <c r="M1461" s="10">
        <v>3</v>
      </c>
      <c r="N1461" s="10">
        <v>0</v>
      </c>
      <c r="O1461" s="12">
        <v>57000</v>
      </c>
    </row>
    <row r="1462" spans="1:15" ht="39.6">
      <c r="A1462" s="9">
        <v>2015</v>
      </c>
      <c r="B1462" s="10" t="s">
        <v>92</v>
      </c>
      <c r="C1462" s="11" t="s">
        <v>1242</v>
      </c>
      <c r="D1462" s="4" t="s">
        <v>2</v>
      </c>
      <c r="E1462" s="4" t="s">
        <v>1</v>
      </c>
      <c r="F1462" s="4" t="s">
        <v>9529</v>
      </c>
      <c r="G1462" s="1" t="s">
        <v>86</v>
      </c>
      <c r="H1462" s="11" t="s">
        <v>1241</v>
      </c>
      <c r="I1462" s="11" t="s">
        <v>1212</v>
      </c>
      <c r="J1462" s="11" t="s">
        <v>166</v>
      </c>
      <c r="K1462" s="1" t="s">
        <v>86</v>
      </c>
      <c r="L1462" s="1" t="s">
        <v>86</v>
      </c>
      <c r="M1462" s="10">
        <v>3</v>
      </c>
      <c r="N1462" s="10">
        <v>0</v>
      </c>
      <c r="O1462" s="12">
        <v>6700</v>
      </c>
    </row>
    <row r="1463" spans="1:15" ht="39.6">
      <c r="A1463" s="9">
        <v>2015</v>
      </c>
      <c r="B1463" s="10" t="s">
        <v>13</v>
      </c>
      <c r="C1463" s="11" t="s">
        <v>1179</v>
      </c>
      <c r="D1463" s="4" t="s">
        <v>2</v>
      </c>
      <c r="E1463" s="4" t="s">
        <v>1</v>
      </c>
      <c r="F1463" s="4" t="s">
        <v>9529</v>
      </c>
      <c r="G1463" s="1" t="s">
        <v>86</v>
      </c>
      <c r="H1463" s="11" t="s">
        <v>1178</v>
      </c>
      <c r="I1463" s="11" t="s">
        <v>1135</v>
      </c>
      <c r="J1463" s="11" t="s">
        <v>166</v>
      </c>
      <c r="K1463" s="1" t="s">
        <v>86</v>
      </c>
      <c r="L1463" s="1" t="s">
        <v>86</v>
      </c>
      <c r="M1463" s="10">
        <v>3</v>
      </c>
      <c r="N1463" s="10">
        <v>0</v>
      </c>
      <c r="O1463" s="10">
        <v>4200</v>
      </c>
    </row>
    <row r="1464" spans="1:15" ht="39.6">
      <c r="A1464" s="9">
        <v>2015</v>
      </c>
      <c r="B1464" s="10" t="s">
        <v>13</v>
      </c>
      <c r="C1464" s="11" t="s">
        <v>1177</v>
      </c>
      <c r="D1464" s="4" t="s">
        <v>2</v>
      </c>
      <c r="E1464" s="4" t="s">
        <v>1</v>
      </c>
      <c r="F1464" s="4" t="s">
        <v>9529</v>
      </c>
      <c r="G1464" s="1" t="s">
        <v>86</v>
      </c>
      <c r="H1464" s="11" t="s">
        <v>1176</v>
      </c>
      <c r="I1464" s="11" t="s">
        <v>1135</v>
      </c>
      <c r="J1464" s="11" t="s">
        <v>212</v>
      </c>
      <c r="K1464" s="1" t="s">
        <v>86</v>
      </c>
      <c r="L1464" s="1" t="s">
        <v>86</v>
      </c>
      <c r="M1464" s="10">
        <v>3</v>
      </c>
      <c r="N1464" s="10">
        <v>0</v>
      </c>
      <c r="O1464" s="10">
        <v>4200</v>
      </c>
    </row>
    <row r="1465" spans="1:15" ht="39.6">
      <c r="A1465" s="9">
        <v>2015</v>
      </c>
      <c r="B1465" s="10" t="s">
        <v>92</v>
      </c>
      <c r="C1465" s="11" t="s">
        <v>1068</v>
      </c>
      <c r="D1465" s="4" t="s">
        <v>2</v>
      </c>
      <c r="E1465" s="4" t="s">
        <v>1</v>
      </c>
      <c r="F1465" s="4" t="s">
        <v>9529</v>
      </c>
      <c r="G1465" s="1" t="s">
        <v>86</v>
      </c>
      <c r="H1465" s="11" t="s">
        <v>1067</v>
      </c>
      <c r="I1465" s="11" t="s">
        <v>903</v>
      </c>
      <c r="J1465" s="11" t="s">
        <v>166</v>
      </c>
      <c r="K1465" s="1" t="s">
        <v>86</v>
      </c>
      <c r="L1465" s="1" t="s">
        <v>86</v>
      </c>
      <c r="M1465" s="10">
        <v>3</v>
      </c>
      <c r="N1465" s="10">
        <v>0</v>
      </c>
      <c r="O1465" s="12">
        <v>6700</v>
      </c>
    </row>
    <row r="1466" spans="1:15" ht="39.6">
      <c r="A1466" s="9">
        <v>2015</v>
      </c>
      <c r="B1466" s="10" t="s">
        <v>92</v>
      </c>
      <c r="C1466" s="11" t="s">
        <v>767</v>
      </c>
      <c r="D1466" s="4" t="s">
        <v>2</v>
      </c>
      <c r="E1466" s="4" t="s">
        <v>1</v>
      </c>
      <c r="F1466" s="4" t="s">
        <v>9529</v>
      </c>
      <c r="G1466" s="1" t="s">
        <v>86</v>
      </c>
      <c r="H1466" s="11" t="s">
        <v>766</v>
      </c>
      <c r="I1466" s="11" t="s">
        <v>709</v>
      </c>
      <c r="J1466" s="11" t="s">
        <v>761</v>
      </c>
      <c r="K1466" s="1" t="s">
        <v>86</v>
      </c>
      <c r="L1466" s="1" t="s">
        <v>86</v>
      </c>
      <c r="M1466" s="10">
        <v>3</v>
      </c>
      <c r="N1466" s="10">
        <v>0</v>
      </c>
      <c r="O1466" s="12">
        <v>45300</v>
      </c>
    </row>
    <row r="1467" spans="1:15" ht="39.6">
      <c r="A1467" s="9">
        <v>2015</v>
      </c>
      <c r="B1467" s="10" t="s">
        <v>92</v>
      </c>
      <c r="C1467" s="11" t="s">
        <v>765</v>
      </c>
      <c r="D1467" s="4" t="s">
        <v>2</v>
      </c>
      <c r="E1467" s="4" t="s">
        <v>1</v>
      </c>
      <c r="F1467" s="4" t="s">
        <v>9529</v>
      </c>
      <c r="G1467" s="1" t="s">
        <v>86</v>
      </c>
      <c r="H1467" s="11" t="s">
        <v>764</v>
      </c>
      <c r="I1467" s="11" t="s">
        <v>709</v>
      </c>
      <c r="J1467" s="11" t="s">
        <v>761</v>
      </c>
      <c r="K1467" s="1" t="s">
        <v>86</v>
      </c>
      <c r="L1467" s="1" t="s">
        <v>86</v>
      </c>
      <c r="M1467" s="10">
        <v>3</v>
      </c>
      <c r="N1467" s="10">
        <v>0</v>
      </c>
      <c r="O1467" s="12">
        <v>35200</v>
      </c>
    </row>
    <row r="1468" spans="1:15" ht="39.6">
      <c r="A1468" s="9">
        <v>2015</v>
      </c>
      <c r="B1468" s="10" t="s">
        <v>13</v>
      </c>
      <c r="C1468" s="11" t="s">
        <v>763</v>
      </c>
      <c r="D1468" s="4" t="s">
        <v>2</v>
      </c>
      <c r="E1468" s="4" t="s">
        <v>1</v>
      </c>
      <c r="F1468" s="4" t="s">
        <v>9529</v>
      </c>
      <c r="G1468" s="1" t="s">
        <v>86</v>
      </c>
      <c r="H1468" s="11" t="s">
        <v>762</v>
      </c>
      <c r="I1468" s="11" t="s">
        <v>709</v>
      </c>
      <c r="J1468" s="11" t="s">
        <v>761</v>
      </c>
      <c r="K1468" s="1" t="s">
        <v>86</v>
      </c>
      <c r="L1468" s="1" t="s">
        <v>86</v>
      </c>
      <c r="M1468" s="10">
        <v>3</v>
      </c>
      <c r="N1468" s="10">
        <v>0</v>
      </c>
      <c r="O1468" s="10">
        <v>39400</v>
      </c>
    </row>
    <row r="1469" spans="1:15" ht="39.6">
      <c r="A1469" s="9">
        <v>2015</v>
      </c>
      <c r="B1469" s="10" t="s">
        <v>92</v>
      </c>
      <c r="C1469" s="11" t="s">
        <v>409</v>
      </c>
      <c r="D1469" s="4" t="s">
        <v>2</v>
      </c>
      <c r="E1469" s="4" t="s">
        <v>1</v>
      </c>
      <c r="F1469" s="4" t="s">
        <v>9529</v>
      </c>
      <c r="G1469" s="1" t="s">
        <v>86</v>
      </c>
      <c r="H1469" s="11" t="s">
        <v>408</v>
      </c>
      <c r="I1469" s="11" t="s">
        <v>294</v>
      </c>
      <c r="J1469" s="11" t="s">
        <v>407</v>
      </c>
      <c r="K1469" s="1" t="s">
        <v>86</v>
      </c>
      <c r="L1469" s="1" t="s">
        <v>86</v>
      </c>
      <c r="M1469" s="10">
        <v>3</v>
      </c>
      <c r="N1469" s="10">
        <v>0</v>
      </c>
      <c r="O1469" s="12">
        <v>3400</v>
      </c>
    </row>
    <row r="1470" spans="1:15" ht="39.6">
      <c r="A1470" s="9">
        <v>2015</v>
      </c>
      <c r="B1470" s="10" t="s">
        <v>92</v>
      </c>
      <c r="C1470" s="11" t="s">
        <v>220</v>
      </c>
      <c r="D1470" s="4" t="s">
        <v>2</v>
      </c>
      <c r="E1470" s="4" t="s">
        <v>1</v>
      </c>
      <c r="F1470" s="4" t="s">
        <v>9529</v>
      </c>
      <c r="G1470" s="1" t="s">
        <v>86</v>
      </c>
      <c r="H1470" s="11" t="s">
        <v>219</v>
      </c>
      <c r="I1470" s="22" t="s">
        <v>119</v>
      </c>
      <c r="J1470" s="11" t="s">
        <v>212</v>
      </c>
      <c r="K1470" s="1" t="s">
        <v>86</v>
      </c>
      <c r="L1470" s="1" t="s">
        <v>86</v>
      </c>
      <c r="M1470" s="10">
        <v>3</v>
      </c>
      <c r="N1470" s="10">
        <v>0</v>
      </c>
      <c r="O1470" s="12">
        <v>6700</v>
      </c>
    </row>
    <row r="1471" spans="1:15" ht="39.6">
      <c r="A1471" s="9">
        <v>2015</v>
      </c>
      <c r="B1471" s="10" t="s">
        <v>13</v>
      </c>
      <c r="C1471" s="11" t="s">
        <v>218</v>
      </c>
      <c r="D1471" s="4" t="s">
        <v>2</v>
      </c>
      <c r="E1471" s="4" t="s">
        <v>1</v>
      </c>
      <c r="F1471" s="4" t="s">
        <v>9529</v>
      </c>
      <c r="G1471" s="1" t="s">
        <v>86</v>
      </c>
      <c r="H1471" s="11" t="s">
        <v>217</v>
      </c>
      <c r="I1471" s="22" t="s">
        <v>119</v>
      </c>
      <c r="J1471" s="11" t="s">
        <v>212</v>
      </c>
      <c r="K1471" s="1" t="s">
        <v>86</v>
      </c>
      <c r="L1471" s="1" t="s">
        <v>86</v>
      </c>
      <c r="M1471" s="10">
        <v>3</v>
      </c>
      <c r="N1471" s="10">
        <v>1</v>
      </c>
      <c r="O1471" s="10">
        <v>29400</v>
      </c>
    </row>
    <row r="1472" spans="1:15" ht="39.6">
      <c r="A1472" s="9">
        <v>2015</v>
      </c>
      <c r="B1472" s="10" t="s">
        <v>13</v>
      </c>
      <c r="C1472" s="11" t="s">
        <v>216</v>
      </c>
      <c r="D1472" s="4" t="s">
        <v>2</v>
      </c>
      <c r="E1472" s="4" t="s">
        <v>1</v>
      </c>
      <c r="F1472" s="4" t="s">
        <v>9529</v>
      </c>
      <c r="G1472" s="1" t="s">
        <v>86</v>
      </c>
      <c r="H1472" s="11" t="s">
        <v>215</v>
      </c>
      <c r="I1472" s="22" t="s">
        <v>119</v>
      </c>
      <c r="J1472" s="11" t="s">
        <v>212</v>
      </c>
      <c r="K1472" s="1" t="s">
        <v>86</v>
      </c>
      <c r="L1472" s="1" t="s">
        <v>86</v>
      </c>
      <c r="M1472" s="10">
        <v>3</v>
      </c>
      <c r="N1472" s="10">
        <v>1</v>
      </c>
      <c r="O1472" s="10">
        <v>8400</v>
      </c>
    </row>
    <row r="1473" spans="1:15" ht="39.6">
      <c r="A1473" s="9">
        <v>2015</v>
      </c>
      <c r="B1473" s="10" t="s">
        <v>13</v>
      </c>
      <c r="C1473" s="11" t="s">
        <v>214</v>
      </c>
      <c r="D1473" s="4" t="s">
        <v>2</v>
      </c>
      <c r="E1473" s="4" t="s">
        <v>1</v>
      </c>
      <c r="F1473" s="4" t="s">
        <v>9529</v>
      </c>
      <c r="G1473" s="1" t="s">
        <v>86</v>
      </c>
      <c r="H1473" s="11" t="s">
        <v>213</v>
      </c>
      <c r="I1473" s="22" t="s">
        <v>119</v>
      </c>
      <c r="J1473" s="11" t="s">
        <v>212</v>
      </c>
      <c r="K1473" s="1" t="s">
        <v>86</v>
      </c>
      <c r="L1473" s="1" t="s">
        <v>86</v>
      </c>
      <c r="M1473" s="10">
        <v>3</v>
      </c>
      <c r="N1473" s="10">
        <v>0</v>
      </c>
      <c r="O1473" s="10">
        <v>8400</v>
      </c>
    </row>
    <row r="1474" spans="1:15" ht="39.6">
      <c r="A1474" s="9">
        <v>2015</v>
      </c>
      <c r="B1474" s="10" t="s">
        <v>92</v>
      </c>
      <c r="C1474" s="11" t="s">
        <v>8906</v>
      </c>
      <c r="D1474" s="4" t="s">
        <v>48</v>
      </c>
      <c r="E1474" s="5" t="s">
        <v>47</v>
      </c>
      <c r="F1474" s="5" t="s">
        <v>9528</v>
      </c>
      <c r="G1474" s="1" t="s">
        <v>86</v>
      </c>
      <c r="H1474" s="11" t="s">
        <v>8905</v>
      </c>
      <c r="I1474" s="11" t="s">
        <v>8518</v>
      </c>
      <c r="J1474" s="11" t="s">
        <v>8901</v>
      </c>
      <c r="K1474" s="1" t="s">
        <v>86</v>
      </c>
      <c r="L1474" s="1" t="s">
        <v>86</v>
      </c>
      <c r="M1474" s="10">
        <v>3</v>
      </c>
      <c r="N1474" s="10">
        <v>0</v>
      </c>
      <c r="O1474" s="12">
        <v>155000</v>
      </c>
    </row>
    <row r="1475" spans="1:15" ht="39.6">
      <c r="A1475" s="9">
        <v>2015</v>
      </c>
      <c r="B1475" s="10" t="s">
        <v>92</v>
      </c>
      <c r="C1475" s="11" t="s">
        <v>8904</v>
      </c>
      <c r="D1475" s="4" t="s">
        <v>48</v>
      </c>
      <c r="E1475" s="5" t="s">
        <v>47</v>
      </c>
      <c r="F1475" s="5" t="s">
        <v>9528</v>
      </c>
      <c r="G1475" s="1" t="s">
        <v>86</v>
      </c>
      <c r="H1475" s="11" t="s">
        <v>8903</v>
      </c>
      <c r="I1475" s="11" t="s">
        <v>8518</v>
      </c>
      <c r="J1475" s="11" t="s">
        <v>8901</v>
      </c>
      <c r="K1475" s="1" t="s">
        <v>86</v>
      </c>
      <c r="L1475" s="1" t="s">
        <v>86</v>
      </c>
      <c r="M1475" s="10">
        <v>3</v>
      </c>
      <c r="N1475" s="10">
        <v>1</v>
      </c>
      <c r="O1475" s="12">
        <v>129000</v>
      </c>
    </row>
    <row r="1476" spans="1:15" ht="39.6">
      <c r="A1476" s="9">
        <v>2015</v>
      </c>
      <c r="B1476" s="10" t="s">
        <v>92</v>
      </c>
      <c r="C1476" s="11" t="s">
        <v>8902</v>
      </c>
      <c r="D1476" s="4" t="s">
        <v>48</v>
      </c>
      <c r="E1476" s="5" t="s">
        <v>47</v>
      </c>
      <c r="F1476" s="5" t="s">
        <v>9528</v>
      </c>
      <c r="G1476" s="1" t="s">
        <v>86</v>
      </c>
      <c r="H1476" s="11" t="s">
        <v>8895</v>
      </c>
      <c r="I1476" s="11" t="s">
        <v>8518</v>
      </c>
      <c r="J1476" s="11" t="s">
        <v>8901</v>
      </c>
      <c r="K1476" s="1" t="s">
        <v>86</v>
      </c>
      <c r="L1476" s="1" t="s">
        <v>86</v>
      </c>
      <c r="M1476" s="10">
        <v>3</v>
      </c>
      <c r="N1476" s="10">
        <v>0</v>
      </c>
      <c r="O1476" s="12">
        <v>142000</v>
      </c>
    </row>
    <row r="1477" spans="1:15" ht="39.6">
      <c r="A1477" s="9">
        <v>2015</v>
      </c>
      <c r="B1477" s="10" t="s">
        <v>92</v>
      </c>
      <c r="C1477" s="11" t="s">
        <v>8900</v>
      </c>
      <c r="D1477" s="4" t="s">
        <v>48</v>
      </c>
      <c r="E1477" s="5" t="s">
        <v>47</v>
      </c>
      <c r="F1477" s="5" t="s">
        <v>9528</v>
      </c>
      <c r="G1477" s="1" t="s">
        <v>86</v>
      </c>
      <c r="H1477" s="11" t="s">
        <v>8899</v>
      </c>
      <c r="I1477" s="11" t="s">
        <v>8518</v>
      </c>
      <c r="J1477" s="11" t="s">
        <v>8367</v>
      </c>
      <c r="K1477" s="1" t="s">
        <v>86</v>
      </c>
      <c r="L1477" s="1" t="s">
        <v>86</v>
      </c>
      <c r="M1477" s="10">
        <v>3</v>
      </c>
      <c r="N1477" s="10">
        <v>1</v>
      </c>
      <c r="O1477" s="12">
        <v>150000</v>
      </c>
    </row>
    <row r="1478" spans="1:15" ht="39.6">
      <c r="A1478" s="9">
        <v>2015</v>
      </c>
      <c r="B1478" s="10" t="s">
        <v>92</v>
      </c>
      <c r="C1478" s="11" t="s">
        <v>8898</v>
      </c>
      <c r="D1478" s="4" t="s">
        <v>48</v>
      </c>
      <c r="E1478" s="5" t="s">
        <v>47</v>
      </c>
      <c r="F1478" s="5" t="s">
        <v>9528</v>
      </c>
      <c r="G1478" s="1" t="s">
        <v>86</v>
      </c>
      <c r="H1478" s="11" t="s">
        <v>8897</v>
      </c>
      <c r="I1478" s="11" t="s">
        <v>8518</v>
      </c>
      <c r="J1478" s="11" t="s">
        <v>8364</v>
      </c>
      <c r="K1478" s="1" t="s">
        <v>86</v>
      </c>
      <c r="L1478" s="1" t="s">
        <v>86</v>
      </c>
      <c r="M1478" s="10">
        <v>3</v>
      </c>
      <c r="N1478" s="10">
        <v>0</v>
      </c>
      <c r="O1478" s="12">
        <v>90000</v>
      </c>
    </row>
    <row r="1479" spans="1:15" ht="39.6">
      <c r="A1479" s="9">
        <v>2015</v>
      </c>
      <c r="B1479" s="10" t="s">
        <v>92</v>
      </c>
      <c r="C1479" s="11" t="s">
        <v>8896</v>
      </c>
      <c r="D1479" s="4" t="s">
        <v>48</v>
      </c>
      <c r="E1479" s="5" t="s">
        <v>47</v>
      </c>
      <c r="F1479" s="5" t="s">
        <v>9528</v>
      </c>
      <c r="G1479" s="1" t="s">
        <v>86</v>
      </c>
      <c r="H1479" s="11" t="s">
        <v>8895</v>
      </c>
      <c r="I1479" s="11" t="s">
        <v>8518</v>
      </c>
      <c r="J1479" s="11" t="s">
        <v>8676</v>
      </c>
      <c r="K1479" s="1" t="s">
        <v>86</v>
      </c>
      <c r="L1479" s="1" t="s">
        <v>86</v>
      </c>
      <c r="M1479" s="10">
        <v>3</v>
      </c>
      <c r="N1479" s="10">
        <v>0</v>
      </c>
      <c r="O1479" s="12">
        <v>129000</v>
      </c>
    </row>
    <row r="1480" spans="1:15" ht="39.6">
      <c r="A1480" s="9">
        <v>2015</v>
      </c>
      <c r="B1480" s="10" t="s">
        <v>92</v>
      </c>
      <c r="C1480" s="11" t="s">
        <v>8170</v>
      </c>
      <c r="D1480" s="4" t="s">
        <v>48</v>
      </c>
      <c r="E1480" s="5" t="s">
        <v>47</v>
      </c>
      <c r="F1480" s="5" t="s">
        <v>9528</v>
      </c>
      <c r="G1480" s="1" t="s">
        <v>86</v>
      </c>
      <c r="H1480" s="11" t="s">
        <v>8169</v>
      </c>
      <c r="I1480" s="11" t="s">
        <v>8168</v>
      </c>
      <c r="J1480" s="11" t="s">
        <v>8167</v>
      </c>
      <c r="K1480" s="1" t="s">
        <v>86</v>
      </c>
      <c r="L1480" s="1" t="s">
        <v>86</v>
      </c>
      <c r="M1480" s="10">
        <v>4</v>
      </c>
      <c r="N1480" s="10">
        <v>0</v>
      </c>
      <c r="O1480" s="12">
        <v>20000</v>
      </c>
    </row>
    <row r="1481" spans="1:15" ht="39.6">
      <c r="A1481" s="9">
        <v>2015</v>
      </c>
      <c r="B1481" s="10" t="s">
        <v>92</v>
      </c>
      <c r="C1481" s="11" t="s">
        <v>8082</v>
      </c>
      <c r="D1481" s="4" t="s">
        <v>48</v>
      </c>
      <c r="E1481" s="5" t="s">
        <v>47</v>
      </c>
      <c r="F1481" s="5" t="s">
        <v>9528</v>
      </c>
      <c r="G1481" s="1" t="s">
        <v>86</v>
      </c>
      <c r="H1481" s="11" t="s">
        <v>8081</v>
      </c>
      <c r="I1481" s="11" t="s">
        <v>8079</v>
      </c>
      <c r="J1481" s="11" t="s">
        <v>8079</v>
      </c>
      <c r="K1481" s="1" t="s">
        <v>86</v>
      </c>
      <c r="L1481" s="1" t="s">
        <v>86</v>
      </c>
      <c r="M1481" s="10">
        <v>3</v>
      </c>
      <c r="N1481" s="10">
        <v>0</v>
      </c>
      <c r="O1481" s="12">
        <v>110000</v>
      </c>
    </row>
    <row r="1482" spans="1:15" ht="39.6">
      <c r="A1482" s="9">
        <v>2015</v>
      </c>
      <c r="B1482" s="10" t="s">
        <v>92</v>
      </c>
      <c r="C1482" s="11" t="s">
        <v>8060</v>
      </c>
      <c r="D1482" s="4" t="s">
        <v>48</v>
      </c>
      <c r="E1482" s="5" t="s">
        <v>47</v>
      </c>
      <c r="F1482" s="5" t="s">
        <v>9528</v>
      </c>
      <c r="G1482" s="1" t="s">
        <v>86</v>
      </c>
      <c r="H1482" s="11" t="s">
        <v>6348</v>
      </c>
      <c r="I1482" s="11" t="s">
        <v>8010</v>
      </c>
      <c r="J1482" s="11" t="s">
        <v>8024</v>
      </c>
      <c r="K1482" s="1" t="s">
        <v>86</v>
      </c>
      <c r="L1482" s="1" t="s">
        <v>86</v>
      </c>
      <c r="M1482" s="10">
        <v>4</v>
      </c>
      <c r="N1482" s="10">
        <v>0</v>
      </c>
      <c r="O1482" s="12">
        <v>118000</v>
      </c>
    </row>
    <row r="1483" spans="1:15" ht="39.6">
      <c r="A1483" s="9">
        <v>2015</v>
      </c>
      <c r="B1483" s="10" t="s">
        <v>92</v>
      </c>
      <c r="C1483" s="11" t="s">
        <v>8059</v>
      </c>
      <c r="D1483" s="4" t="s">
        <v>48</v>
      </c>
      <c r="E1483" s="5" t="s">
        <v>47</v>
      </c>
      <c r="F1483" s="5" t="s">
        <v>9528</v>
      </c>
      <c r="G1483" s="1" t="s">
        <v>86</v>
      </c>
      <c r="H1483" s="11" t="s">
        <v>8058</v>
      </c>
      <c r="I1483" s="11" t="s">
        <v>8010</v>
      </c>
      <c r="J1483" s="11" t="s">
        <v>8042</v>
      </c>
      <c r="K1483" s="1" t="s">
        <v>86</v>
      </c>
      <c r="L1483" s="1" t="s">
        <v>86</v>
      </c>
      <c r="M1483" s="10">
        <v>3</v>
      </c>
      <c r="N1483" s="10">
        <v>0</v>
      </c>
      <c r="O1483" s="12">
        <v>195000</v>
      </c>
    </row>
    <row r="1484" spans="1:15" ht="39.6">
      <c r="A1484" s="9">
        <v>2015</v>
      </c>
      <c r="B1484" s="10" t="s">
        <v>92</v>
      </c>
      <c r="C1484" s="11" t="s">
        <v>8057</v>
      </c>
      <c r="D1484" s="4" t="s">
        <v>48</v>
      </c>
      <c r="E1484" s="5" t="s">
        <v>47</v>
      </c>
      <c r="F1484" s="5" t="s">
        <v>9528</v>
      </c>
      <c r="G1484" s="1" t="s">
        <v>86</v>
      </c>
      <c r="H1484" s="11" t="s">
        <v>1483</v>
      </c>
      <c r="I1484" s="11" t="s">
        <v>8010</v>
      </c>
      <c r="J1484" s="11" t="s">
        <v>8036</v>
      </c>
      <c r="K1484" s="1" t="s">
        <v>86</v>
      </c>
      <c r="L1484" s="1" t="s">
        <v>86</v>
      </c>
      <c r="M1484" s="10">
        <v>3</v>
      </c>
      <c r="N1484" s="10">
        <v>1</v>
      </c>
      <c r="O1484" s="12">
        <v>80000</v>
      </c>
    </row>
    <row r="1485" spans="1:15" ht="39.6">
      <c r="A1485" s="9">
        <v>2015</v>
      </c>
      <c r="B1485" s="10" t="s">
        <v>92</v>
      </c>
      <c r="C1485" s="11" t="s">
        <v>8056</v>
      </c>
      <c r="D1485" s="4" t="s">
        <v>48</v>
      </c>
      <c r="E1485" s="5" t="s">
        <v>47</v>
      </c>
      <c r="F1485" s="5" t="s">
        <v>9528</v>
      </c>
      <c r="G1485" s="1" t="s">
        <v>86</v>
      </c>
      <c r="H1485" s="11" t="s">
        <v>8055</v>
      </c>
      <c r="I1485" s="11" t="s">
        <v>8010</v>
      </c>
      <c r="J1485" s="11" t="s">
        <v>8036</v>
      </c>
      <c r="K1485" s="1" t="s">
        <v>86</v>
      </c>
      <c r="L1485" s="1" t="s">
        <v>86</v>
      </c>
      <c r="M1485" s="10">
        <v>3</v>
      </c>
      <c r="N1485" s="10">
        <v>0</v>
      </c>
      <c r="O1485" s="12">
        <v>30000</v>
      </c>
    </row>
    <row r="1486" spans="1:15" ht="39.6">
      <c r="A1486" s="9">
        <v>2015</v>
      </c>
      <c r="B1486" s="10" t="s">
        <v>92</v>
      </c>
      <c r="C1486" s="11" t="s">
        <v>8054</v>
      </c>
      <c r="D1486" s="4" t="s">
        <v>48</v>
      </c>
      <c r="E1486" s="5" t="s">
        <v>47</v>
      </c>
      <c r="F1486" s="5" t="s">
        <v>9528</v>
      </c>
      <c r="G1486" s="1" t="s">
        <v>86</v>
      </c>
      <c r="H1486" s="11" t="s">
        <v>8053</v>
      </c>
      <c r="I1486" s="11" t="s">
        <v>8010</v>
      </c>
      <c r="J1486" s="11" t="s">
        <v>8052</v>
      </c>
      <c r="K1486" s="1" t="s">
        <v>86</v>
      </c>
      <c r="L1486" s="1" t="s">
        <v>86</v>
      </c>
      <c r="M1486" s="10">
        <v>3</v>
      </c>
      <c r="N1486" s="10">
        <v>0</v>
      </c>
      <c r="O1486" s="12">
        <v>150000</v>
      </c>
    </row>
    <row r="1487" spans="1:15" ht="39.6">
      <c r="A1487" s="9">
        <v>2015</v>
      </c>
      <c r="B1487" s="10" t="s">
        <v>13</v>
      </c>
      <c r="C1487" s="11" t="s">
        <v>8051</v>
      </c>
      <c r="D1487" s="4" t="s">
        <v>48</v>
      </c>
      <c r="E1487" s="5" t="s">
        <v>47</v>
      </c>
      <c r="F1487" s="5" t="s">
        <v>9528</v>
      </c>
      <c r="G1487" s="1" t="s">
        <v>86</v>
      </c>
      <c r="H1487" s="11" t="s">
        <v>8050</v>
      </c>
      <c r="I1487" s="11" t="s">
        <v>8010</v>
      </c>
      <c r="J1487" s="11" t="s">
        <v>8024</v>
      </c>
      <c r="K1487" s="1" t="s">
        <v>86</v>
      </c>
      <c r="L1487" s="1" t="s">
        <v>86</v>
      </c>
      <c r="M1487" s="10">
        <v>4</v>
      </c>
      <c r="N1487" s="10">
        <v>1</v>
      </c>
      <c r="O1487" s="10">
        <v>165600</v>
      </c>
    </row>
    <row r="1488" spans="1:15" ht="39.6">
      <c r="A1488" s="9">
        <v>2015</v>
      </c>
      <c r="B1488" s="10" t="s">
        <v>13</v>
      </c>
      <c r="C1488" s="11" t="s">
        <v>8049</v>
      </c>
      <c r="D1488" s="4" t="s">
        <v>48</v>
      </c>
      <c r="E1488" s="5" t="s">
        <v>47</v>
      </c>
      <c r="F1488" s="5" t="s">
        <v>9528</v>
      </c>
      <c r="G1488" s="1" t="s">
        <v>86</v>
      </c>
      <c r="H1488" s="11" t="s">
        <v>8048</v>
      </c>
      <c r="I1488" s="11" t="s">
        <v>8010</v>
      </c>
      <c r="J1488" s="11" t="s">
        <v>8042</v>
      </c>
      <c r="K1488" s="1" t="s">
        <v>86</v>
      </c>
      <c r="L1488" s="1" t="s">
        <v>86</v>
      </c>
      <c r="M1488" s="10">
        <v>3</v>
      </c>
      <c r="N1488" s="10">
        <v>0</v>
      </c>
      <c r="O1488" s="10">
        <v>29400</v>
      </c>
    </row>
    <row r="1489" spans="1:15" ht="39.6">
      <c r="A1489" s="9">
        <v>2015</v>
      </c>
      <c r="B1489" s="10" t="s">
        <v>13</v>
      </c>
      <c r="C1489" s="11" t="s">
        <v>8047</v>
      </c>
      <c r="D1489" s="4" t="s">
        <v>48</v>
      </c>
      <c r="E1489" s="5" t="s">
        <v>47</v>
      </c>
      <c r="F1489" s="5" t="s">
        <v>9528</v>
      </c>
      <c r="G1489" s="1" t="s">
        <v>86</v>
      </c>
      <c r="H1489" s="11" t="s">
        <v>8046</v>
      </c>
      <c r="I1489" s="11" t="s">
        <v>8010</v>
      </c>
      <c r="J1489" s="11" t="s">
        <v>8036</v>
      </c>
      <c r="K1489" s="1" t="s">
        <v>86</v>
      </c>
      <c r="L1489" s="1" t="s">
        <v>86</v>
      </c>
      <c r="M1489" s="10">
        <v>3</v>
      </c>
      <c r="N1489" s="10">
        <v>0</v>
      </c>
      <c r="O1489" s="10">
        <v>24500</v>
      </c>
    </row>
    <row r="1490" spans="1:15" ht="39.6">
      <c r="A1490" s="9">
        <v>2015</v>
      </c>
      <c r="B1490" s="10" t="s">
        <v>92</v>
      </c>
      <c r="C1490" s="11" t="s">
        <v>7580</v>
      </c>
      <c r="D1490" s="4" t="s">
        <v>48</v>
      </c>
      <c r="E1490" s="5" t="s">
        <v>47</v>
      </c>
      <c r="F1490" s="5" t="s">
        <v>9528</v>
      </c>
      <c r="G1490" s="1" t="s">
        <v>86</v>
      </c>
      <c r="H1490" s="11" t="s">
        <v>7579</v>
      </c>
      <c r="I1490" s="11" t="s">
        <v>7576</v>
      </c>
      <c r="J1490" s="11" t="s">
        <v>7575</v>
      </c>
      <c r="K1490" s="1" t="s">
        <v>86</v>
      </c>
      <c r="L1490" s="1" t="s">
        <v>86</v>
      </c>
      <c r="M1490" s="10">
        <v>3</v>
      </c>
      <c r="N1490" s="10">
        <v>1</v>
      </c>
      <c r="O1490" s="12">
        <v>179000</v>
      </c>
    </row>
    <row r="1491" spans="1:15" ht="39.6">
      <c r="A1491" s="9">
        <v>2015</v>
      </c>
      <c r="B1491" s="10" t="s">
        <v>92</v>
      </c>
      <c r="C1491" s="11" t="s">
        <v>7578</v>
      </c>
      <c r="D1491" s="4" t="s">
        <v>48</v>
      </c>
      <c r="E1491" s="5" t="s">
        <v>47</v>
      </c>
      <c r="F1491" s="5" t="s">
        <v>9528</v>
      </c>
      <c r="G1491" s="1" t="s">
        <v>86</v>
      </c>
      <c r="H1491" s="11" t="s">
        <v>7577</v>
      </c>
      <c r="I1491" s="11" t="s">
        <v>7576</v>
      </c>
      <c r="J1491" s="11" t="s">
        <v>7575</v>
      </c>
      <c r="K1491" s="1" t="s">
        <v>86</v>
      </c>
      <c r="L1491" s="1" t="s">
        <v>86</v>
      </c>
      <c r="M1491" s="10">
        <v>3</v>
      </c>
      <c r="N1491" s="10">
        <v>0</v>
      </c>
      <c r="O1491" s="12">
        <v>94000</v>
      </c>
    </row>
    <row r="1492" spans="1:15" ht="39.6">
      <c r="A1492" s="9">
        <v>2015</v>
      </c>
      <c r="B1492" s="10" t="s">
        <v>92</v>
      </c>
      <c r="C1492" s="11" t="s">
        <v>7531</v>
      </c>
      <c r="D1492" s="4" t="s">
        <v>48</v>
      </c>
      <c r="E1492" s="5" t="s">
        <v>47</v>
      </c>
      <c r="F1492" s="5" t="s">
        <v>9528</v>
      </c>
      <c r="G1492" s="1" t="s">
        <v>86</v>
      </c>
      <c r="H1492" s="11" t="s">
        <v>7530</v>
      </c>
      <c r="I1492" s="11" t="s">
        <v>7527</v>
      </c>
      <c r="J1492" s="11" t="s">
        <v>7527</v>
      </c>
      <c r="K1492" s="1" t="s">
        <v>86</v>
      </c>
      <c r="L1492" s="1" t="s">
        <v>86</v>
      </c>
      <c r="M1492" s="10">
        <v>3</v>
      </c>
      <c r="N1492" s="10">
        <v>1</v>
      </c>
      <c r="O1492" s="12">
        <v>157000</v>
      </c>
    </row>
    <row r="1493" spans="1:15" ht="39.6">
      <c r="A1493" s="9">
        <v>2015</v>
      </c>
      <c r="B1493" s="10" t="s">
        <v>92</v>
      </c>
      <c r="C1493" s="11" t="s">
        <v>6359</v>
      </c>
      <c r="D1493" s="4" t="s">
        <v>48</v>
      </c>
      <c r="E1493" s="5" t="s">
        <v>47</v>
      </c>
      <c r="F1493" s="5" t="s">
        <v>9528</v>
      </c>
      <c r="G1493" s="1" t="s">
        <v>86</v>
      </c>
      <c r="H1493" s="11" t="s">
        <v>6358</v>
      </c>
      <c r="I1493" s="5" t="s">
        <v>6271</v>
      </c>
      <c r="J1493" s="11" t="s">
        <v>6357</v>
      </c>
      <c r="K1493" s="1" t="s">
        <v>86</v>
      </c>
      <c r="L1493" s="1" t="s">
        <v>86</v>
      </c>
      <c r="M1493" s="10">
        <v>3</v>
      </c>
      <c r="N1493" s="10">
        <v>0</v>
      </c>
      <c r="O1493" s="12">
        <v>44000</v>
      </c>
    </row>
    <row r="1494" spans="1:15" ht="39.6">
      <c r="A1494" s="9">
        <v>2015</v>
      </c>
      <c r="B1494" s="10" t="s">
        <v>92</v>
      </c>
      <c r="C1494" s="11" t="s">
        <v>6356</v>
      </c>
      <c r="D1494" s="4" t="s">
        <v>48</v>
      </c>
      <c r="E1494" s="5" t="s">
        <v>47</v>
      </c>
      <c r="F1494" s="5" t="s">
        <v>9528</v>
      </c>
      <c r="G1494" s="1" t="s">
        <v>86</v>
      </c>
      <c r="H1494" s="11" t="s">
        <v>6355</v>
      </c>
      <c r="I1494" s="5" t="s">
        <v>6271</v>
      </c>
      <c r="J1494" s="11" t="s">
        <v>886</v>
      </c>
      <c r="K1494" s="1" t="s">
        <v>86</v>
      </c>
      <c r="L1494" s="1" t="s">
        <v>86</v>
      </c>
      <c r="M1494" s="10">
        <v>3</v>
      </c>
      <c r="N1494" s="10">
        <v>0</v>
      </c>
      <c r="O1494" s="12">
        <v>155000</v>
      </c>
    </row>
    <row r="1495" spans="1:15" ht="39.6">
      <c r="A1495" s="9">
        <v>2015</v>
      </c>
      <c r="B1495" s="10" t="s">
        <v>92</v>
      </c>
      <c r="C1495" s="11" t="s">
        <v>6354</v>
      </c>
      <c r="D1495" s="4" t="s">
        <v>48</v>
      </c>
      <c r="E1495" s="5" t="s">
        <v>47</v>
      </c>
      <c r="F1495" s="5" t="s">
        <v>9528</v>
      </c>
      <c r="G1495" s="1" t="s">
        <v>86</v>
      </c>
      <c r="H1495" s="11" t="s">
        <v>6353</v>
      </c>
      <c r="I1495" s="5" t="s">
        <v>6271</v>
      </c>
      <c r="J1495" s="11" t="s">
        <v>6350</v>
      </c>
      <c r="K1495" s="1" t="s">
        <v>86</v>
      </c>
      <c r="L1495" s="1" t="s">
        <v>86</v>
      </c>
      <c r="M1495" s="10">
        <v>4</v>
      </c>
      <c r="N1495" s="10">
        <v>1</v>
      </c>
      <c r="O1495" s="12">
        <v>83000</v>
      </c>
    </row>
    <row r="1496" spans="1:15" ht="39.6">
      <c r="A1496" s="9">
        <v>2015</v>
      </c>
      <c r="B1496" s="10" t="s">
        <v>92</v>
      </c>
      <c r="C1496" s="11" t="s">
        <v>6352</v>
      </c>
      <c r="D1496" s="4" t="s">
        <v>48</v>
      </c>
      <c r="E1496" s="5" t="s">
        <v>47</v>
      </c>
      <c r="F1496" s="5" t="s">
        <v>9528</v>
      </c>
      <c r="G1496" s="1" t="s">
        <v>86</v>
      </c>
      <c r="H1496" s="11" t="s">
        <v>6351</v>
      </c>
      <c r="I1496" s="5" t="s">
        <v>6271</v>
      </c>
      <c r="J1496" s="11" t="s">
        <v>6350</v>
      </c>
      <c r="K1496" s="1" t="s">
        <v>86</v>
      </c>
      <c r="L1496" s="1" t="s">
        <v>86</v>
      </c>
      <c r="M1496" s="10">
        <v>3</v>
      </c>
      <c r="N1496" s="10">
        <v>1</v>
      </c>
      <c r="O1496" s="12">
        <v>135000</v>
      </c>
    </row>
    <row r="1497" spans="1:15" ht="39.6">
      <c r="A1497" s="9">
        <v>2015</v>
      </c>
      <c r="B1497" s="10" t="s">
        <v>92</v>
      </c>
      <c r="C1497" s="11" t="s">
        <v>6349</v>
      </c>
      <c r="D1497" s="4" t="s">
        <v>48</v>
      </c>
      <c r="E1497" s="5" t="s">
        <v>47</v>
      </c>
      <c r="F1497" s="5" t="s">
        <v>9528</v>
      </c>
      <c r="G1497" s="1" t="s">
        <v>86</v>
      </c>
      <c r="H1497" s="11" t="s">
        <v>6348</v>
      </c>
      <c r="I1497" s="5" t="s">
        <v>6271</v>
      </c>
      <c r="J1497" s="11" t="s">
        <v>811</v>
      </c>
      <c r="K1497" s="1" t="s">
        <v>86</v>
      </c>
      <c r="L1497" s="1" t="s">
        <v>86</v>
      </c>
      <c r="M1497" s="10">
        <v>4</v>
      </c>
      <c r="N1497" s="10">
        <v>0</v>
      </c>
      <c r="O1497" s="12">
        <v>143000</v>
      </c>
    </row>
    <row r="1498" spans="1:15" ht="39.6">
      <c r="A1498" s="9">
        <v>2015</v>
      </c>
      <c r="B1498" s="10" t="s">
        <v>13</v>
      </c>
      <c r="C1498" s="11" t="s">
        <v>6347</v>
      </c>
      <c r="D1498" s="4" t="s">
        <v>48</v>
      </c>
      <c r="E1498" s="5" t="s">
        <v>47</v>
      </c>
      <c r="F1498" s="5" t="s">
        <v>9528</v>
      </c>
      <c r="G1498" s="1" t="s">
        <v>86</v>
      </c>
      <c r="H1498" s="11" t="s">
        <v>6346</v>
      </c>
      <c r="I1498" s="5" t="s">
        <v>6271</v>
      </c>
      <c r="J1498" s="11" t="s">
        <v>886</v>
      </c>
      <c r="K1498" s="1" t="s">
        <v>86</v>
      </c>
      <c r="L1498" s="1" t="s">
        <v>86</v>
      </c>
      <c r="M1498" s="10">
        <v>3</v>
      </c>
      <c r="N1498" s="10">
        <v>1</v>
      </c>
      <c r="O1498" s="10">
        <v>29400</v>
      </c>
    </row>
    <row r="1499" spans="1:15" ht="39.6">
      <c r="A1499" s="9">
        <v>2015</v>
      </c>
      <c r="B1499" s="10" t="s">
        <v>92</v>
      </c>
      <c r="C1499" s="11" t="s">
        <v>5345</v>
      </c>
      <c r="D1499" s="4" t="s">
        <v>48</v>
      </c>
      <c r="E1499" s="5" t="s">
        <v>47</v>
      </c>
      <c r="F1499" s="5" t="s">
        <v>9528</v>
      </c>
      <c r="G1499" s="1" t="s">
        <v>86</v>
      </c>
      <c r="H1499" s="11" t="s">
        <v>1239</v>
      </c>
      <c r="I1499" s="11" t="s">
        <v>5147</v>
      </c>
      <c r="J1499" s="11" t="s">
        <v>42</v>
      </c>
      <c r="K1499" s="1" t="s">
        <v>86</v>
      </c>
      <c r="L1499" s="1" t="s">
        <v>86</v>
      </c>
      <c r="M1499" s="10">
        <v>3</v>
      </c>
      <c r="N1499" s="10">
        <v>0</v>
      </c>
      <c r="O1499" s="12">
        <v>125000</v>
      </c>
    </row>
    <row r="1500" spans="1:15" ht="39.6">
      <c r="A1500" s="9">
        <v>2015</v>
      </c>
      <c r="B1500" s="10" t="s">
        <v>92</v>
      </c>
      <c r="C1500" s="11" t="s">
        <v>4867</v>
      </c>
      <c r="D1500" s="4" t="s">
        <v>48</v>
      </c>
      <c r="E1500" s="5" t="s">
        <v>47</v>
      </c>
      <c r="F1500" s="5" t="s">
        <v>9528</v>
      </c>
      <c r="G1500" s="1" t="s">
        <v>86</v>
      </c>
      <c r="H1500" s="11" t="s">
        <v>4866</v>
      </c>
      <c r="I1500" s="5" t="s">
        <v>10009</v>
      </c>
      <c r="J1500" s="11" t="s">
        <v>399</v>
      </c>
      <c r="K1500" s="1" t="s">
        <v>86</v>
      </c>
      <c r="L1500" s="1" t="s">
        <v>86</v>
      </c>
      <c r="M1500" s="10">
        <v>3</v>
      </c>
      <c r="N1500" s="10">
        <v>0</v>
      </c>
      <c r="O1500" s="12">
        <v>50000</v>
      </c>
    </row>
    <row r="1501" spans="1:15" ht="39.6">
      <c r="A1501" s="9">
        <v>2015</v>
      </c>
      <c r="B1501" s="10" t="s">
        <v>92</v>
      </c>
      <c r="C1501" s="11" t="s">
        <v>4865</v>
      </c>
      <c r="D1501" s="4" t="s">
        <v>48</v>
      </c>
      <c r="E1501" s="5" t="s">
        <v>47</v>
      </c>
      <c r="F1501" s="5" t="s">
        <v>9528</v>
      </c>
      <c r="G1501" s="1" t="s">
        <v>86</v>
      </c>
      <c r="H1501" s="11" t="s">
        <v>4864</v>
      </c>
      <c r="I1501" s="5" t="s">
        <v>10009</v>
      </c>
      <c r="J1501" s="11" t="s">
        <v>399</v>
      </c>
      <c r="K1501" s="1" t="s">
        <v>86</v>
      </c>
      <c r="L1501" s="1" t="s">
        <v>86</v>
      </c>
      <c r="M1501" s="10">
        <v>3</v>
      </c>
      <c r="N1501" s="10">
        <v>1</v>
      </c>
      <c r="O1501" s="12">
        <v>70000</v>
      </c>
    </row>
    <row r="1502" spans="1:15" ht="39.6">
      <c r="A1502" s="9">
        <v>2015</v>
      </c>
      <c r="B1502" s="10" t="s">
        <v>92</v>
      </c>
      <c r="C1502" s="11" t="s">
        <v>4554</v>
      </c>
      <c r="D1502" s="4" t="s">
        <v>48</v>
      </c>
      <c r="E1502" s="5" t="s">
        <v>47</v>
      </c>
      <c r="F1502" s="5" t="s">
        <v>9528</v>
      </c>
      <c r="G1502" s="1" t="s">
        <v>86</v>
      </c>
      <c r="H1502" s="11" t="s">
        <v>4553</v>
      </c>
      <c r="I1502" s="11" t="s">
        <v>4373</v>
      </c>
      <c r="J1502" s="11" t="s">
        <v>4372</v>
      </c>
      <c r="K1502" s="1" t="s">
        <v>86</v>
      </c>
      <c r="L1502" s="1" t="s">
        <v>86</v>
      </c>
      <c r="M1502" s="10">
        <v>3</v>
      </c>
      <c r="N1502" s="10">
        <v>0</v>
      </c>
      <c r="O1502" s="12">
        <v>40000</v>
      </c>
    </row>
    <row r="1503" spans="1:15" ht="39.6">
      <c r="A1503" s="9">
        <v>2015</v>
      </c>
      <c r="B1503" s="10" t="s">
        <v>92</v>
      </c>
      <c r="C1503" s="11" t="s">
        <v>4083</v>
      </c>
      <c r="D1503" s="4" t="s">
        <v>48</v>
      </c>
      <c r="E1503" s="5" t="s">
        <v>47</v>
      </c>
      <c r="F1503" s="5" t="s">
        <v>9528</v>
      </c>
      <c r="G1503" s="1" t="s">
        <v>86</v>
      </c>
      <c r="H1503" s="11" t="s">
        <v>4082</v>
      </c>
      <c r="I1503" s="11" t="s">
        <v>4030</v>
      </c>
      <c r="J1503" s="11" t="s">
        <v>886</v>
      </c>
      <c r="K1503" s="1" t="s">
        <v>86</v>
      </c>
      <c r="L1503" s="1" t="s">
        <v>86</v>
      </c>
      <c r="M1503" s="10">
        <v>3</v>
      </c>
      <c r="N1503" s="10">
        <v>0</v>
      </c>
      <c r="O1503" s="12">
        <v>38000</v>
      </c>
    </row>
    <row r="1504" spans="1:15" ht="39.6">
      <c r="A1504" s="9">
        <v>2015</v>
      </c>
      <c r="B1504" s="10" t="s">
        <v>92</v>
      </c>
      <c r="C1504" s="11" t="s">
        <v>3982</v>
      </c>
      <c r="D1504" s="4" t="s">
        <v>48</v>
      </c>
      <c r="E1504" s="5" t="s">
        <v>47</v>
      </c>
      <c r="F1504" s="5" t="s">
        <v>9528</v>
      </c>
      <c r="G1504" s="1" t="s">
        <v>86</v>
      </c>
      <c r="H1504" s="11" t="s">
        <v>3981</v>
      </c>
      <c r="I1504" s="11" t="s">
        <v>3954</v>
      </c>
      <c r="J1504" s="11" t="s">
        <v>886</v>
      </c>
      <c r="K1504" s="1" t="s">
        <v>86</v>
      </c>
      <c r="L1504" s="1" t="s">
        <v>86</v>
      </c>
      <c r="M1504" s="10">
        <v>3</v>
      </c>
      <c r="N1504" s="10">
        <v>0</v>
      </c>
      <c r="O1504" s="12">
        <v>30000</v>
      </c>
    </row>
    <row r="1505" spans="1:15" ht="39.6">
      <c r="A1505" s="9">
        <v>2015</v>
      </c>
      <c r="B1505" s="10" t="s">
        <v>92</v>
      </c>
      <c r="C1505" s="11" t="s">
        <v>3865</v>
      </c>
      <c r="D1505" s="4" t="s">
        <v>48</v>
      </c>
      <c r="E1505" s="5" t="s">
        <v>47</v>
      </c>
      <c r="F1505" s="5" t="s">
        <v>9528</v>
      </c>
      <c r="G1505" s="1" t="s">
        <v>86</v>
      </c>
      <c r="H1505" s="11" t="s">
        <v>1239</v>
      </c>
      <c r="I1505" s="11" t="s">
        <v>3845</v>
      </c>
      <c r="J1505" s="11" t="s">
        <v>811</v>
      </c>
      <c r="K1505" s="1" t="s">
        <v>86</v>
      </c>
      <c r="L1505" s="1" t="s">
        <v>86</v>
      </c>
      <c r="M1505" s="10">
        <v>3</v>
      </c>
      <c r="N1505" s="10">
        <v>1</v>
      </c>
      <c r="O1505" s="12">
        <v>120000</v>
      </c>
    </row>
    <row r="1506" spans="1:15" ht="39.6">
      <c r="A1506" s="9">
        <v>2015</v>
      </c>
      <c r="B1506" s="10" t="s">
        <v>92</v>
      </c>
      <c r="C1506" s="11" t="s">
        <v>3061</v>
      </c>
      <c r="D1506" s="4" t="s">
        <v>48</v>
      </c>
      <c r="E1506" s="5" t="s">
        <v>47</v>
      </c>
      <c r="F1506" s="5" t="s">
        <v>9528</v>
      </c>
      <c r="G1506" s="1" t="s">
        <v>86</v>
      </c>
      <c r="H1506" s="11" t="s">
        <v>3060</v>
      </c>
      <c r="I1506" s="11" t="s">
        <v>2889</v>
      </c>
      <c r="J1506" s="11" t="s">
        <v>2888</v>
      </c>
      <c r="K1506" s="1" t="s">
        <v>86</v>
      </c>
      <c r="L1506" s="1" t="s">
        <v>86</v>
      </c>
      <c r="M1506" s="10">
        <v>3</v>
      </c>
      <c r="N1506" s="10">
        <v>0</v>
      </c>
      <c r="O1506" s="12">
        <v>52000</v>
      </c>
    </row>
    <row r="1507" spans="1:15" ht="39.6">
      <c r="A1507" s="9">
        <v>2015</v>
      </c>
      <c r="B1507" s="10" t="s">
        <v>92</v>
      </c>
      <c r="C1507" s="11" t="s">
        <v>3059</v>
      </c>
      <c r="D1507" s="4" t="s">
        <v>48</v>
      </c>
      <c r="E1507" s="5" t="s">
        <v>47</v>
      </c>
      <c r="F1507" s="5" t="s">
        <v>9528</v>
      </c>
      <c r="G1507" s="1" t="s">
        <v>86</v>
      </c>
      <c r="H1507" s="11" t="s">
        <v>1353</v>
      </c>
      <c r="I1507" s="11" t="s">
        <v>2889</v>
      </c>
      <c r="J1507" s="11" t="s">
        <v>42</v>
      </c>
      <c r="K1507" s="1" t="s">
        <v>86</v>
      </c>
      <c r="L1507" s="1" t="s">
        <v>86</v>
      </c>
      <c r="M1507" s="10">
        <v>3</v>
      </c>
      <c r="N1507" s="10">
        <v>1</v>
      </c>
      <c r="O1507" s="12">
        <v>250000</v>
      </c>
    </row>
    <row r="1508" spans="1:15" ht="39.6">
      <c r="A1508" s="9">
        <v>2015</v>
      </c>
      <c r="B1508" s="10" t="s">
        <v>92</v>
      </c>
      <c r="C1508" s="11" t="s">
        <v>2408</v>
      </c>
      <c r="D1508" s="4" t="s">
        <v>48</v>
      </c>
      <c r="E1508" s="5" t="s">
        <v>47</v>
      </c>
      <c r="F1508" s="5" t="s">
        <v>9528</v>
      </c>
      <c r="G1508" s="1" t="s">
        <v>86</v>
      </c>
      <c r="H1508" s="11" t="s">
        <v>2407</v>
      </c>
      <c r="I1508" s="11" t="s">
        <v>2351</v>
      </c>
      <c r="J1508" s="11" t="s">
        <v>399</v>
      </c>
      <c r="K1508" s="1" t="s">
        <v>86</v>
      </c>
      <c r="L1508" s="1" t="s">
        <v>86</v>
      </c>
      <c r="M1508" s="10">
        <v>3</v>
      </c>
      <c r="N1508" s="10">
        <v>1</v>
      </c>
      <c r="O1508" s="12">
        <v>94000</v>
      </c>
    </row>
    <row r="1509" spans="1:15" ht="39.6">
      <c r="A1509" s="9">
        <v>2015</v>
      </c>
      <c r="B1509" s="10" t="s">
        <v>92</v>
      </c>
      <c r="C1509" s="11" t="s">
        <v>2406</v>
      </c>
      <c r="D1509" s="4" t="s">
        <v>48</v>
      </c>
      <c r="E1509" s="5" t="s">
        <v>47</v>
      </c>
      <c r="F1509" s="5" t="s">
        <v>9528</v>
      </c>
      <c r="G1509" s="1" t="s">
        <v>86</v>
      </c>
      <c r="H1509" s="11" t="s">
        <v>2405</v>
      </c>
      <c r="I1509" s="11" t="s">
        <v>2351</v>
      </c>
      <c r="J1509" s="11" t="s">
        <v>399</v>
      </c>
      <c r="K1509" s="1" t="s">
        <v>86</v>
      </c>
      <c r="L1509" s="1" t="s">
        <v>86</v>
      </c>
      <c r="M1509" s="10">
        <v>3</v>
      </c>
      <c r="N1509" s="10">
        <v>1</v>
      </c>
      <c r="O1509" s="12">
        <v>99000</v>
      </c>
    </row>
    <row r="1510" spans="1:15" ht="39.6">
      <c r="A1510" s="9">
        <v>2015</v>
      </c>
      <c r="B1510" s="10" t="s">
        <v>92</v>
      </c>
      <c r="C1510" s="11" t="s">
        <v>2263</v>
      </c>
      <c r="D1510" s="4" t="s">
        <v>48</v>
      </c>
      <c r="E1510" s="5" t="s">
        <v>47</v>
      </c>
      <c r="F1510" s="5" t="s">
        <v>9528</v>
      </c>
      <c r="G1510" s="1" t="s">
        <v>86</v>
      </c>
      <c r="H1510" s="11" t="s">
        <v>2262</v>
      </c>
      <c r="I1510" s="11" t="s">
        <v>2134</v>
      </c>
      <c r="J1510" s="11" t="s">
        <v>2261</v>
      </c>
      <c r="K1510" s="1" t="s">
        <v>86</v>
      </c>
      <c r="L1510" s="1" t="s">
        <v>86</v>
      </c>
      <c r="M1510" s="10">
        <v>3</v>
      </c>
      <c r="N1510" s="10">
        <v>0</v>
      </c>
      <c r="O1510" s="12">
        <v>49000</v>
      </c>
    </row>
    <row r="1511" spans="1:15" ht="39.6">
      <c r="A1511" s="9">
        <v>2015</v>
      </c>
      <c r="B1511" s="10" t="s">
        <v>92</v>
      </c>
      <c r="C1511" s="11" t="s">
        <v>1955</v>
      </c>
      <c r="D1511" s="4" t="s">
        <v>48</v>
      </c>
      <c r="E1511" s="5" t="s">
        <v>47</v>
      </c>
      <c r="F1511" s="5" t="s">
        <v>9528</v>
      </c>
      <c r="G1511" s="1" t="s">
        <v>86</v>
      </c>
      <c r="H1511" s="11" t="s">
        <v>1954</v>
      </c>
      <c r="I1511" s="17" t="s">
        <v>1805</v>
      </c>
      <c r="J1511" s="11" t="s">
        <v>1839</v>
      </c>
      <c r="K1511" s="1" t="s">
        <v>86</v>
      </c>
      <c r="L1511" s="1" t="s">
        <v>86</v>
      </c>
      <c r="M1511" s="10">
        <v>3</v>
      </c>
      <c r="N1511" s="10">
        <v>0</v>
      </c>
      <c r="O1511" s="12">
        <v>103000</v>
      </c>
    </row>
    <row r="1512" spans="1:15" ht="39.6">
      <c r="A1512" s="9">
        <v>2015</v>
      </c>
      <c r="B1512" s="10" t="s">
        <v>92</v>
      </c>
      <c r="C1512" s="11" t="s">
        <v>1953</v>
      </c>
      <c r="D1512" s="4" t="s">
        <v>48</v>
      </c>
      <c r="E1512" s="5" t="s">
        <v>47</v>
      </c>
      <c r="F1512" s="5" t="s">
        <v>9528</v>
      </c>
      <c r="G1512" s="1" t="s">
        <v>86</v>
      </c>
      <c r="H1512" s="11" t="s">
        <v>1952</v>
      </c>
      <c r="I1512" s="17" t="s">
        <v>1805</v>
      </c>
      <c r="J1512" s="11" t="s">
        <v>1951</v>
      </c>
      <c r="K1512" s="1" t="s">
        <v>86</v>
      </c>
      <c r="L1512" s="1" t="s">
        <v>86</v>
      </c>
      <c r="M1512" s="10">
        <v>3</v>
      </c>
      <c r="N1512" s="10">
        <v>0</v>
      </c>
      <c r="O1512" s="12">
        <v>80000</v>
      </c>
    </row>
    <row r="1513" spans="1:15" ht="39.6">
      <c r="A1513" s="9">
        <v>2015</v>
      </c>
      <c r="B1513" s="10" t="s">
        <v>92</v>
      </c>
      <c r="C1513" s="11" t="s">
        <v>1950</v>
      </c>
      <c r="D1513" s="4" t="s">
        <v>48</v>
      </c>
      <c r="E1513" s="5" t="s">
        <v>47</v>
      </c>
      <c r="F1513" s="5" t="s">
        <v>9528</v>
      </c>
      <c r="G1513" s="1" t="s">
        <v>86</v>
      </c>
      <c r="H1513" s="11" t="s">
        <v>1353</v>
      </c>
      <c r="I1513" s="17" t="s">
        <v>1805</v>
      </c>
      <c r="J1513" s="11" t="s">
        <v>42</v>
      </c>
      <c r="K1513" s="1" t="s">
        <v>86</v>
      </c>
      <c r="L1513" s="1" t="s">
        <v>86</v>
      </c>
      <c r="M1513" s="10">
        <v>3</v>
      </c>
      <c r="N1513" s="10">
        <v>0</v>
      </c>
      <c r="O1513" s="12">
        <v>161000</v>
      </c>
    </row>
    <row r="1514" spans="1:15" ht="39.6">
      <c r="A1514" s="9">
        <v>2015</v>
      </c>
      <c r="B1514" s="10" t="s">
        <v>92</v>
      </c>
      <c r="C1514" s="11" t="s">
        <v>1707</v>
      </c>
      <c r="D1514" s="4" t="s">
        <v>48</v>
      </c>
      <c r="E1514" s="5" t="s">
        <v>47</v>
      </c>
      <c r="F1514" s="5" t="s">
        <v>9528</v>
      </c>
      <c r="G1514" s="1" t="s">
        <v>86</v>
      </c>
      <c r="H1514" s="11" t="s">
        <v>1483</v>
      </c>
      <c r="I1514" s="11" t="s">
        <v>1651</v>
      </c>
      <c r="J1514" s="11" t="s">
        <v>1706</v>
      </c>
      <c r="K1514" s="1" t="s">
        <v>86</v>
      </c>
      <c r="L1514" s="1" t="s">
        <v>86</v>
      </c>
      <c r="M1514" s="10">
        <v>3</v>
      </c>
      <c r="N1514" s="10">
        <v>0</v>
      </c>
      <c r="O1514" s="12">
        <v>70000</v>
      </c>
    </row>
    <row r="1515" spans="1:15" ht="39.6">
      <c r="A1515" s="9">
        <v>2015</v>
      </c>
      <c r="B1515" s="10" t="s">
        <v>92</v>
      </c>
      <c r="C1515" s="11" t="s">
        <v>1705</v>
      </c>
      <c r="D1515" s="4" t="s">
        <v>48</v>
      </c>
      <c r="E1515" s="5" t="s">
        <v>47</v>
      </c>
      <c r="F1515" s="5" t="s">
        <v>9528</v>
      </c>
      <c r="G1515" s="1" t="s">
        <v>86</v>
      </c>
      <c r="H1515" s="11" t="s">
        <v>1704</v>
      </c>
      <c r="I1515" s="11" t="s">
        <v>1651</v>
      </c>
      <c r="J1515" s="11" t="s">
        <v>1703</v>
      </c>
      <c r="K1515" s="1" t="s">
        <v>86</v>
      </c>
      <c r="L1515" s="1" t="s">
        <v>86</v>
      </c>
      <c r="M1515" s="10">
        <v>3</v>
      </c>
      <c r="N1515" s="10">
        <v>0</v>
      </c>
      <c r="O1515" s="12">
        <v>80000</v>
      </c>
    </row>
    <row r="1516" spans="1:15" ht="39.6">
      <c r="A1516" s="9">
        <v>2015</v>
      </c>
      <c r="B1516" s="10" t="s">
        <v>92</v>
      </c>
      <c r="C1516" s="11" t="s">
        <v>1702</v>
      </c>
      <c r="D1516" s="4" t="s">
        <v>48</v>
      </c>
      <c r="E1516" s="5" t="s">
        <v>47</v>
      </c>
      <c r="F1516" s="5" t="s">
        <v>9528</v>
      </c>
      <c r="G1516" s="1" t="s">
        <v>86</v>
      </c>
      <c r="H1516" s="11" t="s">
        <v>1701</v>
      </c>
      <c r="I1516" s="11" t="s">
        <v>1651</v>
      </c>
      <c r="J1516" s="11" t="s">
        <v>399</v>
      </c>
      <c r="K1516" s="1" t="s">
        <v>86</v>
      </c>
      <c r="L1516" s="1" t="s">
        <v>86</v>
      </c>
      <c r="M1516" s="10">
        <v>4</v>
      </c>
      <c r="N1516" s="10">
        <v>0</v>
      </c>
      <c r="O1516" s="12">
        <v>29000</v>
      </c>
    </row>
    <row r="1517" spans="1:15" ht="39.6">
      <c r="A1517" s="9">
        <v>2015</v>
      </c>
      <c r="B1517" s="10" t="s">
        <v>92</v>
      </c>
      <c r="C1517" s="11" t="s">
        <v>1700</v>
      </c>
      <c r="D1517" s="4" t="s">
        <v>48</v>
      </c>
      <c r="E1517" s="5" t="s">
        <v>47</v>
      </c>
      <c r="F1517" s="5" t="s">
        <v>9528</v>
      </c>
      <c r="G1517" s="1" t="s">
        <v>86</v>
      </c>
      <c r="H1517" s="11" t="s">
        <v>1699</v>
      </c>
      <c r="I1517" s="11" t="s">
        <v>1651</v>
      </c>
      <c r="J1517" s="11" t="s">
        <v>399</v>
      </c>
      <c r="K1517" s="1" t="s">
        <v>86</v>
      </c>
      <c r="L1517" s="1" t="s">
        <v>86</v>
      </c>
      <c r="M1517" s="10">
        <v>4</v>
      </c>
      <c r="N1517" s="10">
        <v>1</v>
      </c>
      <c r="O1517" s="12">
        <v>70000</v>
      </c>
    </row>
    <row r="1518" spans="1:15" ht="39.6">
      <c r="A1518" s="9">
        <v>2015</v>
      </c>
      <c r="B1518" s="10" t="s">
        <v>92</v>
      </c>
      <c r="C1518" s="11" t="s">
        <v>1486</v>
      </c>
      <c r="D1518" s="4" t="s">
        <v>48</v>
      </c>
      <c r="E1518" s="5" t="s">
        <v>47</v>
      </c>
      <c r="F1518" s="5" t="s">
        <v>9528</v>
      </c>
      <c r="G1518" s="1" t="s">
        <v>86</v>
      </c>
      <c r="H1518" s="11" t="s">
        <v>1485</v>
      </c>
      <c r="I1518" s="11" t="s">
        <v>1381</v>
      </c>
      <c r="J1518" s="11" t="s">
        <v>1469</v>
      </c>
      <c r="K1518" s="1" t="s">
        <v>86</v>
      </c>
      <c r="L1518" s="1" t="s">
        <v>86</v>
      </c>
      <c r="M1518" s="10">
        <v>4</v>
      </c>
      <c r="N1518" s="10">
        <v>0</v>
      </c>
      <c r="O1518" s="12">
        <v>70000</v>
      </c>
    </row>
    <row r="1519" spans="1:15" ht="39.6">
      <c r="A1519" s="9">
        <v>2015</v>
      </c>
      <c r="B1519" s="10" t="s">
        <v>92</v>
      </c>
      <c r="C1519" s="11" t="s">
        <v>1484</v>
      </c>
      <c r="D1519" s="4" t="s">
        <v>48</v>
      </c>
      <c r="E1519" s="5" t="s">
        <v>47</v>
      </c>
      <c r="F1519" s="5" t="s">
        <v>9528</v>
      </c>
      <c r="G1519" s="1" t="s">
        <v>86</v>
      </c>
      <c r="H1519" s="11" t="s">
        <v>1483</v>
      </c>
      <c r="I1519" s="11" t="s">
        <v>1381</v>
      </c>
      <c r="J1519" s="11" t="s">
        <v>1482</v>
      </c>
      <c r="K1519" s="1" t="s">
        <v>86</v>
      </c>
      <c r="L1519" s="1" t="s">
        <v>86</v>
      </c>
      <c r="M1519" s="10">
        <v>3</v>
      </c>
      <c r="N1519" s="10">
        <v>0</v>
      </c>
      <c r="O1519" s="12">
        <v>90000</v>
      </c>
    </row>
    <row r="1520" spans="1:15" ht="39.6">
      <c r="A1520" s="9">
        <v>2015</v>
      </c>
      <c r="B1520" s="10" t="s">
        <v>92</v>
      </c>
      <c r="C1520" s="11" t="s">
        <v>1481</v>
      </c>
      <c r="D1520" s="4" t="s">
        <v>48</v>
      </c>
      <c r="E1520" s="5" t="s">
        <v>47</v>
      </c>
      <c r="F1520" s="5" t="s">
        <v>9528</v>
      </c>
      <c r="G1520" s="1" t="s">
        <v>86</v>
      </c>
      <c r="H1520" s="11" t="s">
        <v>1480</v>
      </c>
      <c r="I1520" s="11" t="s">
        <v>1381</v>
      </c>
      <c r="J1520" s="11" t="s">
        <v>1463</v>
      </c>
      <c r="K1520" s="1" t="s">
        <v>86</v>
      </c>
      <c r="L1520" s="1" t="s">
        <v>86</v>
      </c>
      <c r="M1520" s="10">
        <v>3</v>
      </c>
      <c r="N1520" s="10">
        <v>1</v>
      </c>
      <c r="O1520" s="12">
        <v>118000</v>
      </c>
    </row>
    <row r="1521" spans="1:15" ht="39.6">
      <c r="A1521" s="9">
        <v>2015</v>
      </c>
      <c r="B1521" s="10" t="s">
        <v>92</v>
      </c>
      <c r="C1521" s="11" t="s">
        <v>1479</v>
      </c>
      <c r="D1521" s="4" t="s">
        <v>48</v>
      </c>
      <c r="E1521" s="5" t="s">
        <v>47</v>
      </c>
      <c r="F1521" s="5" t="s">
        <v>9528</v>
      </c>
      <c r="G1521" s="1" t="s">
        <v>86</v>
      </c>
      <c r="H1521" s="11" t="s">
        <v>1478</v>
      </c>
      <c r="I1521" s="11" t="s">
        <v>1381</v>
      </c>
      <c r="J1521" s="11" t="s">
        <v>399</v>
      </c>
      <c r="K1521" s="1" t="s">
        <v>86</v>
      </c>
      <c r="L1521" s="1" t="s">
        <v>86</v>
      </c>
      <c r="M1521" s="10">
        <v>4</v>
      </c>
      <c r="N1521" s="10">
        <v>0</v>
      </c>
      <c r="O1521" s="12">
        <v>23000</v>
      </c>
    </row>
    <row r="1522" spans="1:15" ht="39.6">
      <c r="A1522" s="9">
        <v>2015</v>
      </c>
      <c r="B1522" s="10" t="s">
        <v>92</v>
      </c>
      <c r="C1522" s="11" t="s">
        <v>1477</v>
      </c>
      <c r="D1522" s="4" t="s">
        <v>48</v>
      </c>
      <c r="E1522" s="5" t="s">
        <v>47</v>
      </c>
      <c r="F1522" s="5" t="s">
        <v>9528</v>
      </c>
      <c r="G1522" s="1" t="s">
        <v>86</v>
      </c>
      <c r="H1522" s="11" t="s">
        <v>1476</v>
      </c>
      <c r="I1522" s="11" t="s">
        <v>1381</v>
      </c>
      <c r="J1522" s="11" t="s">
        <v>1475</v>
      </c>
      <c r="K1522" s="1" t="s">
        <v>86</v>
      </c>
      <c r="L1522" s="1" t="s">
        <v>86</v>
      </c>
      <c r="M1522" s="10">
        <v>3</v>
      </c>
      <c r="N1522" s="10">
        <v>0</v>
      </c>
      <c r="O1522" s="12">
        <v>115000</v>
      </c>
    </row>
    <row r="1523" spans="1:15" ht="39.6">
      <c r="A1523" s="9">
        <v>2015</v>
      </c>
      <c r="B1523" s="10" t="s">
        <v>92</v>
      </c>
      <c r="C1523" s="11" t="s">
        <v>1379</v>
      </c>
      <c r="D1523" s="4" t="s">
        <v>48</v>
      </c>
      <c r="E1523" s="5" t="s">
        <v>47</v>
      </c>
      <c r="F1523" s="5" t="s">
        <v>9528</v>
      </c>
      <c r="G1523" s="1" t="s">
        <v>86</v>
      </c>
      <c r="H1523" s="11" t="s">
        <v>643</v>
      </c>
      <c r="I1523" s="11" t="s">
        <v>1378</v>
      </c>
      <c r="J1523" s="11" t="s">
        <v>1377</v>
      </c>
      <c r="K1523" s="1" t="s">
        <v>86</v>
      </c>
      <c r="L1523" s="1" t="s">
        <v>86</v>
      </c>
      <c r="M1523" s="10">
        <v>3</v>
      </c>
      <c r="N1523" s="10">
        <v>0</v>
      </c>
      <c r="O1523" s="12">
        <v>100000</v>
      </c>
    </row>
    <row r="1524" spans="1:15" ht="39.6">
      <c r="A1524" s="9">
        <v>2015</v>
      </c>
      <c r="B1524" s="10" t="s">
        <v>92</v>
      </c>
      <c r="C1524" s="11" t="s">
        <v>1354</v>
      </c>
      <c r="D1524" s="4" t="s">
        <v>48</v>
      </c>
      <c r="E1524" s="5" t="s">
        <v>47</v>
      </c>
      <c r="F1524" s="5" t="s">
        <v>9528</v>
      </c>
      <c r="G1524" s="1" t="s">
        <v>86</v>
      </c>
      <c r="H1524" s="11" t="s">
        <v>1353</v>
      </c>
      <c r="I1524" s="11" t="s">
        <v>1338</v>
      </c>
      <c r="J1524" s="11" t="s">
        <v>1352</v>
      </c>
      <c r="K1524" s="1" t="s">
        <v>86</v>
      </c>
      <c r="L1524" s="1" t="s">
        <v>86</v>
      </c>
      <c r="M1524" s="10">
        <v>3</v>
      </c>
      <c r="N1524" s="10">
        <v>1</v>
      </c>
      <c r="O1524" s="12">
        <v>196000</v>
      </c>
    </row>
    <row r="1525" spans="1:15" ht="39.6">
      <c r="A1525" s="9">
        <v>2015</v>
      </c>
      <c r="B1525" s="10" t="s">
        <v>92</v>
      </c>
      <c r="C1525" s="11" t="s">
        <v>1240</v>
      </c>
      <c r="D1525" s="4" t="s">
        <v>48</v>
      </c>
      <c r="E1525" s="5" t="s">
        <v>47</v>
      </c>
      <c r="F1525" s="5" t="s">
        <v>9528</v>
      </c>
      <c r="G1525" s="1" t="s">
        <v>86</v>
      </c>
      <c r="H1525" s="11" t="s">
        <v>1239</v>
      </c>
      <c r="I1525" s="11" t="s">
        <v>1212</v>
      </c>
      <c r="J1525" s="11" t="s">
        <v>1238</v>
      </c>
      <c r="K1525" s="1" t="s">
        <v>86</v>
      </c>
      <c r="L1525" s="1" t="s">
        <v>86</v>
      </c>
      <c r="M1525" s="10">
        <v>3</v>
      </c>
      <c r="N1525" s="10">
        <v>0</v>
      </c>
      <c r="O1525" s="12">
        <v>115000</v>
      </c>
    </row>
    <row r="1526" spans="1:15" ht="39.6">
      <c r="A1526" s="9">
        <v>2015</v>
      </c>
      <c r="B1526" s="10" t="s">
        <v>92</v>
      </c>
      <c r="C1526" s="11" t="s">
        <v>756</v>
      </c>
      <c r="D1526" s="4" t="s">
        <v>48</v>
      </c>
      <c r="E1526" s="5" t="s">
        <v>47</v>
      </c>
      <c r="F1526" s="5" t="s">
        <v>9528</v>
      </c>
      <c r="G1526" s="1" t="s">
        <v>86</v>
      </c>
      <c r="H1526" s="11" t="s">
        <v>755</v>
      </c>
      <c r="I1526" s="11" t="s">
        <v>709</v>
      </c>
      <c r="J1526" s="11" t="s">
        <v>754</v>
      </c>
      <c r="K1526" s="1" t="s">
        <v>86</v>
      </c>
      <c r="L1526" s="1" t="s">
        <v>86</v>
      </c>
      <c r="M1526" s="10">
        <v>3</v>
      </c>
      <c r="N1526" s="10">
        <v>0</v>
      </c>
      <c r="O1526" s="12">
        <v>99000</v>
      </c>
    </row>
    <row r="1527" spans="1:15" ht="39.6">
      <c r="A1527" s="9">
        <v>2015</v>
      </c>
      <c r="B1527" s="10" t="s">
        <v>92</v>
      </c>
      <c r="C1527" s="11" t="s">
        <v>644</v>
      </c>
      <c r="D1527" s="4" t="s">
        <v>48</v>
      </c>
      <c r="E1527" s="5" t="s">
        <v>47</v>
      </c>
      <c r="F1527" s="5" t="s">
        <v>9528</v>
      </c>
      <c r="G1527" s="1" t="s">
        <v>86</v>
      </c>
      <c r="H1527" s="11" t="s">
        <v>643</v>
      </c>
      <c r="I1527" s="11" t="s">
        <v>498</v>
      </c>
      <c r="J1527" s="11" t="s">
        <v>642</v>
      </c>
      <c r="K1527" s="1" t="s">
        <v>86</v>
      </c>
      <c r="L1527" s="1" t="s">
        <v>86</v>
      </c>
      <c r="M1527" s="10">
        <v>3</v>
      </c>
      <c r="N1527" s="10">
        <v>0</v>
      </c>
      <c r="O1527" s="12">
        <v>145000</v>
      </c>
    </row>
    <row r="1528" spans="1:15" ht="39.6">
      <c r="A1528" s="9">
        <v>2015</v>
      </c>
      <c r="B1528" s="10" t="s">
        <v>92</v>
      </c>
      <c r="C1528" s="11" t="s">
        <v>641</v>
      </c>
      <c r="D1528" s="4" t="s">
        <v>48</v>
      </c>
      <c r="E1528" s="5" t="s">
        <v>47</v>
      </c>
      <c r="F1528" s="5" t="s">
        <v>9528</v>
      </c>
      <c r="G1528" s="1" t="s">
        <v>86</v>
      </c>
      <c r="H1528" s="11" t="s">
        <v>640</v>
      </c>
      <c r="I1528" s="11" t="s">
        <v>498</v>
      </c>
      <c r="J1528" s="11" t="s">
        <v>536</v>
      </c>
      <c r="K1528" s="1" t="s">
        <v>86</v>
      </c>
      <c r="L1528" s="1" t="s">
        <v>86</v>
      </c>
      <c r="M1528" s="10">
        <v>3</v>
      </c>
      <c r="N1528" s="10">
        <v>0</v>
      </c>
      <c r="O1528" s="12">
        <v>126000</v>
      </c>
    </row>
    <row r="1529" spans="1:15" ht="39.6">
      <c r="A1529" s="9">
        <v>2015</v>
      </c>
      <c r="B1529" s="10" t="s">
        <v>92</v>
      </c>
      <c r="C1529" s="11" t="s">
        <v>639</v>
      </c>
      <c r="D1529" s="4" t="s">
        <v>48</v>
      </c>
      <c r="E1529" s="5" t="s">
        <v>47</v>
      </c>
      <c r="F1529" s="5" t="s">
        <v>9528</v>
      </c>
      <c r="G1529" s="1" t="s">
        <v>86</v>
      </c>
      <c r="H1529" s="11" t="s">
        <v>638</v>
      </c>
      <c r="I1529" s="11" t="s">
        <v>498</v>
      </c>
      <c r="J1529" s="11" t="s">
        <v>544</v>
      </c>
      <c r="K1529" s="1" t="s">
        <v>86</v>
      </c>
      <c r="L1529" s="1" t="s">
        <v>86</v>
      </c>
      <c r="M1529" s="10">
        <v>3</v>
      </c>
      <c r="N1529" s="10">
        <v>0</v>
      </c>
      <c r="O1529" s="12">
        <v>51000</v>
      </c>
    </row>
    <row r="1530" spans="1:15" ht="39.6">
      <c r="A1530" s="9">
        <v>2015</v>
      </c>
      <c r="B1530" s="10" t="s">
        <v>92</v>
      </c>
      <c r="C1530" s="11" t="s">
        <v>637</v>
      </c>
      <c r="D1530" s="4" t="s">
        <v>48</v>
      </c>
      <c r="E1530" s="5" t="s">
        <v>47</v>
      </c>
      <c r="F1530" s="5" t="s">
        <v>9528</v>
      </c>
      <c r="G1530" s="1" t="s">
        <v>86</v>
      </c>
      <c r="H1530" s="11" t="s">
        <v>636</v>
      </c>
      <c r="I1530" s="11" t="s">
        <v>498</v>
      </c>
      <c r="J1530" s="11" t="s">
        <v>635</v>
      </c>
      <c r="K1530" s="1" t="s">
        <v>86</v>
      </c>
      <c r="L1530" s="1" t="s">
        <v>86</v>
      </c>
      <c r="M1530" s="10">
        <v>3</v>
      </c>
      <c r="N1530" s="10">
        <v>0</v>
      </c>
      <c r="O1530" s="12">
        <v>65000</v>
      </c>
    </row>
    <row r="1531" spans="1:15" ht="39.6">
      <c r="A1531" s="9">
        <v>2015</v>
      </c>
      <c r="B1531" s="10" t="s">
        <v>92</v>
      </c>
      <c r="C1531" s="11" t="s">
        <v>634</v>
      </c>
      <c r="D1531" s="4" t="s">
        <v>48</v>
      </c>
      <c r="E1531" s="5" t="s">
        <v>47</v>
      </c>
      <c r="F1531" s="5" t="s">
        <v>9528</v>
      </c>
      <c r="G1531" s="1" t="s">
        <v>86</v>
      </c>
      <c r="H1531" s="11" t="s">
        <v>633</v>
      </c>
      <c r="I1531" s="11" t="s">
        <v>498</v>
      </c>
      <c r="J1531" s="11" t="s">
        <v>605</v>
      </c>
      <c r="K1531" s="1" t="s">
        <v>86</v>
      </c>
      <c r="L1531" s="1" t="s">
        <v>86</v>
      </c>
      <c r="M1531" s="10">
        <v>3</v>
      </c>
      <c r="N1531" s="10">
        <v>1</v>
      </c>
      <c r="O1531" s="12">
        <v>171000</v>
      </c>
    </row>
    <row r="1532" spans="1:15" ht="39.6">
      <c r="A1532" s="9">
        <v>2015</v>
      </c>
      <c r="B1532" s="10" t="s">
        <v>13</v>
      </c>
      <c r="C1532" s="11" t="s">
        <v>632</v>
      </c>
      <c r="D1532" s="4" t="s">
        <v>48</v>
      </c>
      <c r="E1532" s="5" t="s">
        <v>47</v>
      </c>
      <c r="F1532" s="5" t="s">
        <v>9528</v>
      </c>
      <c r="G1532" s="1" t="s">
        <v>86</v>
      </c>
      <c r="H1532" s="11" t="s">
        <v>631</v>
      </c>
      <c r="I1532" s="11" t="s">
        <v>498</v>
      </c>
      <c r="J1532" s="11" t="s">
        <v>591</v>
      </c>
      <c r="K1532" s="1" t="s">
        <v>86</v>
      </c>
      <c r="L1532" s="1" t="s">
        <v>86</v>
      </c>
      <c r="M1532" s="10">
        <v>3</v>
      </c>
      <c r="N1532" s="10">
        <v>0</v>
      </c>
      <c r="O1532" s="10">
        <v>120500</v>
      </c>
    </row>
    <row r="1533" spans="1:15" ht="39.6">
      <c r="A1533" s="9">
        <v>2015</v>
      </c>
      <c r="B1533" s="10" t="s">
        <v>92</v>
      </c>
      <c r="C1533" s="11" t="s">
        <v>401</v>
      </c>
      <c r="D1533" s="4" t="s">
        <v>48</v>
      </c>
      <c r="E1533" s="5" t="s">
        <v>47</v>
      </c>
      <c r="F1533" s="5" t="s">
        <v>9528</v>
      </c>
      <c r="G1533" s="1" t="s">
        <v>86</v>
      </c>
      <c r="H1533" s="11" t="s">
        <v>400</v>
      </c>
      <c r="I1533" s="11" t="s">
        <v>294</v>
      </c>
      <c r="J1533" s="11" t="s">
        <v>399</v>
      </c>
      <c r="K1533" s="1" t="s">
        <v>86</v>
      </c>
      <c r="L1533" s="1" t="s">
        <v>86</v>
      </c>
      <c r="M1533" s="10">
        <v>3</v>
      </c>
      <c r="N1533" s="10">
        <v>0</v>
      </c>
      <c r="O1533" s="12">
        <v>149000</v>
      </c>
    </row>
    <row r="1534" spans="1:15" ht="39.6">
      <c r="A1534" s="9">
        <v>2015</v>
      </c>
      <c r="B1534" s="10" t="s">
        <v>92</v>
      </c>
      <c r="C1534" s="11" t="s">
        <v>398</v>
      </c>
      <c r="D1534" s="4" t="s">
        <v>48</v>
      </c>
      <c r="E1534" s="5" t="s">
        <v>47</v>
      </c>
      <c r="F1534" s="5" t="s">
        <v>9528</v>
      </c>
      <c r="G1534" s="1" t="s">
        <v>86</v>
      </c>
      <c r="H1534" s="11" t="s">
        <v>397</v>
      </c>
      <c r="I1534" s="11" t="s">
        <v>294</v>
      </c>
      <c r="J1534" s="11" t="s">
        <v>349</v>
      </c>
      <c r="K1534" s="1" t="s">
        <v>86</v>
      </c>
      <c r="L1534" s="1" t="s">
        <v>86</v>
      </c>
      <c r="M1534" s="10">
        <v>3</v>
      </c>
      <c r="N1534" s="10">
        <v>0</v>
      </c>
      <c r="O1534" s="12">
        <v>38000</v>
      </c>
    </row>
    <row r="1535" spans="1:15" ht="39.6">
      <c r="A1535" s="9">
        <v>2015</v>
      </c>
      <c r="B1535" s="10" t="s">
        <v>92</v>
      </c>
      <c r="C1535" s="11" t="s">
        <v>396</v>
      </c>
      <c r="D1535" s="4" t="s">
        <v>48</v>
      </c>
      <c r="E1535" s="5" t="s">
        <v>47</v>
      </c>
      <c r="F1535" s="5" t="s">
        <v>9528</v>
      </c>
      <c r="G1535" s="1" t="s">
        <v>86</v>
      </c>
      <c r="H1535" s="11" t="s">
        <v>395</v>
      </c>
      <c r="I1535" s="11" t="s">
        <v>294</v>
      </c>
      <c r="J1535" s="11" t="s">
        <v>294</v>
      </c>
      <c r="K1535" s="1" t="s">
        <v>86</v>
      </c>
      <c r="L1535" s="1" t="s">
        <v>86</v>
      </c>
      <c r="M1535" s="10">
        <v>3</v>
      </c>
      <c r="N1535" s="10">
        <v>0</v>
      </c>
      <c r="O1535" s="12">
        <v>118000</v>
      </c>
    </row>
    <row r="1536" spans="1:15" ht="39.6">
      <c r="A1536" s="9">
        <v>2015</v>
      </c>
      <c r="B1536" s="10" t="s">
        <v>13</v>
      </c>
      <c r="C1536" s="11" t="s">
        <v>394</v>
      </c>
      <c r="D1536" s="4" t="s">
        <v>48</v>
      </c>
      <c r="E1536" s="5" t="s">
        <v>47</v>
      </c>
      <c r="F1536" s="5" t="s">
        <v>9528</v>
      </c>
      <c r="G1536" s="1" t="s">
        <v>86</v>
      </c>
      <c r="H1536" s="11" t="s">
        <v>393</v>
      </c>
      <c r="I1536" s="11" t="s">
        <v>294</v>
      </c>
      <c r="J1536" s="11" t="s">
        <v>392</v>
      </c>
      <c r="K1536" s="1" t="s">
        <v>86</v>
      </c>
      <c r="L1536" s="1" t="s">
        <v>86</v>
      </c>
      <c r="M1536" s="10">
        <v>3</v>
      </c>
      <c r="N1536" s="10">
        <v>1</v>
      </c>
      <c r="O1536" s="10">
        <v>78400</v>
      </c>
    </row>
    <row r="1537" spans="1:15" ht="52.8">
      <c r="A1537" s="9">
        <v>2015</v>
      </c>
      <c r="B1537" s="10" t="s">
        <v>92</v>
      </c>
      <c r="C1537" s="11" t="s">
        <v>6620</v>
      </c>
      <c r="D1537" s="4" t="s">
        <v>39</v>
      </c>
      <c r="E1537" s="4" t="s">
        <v>38</v>
      </c>
      <c r="F1537" s="4" t="s">
        <v>9529</v>
      </c>
      <c r="G1537" s="1" t="s">
        <v>86</v>
      </c>
      <c r="H1537" s="11" t="s">
        <v>6619</v>
      </c>
      <c r="I1537" s="11" t="s">
        <v>6482</v>
      </c>
      <c r="J1537" s="11" t="s">
        <v>2580</v>
      </c>
      <c r="K1537" s="1" t="s">
        <v>86</v>
      </c>
      <c r="L1537" s="1" t="s">
        <v>86</v>
      </c>
      <c r="M1537" s="10">
        <v>3</v>
      </c>
      <c r="N1537" s="10">
        <v>0</v>
      </c>
      <c r="O1537" s="12">
        <v>80000</v>
      </c>
    </row>
    <row r="1538" spans="1:15" ht="52.8">
      <c r="A1538" s="9">
        <v>2015</v>
      </c>
      <c r="B1538" s="10" t="s">
        <v>92</v>
      </c>
      <c r="C1538" s="11" t="s">
        <v>6123</v>
      </c>
      <c r="D1538" s="4" t="s">
        <v>39</v>
      </c>
      <c r="E1538" s="4" t="s">
        <v>38</v>
      </c>
      <c r="F1538" s="4" t="s">
        <v>9529</v>
      </c>
      <c r="G1538" s="1" t="s">
        <v>86</v>
      </c>
      <c r="H1538" s="11" t="s">
        <v>6122</v>
      </c>
      <c r="I1538" s="11" t="s">
        <v>5858</v>
      </c>
      <c r="J1538" s="11" t="s">
        <v>919</v>
      </c>
      <c r="K1538" s="1" t="s">
        <v>86</v>
      </c>
      <c r="L1538" s="1" t="s">
        <v>86</v>
      </c>
      <c r="M1538" s="10">
        <v>3</v>
      </c>
      <c r="N1538" s="10">
        <v>0</v>
      </c>
      <c r="O1538" s="12">
        <v>9400</v>
      </c>
    </row>
    <row r="1539" spans="1:15" ht="52.8">
      <c r="A1539" s="9">
        <v>2015</v>
      </c>
      <c r="B1539" s="10" t="s">
        <v>13</v>
      </c>
      <c r="C1539" s="11" t="s">
        <v>3864</v>
      </c>
      <c r="D1539" s="4" t="s">
        <v>39</v>
      </c>
      <c r="E1539" s="4" t="s">
        <v>38</v>
      </c>
      <c r="F1539" s="4" t="s">
        <v>9529</v>
      </c>
      <c r="G1539" s="1" t="s">
        <v>86</v>
      </c>
      <c r="H1539" s="11" t="s">
        <v>3863</v>
      </c>
      <c r="I1539" s="11" t="s">
        <v>3845</v>
      </c>
      <c r="J1539" s="11" t="s">
        <v>27</v>
      </c>
      <c r="K1539" s="1" t="s">
        <v>86</v>
      </c>
      <c r="L1539" s="1" t="s">
        <v>86</v>
      </c>
      <c r="M1539" s="10">
        <v>3</v>
      </c>
      <c r="N1539" s="10">
        <v>1</v>
      </c>
      <c r="O1539" s="10">
        <v>20500</v>
      </c>
    </row>
    <row r="1540" spans="1:15" ht="52.8">
      <c r="A1540" s="9">
        <v>2015</v>
      </c>
      <c r="B1540" s="10" t="s">
        <v>13</v>
      </c>
      <c r="C1540" s="11" t="s">
        <v>3054</v>
      </c>
      <c r="D1540" s="4" t="s">
        <v>39</v>
      </c>
      <c r="E1540" s="4" t="s">
        <v>38</v>
      </c>
      <c r="F1540" s="4" t="s">
        <v>9529</v>
      </c>
      <c r="G1540" s="1" t="s">
        <v>86</v>
      </c>
      <c r="H1540" s="11" t="s">
        <v>3053</v>
      </c>
      <c r="I1540" s="11" t="s">
        <v>2889</v>
      </c>
      <c r="J1540" s="11" t="s">
        <v>919</v>
      </c>
      <c r="K1540" s="1" t="s">
        <v>86</v>
      </c>
      <c r="L1540" s="1" t="s">
        <v>86</v>
      </c>
      <c r="M1540" s="10">
        <v>4</v>
      </c>
      <c r="N1540" s="10">
        <v>0</v>
      </c>
      <c r="O1540" s="10">
        <v>29400</v>
      </c>
    </row>
    <row r="1541" spans="1:15" ht="52.8">
      <c r="A1541" s="9">
        <v>2015</v>
      </c>
      <c r="B1541" s="10" t="s">
        <v>13</v>
      </c>
      <c r="C1541" s="11" t="s">
        <v>1312</v>
      </c>
      <c r="D1541" s="4" t="s">
        <v>39</v>
      </c>
      <c r="E1541" s="4" t="s">
        <v>38</v>
      </c>
      <c r="F1541" s="4" t="s">
        <v>9529</v>
      </c>
      <c r="G1541" s="1" t="s">
        <v>86</v>
      </c>
      <c r="H1541" s="11" t="s">
        <v>1311</v>
      </c>
      <c r="I1541" s="11" t="s">
        <v>1271</v>
      </c>
      <c r="J1541" s="11" t="s">
        <v>1099</v>
      </c>
      <c r="K1541" s="1" t="s">
        <v>86</v>
      </c>
      <c r="L1541" s="1" t="s">
        <v>86</v>
      </c>
      <c r="M1541" s="10">
        <v>3</v>
      </c>
      <c r="N1541" s="10">
        <v>0</v>
      </c>
      <c r="O1541" s="10">
        <v>29400</v>
      </c>
    </row>
    <row r="1542" spans="1:15" ht="52.8">
      <c r="A1542" s="9">
        <v>2015</v>
      </c>
      <c r="B1542" s="10" t="s">
        <v>92</v>
      </c>
      <c r="C1542" s="11" t="s">
        <v>1171</v>
      </c>
      <c r="D1542" s="4" t="s">
        <v>39</v>
      </c>
      <c r="E1542" s="4" t="s">
        <v>38</v>
      </c>
      <c r="F1542" s="4" t="s">
        <v>9529</v>
      </c>
      <c r="G1542" s="1" t="s">
        <v>86</v>
      </c>
      <c r="H1542" s="11" t="s">
        <v>1170</v>
      </c>
      <c r="I1542" s="11" t="s">
        <v>1135</v>
      </c>
      <c r="J1542" s="11" t="s">
        <v>1169</v>
      </c>
      <c r="K1542" s="1" t="s">
        <v>86</v>
      </c>
      <c r="L1542" s="1" t="s">
        <v>86</v>
      </c>
      <c r="M1542" s="10">
        <v>4</v>
      </c>
      <c r="N1542" s="10">
        <v>0</v>
      </c>
      <c r="O1542" s="12">
        <v>40000</v>
      </c>
    </row>
    <row r="1543" spans="1:15" ht="52.8">
      <c r="A1543" s="9">
        <v>2015</v>
      </c>
      <c r="B1543" s="10" t="s">
        <v>13</v>
      </c>
      <c r="C1543" s="11" t="s">
        <v>1053</v>
      </c>
      <c r="D1543" s="4" t="s">
        <v>39</v>
      </c>
      <c r="E1543" s="4" t="s">
        <v>38</v>
      </c>
      <c r="F1543" s="4" t="s">
        <v>9529</v>
      </c>
      <c r="G1543" s="1" t="s">
        <v>86</v>
      </c>
      <c r="H1543" s="11" t="s">
        <v>1052</v>
      </c>
      <c r="I1543" s="11" t="s">
        <v>903</v>
      </c>
      <c r="J1543" s="11" t="s">
        <v>919</v>
      </c>
      <c r="K1543" s="1" t="s">
        <v>86</v>
      </c>
      <c r="L1543" s="1" t="s">
        <v>86</v>
      </c>
      <c r="M1543" s="10">
        <v>3</v>
      </c>
      <c r="N1543" s="10">
        <v>0</v>
      </c>
      <c r="O1543" s="10">
        <v>29400</v>
      </c>
    </row>
    <row r="1544" spans="1:15" ht="52.8">
      <c r="A1544" s="9">
        <v>2015</v>
      </c>
      <c r="B1544" s="10" t="s">
        <v>13</v>
      </c>
      <c r="C1544" s="11" t="s">
        <v>753</v>
      </c>
      <c r="D1544" s="4" t="s">
        <v>39</v>
      </c>
      <c r="E1544" s="4" t="s">
        <v>38</v>
      </c>
      <c r="F1544" s="4" t="s">
        <v>9529</v>
      </c>
      <c r="G1544" s="1" t="s">
        <v>86</v>
      </c>
      <c r="H1544" s="11" t="s">
        <v>752</v>
      </c>
      <c r="I1544" s="11" t="s">
        <v>709</v>
      </c>
      <c r="J1544" s="11" t="s">
        <v>751</v>
      </c>
      <c r="K1544" s="1" t="s">
        <v>86</v>
      </c>
      <c r="L1544" s="1" t="s">
        <v>86</v>
      </c>
      <c r="M1544" s="10">
        <v>3</v>
      </c>
      <c r="N1544" s="10">
        <v>0</v>
      </c>
      <c r="O1544" s="10">
        <v>16600</v>
      </c>
    </row>
    <row r="1545" spans="1:15" ht="26.4">
      <c r="A1545" s="9">
        <v>2015</v>
      </c>
      <c r="B1545" s="10" t="s">
        <v>13</v>
      </c>
      <c r="C1545" s="11" t="s">
        <v>8865</v>
      </c>
      <c r="D1545" s="4" t="s">
        <v>36</v>
      </c>
      <c r="E1545" s="4" t="s">
        <v>35</v>
      </c>
      <c r="F1545" s="4" t="s">
        <v>9526</v>
      </c>
      <c r="G1545" s="1" t="s">
        <v>86</v>
      </c>
      <c r="H1545" s="11" t="s">
        <v>8864</v>
      </c>
      <c r="I1545" s="11" t="s">
        <v>8518</v>
      </c>
      <c r="J1545" s="11" t="s">
        <v>8863</v>
      </c>
      <c r="K1545" s="1" t="s">
        <v>86</v>
      </c>
      <c r="L1545" s="1" t="s">
        <v>86</v>
      </c>
      <c r="M1545" s="10">
        <v>2</v>
      </c>
      <c r="N1545" s="10">
        <v>0</v>
      </c>
      <c r="O1545" s="10">
        <v>25400</v>
      </c>
    </row>
    <row r="1546" spans="1:15" ht="26.4">
      <c r="A1546" s="9">
        <v>2015</v>
      </c>
      <c r="B1546" s="10" t="s">
        <v>13</v>
      </c>
      <c r="C1546" s="11" t="s">
        <v>8862</v>
      </c>
      <c r="D1546" s="4" t="s">
        <v>36</v>
      </c>
      <c r="E1546" s="4" t="s">
        <v>35</v>
      </c>
      <c r="F1546" s="4" t="s">
        <v>9526</v>
      </c>
      <c r="G1546" s="1" t="s">
        <v>86</v>
      </c>
      <c r="H1546" s="11" t="s">
        <v>8861</v>
      </c>
      <c r="I1546" s="11" t="s">
        <v>8518</v>
      </c>
      <c r="J1546" s="11" t="s">
        <v>8407</v>
      </c>
      <c r="K1546" s="1" t="s">
        <v>86</v>
      </c>
      <c r="L1546" s="1" t="s">
        <v>86</v>
      </c>
      <c r="M1546" s="10">
        <v>3</v>
      </c>
      <c r="N1546" s="10">
        <v>0</v>
      </c>
      <c r="O1546" s="10">
        <v>32000</v>
      </c>
    </row>
    <row r="1547" spans="1:15" ht="26.4">
      <c r="A1547" s="9">
        <v>2015</v>
      </c>
      <c r="B1547" s="10" t="s">
        <v>13</v>
      </c>
      <c r="C1547" s="11" t="s">
        <v>8860</v>
      </c>
      <c r="D1547" s="4" t="s">
        <v>36</v>
      </c>
      <c r="E1547" s="4" t="s">
        <v>35</v>
      </c>
      <c r="F1547" s="4" t="s">
        <v>9526</v>
      </c>
      <c r="G1547" s="1" t="s">
        <v>86</v>
      </c>
      <c r="H1547" s="11" t="s">
        <v>8859</v>
      </c>
      <c r="I1547" s="11" t="s">
        <v>8518</v>
      </c>
      <c r="J1547" s="11" t="s">
        <v>8407</v>
      </c>
      <c r="K1547" s="1" t="s">
        <v>86</v>
      </c>
      <c r="L1547" s="1" t="s">
        <v>86</v>
      </c>
      <c r="M1547" s="10">
        <v>3</v>
      </c>
      <c r="N1547" s="10">
        <v>0</v>
      </c>
      <c r="O1547" s="10">
        <v>29400</v>
      </c>
    </row>
    <row r="1548" spans="1:15" ht="26.4">
      <c r="A1548" s="9">
        <v>2015</v>
      </c>
      <c r="B1548" s="10" t="s">
        <v>13</v>
      </c>
      <c r="C1548" s="11" t="s">
        <v>8858</v>
      </c>
      <c r="D1548" s="4" t="s">
        <v>36</v>
      </c>
      <c r="E1548" s="4" t="s">
        <v>35</v>
      </c>
      <c r="F1548" s="4" t="s">
        <v>9526</v>
      </c>
      <c r="G1548" s="1" t="s">
        <v>86</v>
      </c>
      <c r="H1548" s="11" t="s">
        <v>8857</v>
      </c>
      <c r="I1548" s="11" t="s">
        <v>8518</v>
      </c>
      <c r="J1548" s="11" t="s">
        <v>8404</v>
      </c>
      <c r="K1548" s="1" t="s">
        <v>86</v>
      </c>
      <c r="L1548" s="1" t="s">
        <v>86</v>
      </c>
      <c r="M1548" s="10">
        <v>3</v>
      </c>
      <c r="N1548" s="10">
        <v>0</v>
      </c>
      <c r="O1548" s="10">
        <v>29400</v>
      </c>
    </row>
    <row r="1549" spans="1:15" ht="26.4">
      <c r="A1549" s="9">
        <v>2015</v>
      </c>
      <c r="B1549" s="10" t="s">
        <v>13</v>
      </c>
      <c r="C1549" s="11" t="s">
        <v>8856</v>
      </c>
      <c r="D1549" s="4" t="s">
        <v>36</v>
      </c>
      <c r="E1549" s="4" t="s">
        <v>35</v>
      </c>
      <c r="F1549" s="4" t="s">
        <v>9526</v>
      </c>
      <c r="G1549" s="1" t="s">
        <v>86</v>
      </c>
      <c r="H1549" s="11" t="s">
        <v>8855</v>
      </c>
      <c r="I1549" s="11" t="s">
        <v>8518</v>
      </c>
      <c r="J1549" s="11" t="s">
        <v>8404</v>
      </c>
      <c r="K1549" s="1" t="s">
        <v>86</v>
      </c>
      <c r="L1549" s="1" t="s">
        <v>86</v>
      </c>
      <c r="M1549" s="10">
        <v>3</v>
      </c>
      <c r="N1549" s="10">
        <v>0</v>
      </c>
      <c r="O1549" s="10">
        <v>14700</v>
      </c>
    </row>
    <row r="1550" spans="1:15" ht="26.4">
      <c r="A1550" s="9">
        <v>2015</v>
      </c>
      <c r="B1550" s="10" t="s">
        <v>13</v>
      </c>
      <c r="C1550" s="11" t="s">
        <v>8854</v>
      </c>
      <c r="D1550" s="4" t="s">
        <v>36</v>
      </c>
      <c r="E1550" s="4" t="s">
        <v>35</v>
      </c>
      <c r="F1550" s="4" t="s">
        <v>9526</v>
      </c>
      <c r="G1550" s="1" t="s">
        <v>86</v>
      </c>
      <c r="H1550" s="11" t="s">
        <v>8853</v>
      </c>
      <c r="I1550" s="11" t="s">
        <v>8518</v>
      </c>
      <c r="J1550" s="11" t="s">
        <v>8404</v>
      </c>
      <c r="K1550" s="1" t="s">
        <v>86</v>
      </c>
      <c r="L1550" s="1" t="s">
        <v>86</v>
      </c>
      <c r="M1550" s="10">
        <v>4</v>
      </c>
      <c r="N1550" s="10">
        <v>0</v>
      </c>
      <c r="O1550" s="10">
        <v>37200</v>
      </c>
    </row>
    <row r="1551" spans="1:15" ht="26.4">
      <c r="A1551" s="9">
        <v>2015</v>
      </c>
      <c r="B1551" s="10" t="s">
        <v>13</v>
      </c>
      <c r="C1551" s="11" t="s">
        <v>8852</v>
      </c>
      <c r="D1551" s="4" t="s">
        <v>36</v>
      </c>
      <c r="E1551" s="4" t="s">
        <v>35</v>
      </c>
      <c r="F1551" s="4" t="s">
        <v>9526</v>
      </c>
      <c r="G1551" s="1" t="s">
        <v>86</v>
      </c>
      <c r="H1551" s="11" t="s">
        <v>8851</v>
      </c>
      <c r="I1551" s="11" t="s">
        <v>8518</v>
      </c>
      <c r="J1551" s="11" t="s">
        <v>8404</v>
      </c>
      <c r="K1551" s="1" t="s">
        <v>86</v>
      </c>
      <c r="L1551" s="1" t="s">
        <v>86</v>
      </c>
      <c r="M1551" s="10">
        <v>3</v>
      </c>
      <c r="N1551" s="10">
        <v>0</v>
      </c>
      <c r="O1551" s="10">
        <v>22500</v>
      </c>
    </row>
    <row r="1552" spans="1:15" ht="26.4">
      <c r="A1552" s="9">
        <v>2015</v>
      </c>
      <c r="B1552" s="10" t="s">
        <v>13</v>
      </c>
      <c r="C1552" s="11" t="s">
        <v>8850</v>
      </c>
      <c r="D1552" s="4" t="s">
        <v>36</v>
      </c>
      <c r="E1552" s="4" t="s">
        <v>35</v>
      </c>
      <c r="F1552" s="4" t="s">
        <v>9526</v>
      </c>
      <c r="G1552" s="1" t="s">
        <v>86</v>
      </c>
      <c r="H1552" s="11" t="s">
        <v>8849</v>
      </c>
      <c r="I1552" s="11" t="s">
        <v>8518</v>
      </c>
      <c r="J1552" s="11" t="s">
        <v>8838</v>
      </c>
      <c r="K1552" s="1" t="s">
        <v>86</v>
      </c>
      <c r="L1552" s="1" t="s">
        <v>86</v>
      </c>
      <c r="M1552" s="10">
        <v>4</v>
      </c>
      <c r="N1552" s="10">
        <v>1</v>
      </c>
      <c r="O1552" s="10">
        <v>44100</v>
      </c>
    </row>
    <row r="1553" spans="1:15" ht="26.4">
      <c r="A1553" s="9">
        <v>2015</v>
      </c>
      <c r="B1553" s="10" t="s">
        <v>13</v>
      </c>
      <c r="C1553" s="11" t="s">
        <v>8848</v>
      </c>
      <c r="D1553" s="4" t="s">
        <v>36</v>
      </c>
      <c r="E1553" s="4" t="s">
        <v>35</v>
      </c>
      <c r="F1553" s="4" t="s">
        <v>9526</v>
      </c>
      <c r="G1553" s="1" t="s">
        <v>86</v>
      </c>
      <c r="H1553" s="11" t="s">
        <v>8847</v>
      </c>
      <c r="I1553" s="11" t="s">
        <v>8518</v>
      </c>
      <c r="J1553" s="11" t="s">
        <v>8838</v>
      </c>
      <c r="K1553" s="1" t="s">
        <v>86</v>
      </c>
      <c r="L1553" s="1" t="s">
        <v>86</v>
      </c>
      <c r="M1553" s="10">
        <v>4</v>
      </c>
      <c r="N1553" s="10">
        <v>0</v>
      </c>
      <c r="O1553" s="10">
        <v>21500</v>
      </c>
    </row>
    <row r="1554" spans="1:15" ht="26.4">
      <c r="A1554" s="9">
        <v>2015</v>
      </c>
      <c r="B1554" s="10" t="s">
        <v>13</v>
      </c>
      <c r="C1554" s="11" t="s">
        <v>8846</v>
      </c>
      <c r="D1554" s="4" t="s">
        <v>36</v>
      </c>
      <c r="E1554" s="4" t="s">
        <v>35</v>
      </c>
      <c r="F1554" s="4" t="s">
        <v>9526</v>
      </c>
      <c r="G1554" s="1" t="s">
        <v>86</v>
      </c>
      <c r="H1554" s="11" t="s">
        <v>8845</v>
      </c>
      <c r="I1554" s="11" t="s">
        <v>8518</v>
      </c>
      <c r="J1554" s="11" t="s">
        <v>8838</v>
      </c>
      <c r="K1554" s="1" t="s">
        <v>86</v>
      </c>
      <c r="L1554" s="1" t="s">
        <v>86</v>
      </c>
      <c r="M1554" s="10">
        <v>4</v>
      </c>
      <c r="N1554" s="10">
        <v>0</v>
      </c>
      <c r="O1554" s="10">
        <v>26400</v>
      </c>
    </row>
    <row r="1555" spans="1:15" ht="26.4">
      <c r="A1555" s="9">
        <v>2015</v>
      </c>
      <c r="B1555" s="10" t="s">
        <v>13</v>
      </c>
      <c r="C1555" s="11" t="s">
        <v>8844</v>
      </c>
      <c r="D1555" s="4" t="s">
        <v>36</v>
      </c>
      <c r="E1555" s="4" t="s">
        <v>35</v>
      </c>
      <c r="F1555" s="4" t="s">
        <v>9526</v>
      </c>
      <c r="G1555" s="1" t="s">
        <v>86</v>
      </c>
      <c r="H1555" s="11" t="s">
        <v>8843</v>
      </c>
      <c r="I1555" s="11" t="s">
        <v>8518</v>
      </c>
      <c r="J1555" s="11" t="s">
        <v>8838</v>
      </c>
      <c r="K1555" s="1" t="s">
        <v>86</v>
      </c>
      <c r="L1555" s="1" t="s">
        <v>86</v>
      </c>
      <c r="M1555" s="10">
        <v>3</v>
      </c>
      <c r="N1555" s="10">
        <v>0</v>
      </c>
      <c r="O1555" s="10">
        <v>29400</v>
      </c>
    </row>
    <row r="1556" spans="1:15" ht="26.4">
      <c r="A1556" s="9">
        <v>2015</v>
      </c>
      <c r="B1556" s="10" t="s">
        <v>13</v>
      </c>
      <c r="C1556" s="11" t="s">
        <v>8842</v>
      </c>
      <c r="D1556" s="4" t="s">
        <v>36</v>
      </c>
      <c r="E1556" s="4" t="s">
        <v>35</v>
      </c>
      <c r="F1556" s="4" t="s">
        <v>9526</v>
      </c>
      <c r="G1556" s="1" t="s">
        <v>86</v>
      </c>
      <c r="H1556" s="11" t="s">
        <v>8841</v>
      </c>
      <c r="I1556" s="11" t="s">
        <v>8518</v>
      </c>
      <c r="J1556" s="11" t="s">
        <v>8838</v>
      </c>
      <c r="K1556" s="1" t="s">
        <v>86</v>
      </c>
      <c r="L1556" s="1" t="s">
        <v>86</v>
      </c>
      <c r="M1556" s="10">
        <v>3</v>
      </c>
      <c r="N1556" s="10">
        <v>0</v>
      </c>
      <c r="O1556" s="10">
        <v>19600</v>
      </c>
    </row>
    <row r="1557" spans="1:15" ht="26.4">
      <c r="A1557" s="9">
        <v>2015</v>
      </c>
      <c r="B1557" s="10" t="s">
        <v>13</v>
      </c>
      <c r="C1557" s="11" t="s">
        <v>8840</v>
      </c>
      <c r="D1557" s="4" t="s">
        <v>36</v>
      </c>
      <c r="E1557" s="4" t="s">
        <v>35</v>
      </c>
      <c r="F1557" s="4" t="s">
        <v>9526</v>
      </c>
      <c r="G1557" s="1" t="s">
        <v>86</v>
      </c>
      <c r="H1557" s="11" t="s">
        <v>8839</v>
      </c>
      <c r="I1557" s="11" t="s">
        <v>8518</v>
      </c>
      <c r="J1557" s="11" t="s">
        <v>8838</v>
      </c>
      <c r="K1557" s="1" t="s">
        <v>86</v>
      </c>
      <c r="L1557" s="1" t="s">
        <v>86</v>
      </c>
      <c r="M1557" s="10">
        <v>3</v>
      </c>
      <c r="N1557" s="10">
        <v>0</v>
      </c>
      <c r="O1557" s="10">
        <v>26400</v>
      </c>
    </row>
    <row r="1558" spans="1:15" ht="26.4">
      <c r="A1558" s="9">
        <v>2015</v>
      </c>
      <c r="B1558" s="10" t="s">
        <v>13</v>
      </c>
      <c r="C1558" s="11" t="s">
        <v>7713</v>
      </c>
      <c r="D1558" s="4" t="s">
        <v>36</v>
      </c>
      <c r="E1558" s="4" t="s">
        <v>35</v>
      </c>
      <c r="F1558" s="4" t="s">
        <v>9526</v>
      </c>
      <c r="G1558" s="1" t="s">
        <v>86</v>
      </c>
      <c r="H1558" s="11" t="s">
        <v>7712</v>
      </c>
      <c r="I1558" s="11" t="s">
        <v>7707</v>
      </c>
      <c r="J1558" s="11" t="s">
        <v>7697</v>
      </c>
      <c r="K1558" s="1" t="s">
        <v>86</v>
      </c>
      <c r="L1558" s="1" t="s">
        <v>86</v>
      </c>
      <c r="M1558" s="10">
        <v>3</v>
      </c>
      <c r="N1558" s="10">
        <v>0</v>
      </c>
      <c r="O1558" s="10">
        <v>42100</v>
      </c>
    </row>
    <row r="1559" spans="1:15" ht="26.4">
      <c r="A1559" s="9">
        <v>2015</v>
      </c>
      <c r="B1559" s="10" t="s">
        <v>13</v>
      </c>
      <c r="C1559" s="11" t="s">
        <v>7546</v>
      </c>
      <c r="D1559" s="4" t="s">
        <v>36</v>
      </c>
      <c r="E1559" s="4" t="s">
        <v>35</v>
      </c>
      <c r="F1559" s="4" t="s">
        <v>9526</v>
      </c>
      <c r="G1559" s="1" t="s">
        <v>86</v>
      </c>
      <c r="H1559" s="11" t="s">
        <v>7545</v>
      </c>
      <c r="I1559" s="11" t="s">
        <v>7542</v>
      </c>
      <c r="J1559" s="11" t="s">
        <v>7542</v>
      </c>
      <c r="K1559" s="1" t="s">
        <v>86</v>
      </c>
      <c r="L1559" s="1" t="s">
        <v>86</v>
      </c>
      <c r="M1559" s="10">
        <v>3</v>
      </c>
      <c r="N1559" s="10">
        <v>0</v>
      </c>
      <c r="O1559" s="10">
        <v>49000</v>
      </c>
    </row>
    <row r="1560" spans="1:15" ht="26.4">
      <c r="A1560" s="9">
        <v>2015</v>
      </c>
      <c r="B1560" s="10" t="s">
        <v>92</v>
      </c>
      <c r="C1560" s="11" t="s">
        <v>7344</v>
      </c>
      <c r="D1560" s="4" t="s">
        <v>36</v>
      </c>
      <c r="E1560" s="4" t="s">
        <v>35</v>
      </c>
      <c r="F1560" s="4" t="s">
        <v>9526</v>
      </c>
      <c r="G1560" s="1" t="s">
        <v>86</v>
      </c>
      <c r="H1560" s="11" t="s">
        <v>7343</v>
      </c>
      <c r="I1560" s="11" t="s">
        <v>7342</v>
      </c>
      <c r="J1560" s="11" t="s">
        <v>7342</v>
      </c>
      <c r="K1560" s="1" t="s">
        <v>86</v>
      </c>
      <c r="L1560" s="1" t="s">
        <v>86</v>
      </c>
      <c r="M1560" s="10">
        <v>3</v>
      </c>
      <c r="N1560" s="10">
        <v>0</v>
      </c>
      <c r="O1560" s="12">
        <v>37000</v>
      </c>
    </row>
    <row r="1561" spans="1:15" ht="26.4">
      <c r="A1561" s="9">
        <v>2015</v>
      </c>
      <c r="B1561" s="10" t="s">
        <v>92</v>
      </c>
      <c r="C1561" s="11" t="s">
        <v>7316</v>
      </c>
      <c r="D1561" s="4" t="s">
        <v>36</v>
      </c>
      <c r="E1561" s="4" t="s">
        <v>35</v>
      </c>
      <c r="F1561" s="4" t="s">
        <v>9526</v>
      </c>
      <c r="G1561" s="1" t="s">
        <v>86</v>
      </c>
      <c r="H1561" s="11" t="s">
        <v>7315</v>
      </c>
      <c r="I1561" s="11" t="s">
        <v>7312</v>
      </c>
      <c r="J1561" s="11" t="s">
        <v>7311</v>
      </c>
      <c r="K1561" s="1" t="s">
        <v>86</v>
      </c>
      <c r="L1561" s="1" t="s">
        <v>86</v>
      </c>
      <c r="M1561" s="10">
        <v>3</v>
      </c>
      <c r="N1561" s="10">
        <v>0</v>
      </c>
      <c r="O1561" s="12">
        <v>25000</v>
      </c>
    </row>
    <row r="1562" spans="1:15" ht="26.4">
      <c r="A1562" s="9">
        <v>2015</v>
      </c>
      <c r="B1562" s="10" t="s">
        <v>13</v>
      </c>
      <c r="C1562" s="11" t="s">
        <v>7301</v>
      </c>
      <c r="D1562" s="4" t="s">
        <v>36</v>
      </c>
      <c r="E1562" s="4" t="s">
        <v>35</v>
      </c>
      <c r="F1562" s="4" t="s">
        <v>9526</v>
      </c>
      <c r="G1562" s="1" t="s">
        <v>86</v>
      </c>
      <c r="H1562" s="11" t="s">
        <v>7300</v>
      </c>
      <c r="I1562" s="11" t="s">
        <v>7287</v>
      </c>
      <c r="J1562" s="11" t="s">
        <v>7286</v>
      </c>
      <c r="K1562" s="1" t="s">
        <v>86</v>
      </c>
      <c r="L1562" s="1" t="s">
        <v>86</v>
      </c>
      <c r="M1562" s="10">
        <v>3</v>
      </c>
      <c r="N1562" s="10">
        <v>0</v>
      </c>
      <c r="O1562" s="10">
        <v>21500</v>
      </c>
    </row>
    <row r="1563" spans="1:15" ht="26.4">
      <c r="A1563" s="9">
        <v>2015</v>
      </c>
      <c r="B1563" s="10" t="s">
        <v>13</v>
      </c>
      <c r="C1563" s="11" t="s">
        <v>6844</v>
      </c>
      <c r="D1563" s="4" t="s">
        <v>36</v>
      </c>
      <c r="E1563" s="4" t="s">
        <v>35</v>
      </c>
      <c r="F1563" s="4" t="s">
        <v>9526</v>
      </c>
      <c r="G1563" s="1" t="s">
        <v>86</v>
      </c>
      <c r="H1563" s="11" t="s">
        <v>6843</v>
      </c>
      <c r="I1563" s="11" t="s">
        <v>6722</v>
      </c>
      <c r="J1563" s="11" t="s">
        <v>27</v>
      </c>
      <c r="K1563" s="1" t="s">
        <v>86</v>
      </c>
      <c r="L1563" s="1" t="s">
        <v>86</v>
      </c>
      <c r="M1563" s="10">
        <v>3</v>
      </c>
      <c r="N1563" s="10">
        <v>0</v>
      </c>
      <c r="O1563" s="10">
        <v>19600</v>
      </c>
    </row>
    <row r="1564" spans="1:15" ht="26.4">
      <c r="A1564" s="9">
        <v>2015</v>
      </c>
      <c r="B1564" s="10" t="s">
        <v>13</v>
      </c>
      <c r="C1564" s="11" t="s">
        <v>6842</v>
      </c>
      <c r="D1564" s="4" t="s">
        <v>36</v>
      </c>
      <c r="E1564" s="4" t="s">
        <v>35</v>
      </c>
      <c r="F1564" s="4" t="s">
        <v>9526</v>
      </c>
      <c r="G1564" s="1" t="s">
        <v>86</v>
      </c>
      <c r="H1564" s="11" t="s">
        <v>6841</v>
      </c>
      <c r="I1564" s="11" t="s">
        <v>6722</v>
      </c>
      <c r="J1564" s="11" t="s">
        <v>27</v>
      </c>
      <c r="K1564" s="1" t="s">
        <v>86</v>
      </c>
      <c r="L1564" s="1" t="s">
        <v>86</v>
      </c>
      <c r="M1564" s="10">
        <v>3</v>
      </c>
      <c r="N1564" s="10">
        <v>0</v>
      </c>
      <c r="O1564" s="10">
        <v>36200</v>
      </c>
    </row>
    <row r="1565" spans="1:15" ht="26.4">
      <c r="A1565" s="9">
        <v>2015</v>
      </c>
      <c r="B1565" s="10" t="s">
        <v>13</v>
      </c>
      <c r="C1565" s="11" t="s">
        <v>6840</v>
      </c>
      <c r="D1565" s="4" t="s">
        <v>36</v>
      </c>
      <c r="E1565" s="4" t="s">
        <v>35</v>
      </c>
      <c r="F1565" s="4" t="s">
        <v>9526</v>
      </c>
      <c r="G1565" s="1" t="s">
        <v>86</v>
      </c>
      <c r="H1565" s="11" t="s">
        <v>6839</v>
      </c>
      <c r="I1565" s="11" t="s">
        <v>6722</v>
      </c>
      <c r="J1565" s="11" t="s">
        <v>27</v>
      </c>
      <c r="K1565" s="1" t="s">
        <v>86</v>
      </c>
      <c r="L1565" s="1" t="s">
        <v>86</v>
      </c>
      <c r="M1565" s="10">
        <v>3</v>
      </c>
      <c r="N1565" s="10">
        <v>1</v>
      </c>
      <c r="O1565" s="10">
        <v>68600</v>
      </c>
    </row>
    <row r="1566" spans="1:15" ht="26.4">
      <c r="A1566" s="9">
        <v>2015</v>
      </c>
      <c r="B1566" s="10" t="s">
        <v>13</v>
      </c>
      <c r="C1566" s="11" t="s">
        <v>6838</v>
      </c>
      <c r="D1566" s="4" t="s">
        <v>36</v>
      </c>
      <c r="E1566" s="4" t="s">
        <v>35</v>
      </c>
      <c r="F1566" s="4" t="s">
        <v>9526</v>
      </c>
      <c r="G1566" s="1" t="s">
        <v>86</v>
      </c>
      <c r="H1566" s="11" t="s">
        <v>6837</v>
      </c>
      <c r="I1566" s="11" t="s">
        <v>6722</v>
      </c>
      <c r="J1566" s="11" t="s">
        <v>6834</v>
      </c>
      <c r="K1566" s="1" t="s">
        <v>86</v>
      </c>
      <c r="L1566" s="1" t="s">
        <v>86</v>
      </c>
      <c r="M1566" s="10">
        <v>3</v>
      </c>
      <c r="N1566" s="10">
        <v>0</v>
      </c>
      <c r="O1566" s="10">
        <v>43100</v>
      </c>
    </row>
    <row r="1567" spans="1:15" ht="26.4">
      <c r="A1567" s="9">
        <v>2015</v>
      </c>
      <c r="B1567" s="10" t="s">
        <v>13</v>
      </c>
      <c r="C1567" s="11" t="s">
        <v>6836</v>
      </c>
      <c r="D1567" s="4" t="s">
        <v>36</v>
      </c>
      <c r="E1567" s="4" t="s">
        <v>35</v>
      </c>
      <c r="F1567" s="4" t="s">
        <v>9526</v>
      </c>
      <c r="G1567" s="1" t="s">
        <v>86</v>
      </c>
      <c r="H1567" s="11" t="s">
        <v>6835</v>
      </c>
      <c r="I1567" s="11" t="s">
        <v>6722</v>
      </c>
      <c r="J1567" s="11" t="s">
        <v>6834</v>
      </c>
      <c r="K1567" s="1" t="s">
        <v>86</v>
      </c>
      <c r="L1567" s="1" t="s">
        <v>86</v>
      </c>
      <c r="M1567" s="10">
        <v>3</v>
      </c>
      <c r="N1567" s="10">
        <v>0</v>
      </c>
      <c r="O1567" s="10">
        <v>44100</v>
      </c>
    </row>
    <row r="1568" spans="1:15" ht="26.4">
      <c r="A1568" s="9">
        <v>2015</v>
      </c>
      <c r="B1568" s="10" t="s">
        <v>13</v>
      </c>
      <c r="C1568" s="11" t="s">
        <v>6833</v>
      </c>
      <c r="D1568" s="4" t="s">
        <v>36</v>
      </c>
      <c r="E1568" s="4" t="s">
        <v>35</v>
      </c>
      <c r="F1568" s="4" t="s">
        <v>9526</v>
      </c>
      <c r="G1568" s="1" t="s">
        <v>86</v>
      </c>
      <c r="H1568" s="11" t="s">
        <v>6832</v>
      </c>
      <c r="I1568" s="11" t="s">
        <v>6722</v>
      </c>
      <c r="J1568" s="11" t="s">
        <v>6776</v>
      </c>
      <c r="K1568" s="1" t="s">
        <v>86</v>
      </c>
      <c r="L1568" s="1" t="s">
        <v>86</v>
      </c>
      <c r="M1568" s="10">
        <v>3</v>
      </c>
      <c r="N1568" s="10">
        <v>1</v>
      </c>
      <c r="O1568" s="10">
        <v>29400</v>
      </c>
    </row>
    <row r="1569" spans="1:15" ht="26.4">
      <c r="A1569" s="9">
        <v>2015</v>
      </c>
      <c r="B1569" s="10" t="s">
        <v>13</v>
      </c>
      <c r="C1569" s="11" t="s">
        <v>6831</v>
      </c>
      <c r="D1569" s="4" t="s">
        <v>36</v>
      </c>
      <c r="E1569" s="4" t="s">
        <v>35</v>
      </c>
      <c r="F1569" s="4" t="s">
        <v>9526</v>
      </c>
      <c r="G1569" s="1" t="s">
        <v>86</v>
      </c>
      <c r="H1569" s="11" t="s">
        <v>6830</v>
      </c>
      <c r="I1569" s="11" t="s">
        <v>6722</v>
      </c>
      <c r="J1569" s="11" t="s">
        <v>6776</v>
      </c>
      <c r="K1569" s="1" t="s">
        <v>86</v>
      </c>
      <c r="L1569" s="1" t="s">
        <v>86</v>
      </c>
      <c r="M1569" s="10">
        <v>4</v>
      </c>
      <c r="N1569" s="10">
        <v>0</v>
      </c>
      <c r="O1569" s="10">
        <v>38200</v>
      </c>
    </row>
    <row r="1570" spans="1:15" ht="26.4">
      <c r="A1570" s="9">
        <v>2015</v>
      </c>
      <c r="B1570" s="10" t="s">
        <v>13</v>
      </c>
      <c r="C1570" s="11" t="s">
        <v>6829</v>
      </c>
      <c r="D1570" s="4" t="s">
        <v>36</v>
      </c>
      <c r="E1570" s="4" t="s">
        <v>35</v>
      </c>
      <c r="F1570" s="4" t="s">
        <v>9526</v>
      </c>
      <c r="G1570" s="1" t="s">
        <v>86</v>
      </c>
      <c r="H1570" s="11" t="s">
        <v>6828</v>
      </c>
      <c r="I1570" s="11" t="s">
        <v>6722</v>
      </c>
      <c r="J1570" s="11" t="s">
        <v>6776</v>
      </c>
      <c r="K1570" s="1" t="s">
        <v>86</v>
      </c>
      <c r="L1570" s="1" t="s">
        <v>86</v>
      </c>
      <c r="M1570" s="10">
        <v>4</v>
      </c>
      <c r="N1570" s="10">
        <v>0</v>
      </c>
      <c r="O1570" s="10">
        <v>29400</v>
      </c>
    </row>
    <row r="1571" spans="1:15" ht="26.4">
      <c r="A1571" s="9">
        <v>2015</v>
      </c>
      <c r="B1571" s="10" t="s">
        <v>13</v>
      </c>
      <c r="C1571" s="11" t="s">
        <v>6827</v>
      </c>
      <c r="D1571" s="4" t="s">
        <v>36</v>
      </c>
      <c r="E1571" s="4" t="s">
        <v>35</v>
      </c>
      <c r="F1571" s="4" t="s">
        <v>9526</v>
      </c>
      <c r="G1571" s="1" t="s">
        <v>86</v>
      </c>
      <c r="H1571" s="11" t="s">
        <v>6826</v>
      </c>
      <c r="I1571" s="11" t="s">
        <v>6722</v>
      </c>
      <c r="J1571" s="11" t="s">
        <v>6776</v>
      </c>
      <c r="K1571" s="1" t="s">
        <v>86</v>
      </c>
      <c r="L1571" s="1" t="s">
        <v>86</v>
      </c>
      <c r="M1571" s="10">
        <v>3</v>
      </c>
      <c r="N1571" s="10">
        <v>1</v>
      </c>
      <c r="O1571" s="10">
        <v>73500</v>
      </c>
    </row>
    <row r="1572" spans="1:15" ht="26.4">
      <c r="A1572" s="9">
        <v>2015</v>
      </c>
      <c r="B1572" s="10" t="s">
        <v>92</v>
      </c>
      <c r="C1572" s="11" t="s">
        <v>6614</v>
      </c>
      <c r="D1572" s="4" t="s">
        <v>36</v>
      </c>
      <c r="E1572" s="4" t="s">
        <v>35</v>
      </c>
      <c r="F1572" s="4" t="s">
        <v>9526</v>
      </c>
      <c r="G1572" s="1" t="s">
        <v>86</v>
      </c>
      <c r="H1572" s="11" t="s">
        <v>6613</v>
      </c>
      <c r="I1572" s="11" t="s">
        <v>6482</v>
      </c>
      <c r="J1572" s="11" t="s">
        <v>2182</v>
      </c>
      <c r="K1572" s="1" t="s">
        <v>86</v>
      </c>
      <c r="L1572" s="1" t="s">
        <v>86</v>
      </c>
      <c r="M1572" s="10">
        <v>3</v>
      </c>
      <c r="N1572" s="10">
        <v>0</v>
      </c>
      <c r="O1572" s="12">
        <v>31000</v>
      </c>
    </row>
    <row r="1573" spans="1:15" ht="26.4">
      <c r="A1573" s="9">
        <v>2015</v>
      </c>
      <c r="B1573" s="10" t="s">
        <v>13</v>
      </c>
      <c r="C1573" s="11" t="s">
        <v>6612</v>
      </c>
      <c r="D1573" s="4" t="s">
        <v>36</v>
      </c>
      <c r="E1573" s="4" t="s">
        <v>35</v>
      </c>
      <c r="F1573" s="4" t="s">
        <v>9526</v>
      </c>
      <c r="G1573" s="1" t="s">
        <v>86</v>
      </c>
      <c r="H1573" s="11" t="s">
        <v>6611</v>
      </c>
      <c r="I1573" s="11" t="s">
        <v>6482</v>
      </c>
      <c r="J1573" s="11" t="s">
        <v>2182</v>
      </c>
      <c r="K1573" s="1" t="s">
        <v>86</v>
      </c>
      <c r="L1573" s="1" t="s">
        <v>86</v>
      </c>
      <c r="M1573" s="10">
        <v>3</v>
      </c>
      <c r="N1573" s="10">
        <v>0</v>
      </c>
      <c r="O1573" s="10">
        <v>42100</v>
      </c>
    </row>
    <row r="1574" spans="1:15" ht="26.4">
      <c r="A1574" s="9">
        <v>2015</v>
      </c>
      <c r="B1574" s="10" t="s">
        <v>13</v>
      </c>
      <c r="C1574" s="11" t="s">
        <v>6610</v>
      </c>
      <c r="D1574" s="4" t="s">
        <v>36</v>
      </c>
      <c r="E1574" s="4" t="s">
        <v>35</v>
      </c>
      <c r="F1574" s="4" t="s">
        <v>9526</v>
      </c>
      <c r="G1574" s="1" t="s">
        <v>86</v>
      </c>
      <c r="H1574" s="11" t="s">
        <v>6609</v>
      </c>
      <c r="I1574" s="11" t="s">
        <v>6482</v>
      </c>
      <c r="J1574" s="11" t="s">
        <v>2182</v>
      </c>
      <c r="K1574" s="1" t="s">
        <v>86</v>
      </c>
      <c r="L1574" s="1" t="s">
        <v>86</v>
      </c>
      <c r="M1574" s="10">
        <v>3</v>
      </c>
      <c r="N1574" s="10">
        <v>0</v>
      </c>
      <c r="O1574" s="10">
        <v>29400</v>
      </c>
    </row>
    <row r="1575" spans="1:15" ht="26.4">
      <c r="A1575" s="9">
        <v>2015</v>
      </c>
      <c r="B1575" s="10" t="s">
        <v>13</v>
      </c>
      <c r="C1575" s="11" t="s">
        <v>6608</v>
      </c>
      <c r="D1575" s="4" t="s">
        <v>36</v>
      </c>
      <c r="E1575" s="4" t="s">
        <v>35</v>
      </c>
      <c r="F1575" s="4" t="s">
        <v>9526</v>
      </c>
      <c r="G1575" s="1" t="s">
        <v>86</v>
      </c>
      <c r="H1575" s="11" t="s">
        <v>6607</v>
      </c>
      <c r="I1575" s="11" t="s">
        <v>6482</v>
      </c>
      <c r="J1575" s="11" t="s">
        <v>2182</v>
      </c>
      <c r="K1575" s="1" t="s">
        <v>86</v>
      </c>
      <c r="L1575" s="1" t="s">
        <v>86</v>
      </c>
      <c r="M1575" s="10">
        <v>4</v>
      </c>
      <c r="N1575" s="10">
        <v>0</v>
      </c>
      <c r="O1575" s="10">
        <v>19600</v>
      </c>
    </row>
    <row r="1576" spans="1:15" ht="26.4">
      <c r="A1576" s="9">
        <v>2015</v>
      </c>
      <c r="B1576" s="10" t="s">
        <v>13</v>
      </c>
      <c r="C1576" s="11" t="s">
        <v>6606</v>
      </c>
      <c r="D1576" s="4" t="s">
        <v>36</v>
      </c>
      <c r="E1576" s="4" t="s">
        <v>35</v>
      </c>
      <c r="F1576" s="4" t="s">
        <v>9526</v>
      </c>
      <c r="G1576" s="1" t="s">
        <v>86</v>
      </c>
      <c r="H1576" s="11" t="s">
        <v>6605</v>
      </c>
      <c r="I1576" s="11" t="s">
        <v>6482</v>
      </c>
      <c r="J1576" s="11" t="s">
        <v>2182</v>
      </c>
      <c r="K1576" s="1" t="s">
        <v>86</v>
      </c>
      <c r="L1576" s="1" t="s">
        <v>86</v>
      </c>
      <c r="M1576" s="10">
        <v>4</v>
      </c>
      <c r="N1576" s="10">
        <v>0</v>
      </c>
      <c r="O1576" s="10">
        <v>32300</v>
      </c>
    </row>
    <row r="1577" spans="1:15" ht="26.4">
      <c r="A1577" s="9">
        <v>2015</v>
      </c>
      <c r="B1577" s="10" t="s">
        <v>13</v>
      </c>
      <c r="C1577" s="11" t="s">
        <v>6604</v>
      </c>
      <c r="D1577" s="4" t="s">
        <v>36</v>
      </c>
      <c r="E1577" s="4" t="s">
        <v>35</v>
      </c>
      <c r="F1577" s="4" t="s">
        <v>9526</v>
      </c>
      <c r="G1577" s="1" t="s">
        <v>86</v>
      </c>
      <c r="H1577" s="11" t="s">
        <v>6603</v>
      </c>
      <c r="I1577" s="11" t="s">
        <v>6482</v>
      </c>
      <c r="J1577" s="11" t="s">
        <v>2182</v>
      </c>
      <c r="K1577" s="1" t="s">
        <v>86</v>
      </c>
      <c r="L1577" s="1" t="s">
        <v>86</v>
      </c>
      <c r="M1577" s="10">
        <v>3</v>
      </c>
      <c r="N1577" s="10">
        <v>0</v>
      </c>
      <c r="O1577" s="10">
        <v>9800</v>
      </c>
    </row>
    <row r="1578" spans="1:15" ht="39.6">
      <c r="A1578" s="9">
        <v>2015</v>
      </c>
      <c r="B1578" s="10" t="s">
        <v>13</v>
      </c>
      <c r="C1578" s="11" t="s">
        <v>6341</v>
      </c>
      <c r="D1578" s="4" t="s">
        <v>36</v>
      </c>
      <c r="E1578" s="4" t="s">
        <v>35</v>
      </c>
      <c r="F1578" s="4" t="s">
        <v>9526</v>
      </c>
      <c r="G1578" s="1" t="s">
        <v>86</v>
      </c>
      <c r="H1578" s="11" t="s">
        <v>6340</v>
      </c>
      <c r="I1578" s="5" t="s">
        <v>6271</v>
      </c>
      <c r="J1578" s="11" t="s">
        <v>6317</v>
      </c>
      <c r="K1578" s="1" t="s">
        <v>86</v>
      </c>
      <c r="L1578" s="1" t="s">
        <v>86</v>
      </c>
      <c r="M1578" s="10">
        <v>4</v>
      </c>
      <c r="N1578" s="10">
        <v>0</v>
      </c>
      <c r="O1578" s="10">
        <v>7800</v>
      </c>
    </row>
    <row r="1579" spans="1:15" ht="39.6">
      <c r="A1579" s="9">
        <v>2015</v>
      </c>
      <c r="B1579" s="10" t="s">
        <v>13</v>
      </c>
      <c r="C1579" s="11" t="s">
        <v>6339</v>
      </c>
      <c r="D1579" s="4" t="s">
        <v>36</v>
      </c>
      <c r="E1579" s="4" t="s">
        <v>35</v>
      </c>
      <c r="F1579" s="4" t="s">
        <v>9526</v>
      </c>
      <c r="G1579" s="1" t="s">
        <v>86</v>
      </c>
      <c r="H1579" s="11" t="s">
        <v>6338</v>
      </c>
      <c r="I1579" s="5" t="s">
        <v>6271</v>
      </c>
      <c r="J1579" s="11" t="s">
        <v>6317</v>
      </c>
      <c r="K1579" s="1" t="s">
        <v>86</v>
      </c>
      <c r="L1579" s="1" t="s">
        <v>86</v>
      </c>
      <c r="M1579" s="10">
        <v>2</v>
      </c>
      <c r="N1579" s="10">
        <v>1</v>
      </c>
      <c r="O1579" s="10">
        <v>31300</v>
      </c>
    </row>
    <row r="1580" spans="1:15" ht="26.4">
      <c r="A1580" s="9">
        <v>2015</v>
      </c>
      <c r="B1580" s="10" t="s">
        <v>13</v>
      </c>
      <c r="C1580" s="11" t="s">
        <v>6098</v>
      </c>
      <c r="D1580" s="4" t="s">
        <v>36</v>
      </c>
      <c r="E1580" s="4" t="s">
        <v>35</v>
      </c>
      <c r="F1580" s="4" t="s">
        <v>9526</v>
      </c>
      <c r="G1580" s="1" t="s">
        <v>86</v>
      </c>
      <c r="H1580" s="11" t="s">
        <v>6097</v>
      </c>
      <c r="I1580" s="11" t="s">
        <v>5858</v>
      </c>
      <c r="J1580" s="11" t="s">
        <v>5986</v>
      </c>
      <c r="K1580" s="1" t="s">
        <v>86</v>
      </c>
      <c r="L1580" s="1" t="s">
        <v>86</v>
      </c>
      <c r="M1580" s="10">
        <v>3</v>
      </c>
      <c r="N1580" s="10">
        <v>0</v>
      </c>
      <c r="O1580" s="10">
        <v>18600</v>
      </c>
    </row>
    <row r="1581" spans="1:15" ht="26.4">
      <c r="A1581" s="9">
        <v>2015</v>
      </c>
      <c r="B1581" s="10" t="s">
        <v>13</v>
      </c>
      <c r="C1581" s="11" t="s">
        <v>6096</v>
      </c>
      <c r="D1581" s="4" t="s">
        <v>36</v>
      </c>
      <c r="E1581" s="4" t="s">
        <v>35</v>
      </c>
      <c r="F1581" s="4" t="s">
        <v>9526</v>
      </c>
      <c r="G1581" s="1" t="s">
        <v>86</v>
      </c>
      <c r="H1581" s="11" t="s">
        <v>6095</v>
      </c>
      <c r="I1581" s="11" t="s">
        <v>5858</v>
      </c>
      <c r="J1581" s="11" t="s">
        <v>919</v>
      </c>
      <c r="K1581" s="1" t="s">
        <v>86</v>
      </c>
      <c r="L1581" s="1" t="s">
        <v>86</v>
      </c>
      <c r="M1581" s="10">
        <v>3</v>
      </c>
      <c r="N1581" s="10">
        <v>0</v>
      </c>
      <c r="O1581" s="10">
        <v>16600</v>
      </c>
    </row>
    <row r="1582" spans="1:15" ht="26.4">
      <c r="A1582" s="9">
        <v>2015</v>
      </c>
      <c r="B1582" s="10" t="s">
        <v>13</v>
      </c>
      <c r="C1582" s="11" t="s">
        <v>6094</v>
      </c>
      <c r="D1582" s="4" t="s">
        <v>36</v>
      </c>
      <c r="E1582" s="4" t="s">
        <v>35</v>
      </c>
      <c r="F1582" s="4" t="s">
        <v>9526</v>
      </c>
      <c r="G1582" s="1" t="s">
        <v>86</v>
      </c>
      <c r="H1582" s="11" t="s">
        <v>6093</v>
      </c>
      <c r="I1582" s="11" t="s">
        <v>5858</v>
      </c>
      <c r="J1582" s="11" t="s">
        <v>919</v>
      </c>
      <c r="K1582" s="1" t="s">
        <v>86</v>
      </c>
      <c r="L1582" s="1" t="s">
        <v>86</v>
      </c>
      <c r="M1582" s="10">
        <v>4</v>
      </c>
      <c r="N1582" s="10">
        <v>1</v>
      </c>
      <c r="O1582" s="10">
        <v>23500</v>
      </c>
    </row>
    <row r="1583" spans="1:15" ht="26.4">
      <c r="A1583" s="9">
        <v>2015</v>
      </c>
      <c r="B1583" s="10" t="s">
        <v>13</v>
      </c>
      <c r="C1583" s="11" t="s">
        <v>6092</v>
      </c>
      <c r="D1583" s="4" t="s">
        <v>36</v>
      </c>
      <c r="E1583" s="4" t="s">
        <v>35</v>
      </c>
      <c r="F1583" s="4" t="s">
        <v>9526</v>
      </c>
      <c r="G1583" s="1" t="s">
        <v>86</v>
      </c>
      <c r="H1583" s="11" t="s">
        <v>6091</v>
      </c>
      <c r="I1583" s="11" t="s">
        <v>5858</v>
      </c>
      <c r="J1583" s="11" t="s">
        <v>919</v>
      </c>
      <c r="K1583" s="1" t="s">
        <v>86</v>
      </c>
      <c r="L1583" s="1" t="s">
        <v>86</v>
      </c>
      <c r="M1583" s="10">
        <v>2</v>
      </c>
      <c r="N1583" s="10">
        <v>0</v>
      </c>
      <c r="O1583" s="10">
        <v>19600</v>
      </c>
    </row>
    <row r="1584" spans="1:15" ht="26.4">
      <c r="A1584" s="9">
        <v>2015</v>
      </c>
      <c r="B1584" s="10" t="s">
        <v>13</v>
      </c>
      <c r="C1584" s="11" t="s">
        <v>6090</v>
      </c>
      <c r="D1584" s="4" t="s">
        <v>36</v>
      </c>
      <c r="E1584" s="4" t="s">
        <v>35</v>
      </c>
      <c r="F1584" s="4" t="s">
        <v>9526</v>
      </c>
      <c r="G1584" s="1" t="s">
        <v>86</v>
      </c>
      <c r="H1584" s="11" t="s">
        <v>6089</v>
      </c>
      <c r="I1584" s="11" t="s">
        <v>5858</v>
      </c>
      <c r="J1584" s="11" t="s">
        <v>919</v>
      </c>
      <c r="K1584" s="1" t="s">
        <v>86</v>
      </c>
      <c r="L1584" s="1" t="s">
        <v>86</v>
      </c>
      <c r="M1584" s="10">
        <v>3</v>
      </c>
      <c r="N1584" s="10">
        <v>1</v>
      </c>
      <c r="O1584" s="10">
        <v>36200</v>
      </c>
    </row>
    <row r="1585" spans="1:15" ht="26.4">
      <c r="A1585" s="9">
        <v>2015</v>
      </c>
      <c r="B1585" s="10" t="s">
        <v>13</v>
      </c>
      <c r="C1585" s="11" t="s">
        <v>6088</v>
      </c>
      <c r="D1585" s="4" t="s">
        <v>36</v>
      </c>
      <c r="E1585" s="4" t="s">
        <v>35</v>
      </c>
      <c r="F1585" s="4" t="s">
        <v>9526</v>
      </c>
      <c r="G1585" s="1" t="s">
        <v>86</v>
      </c>
      <c r="H1585" s="11" t="s">
        <v>6087</v>
      </c>
      <c r="I1585" s="11" t="s">
        <v>5858</v>
      </c>
      <c r="J1585" s="11" t="s">
        <v>919</v>
      </c>
      <c r="K1585" s="1" t="s">
        <v>86</v>
      </c>
      <c r="L1585" s="1" t="s">
        <v>86</v>
      </c>
      <c r="M1585" s="10">
        <v>3</v>
      </c>
      <c r="N1585" s="10">
        <v>0</v>
      </c>
      <c r="O1585" s="10">
        <v>17600</v>
      </c>
    </row>
    <row r="1586" spans="1:15" ht="26.4">
      <c r="A1586" s="9">
        <v>2015</v>
      </c>
      <c r="B1586" s="10" t="s">
        <v>13</v>
      </c>
      <c r="C1586" s="11" t="s">
        <v>6086</v>
      </c>
      <c r="D1586" s="4" t="s">
        <v>36</v>
      </c>
      <c r="E1586" s="4" t="s">
        <v>35</v>
      </c>
      <c r="F1586" s="4" t="s">
        <v>9526</v>
      </c>
      <c r="G1586" s="1" t="s">
        <v>86</v>
      </c>
      <c r="H1586" s="11" t="s">
        <v>6085</v>
      </c>
      <c r="I1586" s="11" t="s">
        <v>5858</v>
      </c>
      <c r="J1586" s="11" t="s">
        <v>919</v>
      </c>
      <c r="K1586" s="1" t="s">
        <v>86</v>
      </c>
      <c r="L1586" s="1" t="s">
        <v>86</v>
      </c>
      <c r="M1586" s="10">
        <v>4</v>
      </c>
      <c r="N1586" s="10">
        <v>1</v>
      </c>
      <c r="O1586" s="10">
        <v>68600</v>
      </c>
    </row>
    <row r="1587" spans="1:15" ht="26.4">
      <c r="A1587" s="9">
        <v>2015</v>
      </c>
      <c r="B1587" s="10" t="s">
        <v>13</v>
      </c>
      <c r="C1587" s="11" t="s">
        <v>6084</v>
      </c>
      <c r="D1587" s="4" t="s">
        <v>36</v>
      </c>
      <c r="E1587" s="4" t="s">
        <v>35</v>
      </c>
      <c r="F1587" s="4" t="s">
        <v>9526</v>
      </c>
      <c r="G1587" s="1" t="s">
        <v>86</v>
      </c>
      <c r="H1587" s="11" t="s">
        <v>6083</v>
      </c>
      <c r="I1587" s="11" t="s">
        <v>5858</v>
      </c>
      <c r="J1587" s="11" t="s">
        <v>919</v>
      </c>
      <c r="K1587" s="1" t="s">
        <v>86</v>
      </c>
      <c r="L1587" s="1" t="s">
        <v>86</v>
      </c>
      <c r="M1587" s="10">
        <v>4</v>
      </c>
      <c r="N1587" s="10">
        <v>0</v>
      </c>
      <c r="O1587" s="10">
        <v>19600</v>
      </c>
    </row>
    <row r="1588" spans="1:15" ht="26.4">
      <c r="A1588" s="9">
        <v>2015</v>
      </c>
      <c r="B1588" s="10" t="s">
        <v>13</v>
      </c>
      <c r="C1588" s="11" t="s">
        <v>6082</v>
      </c>
      <c r="D1588" s="4" t="s">
        <v>36</v>
      </c>
      <c r="E1588" s="4" t="s">
        <v>35</v>
      </c>
      <c r="F1588" s="4" t="s">
        <v>9526</v>
      </c>
      <c r="G1588" s="1" t="s">
        <v>86</v>
      </c>
      <c r="H1588" s="11" t="s">
        <v>6081</v>
      </c>
      <c r="I1588" s="11" t="s">
        <v>5858</v>
      </c>
      <c r="J1588" s="11" t="s">
        <v>919</v>
      </c>
      <c r="K1588" s="1" t="s">
        <v>86</v>
      </c>
      <c r="L1588" s="1" t="s">
        <v>86</v>
      </c>
      <c r="M1588" s="10">
        <v>3</v>
      </c>
      <c r="N1588" s="10">
        <v>1</v>
      </c>
      <c r="O1588" s="10">
        <v>28400</v>
      </c>
    </row>
    <row r="1589" spans="1:15" ht="26.4">
      <c r="A1589" s="9">
        <v>2015</v>
      </c>
      <c r="B1589" s="10" t="s">
        <v>13</v>
      </c>
      <c r="C1589" s="11" t="s">
        <v>6080</v>
      </c>
      <c r="D1589" s="4" t="s">
        <v>36</v>
      </c>
      <c r="E1589" s="4" t="s">
        <v>35</v>
      </c>
      <c r="F1589" s="4" t="s">
        <v>9526</v>
      </c>
      <c r="G1589" s="1" t="s">
        <v>86</v>
      </c>
      <c r="H1589" s="11" t="s">
        <v>6079</v>
      </c>
      <c r="I1589" s="11" t="s">
        <v>5858</v>
      </c>
      <c r="J1589" s="11" t="s">
        <v>919</v>
      </c>
      <c r="K1589" s="1" t="s">
        <v>86</v>
      </c>
      <c r="L1589" s="1" t="s">
        <v>86</v>
      </c>
      <c r="M1589" s="10">
        <v>3</v>
      </c>
      <c r="N1589" s="10">
        <v>0</v>
      </c>
      <c r="O1589" s="10">
        <v>17600</v>
      </c>
    </row>
    <row r="1590" spans="1:15" ht="26.4">
      <c r="A1590" s="9">
        <v>2015</v>
      </c>
      <c r="B1590" s="10" t="s">
        <v>13</v>
      </c>
      <c r="C1590" s="11" t="s">
        <v>6078</v>
      </c>
      <c r="D1590" s="4" t="s">
        <v>36</v>
      </c>
      <c r="E1590" s="4" t="s">
        <v>35</v>
      </c>
      <c r="F1590" s="4" t="s">
        <v>9526</v>
      </c>
      <c r="G1590" s="1" t="s">
        <v>86</v>
      </c>
      <c r="H1590" s="11" t="s">
        <v>6077</v>
      </c>
      <c r="I1590" s="11" t="s">
        <v>5858</v>
      </c>
      <c r="J1590" s="11" t="s">
        <v>919</v>
      </c>
      <c r="K1590" s="1" t="s">
        <v>86</v>
      </c>
      <c r="L1590" s="1" t="s">
        <v>86</v>
      </c>
      <c r="M1590" s="10">
        <v>3</v>
      </c>
      <c r="N1590" s="10">
        <v>0</v>
      </c>
      <c r="O1590" s="10">
        <v>40100</v>
      </c>
    </row>
    <row r="1591" spans="1:15" ht="26.4">
      <c r="A1591" s="9">
        <v>2015</v>
      </c>
      <c r="B1591" s="10" t="s">
        <v>13</v>
      </c>
      <c r="C1591" s="11" t="s">
        <v>6076</v>
      </c>
      <c r="D1591" s="4" t="s">
        <v>36</v>
      </c>
      <c r="E1591" s="4" t="s">
        <v>35</v>
      </c>
      <c r="F1591" s="4" t="s">
        <v>9526</v>
      </c>
      <c r="G1591" s="1" t="s">
        <v>86</v>
      </c>
      <c r="H1591" s="11" t="s">
        <v>6075</v>
      </c>
      <c r="I1591" s="11" t="s">
        <v>5858</v>
      </c>
      <c r="J1591" s="11" t="s">
        <v>919</v>
      </c>
      <c r="K1591" s="1" t="s">
        <v>86</v>
      </c>
      <c r="L1591" s="1" t="s">
        <v>86</v>
      </c>
      <c r="M1591" s="10">
        <v>3</v>
      </c>
      <c r="N1591" s="10">
        <v>0</v>
      </c>
      <c r="O1591" s="10">
        <v>29400</v>
      </c>
    </row>
    <row r="1592" spans="1:15" ht="26.4">
      <c r="A1592" s="9">
        <v>2015</v>
      </c>
      <c r="B1592" s="10" t="s">
        <v>13</v>
      </c>
      <c r="C1592" s="11" t="s">
        <v>6074</v>
      </c>
      <c r="D1592" s="4" t="s">
        <v>36</v>
      </c>
      <c r="E1592" s="4" t="s">
        <v>35</v>
      </c>
      <c r="F1592" s="4" t="s">
        <v>9526</v>
      </c>
      <c r="G1592" s="1" t="s">
        <v>86</v>
      </c>
      <c r="H1592" s="11" t="s">
        <v>6073</v>
      </c>
      <c r="I1592" s="11" t="s">
        <v>5858</v>
      </c>
      <c r="J1592" s="11" t="s">
        <v>919</v>
      </c>
      <c r="K1592" s="1" t="s">
        <v>86</v>
      </c>
      <c r="L1592" s="1" t="s">
        <v>86</v>
      </c>
      <c r="M1592" s="10">
        <v>3</v>
      </c>
      <c r="N1592" s="10">
        <v>0</v>
      </c>
      <c r="O1592" s="10">
        <v>16600</v>
      </c>
    </row>
    <row r="1593" spans="1:15" ht="26.4">
      <c r="A1593" s="9">
        <v>2015</v>
      </c>
      <c r="B1593" s="10" t="s">
        <v>13</v>
      </c>
      <c r="C1593" s="11" t="s">
        <v>6072</v>
      </c>
      <c r="D1593" s="4" t="s">
        <v>36</v>
      </c>
      <c r="E1593" s="4" t="s">
        <v>35</v>
      </c>
      <c r="F1593" s="4" t="s">
        <v>9526</v>
      </c>
      <c r="G1593" s="1" t="s">
        <v>86</v>
      </c>
      <c r="H1593" s="11" t="s">
        <v>6071</v>
      </c>
      <c r="I1593" s="11" t="s">
        <v>5858</v>
      </c>
      <c r="J1593" s="11" t="s">
        <v>919</v>
      </c>
      <c r="K1593" s="1" t="s">
        <v>86</v>
      </c>
      <c r="L1593" s="1" t="s">
        <v>86</v>
      </c>
      <c r="M1593" s="10">
        <v>3</v>
      </c>
      <c r="N1593" s="10">
        <v>0</v>
      </c>
      <c r="O1593" s="10">
        <v>24500</v>
      </c>
    </row>
    <row r="1594" spans="1:15" ht="26.4">
      <c r="A1594" s="9">
        <v>2015</v>
      </c>
      <c r="B1594" s="10" t="s">
        <v>13</v>
      </c>
      <c r="C1594" s="11" t="s">
        <v>6070</v>
      </c>
      <c r="D1594" s="4" t="s">
        <v>36</v>
      </c>
      <c r="E1594" s="4" t="s">
        <v>35</v>
      </c>
      <c r="F1594" s="4" t="s">
        <v>9526</v>
      </c>
      <c r="G1594" s="1" t="s">
        <v>86</v>
      </c>
      <c r="H1594" s="11" t="s">
        <v>6069</v>
      </c>
      <c r="I1594" s="11" t="s">
        <v>5858</v>
      </c>
      <c r="J1594" s="11" t="s">
        <v>919</v>
      </c>
      <c r="K1594" s="1" t="s">
        <v>86</v>
      </c>
      <c r="L1594" s="1" t="s">
        <v>86</v>
      </c>
      <c r="M1594" s="10">
        <v>3</v>
      </c>
      <c r="N1594" s="10">
        <v>1</v>
      </c>
      <c r="O1594" s="10">
        <v>21500</v>
      </c>
    </row>
    <row r="1595" spans="1:15" ht="26.4">
      <c r="A1595" s="9">
        <v>2015</v>
      </c>
      <c r="B1595" s="10" t="s">
        <v>13</v>
      </c>
      <c r="C1595" s="11" t="s">
        <v>6068</v>
      </c>
      <c r="D1595" s="4" t="s">
        <v>36</v>
      </c>
      <c r="E1595" s="4" t="s">
        <v>35</v>
      </c>
      <c r="F1595" s="4" t="s">
        <v>9526</v>
      </c>
      <c r="G1595" s="1" t="s">
        <v>86</v>
      </c>
      <c r="H1595" s="11" t="s">
        <v>6067</v>
      </c>
      <c r="I1595" s="11" t="s">
        <v>5858</v>
      </c>
      <c r="J1595" s="11" t="s">
        <v>919</v>
      </c>
      <c r="K1595" s="1" t="s">
        <v>86</v>
      </c>
      <c r="L1595" s="1" t="s">
        <v>86</v>
      </c>
      <c r="M1595" s="10">
        <v>3</v>
      </c>
      <c r="N1595" s="10">
        <v>0</v>
      </c>
      <c r="O1595" s="10">
        <v>23500</v>
      </c>
    </row>
    <row r="1596" spans="1:15" ht="26.4">
      <c r="A1596" s="9">
        <v>2015</v>
      </c>
      <c r="B1596" s="10" t="s">
        <v>13</v>
      </c>
      <c r="C1596" s="11" t="s">
        <v>6066</v>
      </c>
      <c r="D1596" s="4" t="s">
        <v>36</v>
      </c>
      <c r="E1596" s="4" t="s">
        <v>35</v>
      </c>
      <c r="F1596" s="4" t="s">
        <v>9526</v>
      </c>
      <c r="G1596" s="1" t="s">
        <v>86</v>
      </c>
      <c r="H1596" s="11" t="s">
        <v>6065</v>
      </c>
      <c r="I1596" s="11" t="s">
        <v>5858</v>
      </c>
      <c r="J1596" s="11" t="s">
        <v>919</v>
      </c>
      <c r="K1596" s="1" t="s">
        <v>86</v>
      </c>
      <c r="L1596" s="1" t="s">
        <v>86</v>
      </c>
      <c r="M1596" s="10">
        <v>4</v>
      </c>
      <c r="N1596" s="10">
        <v>0</v>
      </c>
      <c r="O1596" s="10">
        <v>19600</v>
      </c>
    </row>
    <row r="1597" spans="1:15" ht="26.4">
      <c r="A1597" s="9">
        <v>2015</v>
      </c>
      <c r="B1597" s="10" t="s">
        <v>13</v>
      </c>
      <c r="C1597" s="11" t="s">
        <v>6064</v>
      </c>
      <c r="D1597" s="4" t="s">
        <v>36</v>
      </c>
      <c r="E1597" s="4" t="s">
        <v>35</v>
      </c>
      <c r="F1597" s="4" t="s">
        <v>9526</v>
      </c>
      <c r="G1597" s="1" t="s">
        <v>86</v>
      </c>
      <c r="H1597" s="11" t="s">
        <v>6063</v>
      </c>
      <c r="I1597" s="11" t="s">
        <v>5858</v>
      </c>
      <c r="J1597" s="11" t="s">
        <v>919</v>
      </c>
      <c r="K1597" s="1" t="s">
        <v>86</v>
      </c>
      <c r="L1597" s="1" t="s">
        <v>86</v>
      </c>
      <c r="M1597" s="10">
        <v>3</v>
      </c>
      <c r="N1597" s="10">
        <v>0</v>
      </c>
      <c r="O1597" s="10">
        <v>9800</v>
      </c>
    </row>
    <row r="1598" spans="1:15" ht="26.4">
      <c r="A1598" s="9">
        <v>2015</v>
      </c>
      <c r="B1598" s="10" t="s">
        <v>13</v>
      </c>
      <c r="C1598" s="11" t="s">
        <v>6062</v>
      </c>
      <c r="D1598" s="4" t="s">
        <v>36</v>
      </c>
      <c r="E1598" s="4" t="s">
        <v>35</v>
      </c>
      <c r="F1598" s="4" t="s">
        <v>9526</v>
      </c>
      <c r="G1598" s="1" t="s">
        <v>86</v>
      </c>
      <c r="H1598" s="11" t="s">
        <v>6061</v>
      </c>
      <c r="I1598" s="11" t="s">
        <v>5858</v>
      </c>
      <c r="J1598" s="11" t="s">
        <v>919</v>
      </c>
      <c r="K1598" s="1" t="s">
        <v>86</v>
      </c>
      <c r="L1598" s="1" t="s">
        <v>86</v>
      </c>
      <c r="M1598" s="10">
        <v>3</v>
      </c>
      <c r="N1598" s="10">
        <v>0</v>
      </c>
      <c r="O1598" s="10">
        <v>15600</v>
      </c>
    </row>
    <row r="1599" spans="1:15" ht="26.4">
      <c r="A1599" s="9">
        <v>2015</v>
      </c>
      <c r="B1599" s="10" t="s">
        <v>13</v>
      </c>
      <c r="C1599" s="11" t="s">
        <v>6060</v>
      </c>
      <c r="D1599" s="4" t="s">
        <v>36</v>
      </c>
      <c r="E1599" s="4" t="s">
        <v>35</v>
      </c>
      <c r="F1599" s="4" t="s">
        <v>9526</v>
      </c>
      <c r="G1599" s="1" t="s">
        <v>86</v>
      </c>
      <c r="H1599" s="11" t="s">
        <v>6059</v>
      </c>
      <c r="I1599" s="11" t="s">
        <v>5858</v>
      </c>
      <c r="J1599" s="11" t="s">
        <v>916</v>
      </c>
      <c r="K1599" s="1" t="s">
        <v>86</v>
      </c>
      <c r="L1599" s="1" t="s">
        <v>86</v>
      </c>
      <c r="M1599" s="10">
        <v>3</v>
      </c>
      <c r="N1599" s="10">
        <v>0</v>
      </c>
      <c r="O1599" s="10">
        <v>26400</v>
      </c>
    </row>
    <row r="1600" spans="1:15" ht="26.4">
      <c r="A1600" s="9">
        <v>2015</v>
      </c>
      <c r="B1600" s="10" t="s">
        <v>13</v>
      </c>
      <c r="C1600" s="11" t="s">
        <v>6058</v>
      </c>
      <c r="D1600" s="4" t="s">
        <v>36</v>
      </c>
      <c r="E1600" s="4" t="s">
        <v>35</v>
      </c>
      <c r="F1600" s="4" t="s">
        <v>9526</v>
      </c>
      <c r="G1600" s="1" t="s">
        <v>86</v>
      </c>
      <c r="H1600" s="11" t="s">
        <v>6057</v>
      </c>
      <c r="I1600" s="11" t="s">
        <v>5858</v>
      </c>
      <c r="J1600" s="11" t="s">
        <v>6056</v>
      </c>
      <c r="K1600" s="1" t="s">
        <v>86</v>
      </c>
      <c r="L1600" s="1" t="s">
        <v>86</v>
      </c>
      <c r="M1600" s="10">
        <v>3</v>
      </c>
      <c r="N1600" s="10">
        <v>1</v>
      </c>
      <c r="O1600" s="10">
        <v>83300</v>
      </c>
    </row>
    <row r="1601" spans="1:15" ht="26.4">
      <c r="A1601" s="9">
        <v>2015</v>
      </c>
      <c r="B1601" s="10" t="s">
        <v>92</v>
      </c>
      <c r="C1601" s="11" t="s">
        <v>5814</v>
      </c>
      <c r="D1601" s="4" t="s">
        <v>36</v>
      </c>
      <c r="E1601" s="4" t="s">
        <v>35</v>
      </c>
      <c r="F1601" s="4" t="s">
        <v>9526</v>
      </c>
      <c r="G1601" s="1" t="s">
        <v>86</v>
      </c>
      <c r="H1601" s="11" t="s">
        <v>5813</v>
      </c>
      <c r="I1601" s="11" t="s">
        <v>5764</v>
      </c>
      <c r="J1601" s="11" t="s">
        <v>1399</v>
      </c>
      <c r="K1601" s="1" t="s">
        <v>86</v>
      </c>
      <c r="L1601" s="1" t="s">
        <v>86</v>
      </c>
      <c r="M1601" s="10">
        <v>3</v>
      </c>
      <c r="N1601" s="10">
        <v>0</v>
      </c>
      <c r="O1601" s="12">
        <v>30000</v>
      </c>
    </row>
    <row r="1602" spans="1:15" ht="26.4">
      <c r="A1602" s="9">
        <v>2015</v>
      </c>
      <c r="B1602" s="10" t="s">
        <v>13</v>
      </c>
      <c r="C1602" s="11" t="s">
        <v>5812</v>
      </c>
      <c r="D1602" s="4" t="s">
        <v>36</v>
      </c>
      <c r="E1602" s="4" t="s">
        <v>35</v>
      </c>
      <c r="F1602" s="4" t="s">
        <v>9526</v>
      </c>
      <c r="G1602" s="1" t="s">
        <v>86</v>
      </c>
      <c r="H1602" s="11" t="s">
        <v>5811</v>
      </c>
      <c r="I1602" s="11" t="s">
        <v>5764</v>
      </c>
      <c r="J1602" s="11" t="s">
        <v>2182</v>
      </c>
      <c r="K1602" s="1" t="s">
        <v>86</v>
      </c>
      <c r="L1602" s="1" t="s">
        <v>86</v>
      </c>
      <c r="M1602" s="10">
        <v>3</v>
      </c>
      <c r="N1602" s="10">
        <v>0</v>
      </c>
      <c r="O1602" s="10">
        <v>10700</v>
      </c>
    </row>
    <row r="1603" spans="1:15" ht="26.4">
      <c r="A1603" s="9">
        <v>2015</v>
      </c>
      <c r="B1603" s="10" t="s">
        <v>13</v>
      </c>
      <c r="C1603" s="11" t="s">
        <v>5668</v>
      </c>
      <c r="D1603" s="4" t="s">
        <v>36</v>
      </c>
      <c r="E1603" s="4" t="s">
        <v>35</v>
      </c>
      <c r="F1603" s="4" t="s">
        <v>9526</v>
      </c>
      <c r="G1603" s="1" t="s">
        <v>86</v>
      </c>
      <c r="H1603" s="11" t="s">
        <v>5667</v>
      </c>
      <c r="I1603" s="11" t="s">
        <v>5615</v>
      </c>
      <c r="J1603" s="11" t="s">
        <v>2182</v>
      </c>
      <c r="K1603" s="1" t="s">
        <v>86</v>
      </c>
      <c r="L1603" s="1" t="s">
        <v>86</v>
      </c>
      <c r="M1603" s="10">
        <v>4</v>
      </c>
      <c r="N1603" s="10">
        <v>0</v>
      </c>
      <c r="O1603" s="10">
        <v>43100</v>
      </c>
    </row>
    <row r="1604" spans="1:15" ht="26.4">
      <c r="A1604" s="9">
        <v>2015</v>
      </c>
      <c r="B1604" s="10" t="s">
        <v>13</v>
      </c>
      <c r="C1604" s="11" t="s">
        <v>5666</v>
      </c>
      <c r="D1604" s="4" t="s">
        <v>36</v>
      </c>
      <c r="E1604" s="4" t="s">
        <v>35</v>
      </c>
      <c r="F1604" s="4" t="s">
        <v>9526</v>
      </c>
      <c r="G1604" s="1" t="s">
        <v>86</v>
      </c>
      <c r="H1604" s="11" t="s">
        <v>5665</v>
      </c>
      <c r="I1604" s="11" t="s">
        <v>5615</v>
      </c>
      <c r="J1604" s="11" t="s">
        <v>2182</v>
      </c>
      <c r="K1604" s="1" t="s">
        <v>86</v>
      </c>
      <c r="L1604" s="1" t="s">
        <v>86</v>
      </c>
      <c r="M1604" s="10">
        <v>3</v>
      </c>
      <c r="N1604" s="10">
        <v>0</v>
      </c>
      <c r="O1604" s="10">
        <v>24500</v>
      </c>
    </row>
    <row r="1605" spans="1:15" ht="26.4">
      <c r="A1605" s="9">
        <v>2015</v>
      </c>
      <c r="B1605" s="10" t="s">
        <v>13</v>
      </c>
      <c r="C1605" s="11" t="s">
        <v>5664</v>
      </c>
      <c r="D1605" s="4" t="s">
        <v>36</v>
      </c>
      <c r="E1605" s="4" t="s">
        <v>35</v>
      </c>
      <c r="F1605" s="4" t="s">
        <v>9526</v>
      </c>
      <c r="G1605" s="1" t="s">
        <v>86</v>
      </c>
      <c r="H1605" s="11" t="s">
        <v>5663</v>
      </c>
      <c r="I1605" s="11" t="s">
        <v>5615</v>
      </c>
      <c r="J1605" s="11" t="s">
        <v>2182</v>
      </c>
      <c r="K1605" s="1" t="s">
        <v>86</v>
      </c>
      <c r="L1605" s="1" t="s">
        <v>86</v>
      </c>
      <c r="M1605" s="10">
        <v>3</v>
      </c>
      <c r="N1605" s="10">
        <v>1</v>
      </c>
      <c r="O1605" s="10">
        <v>37200</v>
      </c>
    </row>
    <row r="1606" spans="1:15" ht="26.4">
      <c r="A1606" s="9">
        <v>2015</v>
      </c>
      <c r="B1606" s="10" t="s">
        <v>13</v>
      </c>
      <c r="C1606" s="11" t="s">
        <v>5662</v>
      </c>
      <c r="D1606" s="4" t="s">
        <v>36</v>
      </c>
      <c r="E1606" s="4" t="s">
        <v>35</v>
      </c>
      <c r="F1606" s="4" t="s">
        <v>9526</v>
      </c>
      <c r="G1606" s="1" t="s">
        <v>86</v>
      </c>
      <c r="H1606" s="11" t="s">
        <v>5661</v>
      </c>
      <c r="I1606" s="11" t="s">
        <v>5615</v>
      </c>
      <c r="J1606" s="11" t="s">
        <v>5660</v>
      </c>
      <c r="K1606" s="1" t="s">
        <v>86</v>
      </c>
      <c r="L1606" s="1" t="s">
        <v>86</v>
      </c>
      <c r="M1606" s="10">
        <v>4</v>
      </c>
      <c r="N1606" s="10">
        <v>0</v>
      </c>
      <c r="O1606" s="10">
        <v>26400</v>
      </c>
    </row>
    <row r="1607" spans="1:15" ht="26.4">
      <c r="A1607" s="9">
        <v>2015</v>
      </c>
      <c r="B1607" s="10" t="s">
        <v>13</v>
      </c>
      <c r="C1607" s="11" t="s">
        <v>5334</v>
      </c>
      <c r="D1607" s="4" t="s">
        <v>36</v>
      </c>
      <c r="E1607" s="4" t="s">
        <v>35</v>
      </c>
      <c r="F1607" s="4" t="s">
        <v>9526</v>
      </c>
      <c r="G1607" s="1" t="s">
        <v>86</v>
      </c>
      <c r="H1607" s="11" t="s">
        <v>5333</v>
      </c>
      <c r="I1607" s="11" t="s">
        <v>5147</v>
      </c>
      <c r="J1607" s="11" t="s">
        <v>5332</v>
      </c>
      <c r="K1607" s="1" t="s">
        <v>86</v>
      </c>
      <c r="L1607" s="1" t="s">
        <v>86</v>
      </c>
      <c r="M1607" s="10">
        <v>4</v>
      </c>
      <c r="N1607" s="10">
        <v>0</v>
      </c>
      <c r="O1607" s="10">
        <v>37200</v>
      </c>
    </row>
    <row r="1608" spans="1:15" ht="26.4">
      <c r="A1608" s="9">
        <v>2015</v>
      </c>
      <c r="B1608" s="10" t="s">
        <v>13</v>
      </c>
      <c r="C1608" s="11" t="s">
        <v>5331</v>
      </c>
      <c r="D1608" s="4" t="s">
        <v>36</v>
      </c>
      <c r="E1608" s="4" t="s">
        <v>35</v>
      </c>
      <c r="F1608" s="4" t="s">
        <v>9526</v>
      </c>
      <c r="G1608" s="1" t="s">
        <v>86</v>
      </c>
      <c r="H1608" s="11" t="s">
        <v>5330</v>
      </c>
      <c r="I1608" s="11" t="s">
        <v>5147</v>
      </c>
      <c r="J1608" s="11" t="s">
        <v>3642</v>
      </c>
      <c r="K1608" s="1" t="s">
        <v>86</v>
      </c>
      <c r="L1608" s="1" t="s">
        <v>86</v>
      </c>
      <c r="M1608" s="10">
        <v>3</v>
      </c>
      <c r="N1608" s="10">
        <v>0</v>
      </c>
      <c r="O1608" s="10">
        <v>29400</v>
      </c>
    </row>
    <row r="1609" spans="1:15" ht="26.4">
      <c r="A1609" s="9">
        <v>2015</v>
      </c>
      <c r="B1609" s="10" t="s">
        <v>13</v>
      </c>
      <c r="C1609" s="11" t="s">
        <v>5329</v>
      </c>
      <c r="D1609" s="4" t="s">
        <v>36</v>
      </c>
      <c r="E1609" s="4" t="s">
        <v>35</v>
      </c>
      <c r="F1609" s="4" t="s">
        <v>9526</v>
      </c>
      <c r="G1609" s="1" t="s">
        <v>86</v>
      </c>
      <c r="H1609" s="11" t="s">
        <v>5328</v>
      </c>
      <c r="I1609" s="11" t="s">
        <v>5147</v>
      </c>
      <c r="J1609" s="11" t="s">
        <v>919</v>
      </c>
      <c r="K1609" s="1" t="s">
        <v>86</v>
      </c>
      <c r="L1609" s="1" t="s">
        <v>86</v>
      </c>
      <c r="M1609" s="10">
        <v>3</v>
      </c>
      <c r="N1609" s="10">
        <v>0</v>
      </c>
      <c r="O1609" s="10">
        <v>24500</v>
      </c>
    </row>
    <row r="1610" spans="1:15" ht="26.4">
      <c r="A1610" s="9">
        <v>2015</v>
      </c>
      <c r="B1610" s="10" t="s">
        <v>13</v>
      </c>
      <c r="C1610" s="11" t="s">
        <v>5327</v>
      </c>
      <c r="D1610" s="4" t="s">
        <v>36</v>
      </c>
      <c r="E1610" s="4" t="s">
        <v>35</v>
      </c>
      <c r="F1610" s="4" t="s">
        <v>9526</v>
      </c>
      <c r="G1610" s="1" t="s">
        <v>86</v>
      </c>
      <c r="H1610" s="11" t="s">
        <v>5326</v>
      </c>
      <c r="I1610" s="11" t="s">
        <v>5147</v>
      </c>
      <c r="J1610" s="11" t="s">
        <v>919</v>
      </c>
      <c r="K1610" s="1" t="s">
        <v>86</v>
      </c>
      <c r="L1610" s="1" t="s">
        <v>86</v>
      </c>
      <c r="M1610" s="10">
        <v>4</v>
      </c>
      <c r="N1610" s="10">
        <v>0</v>
      </c>
      <c r="O1610" s="10">
        <v>22500</v>
      </c>
    </row>
    <row r="1611" spans="1:15" ht="26.4">
      <c r="A1611" s="9">
        <v>2015</v>
      </c>
      <c r="B1611" s="10" t="s">
        <v>13</v>
      </c>
      <c r="C1611" s="11" t="s">
        <v>5325</v>
      </c>
      <c r="D1611" s="4" t="s">
        <v>36</v>
      </c>
      <c r="E1611" s="4" t="s">
        <v>35</v>
      </c>
      <c r="F1611" s="4" t="s">
        <v>9526</v>
      </c>
      <c r="G1611" s="1" t="s">
        <v>86</v>
      </c>
      <c r="H1611" s="11" t="s">
        <v>5324</v>
      </c>
      <c r="I1611" s="11" t="s">
        <v>5147</v>
      </c>
      <c r="J1611" s="11" t="s">
        <v>919</v>
      </c>
      <c r="K1611" s="1" t="s">
        <v>86</v>
      </c>
      <c r="L1611" s="1" t="s">
        <v>86</v>
      </c>
      <c r="M1611" s="10">
        <v>4</v>
      </c>
      <c r="N1611" s="10">
        <v>0</v>
      </c>
      <c r="O1611" s="10">
        <v>35200</v>
      </c>
    </row>
    <row r="1612" spans="1:15" ht="26.4">
      <c r="A1612" s="9">
        <v>2015</v>
      </c>
      <c r="B1612" s="10" t="s">
        <v>13</v>
      </c>
      <c r="C1612" s="11" t="s">
        <v>5323</v>
      </c>
      <c r="D1612" s="4" t="s">
        <v>36</v>
      </c>
      <c r="E1612" s="4" t="s">
        <v>35</v>
      </c>
      <c r="F1612" s="4" t="s">
        <v>9526</v>
      </c>
      <c r="G1612" s="1" t="s">
        <v>86</v>
      </c>
      <c r="H1612" s="11" t="s">
        <v>5322</v>
      </c>
      <c r="I1612" s="11" t="s">
        <v>5147</v>
      </c>
      <c r="J1612" s="11" t="s">
        <v>919</v>
      </c>
      <c r="K1612" s="1" t="s">
        <v>86</v>
      </c>
      <c r="L1612" s="1" t="s">
        <v>86</v>
      </c>
      <c r="M1612" s="10">
        <v>3</v>
      </c>
      <c r="N1612" s="10">
        <v>0</v>
      </c>
      <c r="O1612" s="10">
        <v>5800</v>
      </c>
    </row>
    <row r="1613" spans="1:15" ht="26.4">
      <c r="A1613" s="9">
        <v>2015</v>
      </c>
      <c r="B1613" s="10" t="s">
        <v>13</v>
      </c>
      <c r="C1613" s="11" t="s">
        <v>5321</v>
      </c>
      <c r="D1613" s="4" t="s">
        <v>36</v>
      </c>
      <c r="E1613" s="4" t="s">
        <v>35</v>
      </c>
      <c r="F1613" s="4" t="s">
        <v>9526</v>
      </c>
      <c r="G1613" s="1" t="s">
        <v>86</v>
      </c>
      <c r="H1613" s="11" t="s">
        <v>5320</v>
      </c>
      <c r="I1613" s="11" t="s">
        <v>5147</v>
      </c>
      <c r="J1613" s="11" t="s">
        <v>919</v>
      </c>
      <c r="K1613" s="1" t="s">
        <v>86</v>
      </c>
      <c r="L1613" s="1" t="s">
        <v>86</v>
      </c>
      <c r="M1613" s="10">
        <v>4</v>
      </c>
      <c r="N1613" s="10">
        <v>0</v>
      </c>
      <c r="O1613" s="10">
        <v>19600</v>
      </c>
    </row>
    <row r="1614" spans="1:15" ht="26.4">
      <c r="A1614" s="9">
        <v>2015</v>
      </c>
      <c r="B1614" s="10" t="s">
        <v>13</v>
      </c>
      <c r="C1614" s="11" t="s">
        <v>5319</v>
      </c>
      <c r="D1614" s="4" t="s">
        <v>36</v>
      </c>
      <c r="E1614" s="4" t="s">
        <v>35</v>
      </c>
      <c r="F1614" s="4" t="s">
        <v>9526</v>
      </c>
      <c r="G1614" s="1" t="s">
        <v>86</v>
      </c>
      <c r="H1614" s="11" t="s">
        <v>5318</v>
      </c>
      <c r="I1614" s="11" t="s">
        <v>5147</v>
      </c>
      <c r="J1614" s="11" t="s">
        <v>919</v>
      </c>
      <c r="K1614" s="1" t="s">
        <v>86</v>
      </c>
      <c r="L1614" s="1" t="s">
        <v>86</v>
      </c>
      <c r="M1614" s="10">
        <v>3</v>
      </c>
      <c r="N1614" s="10">
        <v>1</v>
      </c>
      <c r="O1614" s="10">
        <v>45000</v>
      </c>
    </row>
    <row r="1615" spans="1:15" ht="26.4">
      <c r="A1615" s="9">
        <v>2015</v>
      </c>
      <c r="B1615" s="10" t="s">
        <v>13</v>
      </c>
      <c r="C1615" s="11" t="s">
        <v>5317</v>
      </c>
      <c r="D1615" s="4" t="s">
        <v>36</v>
      </c>
      <c r="E1615" s="4" t="s">
        <v>35</v>
      </c>
      <c r="F1615" s="4" t="s">
        <v>9526</v>
      </c>
      <c r="G1615" s="1" t="s">
        <v>86</v>
      </c>
      <c r="H1615" s="11" t="s">
        <v>5316</v>
      </c>
      <c r="I1615" s="11" t="s">
        <v>5147</v>
      </c>
      <c r="J1615" s="11" t="s">
        <v>919</v>
      </c>
      <c r="K1615" s="1" t="s">
        <v>86</v>
      </c>
      <c r="L1615" s="1" t="s">
        <v>86</v>
      </c>
      <c r="M1615" s="10">
        <v>4</v>
      </c>
      <c r="N1615" s="10">
        <v>0</v>
      </c>
      <c r="O1615" s="10">
        <v>19600</v>
      </c>
    </row>
    <row r="1616" spans="1:15" ht="26.4">
      <c r="A1616" s="9">
        <v>2015</v>
      </c>
      <c r="B1616" s="10" t="s">
        <v>13</v>
      </c>
      <c r="C1616" s="11" t="s">
        <v>5315</v>
      </c>
      <c r="D1616" s="4" t="s">
        <v>36</v>
      </c>
      <c r="E1616" s="4" t="s">
        <v>35</v>
      </c>
      <c r="F1616" s="4" t="s">
        <v>9526</v>
      </c>
      <c r="G1616" s="1" t="s">
        <v>86</v>
      </c>
      <c r="H1616" s="11" t="s">
        <v>5314</v>
      </c>
      <c r="I1616" s="11" t="s">
        <v>5147</v>
      </c>
      <c r="J1616" s="11" t="s">
        <v>919</v>
      </c>
      <c r="K1616" s="1" t="s">
        <v>86</v>
      </c>
      <c r="L1616" s="1" t="s">
        <v>86</v>
      </c>
      <c r="M1616" s="10">
        <v>3</v>
      </c>
      <c r="N1616" s="10">
        <v>0</v>
      </c>
      <c r="O1616" s="10">
        <v>38200</v>
      </c>
    </row>
    <row r="1617" spans="1:15" ht="26.4">
      <c r="A1617" s="9">
        <v>2015</v>
      </c>
      <c r="B1617" s="10" t="s">
        <v>13</v>
      </c>
      <c r="C1617" s="11" t="s">
        <v>5313</v>
      </c>
      <c r="D1617" s="4" t="s">
        <v>36</v>
      </c>
      <c r="E1617" s="4" t="s">
        <v>35</v>
      </c>
      <c r="F1617" s="4" t="s">
        <v>9526</v>
      </c>
      <c r="G1617" s="1" t="s">
        <v>86</v>
      </c>
      <c r="H1617" s="11" t="s">
        <v>5312</v>
      </c>
      <c r="I1617" s="11" t="s">
        <v>5147</v>
      </c>
      <c r="J1617" s="11" t="s">
        <v>919</v>
      </c>
      <c r="K1617" s="1" t="s">
        <v>86</v>
      </c>
      <c r="L1617" s="1" t="s">
        <v>86</v>
      </c>
      <c r="M1617" s="10">
        <v>3</v>
      </c>
      <c r="N1617" s="10">
        <v>0</v>
      </c>
      <c r="O1617" s="10">
        <v>24500</v>
      </c>
    </row>
    <row r="1618" spans="1:15" ht="26.4">
      <c r="A1618" s="9">
        <v>2015</v>
      </c>
      <c r="B1618" s="10" t="s">
        <v>13</v>
      </c>
      <c r="C1618" s="11" t="s">
        <v>5311</v>
      </c>
      <c r="D1618" s="4" t="s">
        <v>36</v>
      </c>
      <c r="E1618" s="4" t="s">
        <v>35</v>
      </c>
      <c r="F1618" s="4" t="s">
        <v>9526</v>
      </c>
      <c r="G1618" s="1" t="s">
        <v>86</v>
      </c>
      <c r="H1618" s="11" t="s">
        <v>5310</v>
      </c>
      <c r="I1618" s="11" t="s">
        <v>5147</v>
      </c>
      <c r="J1618" s="11" t="s">
        <v>916</v>
      </c>
      <c r="K1618" s="1" t="s">
        <v>86</v>
      </c>
      <c r="L1618" s="1" t="s">
        <v>86</v>
      </c>
      <c r="M1618" s="10">
        <v>3</v>
      </c>
      <c r="N1618" s="10">
        <v>0</v>
      </c>
      <c r="O1618" s="10">
        <v>28400</v>
      </c>
    </row>
    <row r="1619" spans="1:15" ht="26.4">
      <c r="A1619" s="9">
        <v>2015</v>
      </c>
      <c r="B1619" s="10" t="s">
        <v>13</v>
      </c>
      <c r="C1619" s="11" t="s">
        <v>5309</v>
      </c>
      <c r="D1619" s="4" t="s">
        <v>36</v>
      </c>
      <c r="E1619" s="4" t="s">
        <v>35</v>
      </c>
      <c r="F1619" s="4" t="s">
        <v>9526</v>
      </c>
      <c r="G1619" s="1" t="s">
        <v>86</v>
      </c>
      <c r="H1619" s="11" t="s">
        <v>5308</v>
      </c>
      <c r="I1619" s="11" t="s">
        <v>5147</v>
      </c>
      <c r="J1619" s="11" t="s">
        <v>916</v>
      </c>
      <c r="K1619" s="1" t="s">
        <v>86</v>
      </c>
      <c r="L1619" s="1" t="s">
        <v>86</v>
      </c>
      <c r="M1619" s="10">
        <v>3</v>
      </c>
      <c r="N1619" s="10">
        <v>0</v>
      </c>
      <c r="O1619" s="10">
        <v>26400</v>
      </c>
    </row>
    <row r="1620" spans="1:15" ht="26.4">
      <c r="A1620" s="9">
        <v>2015</v>
      </c>
      <c r="B1620" s="10" t="s">
        <v>13</v>
      </c>
      <c r="C1620" s="11" t="s">
        <v>5307</v>
      </c>
      <c r="D1620" s="4" t="s">
        <v>36</v>
      </c>
      <c r="E1620" s="4" t="s">
        <v>35</v>
      </c>
      <c r="F1620" s="4" t="s">
        <v>9526</v>
      </c>
      <c r="G1620" s="1" t="s">
        <v>86</v>
      </c>
      <c r="H1620" s="11" t="s">
        <v>5306</v>
      </c>
      <c r="I1620" s="11" t="s">
        <v>5147</v>
      </c>
      <c r="J1620" s="11" t="s">
        <v>916</v>
      </c>
      <c r="K1620" s="1" t="s">
        <v>86</v>
      </c>
      <c r="L1620" s="1" t="s">
        <v>86</v>
      </c>
      <c r="M1620" s="10">
        <v>3</v>
      </c>
      <c r="N1620" s="10">
        <v>0</v>
      </c>
      <c r="O1620" s="10">
        <v>27400</v>
      </c>
    </row>
    <row r="1621" spans="1:15" ht="26.4">
      <c r="A1621" s="9">
        <v>2015</v>
      </c>
      <c r="B1621" s="10" t="s">
        <v>13</v>
      </c>
      <c r="C1621" s="11" t="s">
        <v>5305</v>
      </c>
      <c r="D1621" s="4" t="s">
        <v>36</v>
      </c>
      <c r="E1621" s="4" t="s">
        <v>35</v>
      </c>
      <c r="F1621" s="4" t="s">
        <v>9526</v>
      </c>
      <c r="G1621" s="1" t="s">
        <v>86</v>
      </c>
      <c r="H1621" s="11" t="s">
        <v>5304</v>
      </c>
      <c r="I1621" s="11" t="s">
        <v>5147</v>
      </c>
      <c r="J1621" s="11" t="s">
        <v>916</v>
      </c>
      <c r="K1621" s="1" t="s">
        <v>86</v>
      </c>
      <c r="L1621" s="1" t="s">
        <v>86</v>
      </c>
      <c r="M1621" s="10">
        <v>4</v>
      </c>
      <c r="N1621" s="10">
        <v>1</v>
      </c>
      <c r="O1621" s="10">
        <v>44100</v>
      </c>
    </row>
    <row r="1622" spans="1:15" ht="26.4">
      <c r="A1622" s="9">
        <v>2015</v>
      </c>
      <c r="B1622" s="10" t="s">
        <v>13</v>
      </c>
      <c r="C1622" s="11" t="s">
        <v>5303</v>
      </c>
      <c r="D1622" s="4" t="s">
        <v>36</v>
      </c>
      <c r="E1622" s="4" t="s">
        <v>35</v>
      </c>
      <c r="F1622" s="4" t="s">
        <v>9526</v>
      </c>
      <c r="G1622" s="1" t="s">
        <v>86</v>
      </c>
      <c r="H1622" s="11" t="s">
        <v>5302</v>
      </c>
      <c r="I1622" s="11" t="s">
        <v>5147</v>
      </c>
      <c r="J1622" s="11" t="s">
        <v>5301</v>
      </c>
      <c r="K1622" s="1" t="s">
        <v>86</v>
      </c>
      <c r="L1622" s="1" t="s">
        <v>86</v>
      </c>
      <c r="M1622" s="10">
        <v>3</v>
      </c>
      <c r="N1622" s="10">
        <v>0</v>
      </c>
      <c r="O1622" s="10">
        <v>17600</v>
      </c>
    </row>
    <row r="1623" spans="1:15" ht="26.4">
      <c r="A1623" s="9">
        <v>2015</v>
      </c>
      <c r="B1623" s="10" t="s">
        <v>13</v>
      </c>
      <c r="C1623" s="11" t="s">
        <v>5087</v>
      </c>
      <c r="D1623" s="4" t="s">
        <v>36</v>
      </c>
      <c r="E1623" s="4" t="s">
        <v>35</v>
      </c>
      <c r="F1623" s="4" t="s">
        <v>9526</v>
      </c>
      <c r="G1623" s="1" t="s">
        <v>86</v>
      </c>
      <c r="H1623" s="11" t="s">
        <v>5086</v>
      </c>
      <c r="I1623" s="11" t="s">
        <v>5069</v>
      </c>
      <c r="J1623" s="11" t="s">
        <v>5085</v>
      </c>
      <c r="K1623" s="1" t="s">
        <v>86</v>
      </c>
      <c r="L1623" s="1" t="s">
        <v>86</v>
      </c>
      <c r="M1623" s="10">
        <v>3</v>
      </c>
      <c r="N1623" s="10">
        <v>0</v>
      </c>
      <c r="O1623" s="10">
        <v>21500</v>
      </c>
    </row>
    <row r="1624" spans="1:15" ht="26.4">
      <c r="A1624" s="9">
        <v>2015</v>
      </c>
      <c r="B1624" s="10" t="s">
        <v>92</v>
      </c>
      <c r="C1624" s="11" t="s">
        <v>4542</v>
      </c>
      <c r="D1624" s="4" t="s">
        <v>36</v>
      </c>
      <c r="E1624" s="4" t="s">
        <v>35</v>
      </c>
      <c r="F1624" s="4" t="s">
        <v>9526</v>
      </c>
      <c r="G1624" s="1" t="s">
        <v>86</v>
      </c>
      <c r="H1624" s="11" t="s">
        <v>4541</v>
      </c>
      <c r="I1624" s="11" t="s">
        <v>4373</v>
      </c>
      <c r="J1624" s="11" t="s">
        <v>4540</v>
      </c>
      <c r="K1624" s="1" t="s">
        <v>86</v>
      </c>
      <c r="L1624" s="1" t="s">
        <v>86</v>
      </c>
      <c r="M1624" s="10">
        <v>3</v>
      </c>
      <c r="N1624" s="10">
        <v>0</v>
      </c>
      <c r="O1624" s="12">
        <v>65000</v>
      </c>
    </row>
    <row r="1625" spans="1:15" ht="26.4">
      <c r="A1625" s="9">
        <v>2015</v>
      </c>
      <c r="B1625" s="10" t="s">
        <v>13</v>
      </c>
      <c r="C1625" s="11" t="s">
        <v>4539</v>
      </c>
      <c r="D1625" s="4" t="s">
        <v>36</v>
      </c>
      <c r="E1625" s="4" t="s">
        <v>35</v>
      </c>
      <c r="F1625" s="4" t="s">
        <v>9526</v>
      </c>
      <c r="G1625" s="1" t="s">
        <v>86</v>
      </c>
      <c r="H1625" s="11" t="s">
        <v>4538</v>
      </c>
      <c r="I1625" s="11" t="s">
        <v>4373</v>
      </c>
      <c r="J1625" s="11" t="s">
        <v>2182</v>
      </c>
      <c r="K1625" s="1" t="s">
        <v>86</v>
      </c>
      <c r="L1625" s="1" t="s">
        <v>86</v>
      </c>
      <c r="M1625" s="10">
        <v>3</v>
      </c>
      <c r="N1625" s="10">
        <v>1</v>
      </c>
      <c r="O1625" s="10">
        <v>38500</v>
      </c>
    </row>
    <row r="1626" spans="1:15" ht="26.4">
      <c r="A1626" s="9">
        <v>2015</v>
      </c>
      <c r="B1626" s="10" t="s">
        <v>13</v>
      </c>
      <c r="C1626" s="11" t="s">
        <v>4537</v>
      </c>
      <c r="D1626" s="4" t="s">
        <v>36</v>
      </c>
      <c r="E1626" s="4" t="s">
        <v>35</v>
      </c>
      <c r="F1626" s="4" t="s">
        <v>9526</v>
      </c>
      <c r="G1626" s="1" t="s">
        <v>86</v>
      </c>
      <c r="H1626" s="11" t="s">
        <v>4536</v>
      </c>
      <c r="I1626" s="11" t="s">
        <v>4373</v>
      </c>
      <c r="J1626" s="11" t="s">
        <v>2182</v>
      </c>
      <c r="K1626" s="1" t="s">
        <v>86</v>
      </c>
      <c r="L1626" s="1" t="s">
        <v>86</v>
      </c>
      <c r="M1626" s="10">
        <v>3</v>
      </c>
      <c r="N1626" s="10">
        <v>0</v>
      </c>
      <c r="O1626" s="10">
        <v>24500</v>
      </c>
    </row>
    <row r="1627" spans="1:15" ht="26.4">
      <c r="A1627" s="9">
        <v>2015</v>
      </c>
      <c r="B1627" s="10" t="s">
        <v>13</v>
      </c>
      <c r="C1627" s="11" t="s">
        <v>4535</v>
      </c>
      <c r="D1627" s="4" t="s">
        <v>36</v>
      </c>
      <c r="E1627" s="4" t="s">
        <v>35</v>
      </c>
      <c r="F1627" s="4" t="s">
        <v>9526</v>
      </c>
      <c r="G1627" s="1" t="s">
        <v>86</v>
      </c>
      <c r="H1627" s="11" t="s">
        <v>4534</v>
      </c>
      <c r="I1627" s="11" t="s">
        <v>4373</v>
      </c>
      <c r="J1627" s="11" t="s">
        <v>2182</v>
      </c>
      <c r="K1627" s="1" t="s">
        <v>86</v>
      </c>
      <c r="L1627" s="1" t="s">
        <v>86</v>
      </c>
      <c r="M1627" s="10">
        <v>3</v>
      </c>
      <c r="N1627" s="10">
        <v>0</v>
      </c>
      <c r="O1627" s="10">
        <v>14700</v>
      </c>
    </row>
    <row r="1628" spans="1:15" ht="26.4">
      <c r="A1628" s="9">
        <v>2015</v>
      </c>
      <c r="B1628" s="10" t="s">
        <v>13</v>
      </c>
      <c r="C1628" s="11" t="s">
        <v>4533</v>
      </c>
      <c r="D1628" s="4" t="s">
        <v>36</v>
      </c>
      <c r="E1628" s="4" t="s">
        <v>35</v>
      </c>
      <c r="F1628" s="4" t="s">
        <v>9526</v>
      </c>
      <c r="G1628" s="1" t="s">
        <v>86</v>
      </c>
      <c r="H1628" s="11" t="s">
        <v>4532</v>
      </c>
      <c r="I1628" s="11" t="s">
        <v>4373</v>
      </c>
      <c r="J1628" s="11" t="s">
        <v>4531</v>
      </c>
      <c r="K1628" s="1" t="s">
        <v>86</v>
      </c>
      <c r="L1628" s="1" t="s">
        <v>86</v>
      </c>
      <c r="M1628" s="10">
        <v>4</v>
      </c>
      <c r="N1628" s="10">
        <v>0</v>
      </c>
      <c r="O1628" s="10">
        <v>23500</v>
      </c>
    </row>
    <row r="1629" spans="1:15" ht="26.4">
      <c r="A1629" s="9">
        <v>2015</v>
      </c>
      <c r="B1629" s="10" t="s">
        <v>13</v>
      </c>
      <c r="C1629" s="11" t="s">
        <v>4345</v>
      </c>
      <c r="D1629" s="4" t="s">
        <v>36</v>
      </c>
      <c r="E1629" s="4" t="s">
        <v>35</v>
      </c>
      <c r="F1629" s="4" t="s">
        <v>9526</v>
      </c>
      <c r="G1629" s="1" t="s">
        <v>86</v>
      </c>
      <c r="H1629" s="11" t="s">
        <v>4344</v>
      </c>
      <c r="I1629" s="11" t="s">
        <v>4328</v>
      </c>
      <c r="J1629" s="11" t="s">
        <v>118</v>
      </c>
      <c r="K1629" s="1" t="s">
        <v>86</v>
      </c>
      <c r="L1629" s="1" t="s">
        <v>86</v>
      </c>
      <c r="M1629" s="10">
        <v>4</v>
      </c>
      <c r="N1629" s="10">
        <v>1</v>
      </c>
      <c r="O1629" s="10">
        <v>86200</v>
      </c>
    </row>
    <row r="1630" spans="1:15" ht="26.4">
      <c r="A1630" s="9">
        <v>2015</v>
      </c>
      <c r="B1630" s="10" t="s">
        <v>92</v>
      </c>
      <c r="C1630" s="11" t="s">
        <v>4208</v>
      </c>
      <c r="D1630" s="4" t="s">
        <v>36</v>
      </c>
      <c r="E1630" s="4" t="s">
        <v>35</v>
      </c>
      <c r="F1630" s="4" t="s">
        <v>9526</v>
      </c>
      <c r="G1630" s="1" t="s">
        <v>86</v>
      </c>
      <c r="H1630" s="11" t="s">
        <v>4207</v>
      </c>
      <c r="I1630" s="11" t="s">
        <v>4156</v>
      </c>
      <c r="J1630" s="11" t="s">
        <v>4206</v>
      </c>
      <c r="K1630" s="1" t="s">
        <v>86</v>
      </c>
      <c r="L1630" s="1" t="s">
        <v>86</v>
      </c>
      <c r="M1630" s="10">
        <v>3</v>
      </c>
      <c r="N1630" s="10">
        <v>0</v>
      </c>
      <c r="O1630" s="12">
        <v>35000</v>
      </c>
    </row>
    <row r="1631" spans="1:15" ht="26.4">
      <c r="A1631" s="9">
        <v>2015</v>
      </c>
      <c r="B1631" s="10" t="s">
        <v>13</v>
      </c>
      <c r="C1631" s="11" t="s">
        <v>4073</v>
      </c>
      <c r="D1631" s="4" t="s">
        <v>36</v>
      </c>
      <c r="E1631" s="4" t="s">
        <v>35</v>
      </c>
      <c r="F1631" s="4" t="s">
        <v>9526</v>
      </c>
      <c r="G1631" s="1" t="s">
        <v>86</v>
      </c>
      <c r="H1631" s="11" t="s">
        <v>4072</v>
      </c>
      <c r="I1631" s="11" t="s">
        <v>4030</v>
      </c>
      <c r="J1631" s="11" t="s">
        <v>4071</v>
      </c>
      <c r="K1631" s="1" t="s">
        <v>86</v>
      </c>
      <c r="L1631" s="1" t="s">
        <v>86</v>
      </c>
      <c r="M1631" s="10">
        <v>3</v>
      </c>
      <c r="N1631" s="10">
        <v>0</v>
      </c>
      <c r="O1631" s="10">
        <v>18600</v>
      </c>
    </row>
    <row r="1632" spans="1:15" ht="26.4">
      <c r="A1632" s="9">
        <v>2015</v>
      </c>
      <c r="B1632" s="10" t="s">
        <v>13</v>
      </c>
      <c r="C1632" s="11" t="s">
        <v>4070</v>
      </c>
      <c r="D1632" s="4" t="s">
        <v>36</v>
      </c>
      <c r="E1632" s="4" t="s">
        <v>35</v>
      </c>
      <c r="F1632" s="4" t="s">
        <v>9526</v>
      </c>
      <c r="G1632" s="1" t="s">
        <v>86</v>
      </c>
      <c r="H1632" s="11" t="s">
        <v>4069</v>
      </c>
      <c r="I1632" s="11" t="s">
        <v>4030</v>
      </c>
      <c r="J1632" s="11" t="s">
        <v>4068</v>
      </c>
      <c r="K1632" s="1" t="s">
        <v>86</v>
      </c>
      <c r="L1632" s="1" t="s">
        <v>86</v>
      </c>
      <c r="M1632" s="10">
        <v>3</v>
      </c>
      <c r="N1632" s="10">
        <v>0</v>
      </c>
      <c r="O1632" s="10">
        <v>29400</v>
      </c>
    </row>
    <row r="1633" spans="1:15" ht="26.4">
      <c r="A1633" s="9">
        <v>2015</v>
      </c>
      <c r="B1633" s="10" t="s">
        <v>13</v>
      </c>
      <c r="C1633" s="11" t="s">
        <v>3980</v>
      </c>
      <c r="D1633" s="4" t="s">
        <v>36</v>
      </c>
      <c r="E1633" s="4" t="s">
        <v>35</v>
      </c>
      <c r="F1633" s="4" t="s">
        <v>9526</v>
      </c>
      <c r="G1633" s="1" t="s">
        <v>86</v>
      </c>
      <c r="H1633" s="11" t="s">
        <v>3979</v>
      </c>
      <c r="I1633" s="11" t="s">
        <v>3954</v>
      </c>
      <c r="J1633" s="11" t="s">
        <v>919</v>
      </c>
      <c r="K1633" s="1" t="s">
        <v>86</v>
      </c>
      <c r="L1633" s="1" t="s">
        <v>86</v>
      </c>
      <c r="M1633" s="10">
        <v>4</v>
      </c>
      <c r="N1633" s="10">
        <v>0</v>
      </c>
      <c r="O1633" s="10">
        <v>11700</v>
      </c>
    </row>
    <row r="1634" spans="1:15" ht="26.4">
      <c r="A1634" s="9">
        <v>2015</v>
      </c>
      <c r="B1634" s="10" t="s">
        <v>13</v>
      </c>
      <c r="C1634" s="11" t="s">
        <v>3931</v>
      </c>
      <c r="D1634" s="4" t="s">
        <v>36</v>
      </c>
      <c r="E1634" s="4" t="s">
        <v>35</v>
      </c>
      <c r="F1634" s="4" t="s">
        <v>9526</v>
      </c>
      <c r="G1634" s="1" t="s">
        <v>86</v>
      </c>
      <c r="H1634" s="11" t="s">
        <v>3930</v>
      </c>
      <c r="I1634" s="11" t="s">
        <v>3908</v>
      </c>
      <c r="J1634" s="11" t="s">
        <v>2182</v>
      </c>
      <c r="K1634" s="1" t="s">
        <v>86</v>
      </c>
      <c r="L1634" s="1" t="s">
        <v>86</v>
      </c>
      <c r="M1634" s="10">
        <v>3</v>
      </c>
      <c r="N1634" s="10">
        <v>0</v>
      </c>
      <c r="O1634" s="10">
        <v>20500</v>
      </c>
    </row>
    <row r="1635" spans="1:15" ht="26.4">
      <c r="A1635" s="9">
        <v>2015</v>
      </c>
      <c r="B1635" s="10" t="s">
        <v>13</v>
      </c>
      <c r="C1635" s="11" t="s">
        <v>3929</v>
      </c>
      <c r="D1635" s="4" t="s">
        <v>36</v>
      </c>
      <c r="E1635" s="4" t="s">
        <v>35</v>
      </c>
      <c r="F1635" s="4" t="s">
        <v>9526</v>
      </c>
      <c r="G1635" s="1" t="s">
        <v>86</v>
      </c>
      <c r="H1635" s="11" t="s">
        <v>3928</v>
      </c>
      <c r="I1635" s="11" t="s">
        <v>3908</v>
      </c>
      <c r="J1635" s="11" t="s">
        <v>3917</v>
      </c>
      <c r="K1635" s="1" t="s">
        <v>86</v>
      </c>
      <c r="L1635" s="1" t="s">
        <v>86</v>
      </c>
      <c r="M1635" s="10">
        <v>4</v>
      </c>
      <c r="N1635" s="10">
        <v>1</v>
      </c>
      <c r="O1635" s="10">
        <v>34300</v>
      </c>
    </row>
    <row r="1636" spans="1:15" ht="26.4">
      <c r="A1636" s="9">
        <v>2015</v>
      </c>
      <c r="B1636" s="10" t="s">
        <v>13</v>
      </c>
      <c r="C1636" s="11" t="s">
        <v>3927</v>
      </c>
      <c r="D1636" s="4" t="s">
        <v>36</v>
      </c>
      <c r="E1636" s="4" t="s">
        <v>35</v>
      </c>
      <c r="F1636" s="4" t="s">
        <v>9526</v>
      </c>
      <c r="G1636" s="1" t="s">
        <v>86</v>
      </c>
      <c r="H1636" s="11" t="s">
        <v>3926</v>
      </c>
      <c r="I1636" s="11" t="s">
        <v>3908</v>
      </c>
      <c r="J1636" s="11" t="s">
        <v>3917</v>
      </c>
      <c r="K1636" s="1" t="s">
        <v>86</v>
      </c>
      <c r="L1636" s="1" t="s">
        <v>86</v>
      </c>
      <c r="M1636" s="10">
        <v>4</v>
      </c>
      <c r="N1636" s="10">
        <v>0</v>
      </c>
      <c r="O1636" s="10">
        <v>29400</v>
      </c>
    </row>
    <row r="1637" spans="1:15" ht="26.4">
      <c r="A1637" s="9">
        <v>2015</v>
      </c>
      <c r="B1637" s="10" t="s">
        <v>13</v>
      </c>
      <c r="C1637" s="11" t="s">
        <v>3860</v>
      </c>
      <c r="D1637" s="4" t="s">
        <v>36</v>
      </c>
      <c r="E1637" s="4" t="s">
        <v>35</v>
      </c>
      <c r="F1637" s="4" t="s">
        <v>9526</v>
      </c>
      <c r="G1637" s="1" t="s">
        <v>86</v>
      </c>
      <c r="H1637" s="11" t="s">
        <v>3859</v>
      </c>
      <c r="I1637" s="11" t="s">
        <v>3845</v>
      </c>
      <c r="J1637" s="11" t="s">
        <v>27</v>
      </c>
      <c r="K1637" s="1" t="s">
        <v>86</v>
      </c>
      <c r="L1637" s="1" t="s">
        <v>86</v>
      </c>
      <c r="M1637" s="10">
        <v>3</v>
      </c>
      <c r="N1637" s="10">
        <v>0</v>
      </c>
      <c r="O1637" s="10">
        <v>39200</v>
      </c>
    </row>
    <row r="1638" spans="1:15" ht="26.4">
      <c r="A1638" s="9">
        <v>2015</v>
      </c>
      <c r="B1638" s="10" t="s">
        <v>13</v>
      </c>
      <c r="C1638" s="11" t="s">
        <v>3760</v>
      </c>
      <c r="D1638" s="4" t="s">
        <v>36</v>
      </c>
      <c r="E1638" s="4" t="s">
        <v>35</v>
      </c>
      <c r="F1638" s="4" t="s">
        <v>9526</v>
      </c>
      <c r="G1638" s="1" t="s">
        <v>86</v>
      </c>
      <c r="H1638" s="11" t="s">
        <v>3759</v>
      </c>
      <c r="I1638" s="11" t="s">
        <v>3708</v>
      </c>
      <c r="J1638" s="11" t="s">
        <v>2182</v>
      </c>
      <c r="K1638" s="1" t="s">
        <v>86</v>
      </c>
      <c r="L1638" s="1" t="s">
        <v>86</v>
      </c>
      <c r="M1638" s="10">
        <v>4</v>
      </c>
      <c r="N1638" s="10">
        <v>1</v>
      </c>
      <c r="O1638" s="10">
        <v>32300</v>
      </c>
    </row>
    <row r="1639" spans="1:15" ht="26.4">
      <c r="A1639" s="9">
        <v>2015</v>
      </c>
      <c r="B1639" s="10" t="s">
        <v>13</v>
      </c>
      <c r="C1639" s="11" t="s">
        <v>3758</v>
      </c>
      <c r="D1639" s="4" t="s">
        <v>36</v>
      </c>
      <c r="E1639" s="4" t="s">
        <v>35</v>
      </c>
      <c r="F1639" s="4" t="s">
        <v>9526</v>
      </c>
      <c r="G1639" s="1" t="s">
        <v>86</v>
      </c>
      <c r="H1639" s="11" t="s">
        <v>3757</v>
      </c>
      <c r="I1639" s="11" t="s">
        <v>3708</v>
      </c>
      <c r="J1639" s="11" t="s">
        <v>2182</v>
      </c>
      <c r="K1639" s="1" t="s">
        <v>86</v>
      </c>
      <c r="L1639" s="1" t="s">
        <v>86</v>
      </c>
      <c r="M1639" s="10">
        <v>3</v>
      </c>
      <c r="N1639" s="10">
        <v>0</v>
      </c>
      <c r="O1639" s="10">
        <v>24500</v>
      </c>
    </row>
    <row r="1640" spans="1:15" ht="26.4">
      <c r="A1640" s="9">
        <v>2015</v>
      </c>
      <c r="B1640" s="10" t="s">
        <v>13</v>
      </c>
      <c r="C1640" s="11" t="s">
        <v>3631</v>
      </c>
      <c r="D1640" s="4" t="s">
        <v>36</v>
      </c>
      <c r="E1640" s="4" t="s">
        <v>35</v>
      </c>
      <c r="F1640" s="4" t="s">
        <v>9526</v>
      </c>
      <c r="G1640" s="1" t="s">
        <v>86</v>
      </c>
      <c r="H1640" s="11" t="s">
        <v>3630</v>
      </c>
      <c r="I1640" s="11" t="s">
        <v>3577</v>
      </c>
      <c r="J1640" s="11" t="s">
        <v>916</v>
      </c>
      <c r="K1640" s="1" t="s">
        <v>86</v>
      </c>
      <c r="L1640" s="1" t="s">
        <v>86</v>
      </c>
      <c r="M1640" s="10">
        <v>4</v>
      </c>
      <c r="N1640" s="10">
        <v>0</v>
      </c>
      <c r="O1640" s="10">
        <v>36200</v>
      </c>
    </row>
    <row r="1641" spans="1:15" ht="26.4">
      <c r="A1641" s="9">
        <v>2015</v>
      </c>
      <c r="B1641" s="10" t="s">
        <v>13</v>
      </c>
      <c r="C1641" s="11" t="s">
        <v>3629</v>
      </c>
      <c r="D1641" s="4" t="s">
        <v>36</v>
      </c>
      <c r="E1641" s="4" t="s">
        <v>35</v>
      </c>
      <c r="F1641" s="4" t="s">
        <v>9526</v>
      </c>
      <c r="G1641" s="1" t="s">
        <v>86</v>
      </c>
      <c r="H1641" s="11" t="s">
        <v>3628</v>
      </c>
      <c r="I1641" s="11" t="s">
        <v>3577</v>
      </c>
      <c r="J1641" s="11" t="s">
        <v>27</v>
      </c>
      <c r="K1641" s="1" t="s">
        <v>86</v>
      </c>
      <c r="L1641" s="1" t="s">
        <v>86</v>
      </c>
      <c r="M1641" s="10">
        <v>3</v>
      </c>
      <c r="N1641" s="10">
        <v>1</v>
      </c>
      <c r="O1641" s="10">
        <v>47000</v>
      </c>
    </row>
    <row r="1642" spans="1:15" ht="26.4">
      <c r="A1642" s="9">
        <v>2015</v>
      </c>
      <c r="B1642" s="10" t="s">
        <v>92</v>
      </c>
      <c r="C1642" s="11" t="s">
        <v>3533</v>
      </c>
      <c r="D1642" s="4" t="s">
        <v>36</v>
      </c>
      <c r="E1642" s="4" t="s">
        <v>35</v>
      </c>
      <c r="F1642" s="4" t="s">
        <v>9526</v>
      </c>
      <c r="G1642" s="1" t="s">
        <v>86</v>
      </c>
      <c r="H1642" s="11" t="s">
        <v>3532</v>
      </c>
      <c r="I1642" s="11" t="s">
        <v>3510</v>
      </c>
      <c r="J1642" s="11" t="s">
        <v>3513</v>
      </c>
      <c r="K1642" s="1" t="s">
        <v>86</v>
      </c>
      <c r="L1642" s="1" t="s">
        <v>86</v>
      </c>
      <c r="M1642" s="10">
        <v>3</v>
      </c>
      <c r="N1642" s="10">
        <v>0</v>
      </c>
      <c r="O1642" s="12">
        <v>20000</v>
      </c>
    </row>
    <row r="1643" spans="1:15" ht="26.4">
      <c r="A1643" s="9">
        <v>2015</v>
      </c>
      <c r="B1643" s="10" t="s">
        <v>13</v>
      </c>
      <c r="C1643" s="11" t="s">
        <v>3531</v>
      </c>
      <c r="D1643" s="4" t="s">
        <v>36</v>
      </c>
      <c r="E1643" s="4" t="s">
        <v>35</v>
      </c>
      <c r="F1643" s="4" t="s">
        <v>9526</v>
      </c>
      <c r="G1643" s="1" t="s">
        <v>86</v>
      </c>
      <c r="H1643" s="11" t="s">
        <v>3530</v>
      </c>
      <c r="I1643" s="11" t="s">
        <v>3510</v>
      </c>
      <c r="J1643" s="11" t="s">
        <v>2182</v>
      </c>
      <c r="K1643" s="1" t="s">
        <v>86</v>
      </c>
      <c r="L1643" s="1" t="s">
        <v>86</v>
      </c>
      <c r="M1643" s="10">
        <v>3</v>
      </c>
      <c r="N1643" s="10">
        <v>0</v>
      </c>
      <c r="O1643" s="10">
        <v>28400</v>
      </c>
    </row>
    <row r="1644" spans="1:15" ht="26.4">
      <c r="A1644" s="9">
        <v>2015</v>
      </c>
      <c r="B1644" s="10" t="s">
        <v>13</v>
      </c>
      <c r="C1644" s="11" t="s">
        <v>3529</v>
      </c>
      <c r="D1644" s="4" t="s">
        <v>36</v>
      </c>
      <c r="E1644" s="4" t="s">
        <v>35</v>
      </c>
      <c r="F1644" s="4" t="s">
        <v>9526</v>
      </c>
      <c r="G1644" s="1" t="s">
        <v>86</v>
      </c>
      <c r="H1644" s="11" t="s">
        <v>3528</v>
      </c>
      <c r="I1644" s="11" t="s">
        <v>3510</v>
      </c>
      <c r="J1644" s="11" t="s">
        <v>3513</v>
      </c>
      <c r="K1644" s="1" t="s">
        <v>86</v>
      </c>
      <c r="L1644" s="1" t="s">
        <v>86</v>
      </c>
      <c r="M1644" s="10">
        <v>3</v>
      </c>
      <c r="N1644" s="10">
        <v>0</v>
      </c>
      <c r="O1644" s="10">
        <v>28400</v>
      </c>
    </row>
    <row r="1645" spans="1:15" ht="26.4">
      <c r="A1645" s="9">
        <v>2015</v>
      </c>
      <c r="B1645" s="10" t="s">
        <v>13</v>
      </c>
      <c r="C1645" s="11" t="s">
        <v>3527</v>
      </c>
      <c r="D1645" s="4" t="s">
        <v>36</v>
      </c>
      <c r="E1645" s="4" t="s">
        <v>35</v>
      </c>
      <c r="F1645" s="4" t="s">
        <v>9526</v>
      </c>
      <c r="G1645" s="1" t="s">
        <v>86</v>
      </c>
      <c r="H1645" s="11" t="s">
        <v>3526</v>
      </c>
      <c r="I1645" s="11" t="s">
        <v>3510</v>
      </c>
      <c r="J1645" s="11" t="s">
        <v>3513</v>
      </c>
      <c r="K1645" s="1" t="s">
        <v>86</v>
      </c>
      <c r="L1645" s="1" t="s">
        <v>86</v>
      </c>
      <c r="M1645" s="10">
        <v>3</v>
      </c>
      <c r="N1645" s="10">
        <v>0</v>
      </c>
      <c r="O1645" s="10">
        <v>21500</v>
      </c>
    </row>
    <row r="1646" spans="1:15" ht="26.4">
      <c r="A1646" s="9">
        <v>2015</v>
      </c>
      <c r="B1646" s="10" t="s">
        <v>13</v>
      </c>
      <c r="C1646" s="11" t="s">
        <v>3400</v>
      </c>
      <c r="D1646" s="4" t="s">
        <v>36</v>
      </c>
      <c r="E1646" s="4" t="s">
        <v>35</v>
      </c>
      <c r="F1646" s="4" t="s">
        <v>9526</v>
      </c>
      <c r="G1646" s="1" t="s">
        <v>86</v>
      </c>
      <c r="H1646" s="11" t="s">
        <v>3399</v>
      </c>
      <c r="I1646" s="11" t="s">
        <v>3340</v>
      </c>
      <c r="J1646" s="11" t="s">
        <v>1399</v>
      </c>
      <c r="K1646" s="1" t="s">
        <v>86</v>
      </c>
      <c r="L1646" s="1" t="s">
        <v>86</v>
      </c>
      <c r="M1646" s="10">
        <v>3</v>
      </c>
      <c r="N1646" s="10">
        <v>0</v>
      </c>
      <c r="O1646" s="10">
        <v>34300</v>
      </c>
    </row>
    <row r="1647" spans="1:15" ht="26.4">
      <c r="A1647" s="9">
        <v>2015</v>
      </c>
      <c r="B1647" s="10" t="s">
        <v>92</v>
      </c>
      <c r="C1647" s="11" t="s">
        <v>3251</v>
      </c>
      <c r="D1647" s="4" t="s">
        <v>36</v>
      </c>
      <c r="E1647" s="4" t="s">
        <v>35</v>
      </c>
      <c r="F1647" s="4" t="s">
        <v>9526</v>
      </c>
      <c r="G1647" s="1" t="s">
        <v>86</v>
      </c>
      <c r="H1647" s="11" t="s">
        <v>3250</v>
      </c>
      <c r="I1647" s="11" t="s">
        <v>3196</v>
      </c>
      <c r="J1647" s="11" t="s">
        <v>3249</v>
      </c>
      <c r="K1647" s="1" t="s">
        <v>86</v>
      </c>
      <c r="L1647" s="1" t="s">
        <v>86</v>
      </c>
      <c r="M1647" s="10">
        <v>3</v>
      </c>
      <c r="N1647" s="10">
        <v>0</v>
      </c>
      <c r="O1647" s="12">
        <v>28000</v>
      </c>
    </row>
    <row r="1648" spans="1:15" ht="26.4">
      <c r="A1648" s="9">
        <v>2015</v>
      </c>
      <c r="B1648" s="10" t="s">
        <v>13</v>
      </c>
      <c r="C1648" s="11" t="s">
        <v>3248</v>
      </c>
      <c r="D1648" s="4" t="s">
        <v>36</v>
      </c>
      <c r="E1648" s="4" t="s">
        <v>35</v>
      </c>
      <c r="F1648" s="4" t="s">
        <v>9526</v>
      </c>
      <c r="G1648" s="1" t="s">
        <v>86</v>
      </c>
      <c r="H1648" s="11" t="s">
        <v>3247</v>
      </c>
      <c r="I1648" s="11" t="s">
        <v>3196</v>
      </c>
      <c r="J1648" s="11" t="s">
        <v>919</v>
      </c>
      <c r="K1648" s="1" t="s">
        <v>86</v>
      </c>
      <c r="L1648" s="1" t="s">
        <v>86</v>
      </c>
      <c r="M1648" s="10">
        <v>3</v>
      </c>
      <c r="N1648" s="10">
        <v>1</v>
      </c>
      <c r="O1648" s="10">
        <v>45000</v>
      </c>
    </row>
    <row r="1649" spans="1:15" ht="26.4">
      <c r="A1649" s="9">
        <v>2015</v>
      </c>
      <c r="B1649" s="10" t="s">
        <v>13</v>
      </c>
      <c r="C1649" s="11" t="s">
        <v>3246</v>
      </c>
      <c r="D1649" s="4" t="s">
        <v>36</v>
      </c>
      <c r="E1649" s="4" t="s">
        <v>35</v>
      </c>
      <c r="F1649" s="4" t="s">
        <v>9526</v>
      </c>
      <c r="G1649" s="1" t="s">
        <v>86</v>
      </c>
      <c r="H1649" s="11" t="s">
        <v>3245</v>
      </c>
      <c r="I1649" s="11" t="s">
        <v>3196</v>
      </c>
      <c r="J1649" s="11" t="s">
        <v>919</v>
      </c>
      <c r="K1649" s="1" t="s">
        <v>86</v>
      </c>
      <c r="L1649" s="1" t="s">
        <v>86</v>
      </c>
      <c r="M1649" s="10">
        <v>3</v>
      </c>
      <c r="N1649" s="10">
        <v>0</v>
      </c>
      <c r="O1649" s="10">
        <v>19600</v>
      </c>
    </row>
    <row r="1650" spans="1:15" ht="26.4">
      <c r="A1650" s="9">
        <v>2015</v>
      </c>
      <c r="B1650" s="10" t="s">
        <v>13</v>
      </c>
      <c r="C1650" s="11" t="s">
        <v>3244</v>
      </c>
      <c r="D1650" s="4" t="s">
        <v>36</v>
      </c>
      <c r="E1650" s="4" t="s">
        <v>35</v>
      </c>
      <c r="F1650" s="4" t="s">
        <v>9526</v>
      </c>
      <c r="G1650" s="1" t="s">
        <v>86</v>
      </c>
      <c r="H1650" s="11" t="s">
        <v>3243</v>
      </c>
      <c r="I1650" s="11" t="s">
        <v>3196</v>
      </c>
      <c r="J1650" s="11" t="s">
        <v>919</v>
      </c>
      <c r="K1650" s="1" t="s">
        <v>86</v>
      </c>
      <c r="L1650" s="1" t="s">
        <v>86</v>
      </c>
      <c r="M1650" s="10">
        <v>3</v>
      </c>
      <c r="N1650" s="10">
        <v>0</v>
      </c>
      <c r="O1650" s="10">
        <v>19600</v>
      </c>
    </row>
    <row r="1651" spans="1:15" ht="26.4">
      <c r="A1651" s="9">
        <v>2015</v>
      </c>
      <c r="B1651" s="10" t="s">
        <v>13</v>
      </c>
      <c r="C1651" s="11" t="s">
        <v>3242</v>
      </c>
      <c r="D1651" s="4" t="s">
        <v>36</v>
      </c>
      <c r="E1651" s="4" t="s">
        <v>35</v>
      </c>
      <c r="F1651" s="4" t="s">
        <v>9526</v>
      </c>
      <c r="G1651" s="1" t="s">
        <v>86</v>
      </c>
      <c r="H1651" s="11" t="s">
        <v>3241</v>
      </c>
      <c r="I1651" s="11" t="s">
        <v>3196</v>
      </c>
      <c r="J1651" s="11" t="s">
        <v>919</v>
      </c>
      <c r="K1651" s="1" t="s">
        <v>86</v>
      </c>
      <c r="L1651" s="1" t="s">
        <v>86</v>
      </c>
      <c r="M1651" s="10">
        <v>4</v>
      </c>
      <c r="N1651" s="10">
        <v>0</v>
      </c>
      <c r="O1651" s="10">
        <v>33300</v>
      </c>
    </row>
    <row r="1652" spans="1:15" ht="26.4">
      <c r="A1652" s="9">
        <v>2015</v>
      </c>
      <c r="B1652" s="10" t="s">
        <v>13</v>
      </c>
      <c r="C1652" s="11" t="s">
        <v>3240</v>
      </c>
      <c r="D1652" s="4" t="s">
        <v>36</v>
      </c>
      <c r="E1652" s="4" t="s">
        <v>35</v>
      </c>
      <c r="F1652" s="4" t="s">
        <v>9526</v>
      </c>
      <c r="G1652" s="1" t="s">
        <v>86</v>
      </c>
      <c r="H1652" s="11" t="s">
        <v>3239</v>
      </c>
      <c r="I1652" s="11" t="s">
        <v>3196</v>
      </c>
      <c r="J1652" s="11" t="s">
        <v>3238</v>
      </c>
      <c r="K1652" s="1" t="s">
        <v>86</v>
      </c>
      <c r="L1652" s="1" t="s">
        <v>86</v>
      </c>
      <c r="M1652" s="10">
        <v>4</v>
      </c>
      <c r="N1652" s="10">
        <v>1</v>
      </c>
      <c r="O1652" s="10">
        <v>35200</v>
      </c>
    </row>
    <row r="1653" spans="1:15" ht="26.4">
      <c r="A1653" s="9">
        <v>2015</v>
      </c>
      <c r="B1653" s="10" t="s">
        <v>13</v>
      </c>
      <c r="C1653" s="11" t="s">
        <v>3237</v>
      </c>
      <c r="D1653" s="4" t="s">
        <v>36</v>
      </c>
      <c r="E1653" s="4" t="s">
        <v>35</v>
      </c>
      <c r="F1653" s="4" t="s">
        <v>9526</v>
      </c>
      <c r="G1653" s="1" t="s">
        <v>86</v>
      </c>
      <c r="H1653" s="11" t="s">
        <v>3236</v>
      </c>
      <c r="I1653" s="11" t="s">
        <v>3196</v>
      </c>
      <c r="J1653" s="11" t="s">
        <v>3235</v>
      </c>
      <c r="K1653" s="1" t="s">
        <v>86</v>
      </c>
      <c r="L1653" s="1" t="s">
        <v>86</v>
      </c>
      <c r="M1653" s="10">
        <v>3</v>
      </c>
      <c r="N1653" s="10">
        <v>0</v>
      </c>
      <c r="O1653" s="10">
        <v>19600</v>
      </c>
    </row>
    <row r="1654" spans="1:15" ht="26.4">
      <c r="A1654" s="9">
        <v>2015</v>
      </c>
      <c r="B1654" s="10" t="s">
        <v>13</v>
      </c>
      <c r="C1654" s="11" t="s">
        <v>3044</v>
      </c>
      <c r="D1654" s="4" t="s">
        <v>36</v>
      </c>
      <c r="E1654" s="4" t="s">
        <v>35</v>
      </c>
      <c r="F1654" s="4" t="s">
        <v>9526</v>
      </c>
      <c r="G1654" s="1" t="s">
        <v>86</v>
      </c>
      <c r="H1654" s="11" t="s">
        <v>3043</v>
      </c>
      <c r="I1654" s="11" t="s">
        <v>2889</v>
      </c>
      <c r="J1654" s="11" t="s">
        <v>919</v>
      </c>
      <c r="K1654" s="1" t="s">
        <v>86</v>
      </c>
      <c r="L1654" s="1" t="s">
        <v>86</v>
      </c>
      <c r="M1654" s="10">
        <v>4</v>
      </c>
      <c r="N1654" s="10">
        <v>0</v>
      </c>
      <c r="O1654" s="10">
        <v>22500</v>
      </c>
    </row>
    <row r="1655" spans="1:15" ht="26.4">
      <c r="A1655" s="9">
        <v>2015</v>
      </c>
      <c r="B1655" s="10" t="s">
        <v>13</v>
      </c>
      <c r="C1655" s="11" t="s">
        <v>3042</v>
      </c>
      <c r="D1655" s="4" t="s">
        <v>36</v>
      </c>
      <c r="E1655" s="4" t="s">
        <v>35</v>
      </c>
      <c r="F1655" s="4" t="s">
        <v>9526</v>
      </c>
      <c r="G1655" s="1" t="s">
        <v>86</v>
      </c>
      <c r="H1655" s="11" t="s">
        <v>3041</v>
      </c>
      <c r="I1655" s="11" t="s">
        <v>2889</v>
      </c>
      <c r="J1655" s="11" t="s">
        <v>919</v>
      </c>
      <c r="K1655" s="1" t="s">
        <v>86</v>
      </c>
      <c r="L1655" s="1" t="s">
        <v>86</v>
      </c>
      <c r="M1655" s="10">
        <v>4</v>
      </c>
      <c r="N1655" s="10">
        <v>1</v>
      </c>
      <c r="O1655" s="10">
        <v>45000</v>
      </c>
    </row>
    <row r="1656" spans="1:15" ht="26.4">
      <c r="A1656" s="9">
        <v>2015</v>
      </c>
      <c r="B1656" s="10" t="s">
        <v>13</v>
      </c>
      <c r="C1656" s="11" t="s">
        <v>3040</v>
      </c>
      <c r="D1656" s="4" t="s">
        <v>36</v>
      </c>
      <c r="E1656" s="4" t="s">
        <v>35</v>
      </c>
      <c r="F1656" s="4" t="s">
        <v>9526</v>
      </c>
      <c r="G1656" s="1" t="s">
        <v>86</v>
      </c>
      <c r="H1656" s="11" t="s">
        <v>3039</v>
      </c>
      <c r="I1656" s="11" t="s">
        <v>2889</v>
      </c>
      <c r="J1656" s="11" t="s">
        <v>919</v>
      </c>
      <c r="K1656" s="1" t="s">
        <v>86</v>
      </c>
      <c r="L1656" s="1" t="s">
        <v>86</v>
      </c>
      <c r="M1656" s="10">
        <v>3</v>
      </c>
      <c r="N1656" s="10">
        <v>0</v>
      </c>
      <c r="O1656" s="10">
        <v>39200</v>
      </c>
    </row>
    <row r="1657" spans="1:15" ht="26.4">
      <c r="A1657" s="9">
        <v>2015</v>
      </c>
      <c r="B1657" s="10" t="s">
        <v>13</v>
      </c>
      <c r="C1657" s="11" t="s">
        <v>3038</v>
      </c>
      <c r="D1657" s="4" t="s">
        <v>36</v>
      </c>
      <c r="E1657" s="4" t="s">
        <v>35</v>
      </c>
      <c r="F1657" s="4" t="s">
        <v>9526</v>
      </c>
      <c r="G1657" s="1" t="s">
        <v>86</v>
      </c>
      <c r="H1657" s="11" t="s">
        <v>3037</v>
      </c>
      <c r="I1657" s="11" t="s">
        <v>2889</v>
      </c>
      <c r="J1657" s="11" t="s">
        <v>919</v>
      </c>
      <c r="K1657" s="1" t="s">
        <v>86</v>
      </c>
      <c r="L1657" s="1" t="s">
        <v>86</v>
      </c>
      <c r="M1657" s="10">
        <v>3</v>
      </c>
      <c r="N1657" s="10">
        <v>1</v>
      </c>
      <c r="O1657" s="10">
        <v>52900</v>
      </c>
    </row>
    <row r="1658" spans="1:15" ht="26.4">
      <c r="A1658" s="9">
        <v>2015</v>
      </c>
      <c r="B1658" s="10" t="s">
        <v>13</v>
      </c>
      <c r="C1658" s="11" t="s">
        <v>3036</v>
      </c>
      <c r="D1658" s="4" t="s">
        <v>36</v>
      </c>
      <c r="E1658" s="4" t="s">
        <v>35</v>
      </c>
      <c r="F1658" s="4" t="s">
        <v>9526</v>
      </c>
      <c r="G1658" s="1" t="s">
        <v>86</v>
      </c>
      <c r="H1658" s="11" t="s">
        <v>3035</v>
      </c>
      <c r="I1658" s="11" t="s">
        <v>2889</v>
      </c>
      <c r="J1658" s="11" t="s">
        <v>919</v>
      </c>
      <c r="K1658" s="1" t="s">
        <v>86</v>
      </c>
      <c r="L1658" s="1" t="s">
        <v>86</v>
      </c>
      <c r="M1658" s="10">
        <v>4</v>
      </c>
      <c r="N1658" s="10">
        <v>0</v>
      </c>
      <c r="O1658" s="10">
        <v>49000</v>
      </c>
    </row>
    <row r="1659" spans="1:15" ht="26.4">
      <c r="A1659" s="9">
        <v>2015</v>
      </c>
      <c r="B1659" s="10" t="s">
        <v>92</v>
      </c>
      <c r="C1659" s="11" t="s">
        <v>2712</v>
      </c>
      <c r="D1659" s="4" t="s">
        <v>36</v>
      </c>
      <c r="E1659" s="4" t="s">
        <v>35</v>
      </c>
      <c r="F1659" s="4" t="s">
        <v>9526</v>
      </c>
      <c r="G1659" s="1" t="s">
        <v>86</v>
      </c>
      <c r="H1659" s="11" t="s">
        <v>2711</v>
      </c>
      <c r="I1659" s="11" t="s">
        <v>2594</v>
      </c>
      <c r="J1659" s="11" t="s">
        <v>2710</v>
      </c>
      <c r="K1659" s="1" t="s">
        <v>86</v>
      </c>
      <c r="L1659" s="1" t="s">
        <v>86</v>
      </c>
      <c r="M1659" s="10">
        <v>3</v>
      </c>
      <c r="N1659" s="10">
        <v>0</v>
      </c>
      <c r="O1659" s="12">
        <v>20000</v>
      </c>
    </row>
    <row r="1660" spans="1:15" ht="26.4">
      <c r="A1660" s="9">
        <v>2015</v>
      </c>
      <c r="B1660" s="10" t="s">
        <v>92</v>
      </c>
      <c r="C1660" s="11" t="s">
        <v>2709</v>
      </c>
      <c r="D1660" s="4" t="s">
        <v>36</v>
      </c>
      <c r="E1660" s="4" t="s">
        <v>35</v>
      </c>
      <c r="F1660" s="4" t="s">
        <v>9526</v>
      </c>
      <c r="G1660" s="1" t="s">
        <v>86</v>
      </c>
      <c r="H1660" s="11" t="s">
        <v>2708</v>
      </c>
      <c r="I1660" s="11" t="s">
        <v>2594</v>
      </c>
      <c r="J1660" s="11" t="s">
        <v>2670</v>
      </c>
      <c r="K1660" s="1" t="s">
        <v>86</v>
      </c>
      <c r="L1660" s="1" t="s">
        <v>86</v>
      </c>
      <c r="M1660" s="10">
        <v>3</v>
      </c>
      <c r="N1660" s="10">
        <v>0</v>
      </c>
      <c r="O1660" s="12">
        <v>50000</v>
      </c>
    </row>
    <row r="1661" spans="1:15" ht="26.4">
      <c r="A1661" s="9">
        <v>2015</v>
      </c>
      <c r="B1661" s="10" t="s">
        <v>13</v>
      </c>
      <c r="C1661" s="11" t="s">
        <v>2707</v>
      </c>
      <c r="D1661" s="4" t="s">
        <v>36</v>
      </c>
      <c r="E1661" s="4" t="s">
        <v>35</v>
      </c>
      <c r="F1661" s="4" t="s">
        <v>9526</v>
      </c>
      <c r="G1661" s="1" t="s">
        <v>86</v>
      </c>
      <c r="H1661" s="11" t="s">
        <v>2706</v>
      </c>
      <c r="I1661" s="11" t="s">
        <v>2594</v>
      </c>
      <c r="J1661" s="11" t="s">
        <v>2670</v>
      </c>
      <c r="K1661" s="1" t="s">
        <v>86</v>
      </c>
      <c r="L1661" s="1" t="s">
        <v>86</v>
      </c>
      <c r="M1661" s="10">
        <v>3</v>
      </c>
      <c r="N1661" s="10">
        <v>0</v>
      </c>
      <c r="O1661" s="10">
        <v>17600</v>
      </c>
    </row>
    <row r="1662" spans="1:15" ht="26.4">
      <c r="A1662" s="9">
        <v>2015</v>
      </c>
      <c r="B1662" s="10" t="s">
        <v>13</v>
      </c>
      <c r="C1662" s="11" t="s">
        <v>2705</v>
      </c>
      <c r="D1662" s="4" t="s">
        <v>36</v>
      </c>
      <c r="E1662" s="4" t="s">
        <v>35</v>
      </c>
      <c r="F1662" s="4" t="s">
        <v>9526</v>
      </c>
      <c r="G1662" s="1" t="s">
        <v>86</v>
      </c>
      <c r="H1662" s="11" t="s">
        <v>2704</v>
      </c>
      <c r="I1662" s="11" t="s">
        <v>2594</v>
      </c>
      <c r="J1662" s="11" t="s">
        <v>2670</v>
      </c>
      <c r="K1662" s="1" t="s">
        <v>86</v>
      </c>
      <c r="L1662" s="1" t="s">
        <v>86</v>
      </c>
      <c r="M1662" s="10">
        <v>3</v>
      </c>
      <c r="N1662" s="10">
        <v>0</v>
      </c>
      <c r="O1662" s="10">
        <v>61700</v>
      </c>
    </row>
    <row r="1663" spans="1:15" ht="26.4">
      <c r="A1663" s="9">
        <v>2015</v>
      </c>
      <c r="B1663" s="10" t="s">
        <v>13</v>
      </c>
      <c r="C1663" s="11" t="s">
        <v>2517</v>
      </c>
      <c r="D1663" s="4" t="s">
        <v>36</v>
      </c>
      <c r="E1663" s="4" t="s">
        <v>35</v>
      </c>
      <c r="F1663" s="4" t="s">
        <v>9526</v>
      </c>
      <c r="G1663" s="1" t="s">
        <v>86</v>
      </c>
      <c r="H1663" s="11" t="s">
        <v>2516</v>
      </c>
      <c r="I1663" s="11" t="s">
        <v>2457</v>
      </c>
      <c r="J1663" s="11" t="s">
        <v>2515</v>
      </c>
      <c r="K1663" s="1" t="s">
        <v>86</v>
      </c>
      <c r="L1663" s="1" t="s">
        <v>86</v>
      </c>
      <c r="M1663" s="10">
        <v>3</v>
      </c>
      <c r="N1663" s="10">
        <v>0</v>
      </c>
      <c r="O1663" s="10">
        <v>15600</v>
      </c>
    </row>
    <row r="1664" spans="1:15" ht="26.4">
      <c r="A1664" s="9">
        <v>2015</v>
      </c>
      <c r="B1664" s="10" t="s">
        <v>13</v>
      </c>
      <c r="C1664" s="11" t="s">
        <v>2514</v>
      </c>
      <c r="D1664" s="4" t="s">
        <v>36</v>
      </c>
      <c r="E1664" s="4" t="s">
        <v>35</v>
      </c>
      <c r="F1664" s="4" t="s">
        <v>9526</v>
      </c>
      <c r="G1664" s="1" t="s">
        <v>86</v>
      </c>
      <c r="H1664" s="11" t="s">
        <v>2513</v>
      </c>
      <c r="I1664" s="11" t="s">
        <v>2457</v>
      </c>
      <c r="J1664" s="11" t="s">
        <v>2182</v>
      </c>
      <c r="K1664" s="1" t="s">
        <v>86</v>
      </c>
      <c r="L1664" s="1" t="s">
        <v>86</v>
      </c>
      <c r="M1664" s="10">
        <v>3</v>
      </c>
      <c r="N1664" s="10">
        <v>0</v>
      </c>
      <c r="O1664" s="10">
        <v>30300</v>
      </c>
    </row>
    <row r="1665" spans="1:15" ht="26.4">
      <c r="A1665" s="9">
        <v>2015</v>
      </c>
      <c r="B1665" s="10" t="s">
        <v>13</v>
      </c>
      <c r="C1665" s="11" t="s">
        <v>2512</v>
      </c>
      <c r="D1665" s="4" t="s">
        <v>36</v>
      </c>
      <c r="E1665" s="4" t="s">
        <v>35</v>
      </c>
      <c r="F1665" s="4" t="s">
        <v>9526</v>
      </c>
      <c r="G1665" s="1" t="s">
        <v>86</v>
      </c>
      <c r="H1665" s="11" t="s">
        <v>2511</v>
      </c>
      <c r="I1665" s="11" t="s">
        <v>2457</v>
      </c>
      <c r="J1665" s="11" t="s">
        <v>2182</v>
      </c>
      <c r="K1665" s="1" t="s">
        <v>86</v>
      </c>
      <c r="L1665" s="1" t="s">
        <v>86</v>
      </c>
      <c r="M1665" s="10">
        <v>3</v>
      </c>
      <c r="N1665" s="10">
        <v>0</v>
      </c>
      <c r="O1665" s="10">
        <v>17600</v>
      </c>
    </row>
    <row r="1666" spans="1:15" ht="26.4">
      <c r="A1666" s="9">
        <v>2015</v>
      </c>
      <c r="B1666" s="10" t="s">
        <v>13</v>
      </c>
      <c r="C1666" s="11" t="s">
        <v>2510</v>
      </c>
      <c r="D1666" s="4" t="s">
        <v>36</v>
      </c>
      <c r="E1666" s="4" t="s">
        <v>35</v>
      </c>
      <c r="F1666" s="4" t="s">
        <v>9526</v>
      </c>
      <c r="G1666" s="1" t="s">
        <v>86</v>
      </c>
      <c r="H1666" s="11" t="s">
        <v>2509</v>
      </c>
      <c r="I1666" s="11" t="s">
        <v>2457</v>
      </c>
      <c r="J1666" s="11" t="s">
        <v>2182</v>
      </c>
      <c r="K1666" s="1" t="s">
        <v>86</v>
      </c>
      <c r="L1666" s="1" t="s">
        <v>86</v>
      </c>
      <c r="M1666" s="10">
        <v>4</v>
      </c>
      <c r="N1666" s="10">
        <v>0</v>
      </c>
      <c r="O1666" s="10">
        <v>29400</v>
      </c>
    </row>
    <row r="1667" spans="1:15" ht="26.4">
      <c r="A1667" s="9">
        <v>2015</v>
      </c>
      <c r="B1667" s="10" t="s">
        <v>13</v>
      </c>
      <c r="C1667" s="11" t="s">
        <v>2508</v>
      </c>
      <c r="D1667" s="4" t="s">
        <v>36</v>
      </c>
      <c r="E1667" s="4" t="s">
        <v>35</v>
      </c>
      <c r="F1667" s="4" t="s">
        <v>9526</v>
      </c>
      <c r="G1667" s="1" t="s">
        <v>86</v>
      </c>
      <c r="H1667" s="11" t="s">
        <v>2507</v>
      </c>
      <c r="I1667" s="11" t="s">
        <v>2457</v>
      </c>
      <c r="J1667" s="11" t="s">
        <v>2182</v>
      </c>
      <c r="K1667" s="1" t="s">
        <v>86</v>
      </c>
      <c r="L1667" s="1" t="s">
        <v>86</v>
      </c>
      <c r="M1667" s="10">
        <v>3</v>
      </c>
      <c r="N1667" s="10">
        <v>0</v>
      </c>
      <c r="O1667" s="10">
        <v>8800</v>
      </c>
    </row>
    <row r="1668" spans="1:15" ht="26.4">
      <c r="A1668" s="9">
        <v>2015</v>
      </c>
      <c r="B1668" s="10" t="s">
        <v>13</v>
      </c>
      <c r="C1668" s="11" t="s">
        <v>2506</v>
      </c>
      <c r="D1668" s="4" t="s">
        <v>36</v>
      </c>
      <c r="E1668" s="4" t="s">
        <v>35</v>
      </c>
      <c r="F1668" s="4" t="s">
        <v>9526</v>
      </c>
      <c r="G1668" s="1" t="s">
        <v>86</v>
      </c>
      <c r="H1668" s="11" t="s">
        <v>2505</v>
      </c>
      <c r="I1668" s="11" t="s">
        <v>2457</v>
      </c>
      <c r="J1668" s="11" t="s">
        <v>2182</v>
      </c>
      <c r="K1668" s="1" t="s">
        <v>86</v>
      </c>
      <c r="L1668" s="1" t="s">
        <v>86</v>
      </c>
      <c r="M1668" s="10">
        <v>4</v>
      </c>
      <c r="N1668" s="10">
        <v>1</v>
      </c>
      <c r="O1668" s="10">
        <v>46000</v>
      </c>
    </row>
    <row r="1669" spans="1:15" ht="26.4">
      <c r="A1669" s="9">
        <v>2015</v>
      </c>
      <c r="B1669" s="10" t="s">
        <v>13</v>
      </c>
      <c r="C1669" s="11" t="s">
        <v>2504</v>
      </c>
      <c r="D1669" s="4" t="s">
        <v>36</v>
      </c>
      <c r="E1669" s="4" t="s">
        <v>35</v>
      </c>
      <c r="F1669" s="4" t="s">
        <v>9526</v>
      </c>
      <c r="G1669" s="1" t="s">
        <v>86</v>
      </c>
      <c r="H1669" s="11" t="s">
        <v>2503</v>
      </c>
      <c r="I1669" s="11" t="s">
        <v>2457</v>
      </c>
      <c r="J1669" s="11" t="s">
        <v>2182</v>
      </c>
      <c r="K1669" s="1" t="s">
        <v>86</v>
      </c>
      <c r="L1669" s="1" t="s">
        <v>86</v>
      </c>
      <c r="M1669" s="10">
        <v>3</v>
      </c>
      <c r="N1669" s="10">
        <v>0</v>
      </c>
      <c r="O1669" s="10">
        <v>15600</v>
      </c>
    </row>
    <row r="1670" spans="1:15" ht="26.4">
      <c r="A1670" s="9">
        <v>2015</v>
      </c>
      <c r="B1670" s="10" t="s">
        <v>13</v>
      </c>
      <c r="C1670" s="11" t="s">
        <v>2395</v>
      </c>
      <c r="D1670" s="4" t="s">
        <v>36</v>
      </c>
      <c r="E1670" s="4" t="s">
        <v>35</v>
      </c>
      <c r="F1670" s="4" t="s">
        <v>9526</v>
      </c>
      <c r="G1670" s="1" t="s">
        <v>86</v>
      </c>
      <c r="H1670" s="11" t="s">
        <v>2394</v>
      </c>
      <c r="I1670" s="11" t="s">
        <v>2351</v>
      </c>
      <c r="J1670" s="11" t="s">
        <v>2377</v>
      </c>
      <c r="K1670" s="1" t="s">
        <v>86</v>
      </c>
      <c r="L1670" s="1" t="s">
        <v>86</v>
      </c>
      <c r="M1670" s="10">
        <v>3</v>
      </c>
      <c r="N1670" s="10">
        <v>0</v>
      </c>
      <c r="O1670" s="10">
        <v>23500</v>
      </c>
    </row>
    <row r="1671" spans="1:15" ht="26.4">
      <c r="A1671" s="9">
        <v>2015</v>
      </c>
      <c r="B1671" s="10" t="s">
        <v>13</v>
      </c>
      <c r="C1671" s="11" t="s">
        <v>2393</v>
      </c>
      <c r="D1671" s="4" t="s">
        <v>36</v>
      </c>
      <c r="E1671" s="4" t="s">
        <v>35</v>
      </c>
      <c r="F1671" s="4" t="s">
        <v>9526</v>
      </c>
      <c r="G1671" s="1" t="s">
        <v>86</v>
      </c>
      <c r="H1671" s="11" t="s">
        <v>2392</v>
      </c>
      <c r="I1671" s="11" t="s">
        <v>2351</v>
      </c>
      <c r="J1671" s="11" t="s">
        <v>2377</v>
      </c>
      <c r="K1671" s="1" t="s">
        <v>86</v>
      </c>
      <c r="L1671" s="1" t="s">
        <v>86</v>
      </c>
      <c r="M1671" s="10">
        <v>3</v>
      </c>
      <c r="N1671" s="10">
        <v>0</v>
      </c>
      <c r="O1671" s="10">
        <v>13700</v>
      </c>
    </row>
    <row r="1672" spans="1:15" ht="26.4">
      <c r="A1672" s="9">
        <v>2015</v>
      </c>
      <c r="B1672" s="10" t="s">
        <v>92</v>
      </c>
      <c r="C1672" s="11" t="s">
        <v>2242</v>
      </c>
      <c r="D1672" s="4" t="s">
        <v>36</v>
      </c>
      <c r="E1672" s="4" t="s">
        <v>35</v>
      </c>
      <c r="F1672" s="4" t="s">
        <v>9526</v>
      </c>
      <c r="G1672" s="1" t="s">
        <v>86</v>
      </c>
      <c r="H1672" s="11" t="s">
        <v>2241</v>
      </c>
      <c r="I1672" s="11" t="s">
        <v>2134</v>
      </c>
      <c r="J1672" s="11" t="s">
        <v>2182</v>
      </c>
      <c r="K1672" s="1" t="s">
        <v>86</v>
      </c>
      <c r="L1672" s="1" t="s">
        <v>86</v>
      </c>
      <c r="M1672" s="10">
        <v>4</v>
      </c>
      <c r="N1672" s="10">
        <v>0</v>
      </c>
      <c r="O1672" s="12">
        <v>75000</v>
      </c>
    </row>
    <row r="1673" spans="1:15" ht="26.4">
      <c r="A1673" s="9">
        <v>2015</v>
      </c>
      <c r="B1673" s="10" t="s">
        <v>13</v>
      </c>
      <c r="C1673" s="11" t="s">
        <v>2240</v>
      </c>
      <c r="D1673" s="4" t="s">
        <v>36</v>
      </c>
      <c r="E1673" s="4" t="s">
        <v>35</v>
      </c>
      <c r="F1673" s="4" t="s">
        <v>9526</v>
      </c>
      <c r="G1673" s="1" t="s">
        <v>86</v>
      </c>
      <c r="H1673" s="11" t="s">
        <v>2239</v>
      </c>
      <c r="I1673" s="11" t="s">
        <v>2134</v>
      </c>
      <c r="J1673" s="11" t="s">
        <v>2182</v>
      </c>
      <c r="K1673" s="1" t="s">
        <v>86</v>
      </c>
      <c r="L1673" s="1" t="s">
        <v>86</v>
      </c>
      <c r="M1673" s="10">
        <v>4</v>
      </c>
      <c r="N1673" s="10">
        <v>1</v>
      </c>
      <c r="O1673" s="10">
        <v>60700</v>
      </c>
    </row>
    <row r="1674" spans="1:15" ht="26.4">
      <c r="A1674" s="9">
        <v>2015</v>
      </c>
      <c r="B1674" s="10" t="s">
        <v>13</v>
      </c>
      <c r="C1674" s="11" t="s">
        <v>2238</v>
      </c>
      <c r="D1674" s="4" t="s">
        <v>36</v>
      </c>
      <c r="E1674" s="4" t="s">
        <v>35</v>
      </c>
      <c r="F1674" s="4" t="s">
        <v>9526</v>
      </c>
      <c r="G1674" s="1" t="s">
        <v>86</v>
      </c>
      <c r="H1674" s="11" t="s">
        <v>2237</v>
      </c>
      <c r="I1674" s="11" t="s">
        <v>2134</v>
      </c>
      <c r="J1674" s="11" t="s">
        <v>2182</v>
      </c>
      <c r="K1674" s="1" t="s">
        <v>86</v>
      </c>
      <c r="L1674" s="1" t="s">
        <v>86</v>
      </c>
      <c r="M1674" s="10">
        <v>3</v>
      </c>
      <c r="N1674" s="10">
        <v>0</v>
      </c>
      <c r="O1674" s="10">
        <v>29400</v>
      </c>
    </row>
    <row r="1675" spans="1:15" ht="26.4">
      <c r="A1675" s="9">
        <v>2015</v>
      </c>
      <c r="B1675" s="10" t="s">
        <v>13</v>
      </c>
      <c r="C1675" s="11" t="s">
        <v>2236</v>
      </c>
      <c r="D1675" s="4" t="s">
        <v>36</v>
      </c>
      <c r="E1675" s="4" t="s">
        <v>35</v>
      </c>
      <c r="F1675" s="4" t="s">
        <v>9526</v>
      </c>
      <c r="G1675" s="1" t="s">
        <v>86</v>
      </c>
      <c r="H1675" s="11" t="s">
        <v>2235</v>
      </c>
      <c r="I1675" s="11" t="s">
        <v>2134</v>
      </c>
      <c r="J1675" s="11" t="s">
        <v>2182</v>
      </c>
      <c r="K1675" s="1" t="s">
        <v>86</v>
      </c>
      <c r="L1675" s="1" t="s">
        <v>86</v>
      </c>
      <c r="M1675" s="10">
        <v>4</v>
      </c>
      <c r="N1675" s="10">
        <v>0</v>
      </c>
      <c r="O1675" s="10">
        <v>19600</v>
      </c>
    </row>
    <row r="1676" spans="1:15" ht="26.4">
      <c r="A1676" s="9">
        <v>2015</v>
      </c>
      <c r="B1676" s="10" t="s">
        <v>13</v>
      </c>
      <c r="C1676" s="11" t="s">
        <v>2234</v>
      </c>
      <c r="D1676" s="4" t="s">
        <v>36</v>
      </c>
      <c r="E1676" s="4" t="s">
        <v>35</v>
      </c>
      <c r="F1676" s="4" t="s">
        <v>9526</v>
      </c>
      <c r="G1676" s="1" t="s">
        <v>86</v>
      </c>
      <c r="H1676" s="11" t="s">
        <v>2233</v>
      </c>
      <c r="I1676" s="11" t="s">
        <v>2134</v>
      </c>
      <c r="J1676" s="11" t="s">
        <v>2182</v>
      </c>
      <c r="K1676" s="1" t="s">
        <v>86</v>
      </c>
      <c r="L1676" s="1" t="s">
        <v>86</v>
      </c>
      <c r="M1676" s="10">
        <v>3</v>
      </c>
      <c r="N1676" s="10">
        <v>1</v>
      </c>
      <c r="O1676" s="10">
        <v>47000</v>
      </c>
    </row>
    <row r="1677" spans="1:15" ht="26.4">
      <c r="A1677" s="9">
        <v>2015</v>
      </c>
      <c r="B1677" s="10" t="s">
        <v>13</v>
      </c>
      <c r="C1677" s="11" t="s">
        <v>2232</v>
      </c>
      <c r="D1677" s="4" t="s">
        <v>36</v>
      </c>
      <c r="E1677" s="4" t="s">
        <v>35</v>
      </c>
      <c r="F1677" s="4" t="s">
        <v>9526</v>
      </c>
      <c r="G1677" s="1" t="s">
        <v>86</v>
      </c>
      <c r="H1677" s="11" t="s">
        <v>2231</v>
      </c>
      <c r="I1677" s="11" t="s">
        <v>2134</v>
      </c>
      <c r="J1677" s="11" t="s">
        <v>2182</v>
      </c>
      <c r="K1677" s="1" t="s">
        <v>86</v>
      </c>
      <c r="L1677" s="1" t="s">
        <v>86</v>
      </c>
      <c r="M1677" s="10">
        <v>2</v>
      </c>
      <c r="N1677" s="10">
        <v>1</v>
      </c>
      <c r="O1677" s="10">
        <v>44100</v>
      </c>
    </row>
    <row r="1678" spans="1:15" ht="39.6">
      <c r="A1678" s="9">
        <v>2015</v>
      </c>
      <c r="B1678" s="10" t="s">
        <v>92</v>
      </c>
      <c r="C1678" s="11" t="s">
        <v>1944</v>
      </c>
      <c r="D1678" s="4" t="s">
        <v>36</v>
      </c>
      <c r="E1678" s="4" t="s">
        <v>35</v>
      </c>
      <c r="F1678" s="4" t="s">
        <v>9526</v>
      </c>
      <c r="G1678" s="1" t="s">
        <v>86</v>
      </c>
      <c r="H1678" s="11" t="s">
        <v>1943</v>
      </c>
      <c r="I1678" s="17" t="s">
        <v>1805</v>
      </c>
      <c r="J1678" s="11" t="s">
        <v>1894</v>
      </c>
      <c r="K1678" s="1" t="s">
        <v>86</v>
      </c>
      <c r="L1678" s="1" t="s">
        <v>86</v>
      </c>
      <c r="M1678" s="10">
        <v>3</v>
      </c>
      <c r="N1678" s="10">
        <v>1</v>
      </c>
      <c r="O1678" s="12">
        <v>50000</v>
      </c>
    </row>
    <row r="1679" spans="1:15" ht="39.6">
      <c r="A1679" s="9">
        <v>2015</v>
      </c>
      <c r="B1679" s="10" t="s">
        <v>13</v>
      </c>
      <c r="C1679" s="11" t="s">
        <v>1942</v>
      </c>
      <c r="D1679" s="4" t="s">
        <v>36</v>
      </c>
      <c r="E1679" s="4" t="s">
        <v>35</v>
      </c>
      <c r="F1679" s="4" t="s">
        <v>9526</v>
      </c>
      <c r="G1679" s="1" t="s">
        <v>86</v>
      </c>
      <c r="H1679" s="11" t="s">
        <v>1941</v>
      </c>
      <c r="I1679" s="17" t="s">
        <v>1805</v>
      </c>
      <c r="J1679" s="11" t="s">
        <v>1940</v>
      </c>
      <c r="K1679" s="1" t="s">
        <v>86</v>
      </c>
      <c r="L1679" s="1" t="s">
        <v>86</v>
      </c>
      <c r="M1679" s="10">
        <v>3</v>
      </c>
      <c r="N1679" s="10">
        <v>1</v>
      </c>
      <c r="O1679" s="10">
        <v>19600</v>
      </c>
    </row>
    <row r="1680" spans="1:15" ht="39.6">
      <c r="A1680" s="9">
        <v>2015</v>
      </c>
      <c r="B1680" s="10" t="s">
        <v>13</v>
      </c>
      <c r="C1680" s="11" t="s">
        <v>1939</v>
      </c>
      <c r="D1680" s="4" t="s">
        <v>36</v>
      </c>
      <c r="E1680" s="4" t="s">
        <v>35</v>
      </c>
      <c r="F1680" s="4" t="s">
        <v>9526</v>
      </c>
      <c r="G1680" s="1" t="s">
        <v>86</v>
      </c>
      <c r="H1680" s="11" t="s">
        <v>1938</v>
      </c>
      <c r="I1680" s="17" t="s">
        <v>1805</v>
      </c>
      <c r="J1680" s="11" t="s">
        <v>27</v>
      </c>
      <c r="K1680" s="1" t="s">
        <v>86</v>
      </c>
      <c r="L1680" s="1" t="s">
        <v>86</v>
      </c>
      <c r="M1680" s="10">
        <v>4</v>
      </c>
      <c r="N1680" s="10">
        <v>0</v>
      </c>
      <c r="O1680" s="10">
        <v>39200</v>
      </c>
    </row>
    <row r="1681" spans="1:15" ht="39.6">
      <c r="A1681" s="9">
        <v>2015</v>
      </c>
      <c r="B1681" s="10" t="s">
        <v>13</v>
      </c>
      <c r="C1681" s="11" t="s">
        <v>1937</v>
      </c>
      <c r="D1681" s="4" t="s">
        <v>36</v>
      </c>
      <c r="E1681" s="4" t="s">
        <v>35</v>
      </c>
      <c r="F1681" s="4" t="s">
        <v>9526</v>
      </c>
      <c r="G1681" s="1" t="s">
        <v>86</v>
      </c>
      <c r="H1681" s="11" t="s">
        <v>1936</v>
      </c>
      <c r="I1681" s="17" t="s">
        <v>1805</v>
      </c>
      <c r="J1681" s="11" t="s">
        <v>27</v>
      </c>
      <c r="K1681" s="1" t="s">
        <v>86</v>
      </c>
      <c r="L1681" s="1" t="s">
        <v>86</v>
      </c>
      <c r="M1681" s="10">
        <v>4</v>
      </c>
      <c r="N1681" s="10">
        <v>1</v>
      </c>
      <c r="O1681" s="10">
        <v>45000</v>
      </c>
    </row>
    <row r="1682" spans="1:15" ht="39.6">
      <c r="A1682" s="9">
        <v>2015</v>
      </c>
      <c r="B1682" s="10" t="s">
        <v>13</v>
      </c>
      <c r="C1682" s="11" t="s">
        <v>1935</v>
      </c>
      <c r="D1682" s="4" t="s">
        <v>36</v>
      </c>
      <c r="E1682" s="4" t="s">
        <v>35</v>
      </c>
      <c r="F1682" s="4" t="s">
        <v>9526</v>
      </c>
      <c r="G1682" s="1" t="s">
        <v>86</v>
      </c>
      <c r="H1682" s="11" t="s">
        <v>1934</v>
      </c>
      <c r="I1682" s="17" t="s">
        <v>1805</v>
      </c>
      <c r="J1682" s="11" t="s">
        <v>27</v>
      </c>
      <c r="K1682" s="1" t="s">
        <v>86</v>
      </c>
      <c r="L1682" s="1" t="s">
        <v>86</v>
      </c>
      <c r="M1682" s="10">
        <v>3</v>
      </c>
      <c r="N1682" s="10">
        <v>1</v>
      </c>
      <c r="O1682" s="10">
        <v>140100</v>
      </c>
    </row>
    <row r="1683" spans="1:15" ht="39.6">
      <c r="A1683" s="9">
        <v>2015</v>
      </c>
      <c r="B1683" s="10" t="s">
        <v>13</v>
      </c>
      <c r="C1683" s="11" t="s">
        <v>1933</v>
      </c>
      <c r="D1683" s="4" t="s">
        <v>36</v>
      </c>
      <c r="E1683" s="4" t="s">
        <v>35</v>
      </c>
      <c r="F1683" s="4" t="s">
        <v>9526</v>
      </c>
      <c r="G1683" s="1" t="s">
        <v>86</v>
      </c>
      <c r="H1683" s="11" t="s">
        <v>1932</v>
      </c>
      <c r="I1683" s="17" t="s">
        <v>1805</v>
      </c>
      <c r="J1683" s="11" t="s">
        <v>27</v>
      </c>
      <c r="K1683" s="1" t="s">
        <v>86</v>
      </c>
      <c r="L1683" s="1" t="s">
        <v>86</v>
      </c>
      <c r="M1683" s="10">
        <v>4</v>
      </c>
      <c r="N1683" s="10">
        <v>0</v>
      </c>
      <c r="O1683" s="10">
        <v>19600</v>
      </c>
    </row>
    <row r="1684" spans="1:15" ht="39.6">
      <c r="A1684" s="9">
        <v>2015</v>
      </c>
      <c r="B1684" s="10" t="s">
        <v>13</v>
      </c>
      <c r="C1684" s="11" t="s">
        <v>1931</v>
      </c>
      <c r="D1684" s="4" t="s">
        <v>36</v>
      </c>
      <c r="E1684" s="4" t="s">
        <v>35</v>
      </c>
      <c r="F1684" s="4" t="s">
        <v>9526</v>
      </c>
      <c r="G1684" s="1" t="s">
        <v>86</v>
      </c>
      <c r="H1684" s="11" t="s">
        <v>1930</v>
      </c>
      <c r="I1684" s="17" t="s">
        <v>1805</v>
      </c>
      <c r="J1684" s="11" t="s">
        <v>27</v>
      </c>
      <c r="K1684" s="1" t="s">
        <v>86</v>
      </c>
      <c r="L1684" s="1" t="s">
        <v>86</v>
      </c>
      <c r="M1684" s="10">
        <v>3</v>
      </c>
      <c r="N1684" s="10">
        <v>0</v>
      </c>
      <c r="O1684" s="10">
        <v>32300</v>
      </c>
    </row>
    <row r="1685" spans="1:15" ht="39.6">
      <c r="A1685" s="9">
        <v>2015</v>
      </c>
      <c r="B1685" s="10" t="s">
        <v>13</v>
      </c>
      <c r="C1685" s="11" t="s">
        <v>1929</v>
      </c>
      <c r="D1685" s="4" t="s">
        <v>36</v>
      </c>
      <c r="E1685" s="4" t="s">
        <v>35</v>
      </c>
      <c r="F1685" s="4" t="s">
        <v>9526</v>
      </c>
      <c r="G1685" s="1" t="s">
        <v>86</v>
      </c>
      <c r="H1685" s="11" t="s">
        <v>1928</v>
      </c>
      <c r="I1685" s="17" t="s">
        <v>1805</v>
      </c>
      <c r="J1685" s="11" t="s">
        <v>27</v>
      </c>
      <c r="K1685" s="1" t="s">
        <v>86</v>
      </c>
      <c r="L1685" s="1" t="s">
        <v>86</v>
      </c>
      <c r="M1685" s="10">
        <v>3</v>
      </c>
      <c r="N1685" s="10">
        <v>0</v>
      </c>
      <c r="O1685" s="10">
        <v>32300</v>
      </c>
    </row>
    <row r="1686" spans="1:15" ht="39.6">
      <c r="A1686" s="9">
        <v>2015</v>
      </c>
      <c r="B1686" s="10" t="s">
        <v>13</v>
      </c>
      <c r="C1686" s="11" t="s">
        <v>1927</v>
      </c>
      <c r="D1686" s="4" t="s">
        <v>36</v>
      </c>
      <c r="E1686" s="4" t="s">
        <v>35</v>
      </c>
      <c r="F1686" s="4" t="s">
        <v>9526</v>
      </c>
      <c r="G1686" s="1" t="s">
        <v>86</v>
      </c>
      <c r="H1686" s="11" t="s">
        <v>1926</v>
      </c>
      <c r="I1686" s="17" t="s">
        <v>1805</v>
      </c>
      <c r="J1686" s="11" t="s">
        <v>1925</v>
      </c>
      <c r="K1686" s="1" t="s">
        <v>86</v>
      </c>
      <c r="L1686" s="1" t="s">
        <v>86</v>
      </c>
      <c r="M1686" s="10">
        <v>4</v>
      </c>
      <c r="N1686" s="10">
        <v>1</v>
      </c>
      <c r="O1686" s="10">
        <v>39200</v>
      </c>
    </row>
    <row r="1687" spans="1:15" ht="26.4">
      <c r="A1687" s="9">
        <v>2015</v>
      </c>
      <c r="B1687" s="10" t="s">
        <v>13</v>
      </c>
      <c r="C1687" s="11" t="s">
        <v>1695</v>
      </c>
      <c r="D1687" s="4" t="s">
        <v>36</v>
      </c>
      <c r="E1687" s="4" t="s">
        <v>35</v>
      </c>
      <c r="F1687" s="4" t="s">
        <v>9526</v>
      </c>
      <c r="G1687" s="1" t="s">
        <v>86</v>
      </c>
      <c r="H1687" s="11" t="s">
        <v>1694</v>
      </c>
      <c r="I1687" s="11" t="s">
        <v>1651</v>
      </c>
      <c r="J1687" s="11" t="s">
        <v>919</v>
      </c>
      <c r="K1687" s="1" t="s">
        <v>86</v>
      </c>
      <c r="L1687" s="1" t="s">
        <v>86</v>
      </c>
      <c r="M1687" s="10">
        <v>3</v>
      </c>
      <c r="N1687" s="10">
        <v>0</v>
      </c>
      <c r="O1687" s="10">
        <v>45000</v>
      </c>
    </row>
    <row r="1688" spans="1:15" ht="26.4">
      <c r="A1688" s="9">
        <v>2015</v>
      </c>
      <c r="B1688" s="10" t="s">
        <v>13</v>
      </c>
      <c r="C1688" s="11" t="s">
        <v>1693</v>
      </c>
      <c r="D1688" s="4" t="s">
        <v>36</v>
      </c>
      <c r="E1688" s="4" t="s">
        <v>35</v>
      </c>
      <c r="F1688" s="4" t="s">
        <v>9526</v>
      </c>
      <c r="G1688" s="1" t="s">
        <v>86</v>
      </c>
      <c r="H1688" s="11" t="s">
        <v>1692</v>
      </c>
      <c r="I1688" s="11" t="s">
        <v>1651</v>
      </c>
      <c r="J1688" s="11" t="s">
        <v>919</v>
      </c>
      <c r="K1688" s="1" t="s">
        <v>86</v>
      </c>
      <c r="L1688" s="1" t="s">
        <v>86</v>
      </c>
      <c r="M1688" s="10">
        <v>3</v>
      </c>
      <c r="N1688" s="10">
        <v>0</v>
      </c>
      <c r="O1688" s="10">
        <v>25400</v>
      </c>
    </row>
    <row r="1689" spans="1:15" ht="26.4">
      <c r="A1689" s="9">
        <v>2015</v>
      </c>
      <c r="B1689" s="10" t="s">
        <v>13</v>
      </c>
      <c r="C1689" s="11" t="s">
        <v>1691</v>
      </c>
      <c r="D1689" s="4" t="s">
        <v>36</v>
      </c>
      <c r="E1689" s="4" t="s">
        <v>35</v>
      </c>
      <c r="F1689" s="4" t="s">
        <v>9526</v>
      </c>
      <c r="G1689" s="1" t="s">
        <v>86</v>
      </c>
      <c r="H1689" s="11" t="s">
        <v>1690</v>
      </c>
      <c r="I1689" s="11" t="s">
        <v>1651</v>
      </c>
      <c r="J1689" s="11" t="s">
        <v>919</v>
      </c>
      <c r="K1689" s="1" t="s">
        <v>86</v>
      </c>
      <c r="L1689" s="1" t="s">
        <v>86</v>
      </c>
      <c r="M1689" s="10">
        <v>3</v>
      </c>
      <c r="N1689" s="10">
        <v>1</v>
      </c>
      <c r="O1689" s="10">
        <v>96000</v>
      </c>
    </row>
    <row r="1690" spans="1:15" ht="26.4">
      <c r="A1690" s="9">
        <v>2015</v>
      </c>
      <c r="B1690" s="10" t="s">
        <v>13</v>
      </c>
      <c r="C1690" s="11" t="s">
        <v>1237</v>
      </c>
      <c r="D1690" s="4" t="s">
        <v>36</v>
      </c>
      <c r="E1690" s="4" t="s">
        <v>35</v>
      </c>
      <c r="F1690" s="4" t="s">
        <v>9526</v>
      </c>
      <c r="G1690" s="1" t="s">
        <v>86</v>
      </c>
      <c r="H1690" s="11" t="s">
        <v>1236</v>
      </c>
      <c r="I1690" s="11" t="s">
        <v>1212</v>
      </c>
      <c r="J1690" s="11" t="s">
        <v>27</v>
      </c>
      <c r="K1690" s="1" t="s">
        <v>86</v>
      </c>
      <c r="L1690" s="1" t="s">
        <v>86</v>
      </c>
      <c r="M1690" s="10">
        <v>3</v>
      </c>
      <c r="N1690" s="10">
        <v>0</v>
      </c>
      <c r="O1690" s="10">
        <v>18600</v>
      </c>
    </row>
    <row r="1691" spans="1:15" ht="26.4">
      <c r="A1691" s="9">
        <v>2015</v>
      </c>
      <c r="B1691" s="10" t="s">
        <v>13</v>
      </c>
      <c r="C1691" s="11" t="s">
        <v>1235</v>
      </c>
      <c r="D1691" s="4" t="s">
        <v>36</v>
      </c>
      <c r="E1691" s="4" t="s">
        <v>35</v>
      </c>
      <c r="F1691" s="4" t="s">
        <v>9526</v>
      </c>
      <c r="G1691" s="1" t="s">
        <v>86</v>
      </c>
      <c r="H1691" s="11" t="s">
        <v>1234</v>
      </c>
      <c r="I1691" s="11" t="s">
        <v>1212</v>
      </c>
      <c r="J1691" s="11" t="s">
        <v>27</v>
      </c>
      <c r="K1691" s="1" t="s">
        <v>86</v>
      </c>
      <c r="L1691" s="1" t="s">
        <v>86</v>
      </c>
      <c r="M1691" s="10">
        <v>3</v>
      </c>
      <c r="N1691" s="10">
        <v>0</v>
      </c>
      <c r="O1691" s="10">
        <v>28400</v>
      </c>
    </row>
    <row r="1692" spans="1:15" ht="26.4">
      <c r="A1692" s="9">
        <v>2015</v>
      </c>
      <c r="B1692" s="10" t="s">
        <v>13</v>
      </c>
      <c r="C1692" s="11" t="s">
        <v>1168</v>
      </c>
      <c r="D1692" s="4" t="s">
        <v>36</v>
      </c>
      <c r="E1692" s="4" t="s">
        <v>35</v>
      </c>
      <c r="F1692" s="4" t="s">
        <v>9526</v>
      </c>
      <c r="G1692" s="1" t="s">
        <v>86</v>
      </c>
      <c r="H1692" s="11" t="s">
        <v>1167</v>
      </c>
      <c r="I1692" s="11" t="s">
        <v>1135</v>
      </c>
      <c r="J1692" s="11" t="s">
        <v>919</v>
      </c>
      <c r="K1692" s="1" t="s">
        <v>86</v>
      </c>
      <c r="L1692" s="1" t="s">
        <v>86</v>
      </c>
      <c r="M1692" s="10">
        <v>3</v>
      </c>
      <c r="N1692" s="10">
        <v>0</v>
      </c>
      <c r="O1692" s="10">
        <v>39200</v>
      </c>
    </row>
    <row r="1693" spans="1:15" ht="26.4">
      <c r="A1693" s="9">
        <v>2015</v>
      </c>
      <c r="B1693" s="10" t="s">
        <v>13</v>
      </c>
      <c r="C1693" s="11" t="s">
        <v>1166</v>
      </c>
      <c r="D1693" s="4" t="s">
        <v>36</v>
      </c>
      <c r="E1693" s="4" t="s">
        <v>35</v>
      </c>
      <c r="F1693" s="4" t="s">
        <v>9526</v>
      </c>
      <c r="G1693" s="1" t="s">
        <v>86</v>
      </c>
      <c r="H1693" s="11" t="s">
        <v>1165</v>
      </c>
      <c r="I1693" s="11" t="s">
        <v>1135</v>
      </c>
      <c r="J1693" s="11" t="s">
        <v>919</v>
      </c>
      <c r="K1693" s="1" t="s">
        <v>86</v>
      </c>
      <c r="L1693" s="1" t="s">
        <v>86</v>
      </c>
      <c r="M1693" s="10">
        <v>4</v>
      </c>
      <c r="N1693" s="10">
        <v>0</v>
      </c>
      <c r="O1693" s="10">
        <v>53900</v>
      </c>
    </row>
    <row r="1694" spans="1:15" ht="26.4">
      <c r="A1694" s="9">
        <v>2015</v>
      </c>
      <c r="B1694" s="10" t="s">
        <v>13</v>
      </c>
      <c r="C1694" s="11" t="s">
        <v>1164</v>
      </c>
      <c r="D1694" s="4" t="s">
        <v>36</v>
      </c>
      <c r="E1694" s="4" t="s">
        <v>35</v>
      </c>
      <c r="F1694" s="4" t="s">
        <v>9526</v>
      </c>
      <c r="G1694" s="1" t="s">
        <v>86</v>
      </c>
      <c r="H1694" s="11" t="s">
        <v>1163</v>
      </c>
      <c r="I1694" s="11" t="s">
        <v>1135</v>
      </c>
      <c r="J1694" s="11" t="s">
        <v>919</v>
      </c>
      <c r="K1694" s="1" t="s">
        <v>86</v>
      </c>
      <c r="L1694" s="1" t="s">
        <v>86</v>
      </c>
      <c r="M1694" s="10">
        <v>3</v>
      </c>
      <c r="N1694" s="10">
        <v>0</v>
      </c>
      <c r="O1694" s="10">
        <v>18600</v>
      </c>
    </row>
    <row r="1695" spans="1:15" ht="26.4">
      <c r="A1695" s="9">
        <v>2015</v>
      </c>
      <c r="B1695" s="10" t="s">
        <v>13</v>
      </c>
      <c r="C1695" s="11" t="s">
        <v>1162</v>
      </c>
      <c r="D1695" s="4" t="s">
        <v>36</v>
      </c>
      <c r="E1695" s="4" t="s">
        <v>35</v>
      </c>
      <c r="F1695" s="4" t="s">
        <v>9526</v>
      </c>
      <c r="G1695" s="1" t="s">
        <v>86</v>
      </c>
      <c r="H1695" s="11" t="s">
        <v>1161</v>
      </c>
      <c r="I1695" s="11" t="s">
        <v>1135</v>
      </c>
      <c r="J1695" s="11" t="s">
        <v>919</v>
      </c>
      <c r="K1695" s="1" t="s">
        <v>86</v>
      </c>
      <c r="L1695" s="1" t="s">
        <v>86</v>
      </c>
      <c r="M1695" s="10">
        <v>3</v>
      </c>
      <c r="N1695" s="10">
        <v>0</v>
      </c>
      <c r="O1695" s="10">
        <v>19600</v>
      </c>
    </row>
    <row r="1696" spans="1:15" ht="26.4">
      <c r="A1696" s="9">
        <v>2015</v>
      </c>
      <c r="B1696" s="10" t="s">
        <v>92</v>
      </c>
      <c r="C1696" s="11" t="s">
        <v>1047</v>
      </c>
      <c r="D1696" s="4" t="s">
        <v>36</v>
      </c>
      <c r="E1696" s="4" t="s">
        <v>35</v>
      </c>
      <c r="F1696" s="4" t="s">
        <v>9526</v>
      </c>
      <c r="G1696" s="1" t="s">
        <v>86</v>
      </c>
      <c r="H1696" s="11" t="s">
        <v>1046</v>
      </c>
      <c r="I1696" s="11" t="s">
        <v>903</v>
      </c>
      <c r="J1696" s="11" t="s">
        <v>919</v>
      </c>
      <c r="K1696" s="1" t="s">
        <v>86</v>
      </c>
      <c r="L1696" s="1" t="s">
        <v>86</v>
      </c>
      <c r="M1696" s="10">
        <v>3</v>
      </c>
      <c r="N1696" s="10">
        <v>0</v>
      </c>
      <c r="O1696" s="12">
        <v>22000</v>
      </c>
    </row>
    <row r="1697" spans="1:15" ht="26.4">
      <c r="A1697" s="9">
        <v>2015</v>
      </c>
      <c r="B1697" s="10" t="s">
        <v>92</v>
      </c>
      <c r="C1697" s="11" t="s">
        <v>1045</v>
      </c>
      <c r="D1697" s="4" t="s">
        <v>36</v>
      </c>
      <c r="E1697" s="4" t="s">
        <v>35</v>
      </c>
      <c r="F1697" s="4" t="s">
        <v>9526</v>
      </c>
      <c r="G1697" s="1" t="s">
        <v>86</v>
      </c>
      <c r="H1697" s="11" t="s">
        <v>1044</v>
      </c>
      <c r="I1697" s="11" t="s">
        <v>903</v>
      </c>
      <c r="J1697" s="11" t="s">
        <v>919</v>
      </c>
      <c r="K1697" s="1" t="s">
        <v>86</v>
      </c>
      <c r="L1697" s="1" t="s">
        <v>86</v>
      </c>
      <c r="M1697" s="10">
        <v>3</v>
      </c>
      <c r="N1697" s="10">
        <v>0</v>
      </c>
      <c r="O1697" s="12">
        <v>75000</v>
      </c>
    </row>
    <row r="1698" spans="1:15" ht="26.4">
      <c r="A1698" s="9">
        <v>2015</v>
      </c>
      <c r="B1698" s="10" t="s">
        <v>13</v>
      </c>
      <c r="C1698" s="11" t="s">
        <v>1043</v>
      </c>
      <c r="D1698" s="4" t="s">
        <v>36</v>
      </c>
      <c r="E1698" s="4" t="s">
        <v>35</v>
      </c>
      <c r="F1698" s="4" t="s">
        <v>9526</v>
      </c>
      <c r="G1698" s="1" t="s">
        <v>86</v>
      </c>
      <c r="H1698" s="11" t="s">
        <v>1042</v>
      </c>
      <c r="I1698" s="11" t="s">
        <v>903</v>
      </c>
      <c r="J1698" s="11" t="s">
        <v>919</v>
      </c>
      <c r="K1698" s="1" t="s">
        <v>86</v>
      </c>
      <c r="L1698" s="1" t="s">
        <v>86</v>
      </c>
      <c r="M1698" s="10">
        <v>4</v>
      </c>
      <c r="N1698" s="10">
        <v>0</v>
      </c>
      <c r="O1698" s="10">
        <v>39200</v>
      </c>
    </row>
    <row r="1699" spans="1:15" ht="26.4">
      <c r="A1699" s="9">
        <v>2015</v>
      </c>
      <c r="B1699" s="10" t="s">
        <v>13</v>
      </c>
      <c r="C1699" s="11" t="s">
        <v>1041</v>
      </c>
      <c r="D1699" s="4" t="s">
        <v>36</v>
      </c>
      <c r="E1699" s="4" t="s">
        <v>35</v>
      </c>
      <c r="F1699" s="4" t="s">
        <v>9526</v>
      </c>
      <c r="G1699" s="1" t="s">
        <v>86</v>
      </c>
      <c r="H1699" s="11" t="s">
        <v>1040</v>
      </c>
      <c r="I1699" s="11" t="s">
        <v>903</v>
      </c>
      <c r="J1699" s="11" t="s">
        <v>919</v>
      </c>
      <c r="K1699" s="1" t="s">
        <v>86</v>
      </c>
      <c r="L1699" s="1" t="s">
        <v>86</v>
      </c>
      <c r="M1699" s="10">
        <v>3</v>
      </c>
      <c r="N1699" s="10">
        <v>0</v>
      </c>
      <c r="O1699" s="10">
        <v>38200</v>
      </c>
    </row>
    <row r="1700" spans="1:15" ht="26.4">
      <c r="A1700" s="9">
        <v>2015</v>
      </c>
      <c r="B1700" s="10" t="s">
        <v>13</v>
      </c>
      <c r="C1700" s="11" t="s">
        <v>1039</v>
      </c>
      <c r="D1700" s="4" t="s">
        <v>36</v>
      </c>
      <c r="E1700" s="4" t="s">
        <v>35</v>
      </c>
      <c r="F1700" s="4" t="s">
        <v>9526</v>
      </c>
      <c r="G1700" s="1" t="s">
        <v>86</v>
      </c>
      <c r="H1700" s="11" t="s">
        <v>1038</v>
      </c>
      <c r="I1700" s="11" t="s">
        <v>903</v>
      </c>
      <c r="J1700" s="11" t="s">
        <v>919</v>
      </c>
      <c r="K1700" s="1" t="s">
        <v>86</v>
      </c>
      <c r="L1700" s="1" t="s">
        <v>86</v>
      </c>
      <c r="M1700" s="10">
        <v>2</v>
      </c>
      <c r="N1700" s="10">
        <v>0</v>
      </c>
      <c r="O1700" s="10">
        <v>10700</v>
      </c>
    </row>
    <row r="1701" spans="1:15" ht="26.4">
      <c r="A1701" s="9">
        <v>2015</v>
      </c>
      <c r="B1701" s="10" t="s">
        <v>13</v>
      </c>
      <c r="C1701" s="11" t="s">
        <v>1037</v>
      </c>
      <c r="D1701" s="4" t="s">
        <v>36</v>
      </c>
      <c r="E1701" s="4" t="s">
        <v>35</v>
      </c>
      <c r="F1701" s="4" t="s">
        <v>9526</v>
      </c>
      <c r="G1701" s="1" t="s">
        <v>86</v>
      </c>
      <c r="H1701" s="11" t="s">
        <v>1036</v>
      </c>
      <c r="I1701" s="11" t="s">
        <v>903</v>
      </c>
      <c r="J1701" s="11" t="s">
        <v>919</v>
      </c>
      <c r="K1701" s="1" t="s">
        <v>86</v>
      </c>
      <c r="L1701" s="1" t="s">
        <v>86</v>
      </c>
      <c r="M1701" s="10">
        <v>3</v>
      </c>
      <c r="N1701" s="10">
        <v>0</v>
      </c>
      <c r="O1701" s="10">
        <v>35200</v>
      </c>
    </row>
    <row r="1702" spans="1:15" ht="26.4">
      <c r="A1702" s="9">
        <v>2015</v>
      </c>
      <c r="B1702" s="10" t="s">
        <v>13</v>
      </c>
      <c r="C1702" s="11" t="s">
        <v>1035</v>
      </c>
      <c r="D1702" s="4" t="s">
        <v>36</v>
      </c>
      <c r="E1702" s="4" t="s">
        <v>35</v>
      </c>
      <c r="F1702" s="4" t="s">
        <v>9526</v>
      </c>
      <c r="G1702" s="1" t="s">
        <v>86</v>
      </c>
      <c r="H1702" s="11" t="s">
        <v>1034</v>
      </c>
      <c r="I1702" s="11" t="s">
        <v>903</v>
      </c>
      <c r="J1702" s="11" t="s">
        <v>919</v>
      </c>
      <c r="K1702" s="1" t="s">
        <v>86</v>
      </c>
      <c r="L1702" s="1" t="s">
        <v>86</v>
      </c>
      <c r="M1702" s="10">
        <v>4</v>
      </c>
      <c r="N1702" s="10">
        <v>0</v>
      </c>
      <c r="O1702" s="10">
        <v>64600</v>
      </c>
    </row>
    <row r="1703" spans="1:15" ht="26.4">
      <c r="A1703" s="9">
        <v>2015</v>
      </c>
      <c r="B1703" s="10" t="s">
        <v>13</v>
      </c>
      <c r="C1703" s="11" t="s">
        <v>1033</v>
      </c>
      <c r="D1703" s="4" t="s">
        <v>36</v>
      </c>
      <c r="E1703" s="4" t="s">
        <v>35</v>
      </c>
      <c r="F1703" s="4" t="s">
        <v>9526</v>
      </c>
      <c r="G1703" s="1" t="s">
        <v>86</v>
      </c>
      <c r="H1703" s="11" t="s">
        <v>1032</v>
      </c>
      <c r="I1703" s="11" t="s">
        <v>903</v>
      </c>
      <c r="J1703" s="11" t="s">
        <v>919</v>
      </c>
      <c r="K1703" s="1" t="s">
        <v>86</v>
      </c>
      <c r="L1703" s="1" t="s">
        <v>86</v>
      </c>
      <c r="M1703" s="10">
        <v>3</v>
      </c>
      <c r="N1703" s="10">
        <v>0</v>
      </c>
      <c r="O1703" s="10">
        <v>19600</v>
      </c>
    </row>
    <row r="1704" spans="1:15" ht="26.4">
      <c r="A1704" s="9">
        <v>2015</v>
      </c>
      <c r="B1704" s="10" t="s">
        <v>13</v>
      </c>
      <c r="C1704" s="11" t="s">
        <v>1031</v>
      </c>
      <c r="D1704" s="4" t="s">
        <v>36</v>
      </c>
      <c r="E1704" s="4" t="s">
        <v>35</v>
      </c>
      <c r="F1704" s="4" t="s">
        <v>9526</v>
      </c>
      <c r="G1704" s="1" t="s">
        <v>86</v>
      </c>
      <c r="H1704" s="11" t="s">
        <v>1030</v>
      </c>
      <c r="I1704" s="11" t="s">
        <v>903</v>
      </c>
      <c r="J1704" s="11" t="s">
        <v>1029</v>
      </c>
      <c r="K1704" s="1" t="s">
        <v>86</v>
      </c>
      <c r="L1704" s="1" t="s">
        <v>86</v>
      </c>
      <c r="M1704" s="10">
        <v>3</v>
      </c>
      <c r="N1704" s="10">
        <v>0</v>
      </c>
      <c r="O1704" s="10">
        <v>30300</v>
      </c>
    </row>
    <row r="1705" spans="1:15" ht="26.4">
      <c r="A1705" s="9">
        <v>2015</v>
      </c>
      <c r="B1705" s="10" t="s">
        <v>13</v>
      </c>
      <c r="C1705" s="11" t="s">
        <v>1028</v>
      </c>
      <c r="D1705" s="4" t="s">
        <v>36</v>
      </c>
      <c r="E1705" s="4" t="s">
        <v>35</v>
      </c>
      <c r="F1705" s="4" t="s">
        <v>9526</v>
      </c>
      <c r="G1705" s="1" t="s">
        <v>86</v>
      </c>
      <c r="H1705" s="11" t="s">
        <v>1027</v>
      </c>
      <c r="I1705" s="11" t="s">
        <v>903</v>
      </c>
      <c r="J1705" s="11" t="s">
        <v>1026</v>
      </c>
      <c r="K1705" s="1" t="s">
        <v>86</v>
      </c>
      <c r="L1705" s="1" t="s">
        <v>86</v>
      </c>
      <c r="M1705" s="10">
        <v>4</v>
      </c>
      <c r="N1705" s="10">
        <v>0</v>
      </c>
      <c r="O1705" s="10">
        <v>19600</v>
      </c>
    </row>
    <row r="1706" spans="1:15" ht="26.4">
      <c r="A1706" s="9">
        <v>2015</v>
      </c>
      <c r="B1706" s="10" t="s">
        <v>13</v>
      </c>
      <c r="C1706" s="11" t="s">
        <v>850</v>
      </c>
      <c r="D1706" s="4" t="s">
        <v>36</v>
      </c>
      <c r="E1706" s="4" t="s">
        <v>35</v>
      </c>
      <c r="F1706" s="4" t="s">
        <v>9526</v>
      </c>
      <c r="G1706" s="1" t="s">
        <v>86</v>
      </c>
      <c r="H1706" s="11" t="s">
        <v>849</v>
      </c>
      <c r="I1706" s="11" t="s">
        <v>812</v>
      </c>
      <c r="J1706" s="11" t="s">
        <v>842</v>
      </c>
      <c r="K1706" s="1" t="s">
        <v>86</v>
      </c>
      <c r="L1706" s="1" t="s">
        <v>86</v>
      </c>
      <c r="M1706" s="10">
        <v>3</v>
      </c>
      <c r="N1706" s="10">
        <v>0</v>
      </c>
      <c r="O1706" s="10">
        <v>34300</v>
      </c>
    </row>
    <row r="1707" spans="1:15" ht="26.4">
      <c r="A1707" s="9">
        <v>2015</v>
      </c>
      <c r="B1707" s="10" t="s">
        <v>13</v>
      </c>
      <c r="C1707" s="11" t="s">
        <v>848</v>
      </c>
      <c r="D1707" s="4" t="s">
        <v>36</v>
      </c>
      <c r="E1707" s="4" t="s">
        <v>35</v>
      </c>
      <c r="F1707" s="4" t="s">
        <v>9526</v>
      </c>
      <c r="G1707" s="1" t="s">
        <v>86</v>
      </c>
      <c r="H1707" s="11" t="s">
        <v>847</v>
      </c>
      <c r="I1707" s="11" t="s">
        <v>812</v>
      </c>
      <c r="J1707" s="11" t="s">
        <v>842</v>
      </c>
      <c r="K1707" s="1" t="s">
        <v>86</v>
      </c>
      <c r="L1707" s="1" t="s">
        <v>86</v>
      </c>
      <c r="M1707" s="10">
        <v>4</v>
      </c>
      <c r="N1707" s="10">
        <v>0</v>
      </c>
      <c r="O1707" s="10">
        <v>49000</v>
      </c>
    </row>
    <row r="1708" spans="1:15" ht="26.4">
      <c r="A1708" s="9">
        <v>2015</v>
      </c>
      <c r="B1708" s="10" t="s">
        <v>13</v>
      </c>
      <c r="C1708" s="11" t="s">
        <v>846</v>
      </c>
      <c r="D1708" s="4" t="s">
        <v>36</v>
      </c>
      <c r="E1708" s="4" t="s">
        <v>35</v>
      </c>
      <c r="F1708" s="4" t="s">
        <v>9526</v>
      </c>
      <c r="G1708" s="1" t="s">
        <v>86</v>
      </c>
      <c r="H1708" s="11" t="s">
        <v>845</v>
      </c>
      <c r="I1708" s="11" t="s">
        <v>812</v>
      </c>
      <c r="J1708" s="11" t="s">
        <v>842</v>
      </c>
      <c r="K1708" s="1" t="s">
        <v>86</v>
      </c>
      <c r="L1708" s="1" t="s">
        <v>86</v>
      </c>
      <c r="M1708" s="10">
        <v>3</v>
      </c>
      <c r="N1708" s="10">
        <v>0</v>
      </c>
      <c r="O1708" s="10">
        <v>21500</v>
      </c>
    </row>
    <row r="1709" spans="1:15" ht="26.4">
      <c r="A1709" s="9">
        <v>2015</v>
      </c>
      <c r="B1709" s="10" t="s">
        <v>13</v>
      </c>
      <c r="C1709" s="11" t="s">
        <v>844</v>
      </c>
      <c r="D1709" s="4" t="s">
        <v>36</v>
      </c>
      <c r="E1709" s="4" t="s">
        <v>35</v>
      </c>
      <c r="F1709" s="4" t="s">
        <v>9526</v>
      </c>
      <c r="G1709" s="1" t="s">
        <v>86</v>
      </c>
      <c r="H1709" s="11" t="s">
        <v>843</v>
      </c>
      <c r="I1709" s="11" t="s">
        <v>812</v>
      </c>
      <c r="J1709" s="11" t="s">
        <v>842</v>
      </c>
      <c r="K1709" s="1" t="s">
        <v>86</v>
      </c>
      <c r="L1709" s="1" t="s">
        <v>86</v>
      </c>
      <c r="M1709" s="10">
        <v>3</v>
      </c>
      <c r="N1709" s="10">
        <v>0</v>
      </c>
      <c r="O1709" s="10">
        <v>22500</v>
      </c>
    </row>
    <row r="1710" spans="1:15" ht="26.4">
      <c r="A1710" s="9">
        <v>2015</v>
      </c>
      <c r="B1710" s="10" t="s">
        <v>13</v>
      </c>
      <c r="C1710" s="11" t="s">
        <v>747</v>
      </c>
      <c r="D1710" s="4" t="s">
        <v>36</v>
      </c>
      <c r="E1710" s="4" t="s">
        <v>35</v>
      </c>
      <c r="F1710" s="4" t="s">
        <v>9526</v>
      </c>
      <c r="G1710" s="1" t="s">
        <v>86</v>
      </c>
      <c r="H1710" s="11" t="s">
        <v>746</v>
      </c>
      <c r="I1710" s="11" t="s">
        <v>709</v>
      </c>
      <c r="J1710" s="11" t="s">
        <v>741</v>
      </c>
      <c r="K1710" s="1" t="s">
        <v>86</v>
      </c>
      <c r="L1710" s="1" t="s">
        <v>86</v>
      </c>
      <c r="M1710" s="10">
        <v>3</v>
      </c>
      <c r="N1710" s="10">
        <v>0</v>
      </c>
      <c r="O1710" s="10">
        <v>34300</v>
      </c>
    </row>
    <row r="1711" spans="1:15" ht="26.4">
      <c r="A1711" s="9">
        <v>2015</v>
      </c>
      <c r="B1711" s="10" t="s">
        <v>13</v>
      </c>
      <c r="C1711" s="11" t="s">
        <v>745</v>
      </c>
      <c r="D1711" s="4" t="s">
        <v>36</v>
      </c>
      <c r="E1711" s="4" t="s">
        <v>35</v>
      </c>
      <c r="F1711" s="4" t="s">
        <v>9526</v>
      </c>
      <c r="G1711" s="1" t="s">
        <v>86</v>
      </c>
      <c r="H1711" s="11" t="s">
        <v>744</v>
      </c>
      <c r="I1711" s="11" t="s">
        <v>709</v>
      </c>
      <c r="J1711" s="11" t="s">
        <v>741</v>
      </c>
      <c r="K1711" s="1" t="s">
        <v>86</v>
      </c>
      <c r="L1711" s="1" t="s">
        <v>86</v>
      </c>
      <c r="M1711" s="10">
        <v>3</v>
      </c>
      <c r="N1711" s="10">
        <v>0</v>
      </c>
      <c r="O1711" s="10">
        <v>15600</v>
      </c>
    </row>
    <row r="1712" spans="1:15" ht="26.4">
      <c r="A1712" s="9">
        <v>2015</v>
      </c>
      <c r="B1712" s="10" t="s">
        <v>13</v>
      </c>
      <c r="C1712" s="11" t="s">
        <v>204</v>
      </c>
      <c r="D1712" s="4" t="s">
        <v>36</v>
      </c>
      <c r="E1712" s="4" t="s">
        <v>35</v>
      </c>
      <c r="F1712" s="4" t="s">
        <v>9526</v>
      </c>
      <c r="G1712" s="1" t="s">
        <v>86</v>
      </c>
      <c r="H1712" s="11" t="s">
        <v>203</v>
      </c>
      <c r="I1712" s="22" t="s">
        <v>119</v>
      </c>
      <c r="J1712" s="11" t="s">
        <v>198</v>
      </c>
      <c r="K1712" s="1" t="s">
        <v>86</v>
      </c>
      <c r="L1712" s="1" t="s">
        <v>86</v>
      </c>
      <c r="M1712" s="10">
        <v>3</v>
      </c>
      <c r="N1712" s="10">
        <v>0</v>
      </c>
      <c r="O1712" s="10">
        <v>60700</v>
      </c>
    </row>
    <row r="1713" spans="1:15" ht="26.4">
      <c r="A1713" s="9">
        <v>2015</v>
      </c>
      <c r="B1713" s="10" t="s">
        <v>13</v>
      </c>
      <c r="C1713" s="11" t="s">
        <v>202</v>
      </c>
      <c r="D1713" s="4" t="s">
        <v>36</v>
      </c>
      <c r="E1713" s="4" t="s">
        <v>35</v>
      </c>
      <c r="F1713" s="4" t="s">
        <v>9526</v>
      </c>
      <c r="G1713" s="1" t="s">
        <v>86</v>
      </c>
      <c r="H1713" s="11" t="s">
        <v>201</v>
      </c>
      <c r="I1713" s="22" t="s">
        <v>119</v>
      </c>
      <c r="J1713" s="11" t="s">
        <v>198</v>
      </c>
      <c r="K1713" s="1" t="s">
        <v>86</v>
      </c>
      <c r="L1713" s="1" t="s">
        <v>86</v>
      </c>
      <c r="M1713" s="10">
        <v>3</v>
      </c>
      <c r="N1713" s="10">
        <v>1</v>
      </c>
      <c r="O1713" s="10">
        <v>27400</v>
      </c>
    </row>
    <row r="1714" spans="1:15" ht="26.4">
      <c r="A1714" s="9">
        <v>2015</v>
      </c>
      <c r="B1714" s="10" t="s">
        <v>13</v>
      </c>
      <c r="C1714" s="11" t="s">
        <v>200</v>
      </c>
      <c r="D1714" s="4" t="s">
        <v>36</v>
      </c>
      <c r="E1714" s="4" t="s">
        <v>35</v>
      </c>
      <c r="F1714" s="4" t="s">
        <v>9526</v>
      </c>
      <c r="G1714" s="1" t="s">
        <v>86</v>
      </c>
      <c r="H1714" s="11" t="s">
        <v>199</v>
      </c>
      <c r="I1714" s="22" t="s">
        <v>119</v>
      </c>
      <c r="J1714" s="11" t="s">
        <v>198</v>
      </c>
      <c r="K1714" s="1" t="s">
        <v>86</v>
      </c>
      <c r="L1714" s="1" t="s">
        <v>86</v>
      </c>
      <c r="M1714" s="10">
        <v>4</v>
      </c>
      <c r="N1714" s="10">
        <v>1</v>
      </c>
      <c r="O1714" s="10">
        <v>127400</v>
      </c>
    </row>
    <row r="1715" spans="1:15" ht="26.4">
      <c r="A1715" s="9">
        <v>2015</v>
      </c>
      <c r="B1715" s="10" t="s">
        <v>13</v>
      </c>
      <c r="C1715" s="11" t="s">
        <v>197</v>
      </c>
      <c r="D1715" s="4" t="s">
        <v>36</v>
      </c>
      <c r="E1715" s="4" t="s">
        <v>35</v>
      </c>
      <c r="F1715" s="4" t="s">
        <v>9526</v>
      </c>
      <c r="G1715" s="1" t="s">
        <v>86</v>
      </c>
      <c r="H1715" s="11" t="s">
        <v>196</v>
      </c>
      <c r="I1715" s="22" t="s">
        <v>119</v>
      </c>
      <c r="J1715" s="11" t="s">
        <v>118</v>
      </c>
      <c r="K1715" s="1" t="s">
        <v>86</v>
      </c>
      <c r="L1715" s="1" t="s">
        <v>86</v>
      </c>
      <c r="M1715" s="10">
        <v>4</v>
      </c>
      <c r="N1715" s="10">
        <v>1</v>
      </c>
      <c r="O1715" s="10">
        <v>68600</v>
      </c>
    </row>
    <row r="1716" spans="1:15" ht="26.4">
      <c r="A1716" s="9">
        <v>2015</v>
      </c>
      <c r="B1716" s="10" t="s">
        <v>13</v>
      </c>
      <c r="C1716" s="11" t="s">
        <v>195</v>
      </c>
      <c r="D1716" s="4" t="s">
        <v>36</v>
      </c>
      <c r="E1716" s="4" t="s">
        <v>35</v>
      </c>
      <c r="F1716" s="4" t="s">
        <v>9526</v>
      </c>
      <c r="G1716" s="1" t="s">
        <v>86</v>
      </c>
      <c r="H1716" s="11" t="s">
        <v>194</v>
      </c>
      <c r="I1716" s="22" t="s">
        <v>119</v>
      </c>
      <c r="J1716" s="11" t="s">
        <v>118</v>
      </c>
      <c r="K1716" s="1" t="s">
        <v>86</v>
      </c>
      <c r="L1716" s="1" t="s">
        <v>86</v>
      </c>
      <c r="M1716" s="10">
        <v>3</v>
      </c>
      <c r="N1716" s="10">
        <v>0</v>
      </c>
      <c r="O1716" s="10">
        <v>24500</v>
      </c>
    </row>
    <row r="1717" spans="1:15" ht="26.4">
      <c r="A1717" s="9">
        <v>2015</v>
      </c>
      <c r="B1717" s="10" t="s">
        <v>13</v>
      </c>
      <c r="C1717" s="11" t="s">
        <v>193</v>
      </c>
      <c r="D1717" s="4" t="s">
        <v>36</v>
      </c>
      <c r="E1717" s="4" t="s">
        <v>35</v>
      </c>
      <c r="F1717" s="4" t="s">
        <v>9526</v>
      </c>
      <c r="G1717" s="1" t="s">
        <v>86</v>
      </c>
      <c r="H1717" s="11" t="s">
        <v>192</v>
      </c>
      <c r="I1717" s="22" t="s">
        <v>119</v>
      </c>
      <c r="J1717" s="11" t="s">
        <v>118</v>
      </c>
      <c r="K1717" s="1" t="s">
        <v>86</v>
      </c>
      <c r="L1717" s="1" t="s">
        <v>86</v>
      </c>
      <c r="M1717" s="10">
        <v>3</v>
      </c>
      <c r="N1717" s="10">
        <v>0</v>
      </c>
      <c r="O1717" s="10">
        <v>36200</v>
      </c>
    </row>
    <row r="1718" spans="1:15" ht="26.4">
      <c r="A1718" s="9">
        <v>2015</v>
      </c>
      <c r="B1718" s="10" t="s">
        <v>13</v>
      </c>
      <c r="C1718" s="11" t="s">
        <v>191</v>
      </c>
      <c r="D1718" s="4" t="s">
        <v>36</v>
      </c>
      <c r="E1718" s="4" t="s">
        <v>35</v>
      </c>
      <c r="F1718" s="4" t="s">
        <v>9526</v>
      </c>
      <c r="G1718" s="1" t="s">
        <v>86</v>
      </c>
      <c r="H1718" s="11" t="s">
        <v>190</v>
      </c>
      <c r="I1718" s="22" t="s">
        <v>119</v>
      </c>
      <c r="J1718" s="11" t="s">
        <v>189</v>
      </c>
      <c r="K1718" s="1" t="s">
        <v>86</v>
      </c>
      <c r="L1718" s="1" t="s">
        <v>86</v>
      </c>
      <c r="M1718" s="10">
        <v>3</v>
      </c>
      <c r="N1718" s="10">
        <v>0</v>
      </c>
      <c r="O1718" s="10">
        <v>26400</v>
      </c>
    </row>
    <row r="1719" spans="1:15" ht="26.4">
      <c r="A1719" s="9">
        <v>2015</v>
      </c>
      <c r="B1719" s="10" t="s">
        <v>13</v>
      </c>
      <c r="C1719" s="11" t="s">
        <v>188</v>
      </c>
      <c r="D1719" s="4" t="s">
        <v>36</v>
      </c>
      <c r="E1719" s="4" t="s">
        <v>35</v>
      </c>
      <c r="F1719" s="4" t="s">
        <v>9526</v>
      </c>
      <c r="G1719" s="1" t="s">
        <v>86</v>
      </c>
      <c r="H1719" s="11" t="s">
        <v>187</v>
      </c>
      <c r="I1719" s="22" t="s">
        <v>119</v>
      </c>
      <c r="J1719" s="11" t="s">
        <v>186</v>
      </c>
      <c r="K1719" s="1" t="s">
        <v>86</v>
      </c>
      <c r="L1719" s="1" t="s">
        <v>86</v>
      </c>
      <c r="M1719" s="10">
        <v>3</v>
      </c>
      <c r="N1719" s="10">
        <v>0</v>
      </c>
      <c r="O1719" s="10">
        <v>18600</v>
      </c>
    </row>
    <row r="1720" spans="1:15" ht="39.6">
      <c r="A1720" s="9">
        <v>2015</v>
      </c>
      <c r="B1720" s="10" t="s">
        <v>92</v>
      </c>
      <c r="C1720" s="11" t="s">
        <v>8831</v>
      </c>
      <c r="D1720" s="4" t="s">
        <v>182</v>
      </c>
      <c r="E1720" s="4" t="s">
        <v>181</v>
      </c>
      <c r="F1720" s="4" t="s">
        <v>9528</v>
      </c>
      <c r="G1720" s="1" t="s">
        <v>86</v>
      </c>
      <c r="H1720" s="11" t="s">
        <v>8830</v>
      </c>
      <c r="I1720" s="11" t="s">
        <v>8518</v>
      </c>
      <c r="J1720" s="11" t="s">
        <v>8671</v>
      </c>
      <c r="K1720" s="1" t="s">
        <v>86</v>
      </c>
      <c r="L1720" s="1" t="s">
        <v>86</v>
      </c>
      <c r="M1720" s="10">
        <v>3</v>
      </c>
      <c r="N1720" s="10">
        <v>0</v>
      </c>
      <c r="O1720" s="12">
        <v>116000</v>
      </c>
    </row>
    <row r="1721" spans="1:15" ht="39.6">
      <c r="A1721" s="9">
        <v>2015</v>
      </c>
      <c r="B1721" s="10" t="s">
        <v>92</v>
      </c>
      <c r="C1721" s="11" t="s">
        <v>8829</v>
      </c>
      <c r="D1721" s="4" t="s">
        <v>182</v>
      </c>
      <c r="E1721" s="4" t="s">
        <v>181</v>
      </c>
      <c r="F1721" s="4" t="s">
        <v>9528</v>
      </c>
      <c r="G1721" s="1" t="s">
        <v>86</v>
      </c>
      <c r="H1721" s="11" t="s">
        <v>4066</v>
      </c>
      <c r="I1721" s="11" t="s">
        <v>8518</v>
      </c>
      <c r="J1721" s="11" t="s">
        <v>8542</v>
      </c>
      <c r="K1721" s="1" t="s">
        <v>86</v>
      </c>
      <c r="L1721" s="1" t="s">
        <v>86</v>
      </c>
      <c r="M1721" s="10">
        <v>3</v>
      </c>
      <c r="N1721" s="10">
        <v>0</v>
      </c>
      <c r="O1721" s="12">
        <v>155000</v>
      </c>
    </row>
    <row r="1722" spans="1:15" ht="39.6">
      <c r="A1722" s="9">
        <v>2015</v>
      </c>
      <c r="B1722" s="10" t="s">
        <v>13</v>
      </c>
      <c r="C1722" s="11" t="s">
        <v>8828</v>
      </c>
      <c r="D1722" s="4" t="s">
        <v>182</v>
      </c>
      <c r="E1722" s="4" t="s">
        <v>181</v>
      </c>
      <c r="F1722" s="4" t="s">
        <v>9528</v>
      </c>
      <c r="G1722" s="1" t="s">
        <v>86</v>
      </c>
      <c r="H1722" s="11" t="s">
        <v>8827</v>
      </c>
      <c r="I1722" s="11" t="s">
        <v>8518</v>
      </c>
      <c r="J1722" s="11" t="s">
        <v>8364</v>
      </c>
      <c r="K1722" s="1" t="s">
        <v>86</v>
      </c>
      <c r="L1722" s="1" t="s">
        <v>86</v>
      </c>
      <c r="M1722" s="10">
        <v>3</v>
      </c>
      <c r="N1722" s="10">
        <v>0</v>
      </c>
      <c r="O1722" s="10">
        <v>24500</v>
      </c>
    </row>
    <row r="1723" spans="1:15" ht="39.6">
      <c r="A1723" s="9">
        <v>2015</v>
      </c>
      <c r="B1723" s="10" t="s">
        <v>13</v>
      </c>
      <c r="C1723" s="11" t="s">
        <v>8826</v>
      </c>
      <c r="D1723" s="4" t="s">
        <v>182</v>
      </c>
      <c r="E1723" s="4" t="s">
        <v>181</v>
      </c>
      <c r="F1723" s="4" t="s">
        <v>9528</v>
      </c>
      <c r="G1723" s="1" t="s">
        <v>86</v>
      </c>
      <c r="H1723" s="11" t="s">
        <v>8825</v>
      </c>
      <c r="I1723" s="11" t="s">
        <v>8518</v>
      </c>
      <c r="J1723" s="11" t="s">
        <v>8361</v>
      </c>
      <c r="K1723" s="1" t="s">
        <v>86</v>
      </c>
      <c r="L1723" s="1" t="s">
        <v>86</v>
      </c>
      <c r="M1723" s="10">
        <v>3</v>
      </c>
      <c r="N1723" s="10">
        <v>1</v>
      </c>
      <c r="O1723" s="10">
        <v>45000</v>
      </c>
    </row>
    <row r="1724" spans="1:15" ht="39.6">
      <c r="A1724" s="9">
        <v>2015</v>
      </c>
      <c r="B1724" s="10" t="s">
        <v>13</v>
      </c>
      <c r="C1724" s="11" t="s">
        <v>8824</v>
      </c>
      <c r="D1724" s="4" t="s">
        <v>182</v>
      </c>
      <c r="E1724" s="4" t="s">
        <v>181</v>
      </c>
      <c r="F1724" s="4" t="s">
        <v>9528</v>
      </c>
      <c r="G1724" s="1" t="s">
        <v>86</v>
      </c>
      <c r="H1724" s="11" t="s">
        <v>8823</v>
      </c>
      <c r="I1724" s="11" t="s">
        <v>8518</v>
      </c>
      <c r="J1724" s="11" t="s">
        <v>8361</v>
      </c>
      <c r="K1724" s="1" t="s">
        <v>86</v>
      </c>
      <c r="L1724" s="1" t="s">
        <v>86</v>
      </c>
      <c r="M1724" s="10">
        <v>3</v>
      </c>
      <c r="N1724" s="10">
        <v>1</v>
      </c>
      <c r="O1724" s="10">
        <v>107800</v>
      </c>
    </row>
    <row r="1725" spans="1:15" ht="39.6">
      <c r="A1725" s="9">
        <v>2015</v>
      </c>
      <c r="B1725" s="10" t="s">
        <v>13</v>
      </c>
      <c r="C1725" s="11" t="s">
        <v>8822</v>
      </c>
      <c r="D1725" s="4" t="s">
        <v>182</v>
      </c>
      <c r="E1725" s="4" t="s">
        <v>181</v>
      </c>
      <c r="F1725" s="4" t="s">
        <v>9528</v>
      </c>
      <c r="G1725" s="1" t="s">
        <v>86</v>
      </c>
      <c r="H1725" s="11" t="s">
        <v>8821</v>
      </c>
      <c r="I1725" s="11" t="s">
        <v>8518</v>
      </c>
      <c r="J1725" s="11" t="s">
        <v>8361</v>
      </c>
      <c r="K1725" s="1" t="s">
        <v>86</v>
      </c>
      <c r="L1725" s="1" t="s">
        <v>86</v>
      </c>
      <c r="M1725" s="10">
        <v>3</v>
      </c>
      <c r="N1725" s="10">
        <v>0</v>
      </c>
      <c r="O1725" s="10">
        <v>39200</v>
      </c>
    </row>
    <row r="1726" spans="1:15" ht="39.6">
      <c r="A1726" s="9">
        <v>2015</v>
      </c>
      <c r="B1726" s="10" t="s">
        <v>13</v>
      </c>
      <c r="C1726" s="11" t="s">
        <v>8820</v>
      </c>
      <c r="D1726" s="4" t="s">
        <v>182</v>
      </c>
      <c r="E1726" s="4" t="s">
        <v>181</v>
      </c>
      <c r="F1726" s="4" t="s">
        <v>9528</v>
      </c>
      <c r="G1726" s="1" t="s">
        <v>86</v>
      </c>
      <c r="H1726" s="11" t="s">
        <v>8819</v>
      </c>
      <c r="I1726" s="11" t="s">
        <v>8518</v>
      </c>
      <c r="J1726" s="11" t="s">
        <v>8361</v>
      </c>
      <c r="K1726" s="1" t="s">
        <v>86</v>
      </c>
      <c r="L1726" s="1" t="s">
        <v>86</v>
      </c>
      <c r="M1726" s="10">
        <v>3</v>
      </c>
      <c r="N1726" s="10">
        <v>0</v>
      </c>
      <c r="O1726" s="10">
        <v>29400</v>
      </c>
    </row>
    <row r="1727" spans="1:15" ht="39.6">
      <c r="A1727" s="9">
        <v>2015</v>
      </c>
      <c r="B1727" s="10" t="s">
        <v>13</v>
      </c>
      <c r="C1727" s="11" t="s">
        <v>8818</v>
      </c>
      <c r="D1727" s="4" t="s">
        <v>182</v>
      </c>
      <c r="E1727" s="4" t="s">
        <v>181</v>
      </c>
      <c r="F1727" s="4" t="s">
        <v>9528</v>
      </c>
      <c r="G1727" s="1" t="s">
        <v>86</v>
      </c>
      <c r="H1727" s="11" t="s">
        <v>8814</v>
      </c>
      <c r="I1727" s="11" t="s">
        <v>8518</v>
      </c>
      <c r="J1727" s="11" t="s">
        <v>8361</v>
      </c>
      <c r="K1727" s="1" t="s">
        <v>86</v>
      </c>
      <c r="L1727" s="1" t="s">
        <v>86</v>
      </c>
      <c r="M1727" s="10">
        <v>3</v>
      </c>
      <c r="N1727" s="10">
        <v>1</v>
      </c>
      <c r="O1727" s="10">
        <v>34300</v>
      </c>
    </row>
    <row r="1728" spans="1:15" ht="39.6">
      <c r="A1728" s="9">
        <v>2015</v>
      </c>
      <c r="B1728" s="10" t="s">
        <v>13</v>
      </c>
      <c r="C1728" s="11" t="s">
        <v>8817</v>
      </c>
      <c r="D1728" s="4" t="s">
        <v>182</v>
      </c>
      <c r="E1728" s="4" t="s">
        <v>181</v>
      </c>
      <c r="F1728" s="4" t="s">
        <v>9528</v>
      </c>
      <c r="G1728" s="1" t="s">
        <v>86</v>
      </c>
      <c r="H1728" s="11" t="s">
        <v>8816</v>
      </c>
      <c r="I1728" s="11" t="s">
        <v>8518</v>
      </c>
      <c r="J1728" s="11" t="s">
        <v>8379</v>
      </c>
      <c r="K1728" s="1" t="s">
        <v>86</v>
      </c>
      <c r="L1728" s="1" t="s">
        <v>86</v>
      </c>
      <c r="M1728" s="10">
        <v>3</v>
      </c>
      <c r="N1728" s="10">
        <v>1</v>
      </c>
      <c r="O1728" s="10">
        <v>53900</v>
      </c>
    </row>
    <row r="1729" spans="1:15" ht="39.6">
      <c r="A1729" s="9">
        <v>2015</v>
      </c>
      <c r="B1729" s="10" t="s">
        <v>13</v>
      </c>
      <c r="C1729" s="11" t="s">
        <v>8815</v>
      </c>
      <c r="D1729" s="4" t="s">
        <v>182</v>
      </c>
      <c r="E1729" s="4" t="s">
        <v>181</v>
      </c>
      <c r="F1729" s="4" t="s">
        <v>9528</v>
      </c>
      <c r="G1729" s="1" t="s">
        <v>86</v>
      </c>
      <c r="H1729" s="11" t="s">
        <v>8814</v>
      </c>
      <c r="I1729" s="11" t="s">
        <v>8518</v>
      </c>
      <c r="J1729" s="11" t="s">
        <v>8379</v>
      </c>
      <c r="K1729" s="1" t="s">
        <v>86</v>
      </c>
      <c r="L1729" s="1" t="s">
        <v>86</v>
      </c>
      <c r="M1729" s="10">
        <v>3</v>
      </c>
      <c r="N1729" s="10">
        <v>0</v>
      </c>
      <c r="O1729" s="10">
        <v>19600</v>
      </c>
    </row>
    <row r="1730" spans="1:15" ht="39.6">
      <c r="A1730" s="9">
        <v>2015</v>
      </c>
      <c r="B1730" s="10" t="s">
        <v>13</v>
      </c>
      <c r="C1730" s="11" t="s">
        <v>8813</v>
      </c>
      <c r="D1730" s="4" t="s">
        <v>182</v>
      </c>
      <c r="E1730" s="4" t="s">
        <v>181</v>
      </c>
      <c r="F1730" s="4" t="s">
        <v>9528</v>
      </c>
      <c r="G1730" s="1" t="s">
        <v>86</v>
      </c>
      <c r="H1730" s="11" t="s">
        <v>8812</v>
      </c>
      <c r="I1730" s="11" t="s">
        <v>8518</v>
      </c>
      <c r="J1730" s="11" t="s">
        <v>8382</v>
      </c>
      <c r="K1730" s="1" t="s">
        <v>86</v>
      </c>
      <c r="L1730" s="1" t="s">
        <v>86</v>
      </c>
      <c r="M1730" s="10">
        <v>3</v>
      </c>
      <c r="N1730" s="10">
        <v>0</v>
      </c>
      <c r="O1730" s="10">
        <v>84200</v>
      </c>
    </row>
    <row r="1731" spans="1:15" ht="39.6">
      <c r="A1731" s="9">
        <v>2015</v>
      </c>
      <c r="B1731" s="10" t="s">
        <v>13</v>
      </c>
      <c r="C1731" s="11" t="s">
        <v>8811</v>
      </c>
      <c r="D1731" s="4" t="s">
        <v>182</v>
      </c>
      <c r="E1731" s="4" t="s">
        <v>181</v>
      </c>
      <c r="F1731" s="4" t="s">
        <v>9528</v>
      </c>
      <c r="G1731" s="1" t="s">
        <v>86</v>
      </c>
      <c r="H1731" s="11" t="s">
        <v>5290</v>
      </c>
      <c r="I1731" s="11" t="s">
        <v>8518</v>
      </c>
      <c r="J1731" s="11" t="s">
        <v>8795</v>
      </c>
      <c r="K1731" s="1" t="s">
        <v>86</v>
      </c>
      <c r="L1731" s="1" t="s">
        <v>86</v>
      </c>
      <c r="M1731" s="10">
        <v>3</v>
      </c>
      <c r="N1731" s="10">
        <v>1</v>
      </c>
      <c r="O1731" s="10">
        <v>39200</v>
      </c>
    </row>
    <row r="1732" spans="1:15" ht="39.6">
      <c r="A1732" s="9">
        <v>2015</v>
      </c>
      <c r="B1732" s="10" t="s">
        <v>92</v>
      </c>
      <c r="C1732" s="11" t="s">
        <v>8238</v>
      </c>
      <c r="D1732" s="4" t="s">
        <v>182</v>
      </c>
      <c r="E1732" s="4" t="s">
        <v>181</v>
      </c>
      <c r="F1732" s="4" t="s">
        <v>9528</v>
      </c>
      <c r="G1732" s="1" t="s">
        <v>86</v>
      </c>
      <c r="H1732" s="11" t="s">
        <v>8237</v>
      </c>
      <c r="I1732" s="11" t="s">
        <v>8230</v>
      </c>
      <c r="J1732" s="11" t="s">
        <v>8229</v>
      </c>
      <c r="K1732" s="1" t="s">
        <v>86</v>
      </c>
      <c r="L1732" s="1" t="s">
        <v>86</v>
      </c>
      <c r="M1732" s="10">
        <v>3</v>
      </c>
      <c r="N1732" s="10">
        <v>0</v>
      </c>
      <c r="O1732" s="12">
        <v>125000</v>
      </c>
    </row>
    <row r="1733" spans="1:15" ht="39.6">
      <c r="A1733" s="9">
        <v>2015</v>
      </c>
      <c r="B1733" s="10" t="s">
        <v>13</v>
      </c>
      <c r="C1733" s="11" t="s">
        <v>8236</v>
      </c>
      <c r="D1733" s="4" t="s">
        <v>182</v>
      </c>
      <c r="E1733" s="4" t="s">
        <v>181</v>
      </c>
      <c r="F1733" s="4" t="s">
        <v>9528</v>
      </c>
      <c r="G1733" s="1" t="s">
        <v>86</v>
      </c>
      <c r="H1733" s="11" t="s">
        <v>8235</v>
      </c>
      <c r="I1733" s="11" t="s">
        <v>8230</v>
      </c>
      <c r="J1733" s="11" t="s">
        <v>8229</v>
      </c>
      <c r="K1733" s="1" t="s">
        <v>86</v>
      </c>
      <c r="L1733" s="1" t="s">
        <v>86</v>
      </c>
      <c r="M1733" s="10">
        <v>3</v>
      </c>
      <c r="N1733" s="10">
        <v>1</v>
      </c>
      <c r="O1733" s="10">
        <v>49000</v>
      </c>
    </row>
    <row r="1734" spans="1:15" ht="39.6">
      <c r="A1734" s="9">
        <v>2015</v>
      </c>
      <c r="B1734" s="10" t="s">
        <v>13</v>
      </c>
      <c r="C1734" s="11" t="s">
        <v>8035</v>
      </c>
      <c r="D1734" s="4" t="s">
        <v>182</v>
      </c>
      <c r="E1734" s="4" t="s">
        <v>181</v>
      </c>
      <c r="F1734" s="4" t="s">
        <v>9528</v>
      </c>
      <c r="G1734" s="1" t="s">
        <v>86</v>
      </c>
      <c r="H1734" s="11" t="s">
        <v>6820</v>
      </c>
      <c r="I1734" s="11" t="s">
        <v>8010</v>
      </c>
      <c r="J1734" s="11" t="s">
        <v>8034</v>
      </c>
      <c r="K1734" s="1" t="s">
        <v>86</v>
      </c>
      <c r="L1734" s="1" t="s">
        <v>86</v>
      </c>
      <c r="M1734" s="10">
        <v>3</v>
      </c>
      <c r="N1734" s="10">
        <v>0</v>
      </c>
      <c r="O1734" s="10">
        <v>24500</v>
      </c>
    </row>
    <row r="1735" spans="1:15" ht="39.6">
      <c r="A1735" s="9">
        <v>2015</v>
      </c>
      <c r="B1735" s="10" t="s">
        <v>13</v>
      </c>
      <c r="C1735" s="11" t="s">
        <v>7992</v>
      </c>
      <c r="D1735" s="4" t="s">
        <v>182</v>
      </c>
      <c r="E1735" s="4" t="s">
        <v>181</v>
      </c>
      <c r="F1735" s="4" t="s">
        <v>9528</v>
      </c>
      <c r="G1735" s="1" t="s">
        <v>86</v>
      </c>
      <c r="H1735" s="11" t="s">
        <v>7991</v>
      </c>
      <c r="I1735" s="11" t="s">
        <v>7987</v>
      </c>
      <c r="J1735" s="11" t="s">
        <v>7986</v>
      </c>
      <c r="K1735" s="1" t="s">
        <v>86</v>
      </c>
      <c r="L1735" s="1" t="s">
        <v>86</v>
      </c>
      <c r="M1735" s="10">
        <v>3</v>
      </c>
      <c r="N1735" s="10">
        <v>0</v>
      </c>
      <c r="O1735" s="10">
        <v>22000</v>
      </c>
    </row>
    <row r="1736" spans="1:15" ht="39.6">
      <c r="A1736" s="9">
        <v>2015</v>
      </c>
      <c r="B1736" s="10" t="s">
        <v>92</v>
      </c>
      <c r="C1736" s="11" t="s">
        <v>7948</v>
      </c>
      <c r="D1736" s="4" t="s">
        <v>182</v>
      </c>
      <c r="E1736" s="4" t="s">
        <v>181</v>
      </c>
      <c r="F1736" s="4" t="s">
        <v>9528</v>
      </c>
      <c r="G1736" s="1" t="s">
        <v>86</v>
      </c>
      <c r="H1736" s="11" t="s">
        <v>7947</v>
      </c>
      <c r="I1736" s="11" t="s">
        <v>7943</v>
      </c>
      <c r="J1736" s="11" t="s">
        <v>7946</v>
      </c>
      <c r="K1736" s="1" t="s">
        <v>86</v>
      </c>
      <c r="L1736" s="1" t="s">
        <v>86</v>
      </c>
      <c r="M1736" s="10">
        <v>3</v>
      </c>
      <c r="N1736" s="10">
        <v>0</v>
      </c>
      <c r="O1736" s="12">
        <v>65000</v>
      </c>
    </row>
    <row r="1737" spans="1:15" ht="39.6">
      <c r="A1737" s="9">
        <v>2015</v>
      </c>
      <c r="B1737" s="10" t="s">
        <v>13</v>
      </c>
      <c r="C1737" s="11" t="s">
        <v>7849</v>
      </c>
      <c r="D1737" s="4" t="s">
        <v>182</v>
      </c>
      <c r="E1737" s="4" t="s">
        <v>181</v>
      </c>
      <c r="F1737" s="4" t="s">
        <v>9528</v>
      </c>
      <c r="G1737" s="1" t="s">
        <v>86</v>
      </c>
      <c r="H1737" s="11" t="s">
        <v>7848</v>
      </c>
      <c r="I1737" s="11" t="s">
        <v>7831</v>
      </c>
      <c r="J1737" s="11" t="s">
        <v>7830</v>
      </c>
      <c r="K1737" s="1" t="s">
        <v>86</v>
      </c>
      <c r="L1737" s="1" t="s">
        <v>86</v>
      </c>
      <c r="M1737" s="10">
        <v>3</v>
      </c>
      <c r="N1737" s="10">
        <v>0</v>
      </c>
      <c r="O1737" s="10">
        <v>78400</v>
      </c>
    </row>
    <row r="1738" spans="1:15" ht="39.6">
      <c r="A1738" s="9">
        <v>2015</v>
      </c>
      <c r="B1738" s="10" t="s">
        <v>13</v>
      </c>
      <c r="C1738" s="11" t="s">
        <v>7847</v>
      </c>
      <c r="D1738" s="4" t="s">
        <v>182</v>
      </c>
      <c r="E1738" s="4" t="s">
        <v>181</v>
      </c>
      <c r="F1738" s="4" t="s">
        <v>9528</v>
      </c>
      <c r="G1738" s="1" t="s">
        <v>86</v>
      </c>
      <c r="H1738" s="11" t="s">
        <v>7846</v>
      </c>
      <c r="I1738" s="11" t="s">
        <v>7831</v>
      </c>
      <c r="J1738" s="11" t="s">
        <v>7831</v>
      </c>
      <c r="K1738" s="1" t="s">
        <v>86</v>
      </c>
      <c r="L1738" s="1" t="s">
        <v>86</v>
      </c>
      <c r="M1738" s="10">
        <v>3</v>
      </c>
      <c r="N1738" s="10">
        <v>0</v>
      </c>
      <c r="O1738" s="10">
        <v>39200</v>
      </c>
    </row>
    <row r="1739" spans="1:15" ht="39.6">
      <c r="A1739" s="9">
        <v>2015</v>
      </c>
      <c r="B1739" s="10" t="s">
        <v>13</v>
      </c>
      <c r="C1739" s="11" t="s">
        <v>7845</v>
      </c>
      <c r="D1739" s="4" t="s">
        <v>182</v>
      </c>
      <c r="E1739" s="4" t="s">
        <v>181</v>
      </c>
      <c r="F1739" s="4" t="s">
        <v>9528</v>
      </c>
      <c r="G1739" s="1" t="s">
        <v>86</v>
      </c>
      <c r="H1739" s="11" t="s">
        <v>7844</v>
      </c>
      <c r="I1739" s="11" t="s">
        <v>7831</v>
      </c>
      <c r="J1739" s="11" t="s">
        <v>7843</v>
      </c>
      <c r="K1739" s="1" t="s">
        <v>86</v>
      </c>
      <c r="L1739" s="1" t="s">
        <v>86</v>
      </c>
      <c r="M1739" s="10">
        <v>3</v>
      </c>
      <c r="N1739" s="10">
        <v>1</v>
      </c>
      <c r="O1739" s="10">
        <v>107800</v>
      </c>
    </row>
    <row r="1740" spans="1:15" ht="39.6">
      <c r="A1740" s="9">
        <v>2015</v>
      </c>
      <c r="B1740" s="10" t="s">
        <v>13</v>
      </c>
      <c r="C1740" s="11" t="s">
        <v>7512</v>
      </c>
      <c r="D1740" s="4" t="s">
        <v>182</v>
      </c>
      <c r="E1740" s="4" t="s">
        <v>181</v>
      </c>
      <c r="F1740" s="4" t="s">
        <v>9528</v>
      </c>
      <c r="G1740" s="1" t="s">
        <v>86</v>
      </c>
      <c r="H1740" s="11" t="s">
        <v>7511</v>
      </c>
      <c r="I1740" s="11" t="s">
        <v>7502</v>
      </c>
      <c r="J1740" s="11" t="s">
        <v>7501</v>
      </c>
      <c r="K1740" s="1" t="s">
        <v>86</v>
      </c>
      <c r="L1740" s="1" t="s">
        <v>86</v>
      </c>
      <c r="M1740" s="10">
        <v>3</v>
      </c>
      <c r="N1740" s="10">
        <v>0</v>
      </c>
      <c r="O1740" s="10">
        <v>44100</v>
      </c>
    </row>
    <row r="1741" spans="1:15" ht="39.6">
      <c r="A1741" s="9">
        <v>2015</v>
      </c>
      <c r="B1741" s="10" t="s">
        <v>92</v>
      </c>
      <c r="C1741" s="11" t="s">
        <v>7132</v>
      </c>
      <c r="D1741" s="4" t="s">
        <v>182</v>
      </c>
      <c r="E1741" s="4" t="s">
        <v>181</v>
      </c>
      <c r="F1741" s="4" t="s">
        <v>9528</v>
      </c>
      <c r="G1741" s="1" t="s">
        <v>86</v>
      </c>
      <c r="H1741" s="11" t="s">
        <v>7131</v>
      </c>
      <c r="I1741" s="11" t="s">
        <v>7116</v>
      </c>
      <c r="J1741" s="11" t="s">
        <v>7116</v>
      </c>
      <c r="K1741" s="1" t="s">
        <v>86</v>
      </c>
      <c r="L1741" s="1" t="s">
        <v>86</v>
      </c>
      <c r="M1741" s="10">
        <v>4</v>
      </c>
      <c r="N1741" s="10">
        <v>1</v>
      </c>
      <c r="O1741" s="12">
        <v>180000</v>
      </c>
    </row>
    <row r="1742" spans="1:15" ht="39.6">
      <c r="A1742" s="9">
        <v>2015</v>
      </c>
      <c r="B1742" s="10" t="s">
        <v>92</v>
      </c>
      <c r="C1742" s="11" t="s">
        <v>7130</v>
      </c>
      <c r="D1742" s="4" t="s">
        <v>182</v>
      </c>
      <c r="E1742" s="4" t="s">
        <v>181</v>
      </c>
      <c r="F1742" s="4" t="s">
        <v>9528</v>
      </c>
      <c r="G1742" s="1" t="s">
        <v>86</v>
      </c>
      <c r="H1742" s="11" t="s">
        <v>7129</v>
      </c>
      <c r="I1742" s="11" t="s">
        <v>7116</v>
      </c>
      <c r="J1742" s="11" t="s">
        <v>7116</v>
      </c>
      <c r="K1742" s="1" t="s">
        <v>86</v>
      </c>
      <c r="L1742" s="1" t="s">
        <v>86</v>
      </c>
      <c r="M1742" s="10">
        <v>3</v>
      </c>
      <c r="N1742" s="10">
        <v>1</v>
      </c>
      <c r="O1742" s="12">
        <v>170000</v>
      </c>
    </row>
    <row r="1743" spans="1:15" ht="39.6">
      <c r="A1743" s="9">
        <v>2015</v>
      </c>
      <c r="B1743" s="10" t="s">
        <v>13</v>
      </c>
      <c r="C1743" s="11" t="s">
        <v>7128</v>
      </c>
      <c r="D1743" s="4" t="s">
        <v>182</v>
      </c>
      <c r="E1743" s="4" t="s">
        <v>181</v>
      </c>
      <c r="F1743" s="4" t="s">
        <v>9528</v>
      </c>
      <c r="G1743" s="1" t="s">
        <v>86</v>
      </c>
      <c r="H1743" s="11" t="s">
        <v>7127</v>
      </c>
      <c r="I1743" s="11" t="s">
        <v>7116</v>
      </c>
      <c r="J1743" s="11" t="s">
        <v>7116</v>
      </c>
      <c r="K1743" s="1" t="s">
        <v>86</v>
      </c>
      <c r="L1743" s="1" t="s">
        <v>86</v>
      </c>
      <c r="M1743" s="10">
        <v>3</v>
      </c>
      <c r="N1743" s="10">
        <v>1</v>
      </c>
      <c r="O1743" s="10">
        <v>68600</v>
      </c>
    </row>
    <row r="1744" spans="1:15" ht="39.6">
      <c r="A1744" s="9">
        <v>2015</v>
      </c>
      <c r="B1744" s="10" t="s">
        <v>13</v>
      </c>
      <c r="C1744" s="11" t="s">
        <v>7126</v>
      </c>
      <c r="D1744" s="4" t="s">
        <v>182</v>
      </c>
      <c r="E1744" s="4" t="s">
        <v>181</v>
      </c>
      <c r="F1744" s="4" t="s">
        <v>9528</v>
      </c>
      <c r="G1744" s="1" t="s">
        <v>86</v>
      </c>
      <c r="H1744" s="11" t="s">
        <v>7125</v>
      </c>
      <c r="I1744" s="11" t="s">
        <v>7116</v>
      </c>
      <c r="J1744" s="11" t="s">
        <v>7116</v>
      </c>
      <c r="K1744" s="1" t="s">
        <v>86</v>
      </c>
      <c r="L1744" s="1" t="s">
        <v>86</v>
      </c>
      <c r="M1744" s="10">
        <v>3</v>
      </c>
      <c r="N1744" s="10">
        <v>0</v>
      </c>
      <c r="O1744" s="10">
        <v>147000</v>
      </c>
    </row>
    <row r="1745" spans="1:15" ht="39.6">
      <c r="A1745" s="9">
        <v>2015</v>
      </c>
      <c r="B1745" s="10" t="s">
        <v>13</v>
      </c>
      <c r="C1745" s="11" t="s">
        <v>7124</v>
      </c>
      <c r="D1745" s="4" t="s">
        <v>182</v>
      </c>
      <c r="E1745" s="4" t="s">
        <v>181</v>
      </c>
      <c r="F1745" s="4" t="s">
        <v>9528</v>
      </c>
      <c r="G1745" s="1" t="s">
        <v>86</v>
      </c>
      <c r="H1745" s="11" t="s">
        <v>7123</v>
      </c>
      <c r="I1745" s="11" t="s">
        <v>7116</v>
      </c>
      <c r="J1745" s="11" t="s">
        <v>7116</v>
      </c>
      <c r="K1745" s="1" t="s">
        <v>86</v>
      </c>
      <c r="L1745" s="1" t="s">
        <v>86</v>
      </c>
      <c r="M1745" s="10">
        <v>3</v>
      </c>
      <c r="N1745" s="10">
        <v>1</v>
      </c>
      <c r="O1745" s="10">
        <v>127400</v>
      </c>
    </row>
    <row r="1746" spans="1:15" ht="39.6">
      <c r="A1746" s="9">
        <v>2015</v>
      </c>
      <c r="B1746" s="10" t="s">
        <v>13</v>
      </c>
      <c r="C1746" s="11" t="s">
        <v>7122</v>
      </c>
      <c r="D1746" s="4" t="s">
        <v>182</v>
      </c>
      <c r="E1746" s="4" t="s">
        <v>181</v>
      </c>
      <c r="F1746" s="4" t="s">
        <v>9528</v>
      </c>
      <c r="G1746" s="1" t="s">
        <v>86</v>
      </c>
      <c r="H1746" s="11" t="s">
        <v>7121</v>
      </c>
      <c r="I1746" s="11" t="s">
        <v>7116</v>
      </c>
      <c r="J1746" s="11" t="s">
        <v>7116</v>
      </c>
      <c r="K1746" s="1" t="s">
        <v>86</v>
      </c>
      <c r="L1746" s="1" t="s">
        <v>86</v>
      </c>
      <c r="M1746" s="10">
        <v>3</v>
      </c>
      <c r="N1746" s="10">
        <v>0</v>
      </c>
      <c r="O1746" s="10">
        <v>127400</v>
      </c>
    </row>
    <row r="1747" spans="1:15" ht="39.6">
      <c r="A1747" s="9">
        <v>2015</v>
      </c>
      <c r="B1747" s="10" t="s">
        <v>13</v>
      </c>
      <c r="C1747" s="11" t="s">
        <v>7120</v>
      </c>
      <c r="D1747" s="4" t="s">
        <v>182</v>
      </c>
      <c r="E1747" s="4" t="s">
        <v>181</v>
      </c>
      <c r="F1747" s="4" t="s">
        <v>9528</v>
      </c>
      <c r="G1747" s="1" t="s">
        <v>86</v>
      </c>
      <c r="H1747" s="11" t="s">
        <v>7119</v>
      </c>
      <c r="I1747" s="11" t="s">
        <v>7116</v>
      </c>
      <c r="J1747" s="11" t="s">
        <v>7116</v>
      </c>
      <c r="K1747" s="1" t="s">
        <v>86</v>
      </c>
      <c r="L1747" s="1" t="s">
        <v>86</v>
      </c>
      <c r="M1747" s="10">
        <v>3</v>
      </c>
      <c r="N1747" s="10">
        <v>0</v>
      </c>
      <c r="O1747" s="10">
        <v>83300</v>
      </c>
    </row>
    <row r="1748" spans="1:15" ht="39.6">
      <c r="A1748" s="9">
        <v>2015</v>
      </c>
      <c r="B1748" s="10" t="s">
        <v>92</v>
      </c>
      <c r="C1748" s="11" t="s">
        <v>6823</v>
      </c>
      <c r="D1748" s="4" t="s">
        <v>182</v>
      </c>
      <c r="E1748" s="4" t="s">
        <v>181</v>
      </c>
      <c r="F1748" s="4" t="s">
        <v>9528</v>
      </c>
      <c r="G1748" s="1" t="s">
        <v>86</v>
      </c>
      <c r="H1748" s="11" t="s">
        <v>6822</v>
      </c>
      <c r="I1748" s="11" t="s">
        <v>6722</v>
      </c>
      <c r="J1748" s="11" t="s">
        <v>886</v>
      </c>
      <c r="K1748" s="1" t="s">
        <v>86</v>
      </c>
      <c r="L1748" s="1" t="s">
        <v>86</v>
      </c>
      <c r="M1748" s="10">
        <v>3</v>
      </c>
      <c r="N1748" s="10">
        <v>1</v>
      </c>
      <c r="O1748" s="12">
        <v>125000</v>
      </c>
    </row>
    <row r="1749" spans="1:15" ht="39.6">
      <c r="A1749" s="9">
        <v>2015</v>
      </c>
      <c r="B1749" s="10" t="s">
        <v>13</v>
      </c>
      <c r="C1749" s="11" t="s">
        <v>6821</v>
      </c>
      <c r="D1749" s="4" t="s">
        <v>182</v>
      </c>
      <c r="E1749" s="4" t="s">
        <v>181</v>
      </c>
      <c r="F1749" s="4" t="s">
        <v>9528</v>
      </c>
      <c r="G1749" s="1" t="s">
        <v>86</v>
      </c>
      <c r="H1749" s="11" t="s">
        <v>6820</v>
      </c>
      <c r="I1749" s="11" t="s">
        <v>6722</v>
      </c>
      <c r="J1749" s="11" t="s">
        <v>886</v>
      </c>
      <c r="K1749" s="1" t="s">
        <v>86</v>
      </c>
      <c r="L1749" s="1" t="s">
        <v>86</v>
      </c>
      <c r="M1749" s="10">
        <v>3</v>
      </c>
      <c r="N1749" s="10">
        <v>0</v>
      </c>
      <c r="O1749" s="10">
        <v>19600</v>
      </c>
    </row>
    <row r="1750" spans="1:15" ht="39.6">
      <c r="A1750" s="9">
        <v>2015</v>
      </c>
      <c r="B1750" s="10" t="s">
        <v>92</v>
      </c>
      <c r="C1750" s="11" t="s">
        <v>6598</v>
      </c>
      <c r="D1750" s="4" t="s">
        <v>182</v>
      </c>
      <c r="E1750" s="4" t="s">
        <v>181</v>
      </c>
      <c r="F1750" s="4" t="s">
        <v>9528</v>
      </c>
      <c r="G1750" s="1" t="s">
        <v>86</v>
      </c>
      <c r="H1750" s="11" t="s">
        <v>6597</v>
      </c>
      <c r="I1750" s="11" t="s">
        <v>6482</v>
      </c>
      <c r="J1750" s="11" t="s">
        <v>869</v>
      </c>
      <c r="K1750" s="1" t="s">
        <v>86</v>
      </c>
      <c r="L1750" s="1" t="s">
        <v>86</v>
      </c>
      <c r="M1750" s="10">
        <v>3</v>
      </c>
      <c r="N1750" s="10">
        <v>0</v>
      </c>
      <c r="O1750" s="12">
        <v>115000</v>
      </c>
    </row>
    <row r="1751" spans="1:15" ht="39.6">
      <c r="A1751" s="9">
        <v>2015</v>
      </c>
      <c r="B1751" s="10" t="s">
        <v>13</v>
      </c>
      <c r="C1751" s="11" t="s">
        <v>6596</v>
      </c>
      <c r="D1751" s="4" t="s">
        <v>182</v>
      </c>
      <c r="E1751" s="4" t="s">
        <v>181</v>
      </c>
      <c r="F1751" s="4" t="s">
        <v>9528</v>
      </c>
      <c r="G1751" s="1" t="s">
        <v>86</v>
      </c>
      <c r="H1751" s="11" t="s">
        <v>6595</v>
      </c>
      <c r="I1751" s="11" t="s">
        <v>6482</v>
      </c>
      <c r="J1751" s="11" t="s">
        <v>869</v>
      </c>
      <c r="K1751" s="1" t="s">
        <v>86</v>
      </c>
      <c r="L1751" s="1" t="s">
        <v>86</v>
      </c>
      <c r="M1751" s="10">
        <v>3</v>
      </c>
      <c r="N1751" s="10">
        <v>1</v>
      </c>
      <c r="O1751" s="10">
        <v>88200</v>
      </c>
    </row>
    <row r="1752" spans="1:15" ht="39.6">
      <c r="A1752" s="9">
        <v>2015</v>
      </c>
      <c r="B1752" s="10" t="s">
        <v>13</v>
      </c>
      <c r="C1752" s="11" t="s">
        <v>6594</v>
      </c>
      <c r="D1752" s="4" t="s">
        <v>182</v>
      </c>
      <c r="E1752" s="4" t="s">
        <v>181</v>
      </c>
      <c r="F1752" s="4" t="s">
        <v>9528</v>
      </c>
      <c r="G1752" s="1" t="s">
        <v>86</v>
      </c>
      <c r="H1752" s="11" t="s">
        <v>6593</v>
      </c>
      <c r="I1752" s="11" t="s">
        <v>6482</v>
      </c>
      <c r="J1752" s="11" t="s">
        <v>869</v>
      </c>
      <c r="K1752" s="1" t="s">
        <v>86</v>
      </c>
      <c r="L1752" s="1" t="s">
        <v>86</v>
      </c>
      <c r="M1752" s="10">
        <v>3</v>
      </c>
      <c r="N1752" s="10">
        <v>1</v>
      </c>
      <c r="O1752" s="10">
        <v>171500</v>
      </c>
    </row>
    <row r="1753" spans="1:15" ht="39.6">
      <c r="A1753" s="9">
        <v>2015</v>
      </c>
      <c r="B1753" s="10" t="s">
        <v>13</v>
      </c>
      <c r="C1753" s="11" t="s">
        <v>6592</v>
      </c>
      <c r="D1753" s="4" t="s">
        <v>182</v>
      </c>
      <c r="E1753" s="4" t="s">
        <v>181</v>
      </c>
      <c r="F1753" s="4" t="s">
        <v>9528</v>
      </c>
      <c r="G1753" s="1" t="s">
        <v>86</v>
      </c>
      <c r="H1753" s="11" t="s">
        <v>6591</v>
      </c>
      <c r="I1753" s="11" t="s">
        <v>6482</v>
      </c>
      <c r="J1753" s="11" t="s">
        <v>869</v>
      </c>
      <c r="K1753" s="1" t="s">
        <v>86</v>
      </c>
      <c r="L1753" s="1" t="s">
        <v>86</v>
      </c>
      <c r="M1753" s="10">
        <v>2</v>
      </c>
      <c r="N1753" s="10">
        <v>0</v>
      </c>
      <c r="O1753" s="10">
        <v>34300</v>
      </c>
    </row>
    <row r="1754" spans="1:15" ht="39.6">
      <c r="A1754" s="9">
        <v>2015</v>
      </c>
      <c r="B1754" s="10" t="s">
        <v>13</v>
      </c>
      <c r="C1754" s="11" t="s">
        <v>6590</v>
      </c>
      <c r="D1754" s="4" t="s">
        <v>182</v>
      </c>
      <c r="E1754" s="4" t="s">
        <v>181</v>
      </c>
      <c r="F1754" s="4" t="s">
        <v>9528</v>
      </c>
      <c r="G1754" s="1" t="s">
        <v>86</v>
      </c>
      <c r="H1754" s="11" t="s">
        <v>6589</v>
      </c>
      <c r="I1754" s="11" t="s">
        <v>6482</v>
      </c>
      <c r="J1754" s="11" t="s">
        <v>869</v>
      </c>
      <c r="K1754" s="1" t="s">
        <v>86</v>
      </c>
      <c r="L1754" s="1" t="s">
        <v>86</v>
      </c>
      <c r="M1754" s="10">
        <v>3</v>
      </c>
      <c r="N1754" s="10">
        <v>0</v>
      </c>
      <c r="O1754" s="10">
        <v>58800</v>
      </c>
    </row>
    <row r="1755" spans="1:15" ht="39.6">
      <c r="A1755" s="9">
        <v>2015</v>
      </c>
      <c r="B1755" s="10" t="s">
        <v>13</v>
      </c>
      <c r="C1755" s="11" t="s">
        <v>6334</v>
      </c>
      <c r="D1755" s="4" t="s">
        <v>182</v>
      </c>
      <c r="E1755" s="4" t="s">
        <v>181</v>
      </c>
      <c r="F1755" s="4" t="s">
        <v>9528</v>
      </c>
      <c r="G1755" s="1" t="s">
        <v>86</v>
      </c>
      <c r="H1755" s="11" t="s">
        <v>6333</v>
      </c>
      <c r="I1755" s="5" t="s">
        <v>6271</v>
      </c>
      <c r="J1755" s="11" t="s">
        <v>6299</v>
      </c>
      <c r="K1755" s="1" t="s">
        <v>86</v>
      </c>
      <c r="L1755" s="1" t="s">
        <v>86</v>
      </c>
      <c r="M1755" s="10">
        <v>3</v>
      </c>
      <c r="N1755" s="10">
        <v>0</v>
      </c>
      <c r="O1755" s="10">
        <v>49000</v>
      </c>
    </row>
    <row r="1756" spans="1:15" ht="39.6">
      <c r="A1756" s="9">
        <v>2015</v>
      </c>
      <c r="B1756" s="10" t="s">
        <v>13</v>
      </c>
      <c r="C1756" s="11" t="s">
        <v>6332</v>
      </c>
      <c r="D1756" s="4" t="s">
        <v>182</v>
      </c>
      <c r="E1756" s="4" t="s">
        <v>181</v>
      </c>
      <c r="F1756" s="4" t="s">
        <v>9528</v>
      </c>
      <c r="G1756" s="1" t="s">
        <v>86</v>
      </c>
      <c r="H1756" s="11" t="s">
        <v>6331</v>
      </c>
      <c r="I1756" s="5" t="s">
        <v>6271</v>
      </c>
      <c r="J1756" s="11" t="s">
        <v>6299</v>
      </c>
      <c r="K1756" s="1" t="s">
        <v>86</v>
      </c>
      <c r="L1756" s="1" t="s">
        <v>86</v>
      </c>
      <c r="M1756" s="10">
        <v>3</v>
      </c>
      <c r="N1756" s="10">
        <v>0</v>
      </c>
      <c r="O1756" s="10">
        <v>19600</v>
      </c>
    </row>
    <row r="1757" spans="1:15" ht="39.6">
      <c r="A1757" s="9">
        <v>2015</v>
      </c>
      <c r="B1757" s="10" t="s">
        <v>13</v>
      </c>
      <c r="C1757" s="11" t="s">
        <v>6330</v>
      </c>
      <c r="D1757" s="4" t="s">
        <v>182</v>
      </c>
      <c r="E1757" s="4" t="s">
        <v>181</v>
      </c>
      <c r="F1757" s="4" t="s">
        <v>9528</v>
      </c>
      <c r="G1757" s="1" t="s">
        <v>86</v>
      </c>
      <c r="H1757" s="11" t="s">
        <v>6329</v>
      </c>
      <c r="I1757" s="5" t="s">
        <v>6271</v>
      </c>
      <c r="J1757" s="11" t="s">
        <v>6299</v>
      </c>
      <c r="K1757" s="1" t="s">
        <v>86</v>
      </c>
      <c r="L1757" s="1" t="s">
        <v>86</v>
      </c>
      <c r="M1757" s="10">
        <v>3</v>
      </c>
      <c r="N1757" s="10">
        <v>0</v>
      </c>
      <c r="O1757" s="10">
        <v>24500</v>
      </c>
    </row>
    <row r="1758" spans="1:15" ht="39.6">
      <c r="A1758" s="9">
        <v>2015</v>
      </c>
      <c r="B1758" s="10" t="s">
        <v>92</v>
      </c>
      <c r="C1758" s="11" t="s">
        <v>6049</v>
      </c>
      <c r="D1758" s="4" t="s">
        <v>182</v>
      </c>
      <c r="E1758" s="4" t="s">
        <v>181</v>
      </c>
      <c r="F1758" s="4" t="s">
        <v>9528</v>
      </c>
      <c r="G1758" s="1" t="s">
        <v>86</v>
      </c>
      <c r="H1758" s="11" t="s">
        <v>6048</v>
      </c>
      <c r="I1758" s="11" t="s">
        <v>5858</v>
      </c>
      <c r="J1758" s="11" t="s">
        <v>5927</v>
      </c>
      <c r="K1758" s="1" t="s">
        <v>86</v>
      </c>
      <c r="L1758" s="1" t="s">
        <v>86</v>
      </c>
      <c r="M1758" s="10">
        <v>3</v>
      </c>
      <c r="N1758" s="10">
        <v>0</v>
      </c>
      <c r="O1758" s="12">
        <v>30000</v>
      </c>
    </row>
    <row r="1759" spans="1:15" ht="39.6">
      <c r="A1759" s="9">
        <v>2015</v>
      </c>
      <c r="B1759" s="10" t="s">
        <v>92</v>
      </c>
      <c r="C1759" s="11" t="s">
        <v>6047</v>
      </c>
      <c r="D1759" s="4" t="s">
        <v>182</v>
      </c>
      <c r="E1759" s="4" t="s">
        <v>181</v>
      </c>
      <c r="F1759" s="4" t="s">
        <v>9528</v>
      </c>
      <c r="G1759" s="1" t="s">
        <v>86</v>
      </c>
      <c r="H1759" s="11" t="s">
        <v>6046</v>
      </c>
      <c r="I1759" s="11" t="s">
        <v>5858</v>
      </c>
      <c r="J1759" s="11" t="s">
        <v>42</v>
      </c>
      <c r="K1759" s="1" t="s">
        <v>86</v>
      </c>
      <c r="L1759" s="1" t="s">
        <v>86</v>
      </c>
      <c r="M1759" s="10">
        <v>3</v>
      </c>
      <c r="N1759" s="10">
        <v>0</v>
      </c>
      <c r="O1759" s="12">
        <v>180000</v>
      </c>
    </row>
    <row r="1760" spans="1:15" ht="39.6">
      <c r="A1760" s="9">
        <v>2015</v>
      </c>
      <c r="B1760" s="10" t="s">
        <v>13</v>
      </c>
      <c r="C1760" s="11" t="s">
        <v>6045</v>
      </c>
      <c r="D1760" s="4" t="s">
        <v>182</v>
      </c>
      <c r="E1760" s="4" t="s">
        <v>181</v>
      </c>
      <c r="F1760" s="4" t="s">
        <v>9528</v>
      </c>
      <c r="G1760" s="1" t="s">
        <v>86</v>
      </c>
      <c r="H1760" s="11" t="s">
        <v>6044</v>
      </c>
      <c r="I1760" s="11" t="s">
        <v>5858</v>
      </c>
      <c r="J1760" s="11" t="s">
        <v>5927</v>
      </c>
      <c r="K1760" s="1" t="s">
        <v>86</v>
      </c>
      <c r="L1760" s="1" t="s">
        <v>86</v>
      </c>
      <c r="M1760" s="10">
        <v>3</v>
      </c>
      <c r="N1760" s="10">
        <v>0</v>
      </c>
      <c r="O1760" s="10">
        <v>34300</v>
      </c>
    </row>
    <row r="1761" spans="1:15" ht="39.6">
      <c r="A1761" s="9">
        <v>2015</v>
      </c>
      <c r="B1761" s="10" t="s">
        <v>13</v>
      </c>
      <c r="C1761" s="11" t="s">
        <v>6043</v>
      </c>
      <c r="D1761" s="4" t="s">
        <v>182</v>
      </c>
      <c r="E1761" s="4" t="s">
        <v>181</v>
      </c>
      <c r="F1761" s="4" t="s">
        <v>9528</v>
      </c>
      <c r="G1761" s="1" t="s">
        <v>86</v>
      </c>
      <c r="H1761" s="11" t="s">
        <v>6042</v>
      </c>
      <c r="I1761" s="11" t="s">
        <v>5858</v>
      </c>
      <c r="J1761" s="11" t="s">
        <v>5927</v>
      </c>
      <c r="K1761" s="1" t="s">
        <v>86</v>
      </c>
      <c r="L1761" s="1" t="s">
        <v>86</v>
      </c>
      <c r="M1761" s="10">
        <v>3</v>
      </c>
      <c r="N1761" s="10">
        <v>0</v>
      </c>
      <c r="O1761" s="10">
        <v>49000</v>
      </c>
    </row>
    <row r="1762" spans="1:15" ht="39.6">
      <c r="A1762" s="9">
        <v>2015</v>
      </c>
      <c r="B1762" s="10" t="s">
        <v>13</v>
      </c>
      <c r="C1762" s="11" t="s">
        <v>6041</v>
      </c>
      <c r="D1762" s="4" t="s">
        <v>182</v>
      </c>
      <c r="E1762" s="4" t="s">
        <v>181</v>
      </c>
      <c r="F1762" s="4" t="s">
        <v>9528</v>
      </c>
      <c r="G1762" s="1" t="s">
        <v>86</v>
      </c>
      <c r="H1762" s="11" t="s">
        <v>6040</v>
      </c>
      <c r="I1762" s="11" t="s">
        <v>5858</v>
      </c>
      <c r="J1762" s="11" t="s">
        <v>913</v>
      </c>
      <c r="K1762" s="1" t="s">
        <v>86</v>
      </c>
      <c r="L1762" s="1" t="s">
        <v>86</v>
      </c>
      <c r="M1762" s="10">
        <v>3</v>
      </c>
      <c r="N1762" s="10">
        <v>0</v>
      </c>
      <c r="O1762" s="10">
        <v>58800</v>
      </c>
    </row>
    <row r="1763" spans="1:15" ht="39.6">
      <c r="A1763" s="9">
        <v>2015</v>
      </c>
      <c r="B1763" s="10" t="s">
        <v>13</v>
      </c>
      <c r="C1763" s="11" t="s">
        <v>6039</v>
      </c>
      <c r="D1763" s="4" t="s">
        <v>182</v>
      </c>
      <c r="E1763" s="4" t="s">
        <v>181</v>
      </c>
      <c r="F1763" s="4" t="s">
        <v>9528</v>
      </c>
      <c r="G1763" s="1" t="s">
        <v>86</v>
      </c>
      <c r="H1763" s="11" t="s">
        <v>6038</v>
      </c>
      <c r="I1763" s="11" t="s">
        <v>5858</v>
      </c>
      <c r="J1763" s="11" t="s">
        <v>913</v>
      </c>
      <c r="K1763" s="1" t="s">
        <v>86</v>
      </c>
      <c r="L1763" s="1" t="s">
        <v>86</v>
      </c>
      <c r="M1763" s="10">
        <v>3</v>
      </c>
      <c r="N1763" s="10">
        <v>0</v>
      </c>
      <c r="O1763" s="10">
        <v>68600</v>
      </c>
    </row>
    <row r="1764" spans="1:15" ht="39.6">
      <c r="A1764" s="9">
        <v>2015</v>
      </c>
      <c r="B1764" s="10" t="s">
        <v>13</v>
      </c>
      <c r="C1764" s="11" t="s">
        <v>5659</v>
      </c>
      <c r="D1764" s="4" t="s">
        <v>182</v>
      </c>
      <c r="E1764" s="4" t="s">
        <v>181</v>
      </c>
      <c r="F1764" s="4" t="s">
        <v>9528</v>
      </c>
      <c r="G1764" s="1" t="s">
        <v>86</v>
      </c>
      <c r="H1764" s="11" t="s">
        <v>5658</v>
      </c>
      <c r="I1764" s="11" t="s">
        <v>5615</v>
      </c>
      <c r="J1764" s="11" t="s">
        <v>5657</v>
      </c>
      <c r="K1764" s="1" t="s">
        <v>86</v>
      </c>
      <c r="L1764" s="1" t="s">
        <v>86</v>
      </c>
      <c r="M1764" s="10">
        <v>4</v>
      </c>
      <c r="N1764" s="10">
        <v>0</v>
      </c>
      <c r="O1764" s="10">
        <v>78400</v>
      </c>
    </row>
    <row r="1765" spans="1:15" ht="39.6">
      <c r="A1765" s="9">
        <v>2015</v>
      </c>
      <c r="B1765" s="10" t="s">
        <v>13</v>
      </c>
      <c r="C1765" s="11" t="s">
        <v>5656</v>
      </c>
      <c r="D1765" s="4" t="s">
        <v>182</v>
      </c>
      <c r="E1765" s="4" t="s">
        <v>181</v>
      </c>
      <c r="F1765" s="4" t="s">
        <v>9528</v>
      </c>
      <c r="G1765" s="1" t="s">
        <v>86</v>
      </c>
      <c r="H1765" s="11" t="s">
        <v>5655</v>
      </c>
      <c r="I1765" s="11" t="s">
        <v>5615</v>
      </c>
      <c r="J1765" s="11" t="s">
        <v>5636</v>
      </c>
      <c r="K1765" s="1" t="s">
        <v>86</v>
      </c>
      <c r="L1765" s="1" t="s">
        <v>86</v>
      </c>
      <c r="M1765" s="10">
        <v>3</v>
      </c>
      <c r="N1765" s="10">
        <v>0</v>
      </c>
      <c r="O1765" s="10">
        <v>29400</v>
      </c>
    </row>
    <row r="1766" spans="1:15" ht="39.6">
      <c r="A1766" s="9">
        <v>2015</v>
      </c>
      <c r="B1766" s="10" t="s">
        <v>13</v>
      </c>
      <c r="C1766" s="11" t="s">
        <v>5583</v>
      </c>
      <c r="D1766" s="4" t="s">
        <v>182</v>
      </c>
      <c r="E1766" s="4" t="s">
        <v>181</v>
      </c>
      <c r="F1766" s="4" t="s">
        <v>9528</v>
      </c>
      <c r="G1766" s="1" t="s">
        <v>86</v>
      </c>
      <c r="H1766" s="11" t="s">
        <v>5582</v>
      </c>
      <c r="I1766" s="11" t="s">
        <v>5560</v>
      </c>
      <c r="J1766" s="11" t="s">
        <v>1593</v>
      </c>
      <c r="K1766" s="1" t="s">
        <v>86</v>
      </c>
      <c r="L1766" s="1" t="s">
        <v>86</v>
      </c>
      <c r="M1766" s="10">
        <v>3</v>
      </c>
      <c r="N1766" s="10">
        <v>0</v>
      </c>
      <c r="O1766" s="10">
        <v>9800</v>
      </c>
    </row>
    <row r="1767" spans="1:15" ht="39.6">
      <c r="A1767" s="9">
        <v>2015</v>
      </c>
      <c r="B1767" s="10" t="s">
        <v>13</v>
      </c>
      <c r="C1767" s="11" t="s">
        <v>5296</v>
      </c>
      <c r="D1767" s="4" t="s">
        <v>182</v>
      </c>
      <c r="E1767" s="4" t="s">
        <v>181</v>
      </c>
      <c r="F1767" s="4" t="s">
        <v>9528</v>
      </c>
      <c r="G1767" s="1" t="s">
        <v>86</v>
      </c>
      <c r="H1767" s="11" t="s">
        <v>184</v>
      </c>
      <c r="I1767" s="11" t="s">
        <v>5147</v>
      </c>
      <c r="J1767" s="11" t="s">
        <v>913</v>
      </c>
      <c r="K1767" s="1" t="s">
        <v>86</v>
      </c>
      <c r="L1767" s="1" t="s">
        <v>86</v>
      </c>
      <c r="M1767" s="10">
        <v>3</v>
      </c>
      <c r="N1767" s="10">
        <v>1</v>
      </c>
      <c r="O1767" s="10">
        <v>34300</v>
      </c>
    </row>
    <row r="1768" spans="1:15" ht="39.6">
      <c r="A1768" s="9">
        <v>2015</v>
      </c>
      <c r="B1768" s="10" t="s">
        <v>13</v>
      </c>
      <c r="C1768" s="11" t="s">
        <v>5295</v>
      </c>
      <c r="D1768" s="4" t="s">
        <v>182</v>
      </c>
      <c r="E1768" s="4" t="s">
        <v>181</v>
      </c>
      <c r="F1768" s="4" t="s">
        <v>9528</v>
      </c>
      <c r="G1768" s="1" t="s">
        <v>86</v>
      </c>
      <c r="H1768" s="11" t="s">
        <v>5294</v>
      </c>
      <c r="I1768" s="11" t="s">
        <v>5147</v>
      </c>
      <c r="J1768" s="11" t="s">
        <v>913</v>
      </c>
      <c r="K1768" s="1" t="s">
        <v>86</v>
      </c>
      <c r="L1768" s="1" t="s">
        <v>86</v>
      </c>
      <c r="M1768" s="10">
        <v>3</v>
      </c>
      <c r="N1768" s="10">
        <v>0</v>
      </c>
      <c r="O1768" s="10">
        <v>34300</v>
      </c>
    </row>
    <row r="1769" spans="1:15" ht="39.6">
      <c r="A1769" s="9">
        <v>2015</v>
      </c>
      <c r="B1769" s="10" t="s">
        <v>13</v>
      </c>
      <c r="C1769" s="11" t="s">
        <v>5293</v>
      </c>
      <c r="D1769" s="4" t="s">
        <v>182</v>
      </c>
      <c r="E1769" s="4" t="s">
        <v>181</v>
      </c>
      <c r="F1769" s="4" t="s">
        <v>9528</v>
      </c>
      <c r="G1769" s="1" t="s">
        <v>86</v>
      </c>
      <c r="H1769" s="11" t="s">
        <v>5292</v>
      </c>
      <c r="I1769" s="11" t="s">
        <v>5147</v>
      </c>
      <c r="J1769" s="11" t="s">
        <v>913</v>
      </c>
      <c r="K1769" s="1" t="s">
        <v>86</v>
      </c>
      <c r="L1769" s="1" t="s">
        <v>86</v>
      </c>
      <c r="M1769" s="10">
        <v>3</v>
      </c>
      <c r="N1769" s="10">
        <v>1</v>
      </c>
      <c r="O1769" s="10">
        <v>159200</v>
      </c>
    </row>
    <row r="1770" spans="1:15" ht="39.6">
      <c r="A1770" s="9">
        <v>2015</v>
      </c>
      <c r="B1770" s="10" t="s">
        <v>13</v>
      </c>
      <c r="C1770" s="11" t="s">
        <v>5291</v>
      </c>
      <c r="D1770" s="4" t="s">
        <v>182</v>
      </c>
      <c r="E1770" s="4" t="s">
        <v>181</v>
      </c>
      <c r="F1770" s="4" t="s">
        <v>9528</v>
      </c>
      <c r="G1770" s="1" t="s">
        <v>86</v>
      </c>
      <c r="H1770" s="11" t="s">
        <v>5290</v>
      </c>
      <c r="I1770" s="11" t="s">
        <v>5147</v>
      </c>
      <c r="J1770" s="11" t="s">
        <v>913</v>
      </c>
      <c r="K1770" s="1" t="s">
        <v>86</v>
      </c>
      <c r="L1770" s="1" t="s">
        <v>86</v>
      </c>
      <c r="M1770" s="10">
        <v>3</v>
      </c>
      <c r="N1770" s="10">
        <v>0</v>
      </c>
      <c r="O1770" s="10">
        <v>62700</v>
      </c>
    </row>
    <row r="1771" spans="1:15" ht="39.6">
      <c r="A1771" s="9">
        <v>2015</v>
      </c>
      <c r="B1771" s="10" t="s">
        <v>13</v>
      </c>
      <c r="C1771" s="11" t="s">
        <v>5289</v>
      </c>
      <c r="D1771" s="4" t="s">
        <v>182</v>
      </c>
      <c r="E1771" s="4" t="s">
        <v>181</v>
      </c>
      <c r="F1771" s="4" t="s">
        <v>9528</v>
      </c>
      <c r="G1771" s="1" t="s">
        <v>86</v>
      </c>
      <c r="H1771" s="11" t="s">
        <v>5288</v>
      </c>
      <c r="I1771" s="11" t="s">
        <v>5147</v>
      </c>
      <c r="J1771" s="11" t="s">
        <v>913</v>
      </c>
      <c r="K1771" s="1" t="s">
        <v>86</v>
      </c>
      <c r="L1771" s="1" t="s">
        <v>86</v>
      </c>
      <c r="M1771" s="10">
        <v>3</v>
      </c>
      <c r="N1771" s="10">
        <v>0</v>
      </c>
      <c r="O1771" s="10">
        <v>78400</v>
      </c>
    </row>
    <row r="1772" spans="1:15" ht="39.6">
      <c r="A1772" s="9">
        <v>2015</v>
      </c>
      <c r="B1772" s="10" t="s">
        <v>13</v>
      </c>
      <c r="C1772" s="11" t="s">
        <v>5021</v>
      </c>
      <c r="D1772" s="4" t="s">
        <v>182</v>
      </c>
      <c r="E1772" s="4" t="s">
        <v>181</v>
      </c>
      <c r="F1772" s="4" t="s">
        <v>9528</v>
      </c>
      <c r="G1772" s="1" t="s">
        <v>86</v>
      </c>
      <c r="H1772" s="11" t="s">
        <v>5020</v>
      </c>
      <c r="I1772" s="11" t="s">
        <v>4963</v>
      </c>
      <c r="J1772" s="11" t="s">
        <v>869</v>
      </c>
      <c r="K1772" s="1" t="s">
        <v>86</v>
      </c>
      <c r="L1772" s="1" t="s">
        <v>86</v>
      </c>
      <c r="M1772" s="10">
        <v>3</v>
      </c>
      <c r="N1772" s="10">
        <v>0</v>
      </c>
      <c r="O1772" s="10">
        <v>49000</v>
      </c>
    </row>
    <row r="1773" spans="1:15" ht="39.6">
      <c r="A1773" s="9">
        <v>2015</v>
      </c>
      <c r="B1773" s="10" t="s">
        <v>13</v>
      </c>
      <c r="C1773" s="11" t="s">
        <v>4772</v>
      </c>
      <c r="D1773" s="4" t="s">
        <v>182</v>
      </c>
      <c r="E1773" s="4" t="s">
        <v>181</v>
      </c>
      <c r="F1773" s="4" t="s">
        <v>9528</v>
      </c>
      <c r="G1773" s="1" t="s">
        <v>86</v>
      </c>
      <c r="H1773" s="11" t="s">
        <v>4771</v>
      </c>
      <c r="I1773" s="11" t="s">
        <v>4744</v>
      </c>
      <c r="J1773" s="11" t="s">
        <v>869</v>
      </c>
      <c r="K1773" s="1" t="s">
        <v>86</v>
      </c>
      <c r="L1773" s="1" t="s">
        <v>86</v>
      </c>
      <c r="M1773" s="10">
        <v>3</v>
      </c>
      <c r="N1773" s="10">
        <v>0</v>
      </c>
      <c r="O1773" s="10">
        <v>9800</v>
      </c>
    </row>
    <row r="1774" spans="1:15" ht="39.6">
      <c r="A1774" s="9">
        <v>2015</v>
      </c>
      <c r="B1774" s="10" t="s">
        <v>13</v>
      </c>
      <c r="C1774" s="11" t="s">
        <v>4521</v>
      </c>
      <c r="D1774" s="4" t="s">
        <v>182</v>
      </c>
      <c r="E1774" s="4" t="s">
        <v>181</v>
      </c>
      <c r="F1774" s="4" t="s">
        <v>9528</v>
      </c>
      <c r="G1774" s="1" t="s">
        <v>86</v>
      </c>
      <c r="H1774" s="11" t="s">
        <v>4520</v>
      </c>
      <c r="I1774" s="11" t="s">
        <v>4373</v>
      </c>
      <c r="J1774" s="11" t="s">
        <v>869</v>
      </c>
      <c r="K1774" s="1" t="s">
        <v>86</v>
      </c>
      <c r="L1774" s="1" t="s">
        <v>86</v>
      </c>
      <c r="M1774" s="10">
        <v>3</v>
      </c>
      <c r="N1774" s="10">
        <v>0</v>
      </c>
      <c r="O1774" s="10">
        <v>34300</v>
      </c>
    </row>
    <row r="1775" spans="1:15" ht="39.6">
      <c r="A1775" s="9">
        <v>2015</v>
      </c>
      <c r="B1775" s="10" t="s">
        <v>92</v>
      </c>
      <c r="C1775" s="11" t="s">
        <v>4067</v>
      </c>
      <c r="D1775" s="4" t="s">
        <v>182</v>
      </c>
      <c r="E1775" s="4" t="s">
        <v>181</v>
      </c>
      <c r="F1775" s="4" t="s">
        <v>9528</v>
      </c>
      <c r="G1775" s="1" t="s">
        <v>86</v>
      </c>
      <c r="H1775" s="11" t="s">
        <v>4066</v>
      </c>
      <c r="I1775" s="11" t="s">
        <v>4030</v>
      </c>
      <c r="J1775" s="11" t="s">
        <v>4040</v>
      </c>
      <c r="K1775" s="1" t="s">
        <v>86</v>
      </c>
      <c r="L1775" s="1" t="s">
        <v>86</v>
      </c>
      <c r="M1775" s="10">
        <v>3</v>
      </c>
      <c r="N1775" s="10">
        <v>1</v>
      </c>
      <c r="O1775" s="12">
        <v>175000</v>
      </c>
    </row>
    <row r="1776" spans="1:15" ht="39.6">
      <c r="A1776" s="9">
        <v>2015</v>
      </c>
      <c r="B1776" s="10" t="s">
        <v>13</v>
      </c>
      <c r="C1776" s="11" t="s">
        <v>4065</v>
      </c>
      <c r="D1776" s="4" t="s">
        <v>182</v>
      </c>
      <c r="E1776" s="4" t="s">
        <v>181</v>
      </c>
      <c r="F1776" s="4" t="s">
        <v>9528</v>
      </c>
      <c r="G1776" s="1" t="s">
        <v>86</v>
      </c>
      <c r="H1776" s="11" t="s">
        <v>4064</v>
      </c>
      <c r="I1776" s="11" t="s">
        <v>4030</v>
      </c>
      <c r="J1776" s="11" t="s">
        <v>4040</v>
      </c>
      <c r="K1776" s="1" t="s">
        <v>86</v>
      </c>
      <c r="L1776" s="1" t="s">
        <v>86</v>
      </c>
      <c r="M1776" s="10">
        <v>2</v>
      </c>
      <c r="N1776" s="10">
        <v>0</v>
      </c>
      <c r="O1776" s="10">
        <v>9800</v>
      </c>
    </row>
    <row r="1777" spans="1:15" ht="39.6">
      <c r="A1777" s="9">
        <v>2015</v>
      </c>
      <c r="B1777" s="10" t="s">
        <v>92</v>
      </c>
      <c r="C1777" s="11" t="s">
        <v>3627</v>
      </c>
      <c r="D1777" s="4" t="s">
        <v>182</v>
      </c>
      <c r="E1777" s="4" t="s">
        <v>181</v>
      </c>
      <c r="F1777" s="4" t="s">
        <v>9528</v>
      </c>
      <c r="G1777" s="1" t="s">
        <v>86</v>
      </c>
      <c r="H1777" s="11" t="s">
        <v>3626</v>
      </c>
      <c r="I1777" s="11" t="s">
        <v>3577</v>
      </c>
      <c r="J1777" s="11" t="s">
        <v>3625</v>
      </c>
      <c r="K1777" s="1" t="s">
        <v>86</v>
      </c>
      <c r="L1777" s="1" t="s">
        <v>86</v>
      </c>
      <c r="M1777" s="10">
        <v>3</v>
      </c>
      <c r="N1777" s="10">
        <v>1</v>
      </c>
      <c r="O1777" s="12">
        <v>38000</v>
      </c>
    </row>
    <row r="1778" spans="1:15" ht="39.6">
      <c r="A1778" s="9">
        <v>2015</v>
      </c>
      <c r="B1778" s="10" t="s">
        <v>13</v>
      </c>
      <c r="C1778" s="11" t="s">
        <v>3624</v>
      </c>
      <c r="D1778" s="4" t="s">
        <v>182</v>
      </c>
      <c r="E1778" s="4" t="s">
        <v>181</v>
      </c>
      <c r="F1778" s="4" t="s">
        <v>9528</v>
      </c>
      <c r="G1778" s="1" t="s">
        <v>86</v>
      </c>
      <c r="H1778" s="11" t="s">
        <v>3623</v>
      </c>
      <c r="I1778" s="11" t="s">
        <v>3577</v>
      </c>
      <c r="J1778" s="11" t="s">
        <v>3622</v>
      </c>
      <c r="K1778" s="1" t="s">
        <v>86</v>
      </c>
      <c r="L1778" s="1" t="s">
        <v>86</v>
      </c>
      <c r="M1778" s="10">
        <v>4</v>
      </c>
      <c r="N1778" s="10">
        <v>0</v>
      </c>
      <c r="O1778" s="10">
        <v>39200</v>
      </c>
    </row>
    <row r="1779" spans="1:15" ht="39.6">
      <c r="A1779" s="9">
        <v>2015</v>
      </c>
      <c r="B1779" s="10" t="s">
        <v>92</v>
      </c>
      <c r="C1779" s="11" t="s">
        <v>3398</v>
      </c>
      <c r="D1779" s="4" t="s">
        <v>182</v>
      </c>
      <c r="E1779" s="4" t="s">
        <v>181</v>
      </c>
      <c r="F1779" s="4" t="s">
        <v>9528</v>
      </c>
      <c r="G1779" s="1" t="s">
        <v>86</v>
      </c>
      <c r="H1779" s="11" t="s">
        <v>3397</v>
      </c>
      <c r="I1779" s="11" t="s">
        <v>3340</v>
      </c>
      <c r="J1779" s="11" t="s">
        <v>869</v>
      </c>
      <c r="K1779" s="1" t="s">
        <v>86</v>
      </c>
      <c r="L1779" s="1" t="s">
        <v>86</v>
      </c>
      <c r="M1779" s="10">
        <v>3</v>
      </c>
      <c r="N1779" s="10">
        <v>0</v>
      </c>
      <c r="O1779" s="12">
        <v>100000</v>
      </c>
    </row>
    <row r="1780" spans="1:15" ht="39.6">
      <c r="A1780" s="9">
        <v>2015</v>
      </c>
      <c r="B1780" s="10" t="s">
        <v>13</v>
      </c>
      <c r="C1780" s="11" t="s">
        <v>3234</v>
      </c>
      <c r="D1780" s="4" t="s">
        <v>182</v>
      </c>
      <c r="E1780" s="4" t="s">
        <v>181</v>
      </c>
      <c r="F1780" s="4" t="s">
        <v>9528</v>
      </c>
      <c r="G1780" s="1" t="s">
        <v>86</v>
      </c>
      <c r="H1780" s="11" t="s">
        <v>3233</v>
      </c>
      <c r="I1780" s="11" t="s">
        <v>3196</v>
      </c>
      <c r="J1780" s="11" t="s">
        <v>3232</v>
      </c>
      <c r="K1780" s="1" t="s">
        <v>86</v>
      </c>
      <c r="L1780" s="1" t="s">
        <v>86</v>
      </c>
      <c r="M1780" s="10">
        <v>3</v>
      </c>
      <c r="N1780" s="10">
        <v>1</v>
      </c>
      <c r="O1780" s="10">
        <v>49000</v>
      </c>
    </row>
    <row r="1781" spans="1:15" ht="39.6">
      <c r="A1781" s="9">
        <v>2015</v>
      </c>
      <c r="B1781" s="10" t="s">
        <v>13</v>
      </c>
      <c r="C1781" s="11" t="s">
        <v>3025</v>
      </c>
      <c r="D1781" s="4" t="s">
        <v>182</v>
      </c>
      <c r="E1781" s="4" t="s">
        <v>181</v>
      </c>
      <c r="F1781" s="4" t="s">
        <v>9528</v>
      </c>
      <c r="G1781" s="1" t="s">
        <v>86</v>
      </c>
      <c r="H1781" s="11" t="s">
        <v>3024</v>
      </c>
      <c r="I1781" s="11" t="s">
        <v>2889</v>
      </c>
      <c r="J1781" s="11" t="s">
        <v>3000</v>
      </c>
      <c r="K1781" s="1" t="s">
        <v>86</v>
      </c>
      <c r="L1781" s="1" t="s">
        <v>86</v>
      </c>
      <c r="M1781" s="10">
        <v>4</v>
      </c>
      <c r="N1781" s="10">
        <v>0</v>
      </c>
      <c r="O1781" s="10">
        <v>78400</v>
      </c>
    </row>
    <row r="1782" spans="1:15" ht="39.6">
      <c r="A1782" s="9">
        <v>2015</v>
      </c>
      <c r="B1782" s="10" t="s">
        <v>13</v>
      </c>
      <c r="C1782" s="11" t="s">
        <v>3023</v>
      </c>
      <c r="D1782" s="4" t="s">
        <v>182</v>
      </c>
      <c r="E1782" s="4" t="s">
        <v>181</v>
      </c>
      <c r="F1782" s="4" t="s">
        <v>9528</v>
      </c>
      <c r="G1782" s="1" t="s">
        <v>86</v>
      </c>
      <c r="H1782" s="11" t="s">
        <v>3022</v>
      </c>
      <c r="I1782" s="11" t="s">
        <v>2889</v>
      </c>
      <c r="J1782" s="11" t="s">
        <v>3000</v>
      </c>
      <c r="K1782" s="1" t="s">
        <v>86</v>
      </c>
      <c r="L1782" s="1" t="s">
        <v>86</v>
      </c>
      <c r="M1782" s="10">
        <v>3</v>
      </c>
      <c r="N1782" s="10">
        <v>0</v>
      </c>
      <c r="O1782" s="10">
        <v>117600</v>
      </c>
    </row>
    <row r="1783" spans="1:15" ht="39.6">
      <c r="A1783" s="9">
        <v>2015</v>
      </c>
      <c r="B1783" s="10" t="s">
        <v>13</v>
      </c>
      <c r="C1783" s="11" t="s">
        <v>2695</v>
      </c>
      <c r="D1783" s="4" t="s">
        <v>182</v>
      </c>
      <c r="E1783" s="4" t="s">
        <v>181</v>
      </c>
      <c r="F1783" s="4" t="s">
        <v>9528</v>
      </c>
      <c r="G1783" s="1" t="s">
        <v>86</v>
      </c>
      <c r="H1783" s="11" t="s">
        <v>2694</v>
      </c>
      <c r="I1783" s="11" t="s">
        <v>2594</v>
      </c>
      <c r="J1783" s="11" t="s">
        <v>913</v>
      </c>
      <c r="K1783" s="1" t="s">
        <v>86</v>
      </c>
      <c r="L1783" s="1" t="s">
        <v>86</v>
      </c>
      <c r="M1783" s="10">
        <v>3</v>
      </c>
      <c r="N1783" s="10">
        <v>0</v>
      </c>
      <c r="O1783" s="10">
        <v>19600</v>
      </c>
    </row>
    <row r="1784" spans="1:15" ht="39.6">
      <c r="A1784" s="9">
        <v>2015</v>
      </c>
      <c r="B1784" s="10" t="s">
        <v>13</v>
      </c>
      <c r="C1784" s="11" t="s">
        <v>2386</v>
      </c>
      <c r="D1784" s="4" t="s">
        <v>182</v>
      </c>
      <c r="E1784" s="4" t="s">
        <v>181</v>
      </c>
      <c r="F1784" s="4" t="s">
        <v>9528</v>
      </c>
      <c r="G1784" s="1" t="s">
        <v>86</v>
      </c>
      <c r="H1784" s="11" t="s">
        <v>2385</v>
      </c>
      <c r="I1784" s="11" t="s">
        <v>2351</v>
      </c>
      <c r="J1784" s="11" t="s">
        <v>2384</v>
      </c>
      <c r="K1784" s="1" t="s">
        <v>86</v>
      </c>
      <c r="L1784" s="1" t="s">
        <v>86</v>
      </c>
      <c r="M1784" s="10">
        <v>3</v>
      </c>
      <c r="N1784" s="10">
        <v>0</v>
      </c>
      <c r="O1784" s="10">
        <v>47000</v>
      </c>
    </row>
    <row r="1785" spans="1:15" ht="39.6">
      <c r="A1785" s="9">
        <v>2015</v>
      </c>
      <c r="B1785" s="10" t="s">
        <v>13</v>
      </c>
      <c r="C1785" s="11" t="s">
        <v>2225</v>
      </c>
      <c r="D1785" s="4" t="s">
        <v>182</v>
      </c>
      <c r="E1785" s="4" t="s">
        <v>181</v>
      </c>
      <c r="F1785" s="4" t="s">
        <v>9528</v>
      </c>
      <c r="G1785" s="1" t="s">
        <v>86</v>
      </c>
      <c r="H1785" s="11" t="s">
        <v>2224</v>
      </c>
      <c r="I1785" s="11" t="s">
        <v>2134</v>
      </c>
      <c r="J1785" s="11" t="s">
        <v>2223</v>
      </c>
      <c r="K1785" s="1" t="s">
        <v>86</v>
      </c>
      <c r="L1785" s="1" t="s">
        <v>86</v>
      </c>
      <c r="M1785" s="10">
        <v>3</v>
      </c>
      <c r="N1785" s="10">
        <v>1</v>
      </c>
      <c r="O1785" s="10">
        <v>58800</v>
      </c>
    </row>
    <row r="1786" spans="1:15" ht="39.6">
      <c r="A1786" s="9">
        <v>2015</v>
      </c>
      <c r="B1786" s="10" t="s">
        <v>92</v>
      </c>
      <c r="C1786" s="11" t="s">
        <v>1924</v>
      </c>
      <c r="D1786" s="4" t="s">
        <v>182</v>
      </c>
      <c r="E1786" s="4" t="s">
        <v>181</v>
      </c>
      <c r="F1786" s="4" t="s">
        <v>9528</v>
      </c>
      <c r="G1786" s="1" t="s">
        <v>86</v>
      </c>
      <c r="H1786" s="11" t="s">
        <v>1923</v>
      </c>
      <c r="I1786" s="17" t="s">
        <v>1805</v>
      </c>
      <c r="J1786" s="11" t="s">
        <v>1810</v>
      </c>
      <c r="K1786" s="1" t="s">
        <v>86</v>
      </c>
      <c r="L1786" s="1" t="s">
        <v>86</v>
      </c>
      <c r="M1786" s="10">
        <v>3</v>
      </c>
      <c r="N1786" s="10">
        <v>0</v>
      </c>
      <c r="O1786" s="12">
        <v>27400</v>
      </c>
    </row>
    <row r="1787" spans="1:15" ht="39.6">
      <c r="A1787" s="9">
        <v>2015</v>
      </c>
      <c r="B1787" s="10" t="s">
        <v>13</v>
      </c>
      <c r="C1787" s="11" t="s">
        <v>1922</v>
      </c>
      <c r="D1787" s="4" t="s">
        <v>182</v>
      </c>
      <c r="E1787" s="4" t="s">
        <v>181</v>
      </c>
      <c r="F1787" s="4" t="s">
        <v>9528</v>
      </c>
      <c r="G1787" s="1" t="s">
        <v>86</v>
      </c>
      <c r="H1787" s="11" t="s">
        <v>1921</v>
      </c>
      <c r="I1787" s="17" t="s">
        <v>1805</v>
      </c>
      <c r="J1787" s="11" t="s">
        <v>1810</v>
      </c>
      <c r="K1787" s="1" t="s">
        <v>86</v>
      </c>
      <c r="L1787" s="1" t="s">
        <v>86</v>
      </c>
      <c r="M1787" s="10">
        <v>3</v>
      </c>
      <c r="N1787" s="10">
        <v>1</v>
      </c>
      <c r="O1787" s="10">
        <v>196000</v>
      </c>
    </row>
    <row r="1788" spans="1:15" ht="39.6">
      <c r="A1788" s="9">
        <v>2015</v>
      </c>
      <c r="B1788" s="10" t="s">
        <v>13</v>
      </c>
      <c r="C1788" s="11" t="s">
        <v>1920</v>
      </c>
      <c r="D1788" s="4" t="s">
        <v>182</v>
      </c>
      <c r="E1788" s="4" t="s">
        <v>181</v>
      </c>
      <c r="F1788" s="4" t="s">
        <v>9528</v>
      </c>
      <c r="G1788" s="1" t="s">
        <v>86</v>
      </c>
      <c r="H1788" s="11" t="s">
        <v>1919</v>
      </c>
      <c r="I1788" s="17" t="s">
        <v>1805</v>
      </c>
      <c r="J1788" s="11" t="s">
        <v>1810</v>
      </c>
      <c r="K1788" s="1" t="s">
        <v>86</v>
      </c>
      <c r="L1788" s="1" t="s">
        <v>86</v>
      </c>
      <c r="M1788" s="10">
        <v>3</v>
      </c>
      <c r="N1788" s="10">
        <v>0</v>
      </c>
      <c r="O1788" s="10">
        <v>88200</v>
      </c>
    </row>
    <row r="1789" spans="1:15" ht="39.6">
      <c r="A1789" s="9">
        <v>2015</v>
      </c>
      <c r="B1789" s="10" t="s">
        <v>92</v>
      </c>
      <c r="C1789" s="11" t="s">
        <v>1755</v>
      </c>
      <c r="D1789" s="4" t="s">
        <v>182</v>
      </c>
      <c r="E1789" s="4" t="s">
        <v>181</v>
      </c>
      <c r="F1789" s="4" t="s">
        <v>9528</v>
      </c>
      <c r="G1789" s="1" t="s">
        <v>86</v>
      </c>
      <c r="H1789" s="11" t="s">
        <v>1754</v>
      </c>
      <c r="I1789" s="11" t="s">
        <v>1728</v>
      </c>
      <c r="J1789" s="11" t="s">
        <v>1753</v>
      </c>
      <c r="K1789" s="1" t="s">
        <v>86</v>
      </c>
      <c r="L1789" s="1" t="s">
        <v>86</v>
      </c>
      <c r="M1789" s="10">
        <v>3</v>
      </c>
      <c r="N1789" s="10">
        <v>0</v>
      </c>
      <c r="O1789" s="12">
        <v>132000</v>
      </c>
    </row>
    <row r="1790" spans="1:15" ht="39.6">
      <c r="A1790" s="9">
        <v>2015</v>
      </c>
      <c r="B1790" s="10" t="s">
        <v>92</v>
      </c>
      <c r="C1790" s="11" t="s">
        <v>1564</v>
      </c>
      <c r="D1790" s="4" t="s">
        <v>182</v>
      </c>
      <c r="E1790" s="4" t="s">
        <v>181</v>
      </c>
      <c r="F1790" s="4" t="s">
        <v>9528</v>
      </c>
      <c r="G1790" s="1" t="s">
        <v>86</v>
      </c>
      <c r="H1790" s="11" t="s">
        <v>1563</v>
      </c>
      <c r="I1790" s="11" t="s">
        <v>1549</v>
      </c>
      <c r="J1790" s="11" t="s">
        <v>1562</v>
      </c>
      <c r="K1790" s="1" t="s">
        <v>86</v>
      </c>
      <c r="L1790" s="1" t="s">
        <v>86</v>
      </c>
      <c r="M1790" s="10">
        <v>3</v>
      </c>
      <c r="N1790" s="10">
        <v>0</v>
      </c>
      <c r="O1790" s="12">
        <v>50000</v>
      </c>
    </row>
    <row r="1791" spans="1:15" ht="39.6">
      <c r="A1791" s="9">
        <v>2015</v>
      </c>
      <c r="B1791" s="10" t="s">
        <v>13</v>
      </c>
      <c r="C1791" s="11" t="s">
        <v>1233</v>
      </c>
      <c r="D1791" s="4" t="s">
        <v>182</v>
      </c>
      <c r="E1791" s="4" t="s">
        <v>181</v>
      </c>
      <c r="F1791" s="4" t="s">
        <v>9528</v>
      </c>
      <c r="G1791" s="1" t="s">
        <v>86</v>
      </c>
      <c r="H1791" s="11" t="s">
        <v>1232</v>
      </c>
      <c r="I1791" s="11" t="s">
        <v>1212</v>
      </c>
      <c r="J1791" s="11" t="s">
        <v>1079</v>
      </c>
      <c r="K1791" s="1" t="s">
        <v>86</v>
      </c>
      <c r="L1791" s="1" t="s">
        <v>86</v>
      </c>
      <c r="M1791" s="10">
        <v>3</v>
      </c>
      <c r="N1791" s="10">
        <v>1</v>
      </c>
      <c r="O1791" s="10">
        <v>58800</v>
      </c>
    </row>
    <row r="1792" spans="1:15" ht="39.6">
      <c r="A1792" s="9">
        <v>2015</v>
      </c>
      <c r="B1792" s="10" t="s">
        <v>13</v>
      </c>
      <c r="C1792" s="11" t="s">
        <v>615</v>
      </c>
      <c r="D1792" s="4" t="s">
        <v>182</v>
      </c>
      <c r="E1792" s="4" t="s">
        <v>181</v>
      </c>
      <c r="F1792" s="4" t="s">
        <v>9528</v>
      </c>
      <c r="G1792" s="1" t="s">
        <v>86</v>
      </c>
      <c r="H1792" s="11" t="s">
        <v>614</v>
      </c>
      <c r="I1792" s="11" t="s">
        <v>498</v>
      </c>
      <c r="J1792" s="11" t="s">
        <v>610</v>
      </c>
      <c r="K1792" s="1" t="s">
        <v>86</v>
      </c>
      <c r="L1792" s="1" t="s">
        <v>86</v>
      </c>
      <c r="M1792" s="10">
        <v>3</v>
      </c>
      <c r="N1792" s="10">
        <v>1</v>
      </c>
      <c r="O1792" s="10">
        <v>117600</v>
      </c>
    </row>
    <row r="1793" spans="1:15" ht="39.6">
      <c r="A1793" s="9">
        <v>2015</v>
      </c>
      <c r="B1793" s="10" t="s">
        <v>13</v>
      </c>
      <c r="C1793" s="11" t="s">
        <v>613</v>
      </c>
      <c r="D1793" s="4" t="s">
        <v>182</v>
      </c>
      <c r="E1793" s="4" t="s">
        <v>181</v>
      </c>
      <c r="F1793" s="4" t="s">
        <v>9528</v>
      </c>
      <c r="G1793" s="1" t="s">
        <v>86</v>
      </c>
      <c r="H1793" s="11" t="s">
        <v>184</v>
      </c>
      <c r="I1793" s="11" t="s">
        <v>498</v>
      </c>
      <c r="J1793" s="11" t="s">
        <v>610</v>
      </c>
      <c r="K1793" s="1" t="s">
        <v>86</v>
      </c>
      <c r="L1793" s="1" t="s">
        <v>86</v>
      </c>
      <c r="M1793" s="10">
        <v>3</v>
      </c>
      <c r="N1793" s="10">
        <v>0</v>
      </c>
      <c r="O1793" s="10">
        <v>73500</v>
      </c>
    </row>
    <row r="1794" spans="1:15" ht="39.6">
      <c r="A1794" s="9">
        <v>2015</v>
      </c>
      <c r="B1794" s="10" t="s">
        <v>13</v>
      </c>
      <c r="C1794" s="11" t="s">
        <v>612</v>
      </c>
      <c r="D1794" s="4" t="s">
        <v>182</v>
      </c>
      <c r="E1794" s="4" t="s">
        <v>181</v>
      </c>
      <c r="F1794" s="4" t="s">
        <v>9528</v>
      </c>
      <c r="G1794" s="1" t="s">
        <v>86</v>
      </c>
      <c r="H1794" s="11" t="s">
        <v>611</v>
      </c>
      <c r="I1794" s="11" t="s">
        <v>498</v>
      </c>
      <c r="J1794" s="11" t="s">
        <v>610</v>
      </c>
      <c r="K1794" s="1" t="s">
        <v>86</v>
      </c>
      <c r="L1794" s="1" t="s">
        <v>86</v>
      </c>
      <c r="M1794" s="10">
        <v>3</v>
      </c>
      <c r="N1794" s="10">
        <v>0</v>
      </c>
      <c r="O1794" s="10">
        <v>29400</v>
      </c>
    </row>
    <row r="1795" spans="1:15" ht="39.6">
      <c r="A1795" s="9">
        <v>2015</v>
      </c>
      <c r="B1795" s="10" t="s">
        <v>13</v>
      </c>
      <c r="C1795" s="11" t="s">
        <v>609</v>
      </c>
      <c r="D1795" s="4" t="s">
        <v>182</v>
      </c>
      <c r="E1795" s="4" t="s">
        <v>181</v>
      </c>
      <c r="F1795" s="4" t="s">
        <v>9528</v>
      </c>
      <c r="G1795" s="1" t="s">
        <v>86</v>
      </c>
      <c r="H1795" s="11" t="s">
        <v>608</v>
      </c>
      <c r="I1795" s="11" t="s">
        <v>498</v>
      </c>
      <c r="J1795" s="11" t="s">
        <v>457</v>
      </c>
      <c r="K1795" s="1" t="s">
        <v>86</v>
      </c>
      <c r="L1795" s="1" t="s">
        <v>86</v>
      </c>
      <c r="M1795" s="10">
        <v>4</v>
      </c>
      <c r="N1795" s="10">
        <v>0</v>
      </c>
      <c r="O1795" s="10">
        <v>19600</v>
      </c>
    </row>
    <row r="1796" spans="1:15" ht="39.6">
      <c r="A1796" s="9">
        <v>2015</v>
      </c>
      <c r="B1796" s="10" t="s">
        <v>13</v>
      </c>
      <c r="C1796" s="11" t="s">
        <v>388</v>
      </c>
      <c r="D1796" s="4" t="s">
        <v>182</v>
      </c>
      <c r="E1796" s="4" t="s">
        <v>181</v>
      </c>
      <c r="F1796" s="4" t="s">
        <v>9528</v>
      </c>
      <c r="G1796" s="1" t="s">
        <v>86</v>
      </c>
      <c r="H1796" s="11" t="s">
        <v>387</v>
      </c>
      <c r="I1796" s="11" t="s">
        <v>294</v>
      </c>
      <c r="J1796" s="11" t="s">
        <v>325</v>
      </c>
      <c r="K1796" s="1" t="s">
        <v>86</v>
      </c>
      <c r="L1796" s="1" t="s">
        <v>86</v>
      </c>
      <c r="M1796" s="10">
        <v>3</v>
      </c>
      <c r="N1796" s="10">
        <v>0</v>
      </c>
      <c r="O1796" s="10">
        <v>78400</v>
      </c>
    </row>
    <row r="1797" spans="1:15" ht="39.6">
      <c r="A1797" s="9">
        <v>2015</v>
      </c>
      <c r="B1797" s="10" t="s">
        <v>13</v>
      </c>
      <c r="C1797" s="11" t="s">
        <v>185</v>
      </c>
      <c r="D1797" s="4" t="s">
        <v>182</v>
      </c>
      <c r="E1797" s="4" t="s">
        <v>181</v>
      </c>
      <c r="F1797" s="4" t="s">
        <v>9528</v>
      </c>
      <c r="G1797" s="1" t="s">
        <v>86</v>
      </c>
      <c r="H1797" s="11" t="s">
        <v>184</v>
      </c>
      <c r="I1797" s="22" t="s">
        <v>119</v>
      </c>
      <c r="J1797" s="11" t="s">
        <v>133</v>
      </c>
      <c r="K1797" s="1" t="s">
        <v>86</v>
      </c>
      <c r="L1797" s="1" t="s">
        <v>86</v>
      </c>
      <c r="M1797" s="10">
        <v>3</v>
      </c>
      <c r="N1797" s="10">
        <v>0</v>
      </c>
      <c r="O1797" s="10">
        <v>39200</v>
      </c>
    </row>
    <row r="1798" spans="1:15" ht="39.6">
      <c r="A1798" s="9">
        <v>2015</v>
      </c>
      <c r="B1798" s="10" t="s">
        <v>13</v>
      </c>
      <c r="C1798" s="11" t="s">
        <v>183</v>
      </c>
      <c r="D1798" s="4" t="s">
        <v>182</v>
      </c>
      <c r="E1798" s="4" t="s">
        <v>181</v>
      </c>
      <c r="F1798" s="4" t="s">
        <v>9528</v>
      </c>
      <c r="G1798" s="1" t="s">
        <v>86</v>
      </c>
      <c r="H1798" s="11" t="s">
        <v>180</v>
      </c>
      <c r="I1798" s="22" t="s">
        <v>119</v>
      </c>
      <c r="J1798" s="11" t="s">
        <v>133</v>
      </c>
      <c r="K1798" s="1" t="s">
        <v>86</v>
      </c>
      <c r="L1798" s="1" t="s">
        <v>86</v>
      </c>
      <c r="M1798" s="10">
        <v>3</v>
      </c>
      <c r="N1798" s="10">
        <v>0</v>
      </c>
      <c r="O1798" s="10">
        <v>68600</v>
      </c>
    </row>
    <row r="1799" spans="1:15" ht="39.6">
      <c r="A1799" s="9">
        <v>2015</v>
      </c>
      <c r="B1799" s="10" t="s">
        <v>92</v>
      </c>
      <c r="C1799" s="11" t="s">
        <v>8810</v>
      </c>
      <c r="D1799" s="4" t="s">
        <v>97</v>
      </c>
      <c r="E1799" s="4" t="s">
        <v>96</v>
      </c>
      <c r="F1799" s="4" t="s">
        <v>9528</v>
      </c>
      <c r="G1799" s="1" t="s">
        <v>86</v>
      </c>
      <c r="H1799" s="11" t="s">
        <v>8809</v>
      </c>
      <c r="I1799" s="11" t="s">
        <v>8518</v>
      </c>
      <c r="J1799" s="11" t="s">
        <v>2678</v>
      </c>
      <c r="K1799" s="1" t="s">
        <v>86</v>
      </c>
      <c r="L1799" s="1" t="s">
        <v>86</v>
      </c>
      <c r="M1799" s="10">
        <v>3</v>
      </c>
      <c r="N1799" s="10">
        <v>1</v>
      </c>
      <c r="O1799" s="12">
        <v>1515000</v>
      </c>
    </row>
    <row r="1800" spans="1:15" ht="39.6">
      <c r="A1800" s="9">
        <v>2015</v>
      </c>
      <c r="B1800" s="10" t="s">
        <v>92</v>
      </c>
      <c r="C1800" s="11" t="s">
        <v>8808</v>
      </c>
      <c r="D1800" s="4" t="s">
        <v>97</v>
      </c>
      <c r="E1800" s="4" t="s">
        <v>96</v>
      </c>
      <c r="F1800" s="4" t="s">
        <v>9528</v>
      </c>
      <c r="G1800" s="1" t="s">
        <v>86</v>
      </c>
      <c r="H1800" s="11" t="s">
        <v>8807</v>
      </c>
      <c r="I1800" s="11" t="s">
        <v>8518</v>
      </c>
      <c r="J1800" s="11" t="s">
        <v>2678</v>
      </c>
      <c r="K1800" s="1" t="s">
        <v>86</v>
      </c>
      <c r="L1800" s="1" t="s">
        <v>86</v>
      </c>
      <c r="M1800" s="10">
        <v>3</v>
      </c>
      <c r="N1800" s="10">
        <v>0</v>
      </c>
      <c r="O1800" s="12">
        <v>240000</v>
      </c>
    </row>
    <row r="1801" spans="1:15" ht="39.6">
      <c r="A1801" s="9">
        <v>2015</v>
      </c>
      <c r="B1801" s="10" t="s">
        <v>92</v>
      </c>
      <c r="C1801" s="11" t="s">
        <v>8806</v>
      </c>
      <c r="D1801" s="4" t="s">
        <v>97</v>
      </c>
      <c r="E1801" s="4" t="s">
        <v>96</v>
      </c>
      <c r="F1801" s="4" t="s">
        <v>9528</v>
      </c>
      <c r="G1801" s="1" t="s">
        <v>86</v>
      </c>
      <c r="H1801" s="11" t="s">
        <v>8805</v>
      </c>
      <c r="I1801" s="11" t="s">
        <v>8518</v>
      </c>
      <c r="J1801" s="11" t="s">
        <v>8539</v>
      </c>
      <c r="K1801" s="1" t="s">
        <v>86</v>
      </c>
      <c r="L1801" s="1" t="s">
        <v>86</v>
      </c>
      <c r="M1801" s="10">
        <v>3</v>
      </c>
      <c r="N1801" s="10">
        <v>0</v>
      </c>
      <c r="O1801" s="12">
        <v>250000</v>
      </c>
    </row>
    <row r="1802" spans="1:15" ht="39.6">
      <c r="A1802" s="9">
        <v>2015</v>
      </c>
      <c r="B1802" s="10" t="s">
        <v>92</v>
      </c>
      <c r="C1802" s="11" t="s">
        <v>8804</v>
      </c>
      <c r="D1802" s="4" t="s">
        <v>97</v>
      </c>
      <c r="E1802" s="4" t="s">
        <v>96</v>
      </c>
      <c r="F1802" s="4" t="s">
        <v>9528</v>
      </c>
      <c r="G1802" s="1" t="s">
        <v>86</v>
      </c>
      <c r="H1802" s="11" t="s">
        <v>8803</v>
      </c>
      <c r="I1802" s="11" t="s">
        <v>8518</v>
      </c>
      <c r="J1802" s="11" t="s">
        <v>8539</v>
      </c>
      <c r="K1802" s="1" t="s">
        <v>86</v>
      </c>
      <c r="L1802" s="1" t="s">
        <v>86</v>
      </c>
      <c r="M1802" s="10">
        <v>3</v>
      </c>
      <c r="N1802" s="10">
        <v>0</v>
      </c>
      <c r="O1802" s="12">
        <v>200000</v>
      </c>
    </row>
    <row r="1803" spans="1:15" ht="39.6">
      <c r="A1803" s="9">
        <v>2015</v>
      </c>
      <c r="B1803" s="10" t="s">
        <v>13</v>
      </c>
      <c r="C1803" s="11" t="s">
        <v>8802</v>
      </c>
      <c r="D1803" s="4" t="s">
        <v>97</v>
      </c>
      <c r="E1803" s="4" t="s">
        <v>96</v>
      </c>
      <c r="F1803" s="4" t="s">
        <v>9528</v>
      </c>
      <c r="G1803" s="1" t="s">
        <v>86</v>
      </c>
      <c r="H1803" s="11" t="s">
        <v>8801</v>
      </c>
      <c r="I1803" s="11" t="s">
        <v>8518</v>
      </c>
      <c r="J1803" s="11" t="s">
        <v>8379</v>
      </c>
      <c r="K1803" s="1" t="s">
        <v>86</v>
      </c>
      <c r="L1803" s="1" t="s">
        <v>86</v>
      </c>
      <c r="M1803" s="10">
        <v>4</v>
      </c>
      <c r="N1803" s="10">
        <v>1</v>
      </c>
      <c r="O1803" s="10">
        <v>330000</v>
      </c>
    </row>
    <row r="1804" spans="1:15" ht="39.6">
      <c r="A1804" s="9">
        <v>2015</v>
      </c>
      <c r="B1804" s="10" t="s">
        <v>13</v>
      </c>
      <c r="C1804" s="11" t="s">
        <v>8800</v>
      </c>
      <c r="D1804" s="4" t="s">
        <v>97</v>
      </c>
      <c r="E1804" s="4" t="s">
        <v>96</v>
      </c>
      <c r="F1804" s="4" t="s">
        <v>9528</v>
      </c>
      <c r="G1804" s="1" t="s">
        <v>86</v>
      </c>
      <c r="H1804" s="11" t="s">
        <v>5281</v>
      </c>
      <c r="I1804" s="11" t="s">
        <v>8518</v>
      </c>
      <c r="J1804" s="11" t="s">
        <v>4968</v>
      </c>
      <c r="K1804" s="1" t="s">
        <v>86</v>
      </c>
      <c r="L1804" s="1" t="s">
        <v>86</v>
      </c>
      <c r="M1804" s="10">
        <v>2</v>
      </c>
      <c r="N1804" s="10">
        <v>0</v>
      </c>
      <c r="O1804" s="10">
        <v>102900</v>
      </c>
    </row>
    <row r="1805" spans="1:15" ht="39.6">
      <c r="A1805" s="9">
        <v>2015</v>
      </c>
      <c r="B1805" s="10" t="s">
        <v>13</v>
      </c>
      <c r="C1805" s="11" t="s">
        <v>8799</v>
      </c>
      <c r="D1805" s="4" t="s">
        <v>97</v>
      </c>
      <c r="E1805" s="4" t="s">
        <v>96</v>
      </c>
      <c r="F1805" s="4" t="s">
        <v>9528</v>
      </c>
      <c r="G1805" s="1" t="s">
        <v>86</v>
      </c>
      <c r="H1805" s="11" t="s">
        <v>8798</v>
      </c>
      <c r="I1805" s="11" t="s">
        <v>8518</v>
      </c>
      <c r="J1805" s="11" t="s">
        <v>8795</v>
      </c>
      <c r="K1805" s="1" t="s">
        <v>86</v>
      </c>
      <c r="L1805" s="1" t="s">
        <v>86</v>
      </c>
      <c r="M1805" s="10">
        <v>3</v>
      </c>
      <c r="N1805" s="10">
        <v>1</v>
      </c>
      <c r="O1805" s="10">
        <v>284200</v>
      </c>
    </row>
    <row r="1806" spans="1:15" ht="39.6">
      <c r="A1806" s="9">
        <v>2015</v>
      </c>
      <c r="B1806" s="10" t="s">
        <v>13</v>
      </c>
      <c r="C1806" s="11" t="s">
        <v>8797</v>
      </c>
      <c r="D1806" s="4" t="s">
        <v>97</v>
      </c>
      <c r="E1806" s="4" t="s">
        <v>96</v>
      </c>
      <c r="F1806" s="4" t="s">
        <v>9528</v>
      </c>
      <c r="G1806" s="1" t="s">
        <v>86</v>
      </c>
      <c r="H1806" s="11" t="s">
        <v>8796</v>
      </c>
      <c r="I1806" s="11" t="s">
        <v>8518</v>
      </c>
      <c r="J1806" s="11" t="s">
        <v>8795</v>
      </c>
      <c r="K1806" s="1" t="s">
        <v>86</v>
      </c>
      <c r="L1806" s="1" t="s">
        <v>86</v>
      </c>
      <c r="M1806" s="10">
        <v>3</v>
      </c>
      <c r="N1806" s="10">
        <v>0</v>
      </c>
      <c r="O1806" s="10">
        <v>29400</v>
      </c>
    </row>
    <row r="1807" spans="1:15" ht="39.6">
      <c r="A1807" s="9">
        <v>2015</v>
      </c>
      <c r="B1807" s="10" t="s">
        <v>92</v>
      </c>
      <c r="C1807" s="11" t="s">
        <v>8031</v>
      </c>
      <c r="D1807" s="4" t="s">
        <v>97</v>
      </c>
      <c r="E1807" s="4" t="s">
        <v>96</v>
      </c>
      <c r="F1807" s="4" t="s">
        <v>9528</v>
      </c>
      <c r="G1807" s="1" t="s">
        <v>86</v>
      </c>
      <c r="H1807" s="11" t="s">
        <v>8030</v>
      </c>
      <c r="I1807" s="11" t="s">
        <v>8010</v>
      </c>
      <c r="J1807" s="11" t="s">
        <v>8015</v>
      </c>
      <c r="K1807" s="1" t="s">
        <v>86</v>
      </c>
      <c r="L1807" s="1" t="s">
        <v>86</v>
      </c>
      <c r="M1807" s="10">
        <v>2</v>
      </c>
      <c r="N1807" s="10">
        <v>1</v>
      </c>
      <c r="O1807" s="12">
        <v>85000</v>
      </c>
    </row>
    <row r="1808" spans="1:15" ht="39.6">
      <c r="A1808" s="9">
        <v>2015</v>
      </c>
      <c r="B1808" s="10" t="s">
        <v>13</v>
      </c>
      <c r="C1808" s="11" t="s">
        <v>8029</v>
      </c>
      <c r="D1808" s="4" t="s">
        <v>97</v>
      </c>
      <c r="E1808" s="4" t="s">
        <v>96</v>
      </c>
      <c r="F1808" s="4" t="s">
        <v>9528</v>
      </c>
      <c r="G1808" s="1" t="s">
        <v>86</v>
      </c>
      <c r="H1808" s="11" t="s">
        <v>6583</v>
      </c>
      <c r="I1808" s="11" t="s">
        <v>8010</v>
      </c>
      <c r="J1808" s="11" t="s">
        <v>8015</v>
      </c>
      <c r="K1808" s="1" t="s">
        <v>86</v>
      </c>
      <c r="L1808" s="1" t="s">
        <v>86</v>
      </c>
      <c r="M1808" s="10">
        <v>3</v>
      </c>
      <c r="N1808" s="10">
        <v>0</v>
      </c>
      <c r="O1808" s="10">
        <v>151900</v>
      </c>
    </row>
    <row r="1809" spans="1:15" ht="39.6">
      <c r="A1809" s="9">
        <v>2015</v>
      </c>
      <c r="B1809" s="10" t="s">
        <v>13</v>
      </c>
      <c r="C1809" s="11" t="s">
        <v>8028</v>
      </c>
      <c r="D1809" s="4" t="s">
        <v>97</v>
      </c>
      <c r="E1809" s="4" t="s">
        <v>96</v>
      </c>
      <c r="F1809" s="4" t="s">
        <v>9528</v>
      </c>
      <c r="G1809" s="1" t="s">
        <v>86</v>
      </c>
      <c r="H1809" s="11" t="s">
        <v>8027</v>
      </c>
      <c r="I1809" s="11" t="s">
        <v>8010</v>
      </c>
      <c r="J1809" s="11" t="s">
        <v>8015</v>
      </c>
      <c r="K1809" s="1" t="s">
        <v>86</v>
      </c>
      <c r="L1809" s="1" t="s">
        <v>86</v>
      </c>
      <c r="M1809" s="10">
        <v>2</v>
      </c>
      <c r="N1809" s="10">
        <v>0</v>
      </c>
      <c r="O1809" s="10">
        <v>53900</v>
      </c>
    </row>
    <row r="1810" spans="1:15" ht="39.6">
      <c r="A1810" s="9">
        <v>2015</v>
      </c>
      <c r="B1810" s="10" t="s">
        <v>92</v>
      </c>
      <c r="C1810" s="11" t="s">
        <v>7255</v>
      </c>
      <c r="D1810" s="4" t="s">
        <v>97</v>
      </c>
      <c r="E1810" s="4" t="s">
        <v>96</v>
      </c>
      <c r="F1810" s="4" t="s">
        <v>9528</v>
      </c>
      <c r="G1810" s="1" t="s">
        <v>86</v>
      </c>
      <c r="H1810" s="11" t="s">
        <v>7254</v>
      </c>
      <c r="I1810" s="11" t="s">
        <v>7245</v>
      </c>
      <c r="J1810" s="11" t="s">
        <v>7248</v>
      </c>
      <c r="K1810" s="1" t="s">
        <v>86</v>
      </c>
      <c r="L1810" s="1" t="s">
        <v>86</v>
      </c>
      <c r="M1810" s="10">
        <v>3</v>
      </c>
      <c r="N1810" s="10">
        <v>1</v>
      </c>
      <c r="O1810" s="12">
        <v>1485000</v>
      </c>
    </row>
    <row r="1811" spans="1:15" ht="39.6">
      <c r="A1811" s="9">
        <v>2015</v>
      </c>
      <c r="B1811" s="10" t="s">
        <v>92</v>
      </c>
      <c r="C1811" s="11" t="s">
        <v>7253</v>
      </c>
      <c r="D1811" s="4" t="s">
        <v>97</v>
      </c>
      <c r="E1811" s="4" t="s">
        <v>96</v>
      </c>
      <c r="F1811" s="4" t="s">
        <v>9528</v>
      </c>
      <c r="G1811" s="1" t="s">
        <v>86</v>
      </c>
      <c r="H1811" s="11" t="s">
        <v>7252</v>
      </c>
      <c r="I1811" s="11" t="s">
        <v>7245</v>
      </c>
      <c r="J1811" s="11" t="s">
        <v>7248</v>
      </c>
      <c r="K1811" s="1" t="s">
        <v>86</v>
      </c>
      <c r="L1811" s="1" t="s">
        <v>86</v>
      </c>
      <c r="M1811" s="10">
        <v>3</v>
      </c>
      <c r="N1811" s="10">
        <v>0</v>
      </c>
      <c r="O1811" s="12">
        <v>450000</v>
      </c>
    </row>
    <row r="1812" spans="1:15" ht="39.6">
      <c r="A1812" s="9">
        <v>2015</v>
      </c>
      <c r="B1812" s="10" t="s">
        <v>92</v>
      </c>
      <c r="C1812" s="11" t="s">
        <v>7251</v>
      </c>
      <c r="D1812" s="4" t="s">
        <v>97</v>
      </c>
      <c r="E1812" s="4" t="s">
        <v>96</v>
      </c>
      <c r="F1812" s="4" t="s">
        <v>9528</v>
      </c>
      <c r="G1812" s="1" t="s">
        <v>86</v>
      </c>
      <c r="H1812" s="11" t="s">
        <v>7250</v>
      </c>
      <c r="I1812" s="11" t="s">
        <v>7245</v>
      </c>
      <c r="J1812" s="11" t="s">
        <v>7245</v>
      </c>
      <c r="K1812" s="1" t="s">
        <v>86</v>
      </c>
      <c r="L1812" s="1" t="s">
        <v>86</v>
      </c>
      <c r="M1812" s="10">
        <v>2</v>
      </c>
      <c r="N1812" s="10">
        <v>0</v>
      </c>
      <c r="O1812" s="12">
        <v>185400</v>
      </c>
    </row>
    <row r="1813" spans="1:15" ht="39.6">
      <c r="A1813" s="9">
        <v>2015</v>
      </c>
      <c r="B1813" s="10" t="s">
        <v>13</v>
      </c>
      <c r="C1813" s="11" t="s">
        <v>7249</v>
      </c>
      <c r="D1813" s="4" t="s">
        <v>97</v>
      </c>
      <c r="E1813" s="4" t="s">
        <v>96</v>
      </c>
      <c r="F1813" s="4" t="s">
        <v>9528</v>
      </c>
      <c r="G1813" s="1" t="s">
        <v>86</v>
      </c>
      <c r="H1813" s="11" t="s">
        <v>6583</v>
      </c>
      <c r="I1813" s="11" t="s">
        <v>7245</v>
      </c>
      <c r="J1813" s="11" t="s">
        <v>7248</v>
      </c>
      <c r="K1813" s="1" t="s">
        <v>86</v>
      </c>
      <c r="L1813" s="1" t="s">
        <v>86</v>
      </c>
      <c r="M1813" s="10">
        <v>3</v>
      </c>
      <c r="N1813" s="10">
        <v>0</v>
      </c>
      <c r="O1813" s="10">
        <v>269500</v>
      </c>
    </row>
    <row r="1814" spans="1:15" ht="39.6">
      <c r="A1814" s="9">
        <v>2015</v>
      </c>
      <c r="B1814" s="10" t="s">
        <v>13</v>
      </c>
      <c r="C1814" s="11" t="s">
        <v>7247</v>
      </c>
      <c r="D1814" s="4" t="s">
        <v>97</v>
      </c>
      <c r="E1814" s="4" t="s">
        <v>96</v>
      </c>
      <c r="F1814" s="4" t="s">
        <v>9528</v>
      </c>
      <c r="G1814" s="1" t="s">
        <v>86</v>
      </c>
      <c r="H1814" s="11" t="s">
        <v>7246</v>
      </c>
      <c r="I1814" s="11" t="s">
        <v>7245</v>
      </c>
      <c r="J1814" s="11" t="s">
        <v>7245</v>
      </c>
      <c r="K1814" s="1" t="s">
        <v>86</v>
      </c>
      <c r="L1814" s="1" t="s">
        <v>86</v>
      </c>
      <c r="M1814" s="10">
        <v>2</v>
      </c>
      <c r="N1814" s="10">
        <v>1</v>
      </c>
      <c r="O1814" s="10">
        <v>330000</v>
      </c>
    </row>
    <row r="1815" spans="1:15" ht="39.6">
      <c r="A1815" s="9">
        <v>2015</v>
      </c>
      <c r="B1815" s="10" t="s">
        <v>92</v>
      </c>
      <c r="C1815" s="11" t="s">
        <v>6819</v>
      </c>
      <c r="D1815" s="4" t="s">
        <v>97</v>
      </c>
      <c r="E1815" s="4" t="s">
        <v>96</v>
      </c>
      <c r="F1815" s="4" t="s">
        <v>9528</v>
      </c>
      <c r="G1815" s="1" t="s">
        <v>86</v>
      </c>
      <c r="H1815" s="11" t="s">
        <v>6818</v>
      </c>
      <c r="I1815" s="11" t="s">
        <v>6722</v>
      </c>
      <c r="J1815" s="11" t="s">
        <v>886</v>
      </c>
      <c r="K1815" s="1" t="s">
        <v>86</v>
      </c>
      <c r="L1815" s="1" t="s">
        <v>86</v>
      </c>
      <c r="M1815" s="10">
        <v>2</v>
      </c>
      <c r="N1815" s="10">
        <v>0</v>
      </c>
      <c r="O1815" s="12">
        <v>75000</v>
      </c>
    </row>
    <row r="1816" spans="1:15" ht="39.6">
      <c r="A1816" s="9">
        <v>2015</v>
      </c>
      <c r="B1816" s="10" t="s">
        <v>92</v>
      </c>
      <c r="C1816" s="11" t="s">
        <v>6588</v>
      </c>
      <c r="D1816" s="4" t="s">
        <v>97</v>
      </c>
      <c r="E1816" s="4" t="s">
        <v>96</v>
      </c>
      <c r="F1816" s="4" t="s">
        <v>9528</v>
      </c>
      <c r="G1816" s="1" t="s">
        <v>86</v>
      </c>
      <c r="H1816" s="11" t="s">
        <v>6587</v>
      </c>
      <c r="I1816" s="11" t="s">
        <v>6482</v>
      </c>
      <c r="J1816" s="11" t="s">
        <v>869</v>
      </c>
      <c r="K1816" s="1" t="s">
        <v>86</v>
      </c>
      <c r="L1816" s="1" t="s">
        <v>86</v>
      </c>
      <c r="M1816" s="10">
        <v>3</v>
      </c>
      <c r="N1816" s="10">
        <v>1</v>
      </c>
      <c r="O1816" s="12">
        <v>250000</v>
      </c>
    </row>
    <row r="1817" spans="1:15" ht="39.6">
      <c r="A1817" s="9">
        <v>2015</v>
      </c>
      <c r="B1817" s="10" t="s">
        <v>13</v>
      </c>
      <c r="C1817" s="11" t="s">
        <v>6586</v>
      </c>
      <c r="D1817" s="4" t="s">
        <v>97</v>
      </c>
      <c r="E1817" s="4" t="s">
        <v>96</v>
      </c>
      <c r="F1817" s="4" t="s">
        <v>9528</v>
      </c>
      <c r="G1817" s="1" t="s">
        <v>86</v>
      </c>
      <c r="H1817" s="11" t="s">
        <v>6585</v>
      </c>
      <c r="I1817" s="11" t="s">
        <v>6482</v>
      </c>
      <c r="J1817" s="11" t="s">
        <v>869</v>
      </c>
      <c r="K1817" s="1" t="s">
        <v>86</v>
      </c>
      <c r="L1817" s="1" t="s">
        <v>86</v>
      </c>
      <c r="M1817" s="10">
        <v>3</v>
      </c>
      <c r="N1817" s="10">
        <v>0</v>
      </c>
      <c r="O1817" s="10">
        <v>88200</v>
      </c>
    </row>
    <row r="1818" spans="1:15" ht="39.6">
      <c r="A1818" s="9">
        <v>2015</v>
      </c>
      <c r="B1818" s="10" t="s">
        <v>13</v>
      </c>
      <c r="C1818" s="11" t="s">
        <v>6584</v>
      </c>
      <c r="D1818" s="4" t="s">
        <v>97</v>
      </c>
      <c r="E1818" s="4" t="s">
        <v>96</v>
      </c>
      <c r="F1818" s="4" t="s">
        <v>9528</v>
      </c>
      <c r="G1818" s="1" t="s">
        <v>86</v>
      </c>
      <c r="H1818" s="11" t="s">
        <v>6583</v>
      </c>
      <c r="I1818" s="11" t="s">
        <v>6482</v>
      </c>
      <c r="J1818" s="11" t="s">
        <v>869</v>
      </c>
      <c r="K1818" s="1" t="s">
        <v>86</v>
      </c>
      <c r="L1818" s="1" t="s">
        <v>86</v>
      </c>
      <c r="M1818" s="10">
        <v>3</v>
      </c>
      <c r="N1818" s="10">
        <v>1</v>
      </c>
      <c r="O1818" s="10">
        <v>73500</v>
      </c>
    </row>
    <row r="1819" spans="1:15" ht="39.6">
      <c r="A1819" s="9">
        <v>2015</v>
      </c>
      <c r="B1819" s="10" t="s">
        <v>13</v>
      </c>
      <c r="C1819" s="11" t="s">
        <v>6582</v>
      </c>
      <c r="D1819" s="4" t="s">
        <v>97</v>
      </c>
      <c r="E1819" s="4" t="s">
        <v>96</v>
      </c>
      <c r="F1819" s="4" t="s">
        <v>9528</v>
      </c>
      <c r="G1819" s="1" t="s">
        <v>86</v>
      </c>
      <c r="H1819" s="11" t="s">
        <v>6581</v>
      </c>
      <c r="I1819" s="11" t="s">
        <v>6482</v>
      </c>
      <c r="J1819" s="11" t="s">
        <v>869</v>
      </c>
      <c r="K1819" s="1" t="s">
        <v>86</v>
      </c>
      <c r="L1819" s="1" t="s">
        <v>86</v>
      </c>
      <c r="M1819" s="10">
        <v>3</v>
      </c>
      <c r="N1819" s="10">
        <v>1</v>
      </c>
      <c r="O1819" s="10">
        <v>127400</v>
      </c>
    </row>
    <row r="1820" spans="1:15" ht="39.6">
      <c r="A1820" s="9">
        <v>2015</v>
      </c>
      <c r="B1820" s="10" t="s">
        <v>92</v>
      </c>
      <c r="C1820" s="11" t="s">
        <v>6036</v>
      </c>
      <c r="D1820" s="4" t="s">
        <v>97</v>
      </c>
      <c r="E1820" s="4" t="s">
        <v>96</v>
      </c>
      <c r="F1820" s="4" t="s">
        <v>9528</v>
      </c>
      <c r="G1820" s="1" t="s">
        <v>86</v>
      </c>
      <c r="H1820" s="11" t="s">
        <v>6035</v>
      </c>
      <c r="I1820" s="11" t="s">
        <v>5858</v>
      </c>
      <c r="J1820" s="11" t="s">
        <v>5927</v>
      </c>
      <c r="K1820" s="1" t="s">
        <v>86</v>
      </c>
      <c r="L1820" s="1" t="s">
        <v>86</v>
      </c>
      <c r="M1820" s="10">
        <v>2</v>
      </c>
      <c r="N1820" s="10">
        <v>0</v>
      </c>
      <c r="O1820" s="12">
        <v>130000</v>
      </c>
    </row>
    <row r="1821" spans="1:15" ht="39.6">
      <c r="A1821" s="9">
        <v>2015</v>
      </c>
      <c r="B1821" s="10" t="s">
        <v>92</v>
      </c>
      <c r="C1821" s="11" t="s">
        <v>6034</v>
      </c>
      <c r="D1821" s="4" t="s">
        <v>97</v>
      </c>
      <c r="E1821" s="4" t="s">
        <v>96</v>
      </c>
      <c r="F1821" s="4" t="s">
        <v>9528</v>
      </c>
      <c r="G1821" s="1" t="s">
        <v>86</v>
      </c>
      <c r="H1821" s="11" t="s">
        <v>6033</v>
      </c>
      <c r="I1821" s="11" t="s">
        <v>5858</v>
      </c>
      <c r="J1821" s="11" t="s">
        <v>5927</v>
      </c>
      <c r="K1821" s="1" t="s">
        <v>86</v>
      </c>
      <c r="L1821" s="1" t="s">
        <v>86</v>
      </c>
      <c r="M1821" s="10">
        <v>2</v>
      </c>
      <c r="N1821" s="10">
        <v>0</v>
      </c>
      <c r="O1821" s="12">
        <v>62000</v>
      </c>
    </row>
    <row r="1822" spans="1:15" ht="39.6">
      <c r="A1822" s="9">
        <v>2015</v>
      </c>
      <c r="B1822" s="10" t="s">
        <v>13</v>
      </c>
      <c r="C1822" s="11" t="s">
        <v>6032</v>
      </c>
      <c r="D1822" s="4" t="s">
        <v>97</v>
      </c>
      <c r="E1822" s="4" t="s">
        <v>96</v>
      </c>
      <c r="F1822" s="4" t="s">
        <v>9528</v>
      </c>
      <c r="G1822" s="1" t="s">
        <v>86</v>
      </c>
      <c r="H1822" s="11" t="s">
        <v>6031</v>
      </c>
      <c r="I1822" s="11" t="s">
        <v>5858</v>
      </c>
      <c r="J1822" s="11" t="s">
        <v>5927</v>
      </c>
      <c r="K1822" s="1" t="s">
        <v>86</v>
      </c>
      <c r="L1822" s="1" t="s">
        <v>86</v>
      </c>
      <c r="M1822" s="10">
        <v>2</v>
      </c>
      <c r="N1822" s="10">
        <v>0</v>
      </c>
      <c r="O1822" s="10">
        <v>186200</v>
      </c>
    </row>
    <row r="1823" spans="1:15" ht="39.6">
      <c r="A1823" s="9">
        <v>2015</v>
      </c>
      <c r="B1823" s="10" t="s">
        <v>13</v>
      </c>
      <c r="C1823" s="11" t="s">
        <v>6030</v>
      </c>
      <c r="D1823" s="4" t="s">
        <v>97</v>
      </c>
      <c r="E1823" s="4" t="s">
        <v>96</v>
      </c>
      <c r="F1823" s="4" t="s">
        <v>9528</v>
      </c>
      <c r="G1823" s="1" t="s">
        <v>86</v>
      </c>
      <c r="H1823" s="11" t="s">
        <v>6029</v>
      </c>
      <c r="I1823" s="11" t="s">
        <v>5858</v>
      </c>
      <c r="J1823" s="11" t="s">
        <v>913</v>
      </c>
      <c r="K1823" s="1" t="s">
        <v>86</v>
      </c>
      <c r="L1823" s="1" t="s">
        <v>86</v>
      </c>
      <c r="M1823" s="10">
        <v>3</v>
      </c>
      <c r="N1823" s="10">
        <v>0</v>
      </c>
      <c r="O1823" s="10">
        <v>200900</v>
      </c>
    </row>
    <row r="1824" spans="1:15" ht="39.6">
      <c r="A1824" s="9">
        <v>2015</v>
      </c>
      <c r="B1824" s="10" t="s">
        <v>92</v>
      </c>
      <c r="C1824" s="11" t="s">
        <v>5285</v>
      </c>
      <c r="D1824" s="4" t="s">
        <v>97</v>
      </c>
      <c r="E1824" s="4" t="s">
        <v>96</v>
      </c>
      <c r="F1824" s="4" t="s">
        <v>9528</v>
      </c>
      <c r="G1824" s="1" t="s">
        <v>86</v>
      </c>
      <c r="H1824" s="11" t="s">
        <v>5284</v>
      </c>
      <c r="I1824" s="11" t="s">
        <v>5147</v>
      </c>
      <c r="J1824" s="11" t="s">
        <v>5283</v>
      </c>
      <c r="K1824" s="1" t="s">
        <v>86</v>
      </c>
      <c r="L1824" s="1" t="s">
        <v>86</v>
      </c>
      <c r="M1824" s="10">
        <v>2</v>
      </c>
      <c r="N1824" s="10">
        <v>0</v>
      </c>
      <c r="O1824" s="12">
        <v>70000</v>
      </c>
    </row>
    <row r="1825" spans="1:15" ht="39.6">
      <c r="A1825" s="9">
        <v>2015</v>
      </c>
      <c r="B1825" s="10" t="s">
        <v>13</v>
      </c>
      <c r="C1825" s="11" t="s">
        <v>5282</v>
      </c>
      <c r="D1825" s="4" t="s">
        <v>97</v>
      </c>
      <c r="E1825" s="4" t="s">
        <v>96</v>
      </c>
      <c r="F1825" s="4" t="s">
        <v>9528</v>
      </c>
      <c r="G1825" s="1" t="s">
        <v>86</v>
      </c>
      <c r="H1825" s="11" t="s">
        <v>5281</v>
      </c>
      <c r="I1825" s="11" t="s">
        <v>5147</v>
      </c>
      <c r="J1825" s="11" t="s">
        <v>3731</v>
      </c>
      <c r="K1825" s="1" t="s">
        <v>86</v>
      </c>
      <c r="L1825" s="1" t="s">
        <v>86</v>
      </c>
      <c r="M1825" s="10">
        <v>2</v>
      </c>
      <c r="N1825" s="10">
        <v>0</v>
      </c>
      <c r="O1825" s="10">
        <v>53900</v>
      </c>
    </row>
    <row r="1826" spans="1:15" ht="39.6">
      <c r="A1826" s="9">
        <v>2015</v>
      </c>
      <c r="B1826" s="10" t="s">
        <v>92</v>
      </c>
      <c r="C1826" s="11" t="s">
        <v>4517</v>
      </c>
      <c r="D1826" s="4" t="s">
        <v>97</v>
      </c>
      <c r="E1826" s="4" t="s">
        <v>96</v>
      </c>
      <c r="F1826" s="4" t="s">
        <v>9528</v>
      </c>
      <c r="G1826" s="1" t="s">
        <v>86</v>
      </c>
      <c r="H1826" s="11" t="s">
        <v>4516</v>
      </c>
      <c r="I1826" s="11" t="s">
        <v>4373</v>
      </c>
      <c r="J1826" s="11" t="s">
        <v>869</v>
      </c>
      <c r="K1826" s="1" t="s">
        <v>86</v>
      </c>
      <c r="L1826" s="1" t="s">
        <v>86</v>
      </c>
      <c r="M1826" s="10">
        <v>2</v>
      </c>
      <c r="N1826" s="10">
        <v>0</v>
      </c>
      <c r="O1826" s="12">
        <v>140000</v>
      </c>
    </row>
    <row r="1827" spans="1:15" ht="39.6">
      <c r="A1827" s="9">
        <v>2015</v>
      </c>
      <c r="B1827" s="10" t="s">
        <v>13</v>
      </c>
      <c r="C1827" s="11" t="s">
        <v>4515</v>
      </c>
      <c r="D1827" s="4" t="s">
        <v>97</v>
      </c>
      <c r="E1827" s="4" t="s">
        <v>96</v>
      </c>
      <c r="F1827" s="4" t="s">
        <v>9528</v>
      </c>
      <c r="G1827" s="1" t="s">
        <v>86</v>
      </c>
      <c r="H1827" s="11" t="s">
        <v>4514</v>
      </c>
      <c r="I1827" s="11" t="s">
        <v>4373</v>
      </c>
      <c r="J1827" s="11" t="s">
        <v>869</v>
      </c>
      <c r="K1827" s="1" t="s">
        <v>86</v>
      </c>
      <c r="L1827" s="1" t="s">
        <v>86</v>
      </c>
      <c r="M1827" s="10">
        <v>3</v>
      </c>
      <c r="N1827" s="10">
        <v>0</v>
      </c>
      <c r="O1827" s="10">
        <v>55000</v>
      </c>
    </row>
    <row r="1828" spans="1:15" ht="39.6">
      <c r="A1828" s="9">
        <v>2015</v>
      </c>
      <c r="B1828" s="10" t="s">
        <v>13</v>
      </c>
      <c r="C1828" s="11" t="s">
        <v>4513</v>
      </c>
      <c r="D1828" s="4" t="s">
        <v>97</v>
      </c>
      <c r="E1828" s="4" t="s">
        <v>96</v>
      </c>
      <c r="F1828" s="4" t="s">
        <v>9528</v>
      </c>
      <c r="G1828" s="1" t="s">
        <v>86</v>
      </c>
      <c r="H1828" s="11" t="s">
        <v>4512</v>
      </c>
      <c r="I1828" s="11" t="s">
        <v>4373</v>
      </c>
      <c r="J1828" s="11" t="s">
        <v>869</v>
      </c>
      <c r="K1828" s="1" t="s">
        <v>86</v>
      </c>
      <c r="L1828" s="1" t="s">
        <v>86</v>
      </c>
      <c r="M1828" s="10">
        <v>4</v>
      </c>
      <c r="N1828" s="10">
        <v>0</v>
      </c>
      <c r="O1828" s="10">
        <v>176400</v>
      </c>
    </row>
    <row r="1829" spans="1:15" ht="39.6">
      <c r="A1829" s="9">
        <v>2015</v>
      </c>
      <c r="B1829" s="10" t="s">
        <v>13</v>
      </c>
      <c r="C1829" s="11" t="s">
        <v>3396</v>
      </c>
      <c r="D1829" s="4" t="s">
        <v>97</v>
      </c>
      <c r="E1829" s="4" t="s">
        <v>96</v>
      </c>
      <c r="F1829" s="4" t="s">
        <v>9528</v>
      </c>
      <c r="G1829" s="1" t="s">
        <v>86</v>
      </c>
      <c r="H1829" s="11" t="s">
        <v>3395</v>
      </c>
      <c r="I1829" s="11" t="s">
        <v>3340</v>
      </c>
      <c r="J1829" s="11" t="s">
        <v>3394</v>
      </c>
      <c r="K1829" s="1" t="s">
        <v>86</v>
      </c>
      <c r="L1829" s="1" t="s">
        <v>86</v>
      </c>
      <c r="M1829" s="10">
        <v>3</v>
      </c>
      <c r="N1829" s="10">
        <v>0</v>
      </c>
      <c r="O1829" s="10">
        <v>58800</v>
      </c>
    </row>
    <row r="1830" spans="1:15" ht="39.6">
      <c r="A1830" s="9">
        <v>2015</v>
      </c>
      <c r="B1830" s="10" t="s">
        <v>13</v>
      </c>
      <c r="C1830" s="11" t="s">
        <v>3231</v>
      </c>
      <c r="D1830" s="4" t="s">
        <v>97</v>
      </c>
      <c r="E1830" s="4" t="s">
        <v>96</v>
      </c>
      <c r="F1830" s="4" t="s">
        <v>9528</v>
      </c>
      <c r="G1830" s="1" t="s">
        <v>86</v>
      </c>
      <c r="H1830" s="11" t="s">
        <v>3230</v>
      </c>
      <c r="I1830" s="11" t="s">
        <v>3196</v>
      </c>
      <c r="J1830" s="11" t="s">
        <v>3229</v>
      </c>
      <c r="K1830" s="1" t="s">
        <v>86</v>
      </c>
      <c r="L1830" s="1" t="s">
        <v>86</v>
      </c>
      <c r="M1830" s="10">
        <v>3</v>
      </c>
      <c r="N1830" s="10">
        <v>0</v>
      </c>
      <c r="O1830" s="10">
        <v>29400</v>
      </c>
    </row>
    <row r="1831" spans="1:15" ht="39.6">
      <c r="A1831" s="9">
        <v>2015</v>
      </c>
      <c r="B1831" s="10" t="s">
        <v>13</v>
      </c>
      <c r="C1831" s="11" t="s">
        <v>3228</v>
      </c>
      <c r="D1831" s="4" t="s">
        <v>97</v>
      </c>
      <c r="E1831" s="4" t="s">
        <v>96</v>
      </c>
      <c r="F1831" s="4" t="s">
        <v>9528</v>
      </c>
      <c r="G1831" s="1" t="s">
        <v>86</v>
      </c>
      <c r="H1831" s="11" t="s">
        <v>3227</v>
      </c>
      <c r="I1831" s="11" t="s">
        <v>3196</v>
      </c>
      <c r="J1831" s="11" t="s">
        <v>3226</v>
      </c>
      <c r="K1831" s="1" t="s">
        <v>86</v>
      </c>
      <c r="L1831" s="1" t="s">
        <v>86</v>
      </c>
      <c r="M1831" s="10">
        <v>2</v>
      </c>
      <c r="N1831" s="10">
        <v>0</v>
      </c>
      <c r="O1831" s="10">
        <v>75000</v>
      </c>
    </row>
    <row r="1832" spans="1:15" ht="39.6">
      <c r="A1832" s="9">
        <v>2015</v>
      </c>
      <c r="B1832" s="10" t="s">
        <v>92</v>
      </c>
      <c r="C1832" s="11" t="s">
        <v>2684</v>
      </c>
      <c r="D1832" s="4" t="s">
        <v>97</v>
      </c>
      <c r="E1832" s="4" t="s">
        <v>96</v>
      </c>
      <c r="F1832" s="4" t="s">
        <v>9528</v>
      </c>
      <c r="G1832" s="1" t="s">
        <v>86</v>
      </c>
      <c r="H1832" s="11" t="s">
        <v>2683</v>
      </c>
      <c r="I1832" s="11" t="s">
        <v>2594</v>
      </c>
      <c r="J1832" s="11" t="s">
        <v>2678</v>
      </c>
      <c r="K1832" s="1" t="s">
        <v>86</v>
      </c>
      <c r="L1832" s="1" t="s">
        <v>86</v>
      </c>
      <c r="M1832" s="10">
        <v>3</v>
      </c>
      <c r="N1832" s="10">
        <v>0</v>
      </c>
      <c r="O1832" s="12">
        <v>410000</v>
      </c>
    </row>
    <row r="1833" spans="1:15" ht="39.6">
      <c r="A1833" s="9">
        <v>2015</v>
      </c>
      <c r="B1833" s="10" t="s">
        <v>92</v>
      </c>
      <c r="C1833" s="11" t="s">
        <v>2682</v>
      </c>
      <c r="D1833" s="4" t="s">
        <v>97</v>
      </c>
      <c r="E1833" s="4" t="s">
        <v>96</v>
      </c>
      <c r="F1833" s="4" t="s">
        <v>9528</v>
      </c>
      <c r="G1833" s="1" t="s">
        <v>86</v>
      </c>
      <c r="H1833" s="11" t="s">
        <v>2681</v>
      </c>
      <c r="I1833" s="11" t="s">
        <v>2594</v>
      </c>
      <c r="J1833" s="11" t="s">
        <v>2678</v>
      </c>
      <c r="K1833" s="1" t="s">
        <v>86</v>
      </c>
      <c r="L1833" s="1" t="s">
        <v>86</v>
      </c>
      <c r="M1833" s="10">
        <v>2</v>
      </c>
      <c r="N1833" s="10">
        <v>0</v>
      </c>
      <c r="O1833" s="12">
        <v>225000</v>
      </c>
    </row>
    <row r="1834" spans="1:15" ht="39.6">
      <c r="A1834" s="9">
        <v>2015</v>
      </c>
      <c r="B1834" s="10" t="s">
        <v>13</v>
      </c>
      <c r="C1834" s="11" t="s">
        <v>2680</v>
      </c>
      <c r="D1834" s="4" t="s">
        <v>97</v>
      </c>
      <c r="E1834" s="4" t="s">
        <v>96</v>
      </c>
      <c r="F1834" s="4" t="s">
        <v>9528</v>
      </c>
      <c r="G1834" s="1" t="s">
        <v>86</v>
      </c>
      <c r="H1834" s="11" t="s">
        <v>2679</v>
      </c>
      <c r="I1834" s="11" t="s">
        <v>2594</v>
      </c>
      <c r="J1834" s="11" t="s">
        <v>2678</v>
      </c>
      <c r="K1834" s="1" t="s">
        <v>86</v>
      </c>
      <c r="L1834" s="1" t="s">
        <v>86</v>
      </c>
      <c r="M1834" s="10">
        <v>3</v>
      </c>
      <c r="N1834" s="10">
        <v>1</v>
      </c>
      <c r="O1834" s="10">
        <v>249500</v>
      </c>
    </row>
    <row r="1835" spans="1:15" ht="39.6">
      <c r="A1835" s="9">
        <v>2015</v>
      </c>
      <c r="B1835" s="10" t="s">
        <v>13</v>
      </c>
      <c r="C1835" s="11" t="s">
        <v>2383</v>
      </c>
      <c r="D1835" s="4" t="s">
        <v>97</v>
      </c>
      <c r="E1835" s="4" t="s">
        <v>96</v>
      </c>
      <c r="F1835" s="4" t="s">
        <v>9528</v>
      </c>
      <c r="G1835" s="1" t="s">
        <v>86</v>
      </c>
      <c r="H1835" s="11" t="s">
        <v>1009</v>
      </c>
      <c r="I1835" s="11" t="s">
        <v>2351</v>
      </c>
      <c r="J1835" s="11" t="s">
        <v>399</v>
      </c>
      <c r="K1835" s="1" t="s">
        <v>86</v>
      </c>
      <c r="L1835" s="1" t="s">
        <v>86</v>
      </c>
      <c r="M1835" s="10">
        <v>3</v>
      </c>
      <c r="N1835" s="10">
        <v>0</v>
      </c>
      <c r="O1835" s="10">
        <v>70000</v>
      </c>
    </row>
    <row r="1836" spans="1:15" ht="39.6">
      <c r="A1836" s="9">
        <v>2015</v>
      </c>
      <c r="B1836" s="10" t="s">
        <v>13</v>
      </c>
      <c r="C1836" s="11" t="s">
        <v>2220</v>
      </c>
      <c r="D1836" s="4" t="s">
        <v>97</v>
      </c>
      <c r="E1836" s="4" t="s">
        <v>96</v>
      </c>
      <c r="F1836" s="4" t="s">
        <v>9528</v>
      </c>
      <c r="G1836" s="1" t="s">
        <v>86</v>
      </c>
      <c r="H1836" s="11" t="s">
        <v>2219</v>
      </c>
      <c r="I1836" s="11" t="s">
        <v>2134</v>
      </c>
      <c r="J1836" s="11" t="s">
        <v>869</v>
      </c>
      <c r="K1836" s="1" t="s">
        <v>86</v>
      </c>
      <c r="L1836" s="1" t="s">
        <v>86</v>
      </c>
      <c r="M1836" s="10">
        <v>3</v>
      </c>
      <c r="N1836" s="10">
        <v>1</v>
      </c>
      <c r="O1836" s="10">
        <v>181300</v>
      </c>
    </row>
    <row r="1837" spans="1:15" ht="39.6">
      <c r="A1837" s="9">
        <v>2015</v>
      </c>
      <c r="B1837" s="10" t="s">
        <v>13</v>
      </c>
      <c r="C1837" s="11" t="s">
        <v>1918</v>
      </c>
      <c r="D1837" s="4" t="s">
        <v>97</v>
      </c>
      <c r="E1837" s="4" t="s">
        <v>96</v>
      </c>
      <c r="F1837" s="4" t="s">
        <v>9528</v>
      </c>
      <c r="G1837" s="1" t="s">
        <v>86</v>
      </c>
      <c r="H1837" s="11" t="s">
        <v>1917</v>
      </c>
      <c r="I1837" s="17" t="s">
        <v>1805</v>
      </c>
      <c r="J1837" s="11" t="s">
        <v>1810</v>
      </c>
      <c r="K1837" s="1" t="s">
        <v>86</v>
      </c>
      <c r="L1837" s="1" t="s">
        <v>86</v>
      </c>
      <c r="M1837" s="10">
        <v>3</v>
      </c>
      <c r="N1837" s="10">
        <v>0</v>
      </c>
      <c r="O1837" s="10">
        <v>44100</v>
      </c>
    </row>
    <row r="1838" spans="1:15" ht="39.6">
      <c r="A1838" s="9">
        <v>2015</v>
      </c>
      <c r="B1838" s="10" t="s">
        <v>92</v>
      </c>
      <c r="C1838" s="11" t="s">
        <v>1014</v>
      </c>
      <c r="D1838" s="4" t="s">
        <v>97</v>
      </c>
      <c r="E1838" s="4" t="s">
        <v>96</v>
      </c>
      <c r="F1838" s="4" t="s">
        <v>9528</v>
      </c>
      <c r="G1838" s="1" t="s">
        <v>86</v>
      </c>
      <c r="H1838" s="11" t="s">
        <v>1013</v>
      </c>
      <c r="I1838" s="11" t="s">
        <v>903</v>
      </c>
      <c r="J1838" s="11" t="s">
        <v>1004</v>
      </c>
      <c r="K1838" s="1" t="s">
        <v>86</v>
      </c>
      <c r="L1838" s="1" t="s">
        <v>86</v>
      </c>
      <c r="M1838" s="10">
        <v>2</v>
      </c>
      <c r="N1838" s="10">
        <v>0</v>
      </c>
      <c r="O1838" s="12">
        <v>230000</v>
      </c>
    </row>
    <row r="1839" spans="1:15" ht="39.6">
      <c r="A1839" s="9">
        <v>2015</v>
      </c>
      <c r="B1839" s="10" t="s">
        <v>13</v>
      </c>
      <c r="C1839" s="11" t="s">
        <v>1012</v>
      </c>
      <c r="D1839" s="4" t="s">
        <v>97</v>
      </c>
      <c r="E1839" s="4" t="s">
        <v>96</v>
      </c>
      <c r="F1839" s="4" t="s">
        <v>9528</v>
      </c>
      <c r="G1839" s="1" t="s">
        <v>86</v>
      </c>
      <c r="H1839" s="11" t="s">
        <v>1011</v>
      </c>
      <c r="I1839" s="11" t="s">
        <v>903</v>
      </c>
      <c r="J1839" s="11" t="s">
        <v>913</v>
      </c>
      <c r="K1839" s="1" t="s">
        <v>86</v>
      </c>
      <c r="L1839" s="1" t="s">
        <v>86</v>
      </c>
      <c r="M1839" s="10">
        <v>2</v>
      </c>
      <c r="N1839" s="10">
        <v>0</v>
      </c>
      <c r="O1839" s="10">
        <v>37500</v>
      </c>
    </row>
    <row r="1840" spans="1:15" ht="39.6">
      <c r="A1840" s="9">
        <v>2015</v>
      </c>
      <c r="B1840" s="10" t="s">
        <v>13</v>
      </c>
      <c r="C1840" s="11" t="s">
        <v>1010</v>
      </c>
      <c r="D1840" s="4" t="s">
        <v>97</v>
      </c>
      <c r="E1840" s="4" t="s">
        <v>96</v>
      </c>
      <c r="F1840" s="4" t="s">
        <v>9528</v>
      </c>
      <c r="G1840" s="1" t="s">
        <v>86</v>
      </c>
      <c r="H1840" s="11" t="s">
        <v>1009</v>
      </c>
      <c r="I1840" s="11" t="s">
        <v>903</v>
      </c>
      <c r="J1840" s="11" t="s">
        <v>913</v>
      </c>
      <c r="K1840" s="1" t="s">
        <v>86</v>
      </c>
      <c r="L1840" s="1" t="s">
        <v>86</v>
      </c>
      <c r="M1840" s="10">
        <v>3</v>
      </c>
      <c r="N1840" s="10">
        <v>1</v>
      </c>
      <c r="O1840" s="10">
        <v>200000</v>
      </c>
    </row>
    <row r="1841" spans="1:15" ht="39.6">
      <c r="A1841" s="9">
        <v>2015</v>
      </c>
      <c r="B1841" s="10" t="s">
        <v>13</v>
      </c>
      <c r="C1841" s="11" t="s">
        <v>1008</v>
      </c>
      <c r="D1841" s="4" t="s">
        <v>97</v>
      </c>
      <c r="E1841" s="4" t="s">
        <v>96</v>
      </c>
      <c r="F1841" s="4" t="s">
        <v>9528</v>
      </c>
      <c r="G1841" s="1" t="s">
        <v>86</v>
      </c>
      <c r="H1841" s="11" t="s">
        <v>1007</v>
      </c>
      <c r="I1841" s="11" t="s">
        <v>903</v>
      </c>
      <c r="J1841" s="11" t="s">
        <v>913</v>
      </c>
      <c r="K1841" s="1" t="s">
        <v>86</v>
      </c>
      <c r="L1841" s="1" t="s">
        <v>86</v>
      </c>
      <c r="M1841" s="10">
        <v>3</v>
      </c>
      <c r="N1841" s="10">
        <v>0</v>
      </c>
      <c r="O1841" s="10">
        <v>107800</v>
      </c>
    </row>
    <row r="1842" spans="1:15" ht="39.6">
      <c r="A1842" s="9">
        <v>2015</v>
      </c>
      <c r="B1842" s="10" t="s">
        <v>13</v>
      </c>
      <c r="C1842" s="11" t="s">
        <v>1006</v>
      </c>
      <c r="D1842" s="4" t="s">
        <v>97</v>
      </c>
      <c r="E1842" s="4" t="s">
        <v>96</v>
      </c>
      <c r="F1842" s="4" t="s">
        <v>9528</v>
      </c>
      <c r="G1842" s="1" t="s">
        <v>86</v>
      </c>
      <c r="H1842" s="11" t="s">
        <v>1005</v>
      </c>
      <c r="I1842" s="11" t="s">
        <v>903</v>
      </c>
      <c r="J1842" s="11" t="s">
        <v>1004</v>
      </c>
      <c r="K1842" s="1" t="s">
        <v>86</v>
      </c>
      <c r="L1842" s="1" t="s">
        <v>86</v>
      </c>
      <c r="M1842" s="10">
        <v>2</v>
      </c>
      <c r="N1842" s="10">
        <v>0</v>
      </c>
      <c r="O1842" s="10">
        <v>37500</v>
      </c>
    </row>
    <row r="1843" spans="1:15" ht="39.6">
      <c r="A1843" s="9">
        <v>2015</v>
      </c>
      <c r="B1843" s="10" t="s">
        <v>13</v>
      </c>
      <c r="C1843" s="11" t="s">
        <v>386</v>
      </c>
      <c r="D1843" s="4" t="s">
        <v>97</v>
      </c>
      <c r="E1843" s="4" t="s">
        <v>96</v>
      </c>
      <c r="F1843" s="4" t="s">
        <v>9528</v>
      </c>
      <c r="G1843" s="1" t="s">
        <v>86</v>
      </c>
      <c r="H1843" s="11" t="s">
        <v>385</v>
      </c>
      <c r="I1843" s="11" t="s">
        <v>294</v>
      </c>
      <c r="J1843" s="11" t="s">
        <v>325</v>
      </c>
      <c r="K1843" s="1" t="s">
        <v>86</v>
      </c>
      <c r="L1843" s="1" t="s">
        <v>86</v>
      </c>
      <c r="M1843" s="10">
        <v>3</v>
      </c>
      <c r="N1843" s="10">
        <v>0</v>
      </c>
      <c r="O1843" s="10">
        <v>100000</v>
      </c>
    </row>
    <row r="1844" spans="1:15" ht="26.4">
      <c r="A1844" s="9">
        <v>2015</v>
      </c>
      <c r="B1844" s="10" t="s">
        <v>92</v>
      </c>
      <c r="C1844" s="11" t="s">
        <v>8788</v>
      </c>
      <c r="D1844" s="4" t="s">
        <v>30</v>
      </c>
      <c r="E1844" s="4" t="s">
        <v>29</v>
      </c>
      <c r="F1844" s="4" t="s">
        <v>9526</v>
      </c>
      <c r="G1844" s="1" t="s">
        <v>86</v>
      </c>
      <c r="H1844" s="11" t="s">
        <v>8787</v>
      </c>
      <c r="I1844" s="11" t="s">
        <v>8518</v>
      </c>
      <c r="J1844" s="11" t="s">
        <v>8758</v>
      </c>
      <c r="K1844" s="1" t="s">
        <v>86</v>
      </c>
      <c r="L1844" s="1" t="s">
        <v>86</v>
      </c>
      <c r="M1844" s="10">
        <v>4</v>
      </c>
      <c r="N1844" s="10">
        <v>0</v>
      </c>
      <c r="O1844" s="12">
        <v>29000</v>
      </c>
    </row>
    <row r="1845" spans="1:15" ht="26.4">
      <c r="A1845" s="9">
        <v>2015</v>
      </c>
      <c r="B1845" s="10" t="s">
        <v>92</v>
      </c>
      <c r="C1845" s="11" t="s">
        <v>8786</v>
      </c>
      <c r="D1845" s="4" t="s">
        <v>30</v>
      </c>
      <c r="E1845" s="4" t="s">
        <v>29</v>
      </c>
      <c r="F1845" s="4" t="s">
        <v>9526</v>
      </c>
      <c r="G1845" s="1" t="s">
        <v>86</v>
      </c>
      <c r="H1845" s="11" t="s">
        <v>8785</v>
      </c>
      <c r="I1845" s="11" t="s">
        <v>8518</v>
      </c>
      <c r="J1845" s="11" t="s">
        <v>8370</v>
      </c>
      <c r="K1845" s="1" t="s">
        <v>86</v>
      </c>
      <c r="L1845" s="1" t="s">
        <v>86</v>
      </c>
      <c r="M1845" s="10">
        <v>3</v>
      </c>
      <c r="N1845" s="10">
        <v>0</v>
      </c>
      <c r="O1845" s="12">
        <v>130000</v>
      </c>
    </row>
    <row r="1846" spans="1:15" ht="26.4">
      <c r="A1846" s="9">
        <v>2015</v>
      </c>
      <c r="B1846" s="10" t="s">
        <v>92</v>
      </c>
      <c r="C1846" s="11" t="s">
        <v>8784</v>
      </c>
      <c r="D1846" s="4" t="s">
        <v>30</v>
      </c>
      <c r="E1846" s="4" t="s">
        <v>29</v>
      </c>
      <c r="F1846" s="4" t="s">
        <v>9526</v>
      </c>
      <c r="G1846" s="1" t="s">
        <v>86</v>
      </c>
      <c r="H1846" s="11" t="s">
        <v>8783</v>
      </c>
      <c r="I1846" s="11" t="s">
        <v>8518</v>
      </c>
      <c r="J1846" s="11" t="s">
        <v>8370</v>
      </c>
      <c r="K1846" s="1" t="s">
        <v>86</v>
      </c>
      <c r="L1846" s="1" t="s">
        <v>86</v>
      </c>
      <c r="M1846" s="10">
        <v>4</v>
      </c>
      <c r="N1846" s="10">
        <v>0</v>
      </c>
      <c r="O1846" s="12">
        <v>55000</v>
      </c>
    </row>
    <row r="1847" spans="1:15" ht="26.4">
      <c r="A1847" s="9">
        <v>2015</v>
      </c>
      <c r="B1847" s="10" t="s">
        <v>92</v>
      </c>
      <c r="C1847" s="11" t="s">
        <v>8782</v>
      </c>
      <c r="D1847" s="4" t="s">
        <v>30</v>
      </c>
      <c r="E1847" s="4" t="s">
        <v>29</v>
      </c>
      <c r="F1847" s="4" t="s">
        <v>9526</v>
      </c>
      <c r="G1847" s="1" t="s">
        <v>86</v>
      </c>
      <c r="H1847" s="11" t="s">
        <v>8781</v>
      </c>
      <c r="I1847" s="11" t="s">
        <v>8518</v>
      </c>
      <c r="J1847" s="11" t="s">
        <v>8370</v>
      </c>
      <c r="K1847" s="1" t="s">
        <v>86</v>
      </c>
      <c r="L1847" s="1" t="s">
        <v>86</v>
      </c>
      <c r="M1847" s="10">
        <v>3</v>
      </c>
      <c r="N1847" s="10">
        <v>1</v>
      </c>
      <c r="O1847" s="12">
        <v>50000</v>
      </c>
    </row>
    <row r="1848" spans="1:15" ht="26.4">
      <c r="A1848" s="9">
        <v>2015</v>
      </c>
      <c r="B1848" s="10" t="s">
        <v>92</v>
      </c>
      <c r="C1848" s="11" t="s">
        <v>8780</v>
      </c>
      <c r="D1848" s="4" t="s">
        <v>30</v>
      </c>
      <c r="E1848" s="4" t="s">
        <v>29</v>
      </c>
      <c r="F1848" s="4" t="s">
        <v>9526</v>
      </c>
      <c r="G1848" s="1" t="s">
        <v>86</v>
      </c>
      <c r="H1848" s="11" t="s">
        <v>8779</v>
      </c>
      <c r="I1848" s="11" t="s">
        <v>8518</v>
      </c>
      <c r="J1848" s="11" t="s">
        <v>8370</v>
      </c>
      <c r="K1848" s="1" t="s">
        <v>86</v>
      </c>
      <c r="L1848" s="1" t="s">
        <v>86</v>
      </c>
      <c r="M1848" s="10">
        <v>3</v>
      </c>
      <c r="N1848" s="10">
        <v>0</v>
      </c>
      <c r="O1848" s="12">
        <v>45000</v>
      </c>
    </row>
    <row r="1849" spans="1:15" ht="26.4">
      <c r="A1849" s="9">
        <v>2015</v>
      </c>
      <c r="B1849" s="10" t="s">
        <v>92</v>
      </c>
      <c r="C1849" s="11" t="s">
        <v>8778</v>
      </c>
      <c r="D1849" s="4" t="s">
        <v>30</v>
      </c>
      <c r="E1849" s="4" t="s">
        <v>29</v>
      </c>
      <c r="F1849" s="4" t="s">
        <v>9526</v>
      </c>
      <c r="G1849" s="1" t="s">
        <v>86</v>
      </c>
      <c r="H1849" s="11" t="s">
        <v>8777</v>
      </c>
      <c r="I1849" s="11" t="s">
        <v>8518</v>
      </c>
      <c r="J1849" s="11" t="s">
        <v>8370</v>
      </c>
      <c r="K1849" s="1" t="s">
        <v>86</v>
      </c>
      <c r="L1849" s="1" t="s">
        <v>86</v>
      </c>
      <c r="M1849" s="10">
        <v>3</v>
      </c>
      <c r="N1849" s="10">
        <v>0</v>
      </c>
      <c r="O1849" s="12">
        <v>46000</v>
      </c>
    </row>
    <row r="1850" spans="1:15" ht="26.4">
      <c r="A1850" s="9">
        <v>2015</v>
      </c>
      <c r="B1850" s="10" t="s">
        <v>13</v>
      </c>
      <c r="C1850" s="11" t="s">
        <v>8776</v>
      </c>
      <c r="D1850" s="4" t="s">
        <v>30</v>
      </c>
      <c r="E1850" s="4" t="s">
        <v>29</v>
      </c>
      <c r="F1850" s="4" t="s">
        <v>9526</v>
      </c>
      <c r="G1850" s="1" t="s">
        <v>86</v>
      </c>
      <c r="H1850" s="11" t="s">
        <v>8775</v>
      </c>
      <c r="I1850" s="11" t="s">
        <v>8518</v>
      </c>
      <c r="J1850" s="11" t="s">
        <v>8373</v>
      </c>
      <c r="K1850" s="1" t="s">
        <v>86</v>
      </c>
      <c r="L1850" s="1" t="s">
        <v>86</v>
      </c>
      <c r="M1850" s="10">
        <v>3</v>
      </c>
      <c r="N1850" s="10">
        <v>0</v>
      </c>
      <c r="O1850" s="10">
        <v>49000</v>
      </c>
    </row>
    <row r="1851" spans="1:15" ht="26.4">
      <c r="A1851" s="9">
        <v>2015</v>
      </c>
      <c r="B1851" s="10" t="s">
        <v>13</v>
      </c>
      <c r="C1851" s="11" t="s">
        <v>8774</v>
      </c>
      <c r="D1851" s="4" t="s">
        <v>30</v>
      </c>
      <c r="E1851" s="4" t="s">
        <v>29</v>
      </c>
      <c r="F1851" s="4" t="s">
        <v>9526</v>
      </c>
      <c r="G1851" s="1" t="s">
        <v>86</v>
      </c>
      <c r="H1851" s="11" t="s">
        <v>8773</v>
      </c>
      <c r="I1851" s="11" t="s">
        <v>8518</v>
      </c>
      <c r="J1851" s="11" t="s">
        <v>8373</v>
      </c>
      <c r="K1851" s="1" t="s">
        <v>86</v>
      </c>
      <c r="L1851" s="1" t="s">
        <v>86</v>
      </c>
      <c r="M1851" s="10">
        <v>3</v>
      </c>
      <c r="N1851" s="10">
        <v>0</v>
      </c>
      <c r="O1851" s="10">
        <v>22000</v>
      </c>
    </row>
    <row r="1852" spans="1:15" ht="26.4">
      <c r="A1852" s="9">
        <v>2015</v>
      </c>
      <c r="B1852" s="10" t="s">
        <v>13</v>
      </c>
      <c r="C1852" s="11" t="s">
        <v>8772</v>
      </c>
      <c r="D1852" s="4" t="s">
        <v>30</v>
      </c>
      <c r="E1852" s="4" t="s">
        <v>29</v>
      </c>
      <c r="F1852" s="4" t="s">
        <v>9526</v>
      </c>
      <c r="G1852" s="1" t="s">
        <v>86</v>
      </c>
      <c r="H1852" s="11" t="s">
        <v>8771</v>
      </c>
      <c r="I1852" s="11" t="s">
        <v>8518</v>
      </c>
      <c r="J1852" s="11" t="s">
        <v>8770</v>
      </c>
      <c r="K1852" s="1" t="s">
        <v>86</v>
      </c>
      <c r="L1852" s="1" t="s">
        <v>86</v>
      </c>
      <c r="M1852" s="10">
        <v>3</v>
      </c>
      <c r="N1852" s="10">
        <v>0</v>
      </c>
      <c r="O1852" s="10">
        <v>58800</v>
      </c>
    </row>
    <row r="1853" spans="1:15" ht="26.4">
      <c r="A1853" s="9">
        <v>2015</v>
      </c>
      <c r="B1853" s="10" t="s">
        <v>13</v>
      </c>
      <c r="C1853" s="11" t="s">
        <v>8769</v>
      </c>
      <c r="D1853" s="4" t="s">
        <v>30</v>
      </c>
      <c r="E1853" s="4" t="s">
        <v>29</v>
      </c>
      <c r="F1853" s="4" t="s">
        <v>9526</v>
      </c>
      <c r="G1853" s="1" t="s">
        <v>86</v>
      </c>
      <c r="H1853" s="11" t="s">
        <v>8768</v>
      </c>
      <c r="I1853" s="11" t="s">
        <v>8518</v>
      </c>
      <c r="J1853" s="11" t="s">
        <v>8765</v>
      </c>
      <c r="K1853" s="1" t="s">
        <v>86</v>
      </c>
      <c r="L1853" s="1" t="s">
        <v>86</v>
      </c>
      <c r="M1853" s="10">
        <v>3</v>
      </c>
      <c r="N1853" s="10">
        <v>0</v>
      </c>
      <c r="O1853" s="10">
        <v>29400</v>
      </c>
    </row>
    <row r="1854" spans="1:15" ht="26.4">
      <c r="A1854" s="9">
        <v>2015</v>
      </c>
      <c r="B1854" s="10" t="s">
        <v>13</v>
      </c>
      <c r="C1854" s="11" t="s">
        <v>8767</v>
      </c>
      <c r="D1854" s="4" t="s">
        <v>30</v>
      </c>
      <c r="E1854" s="4" t="s">
        <v>29</v>
      </c>
      <c r="F1854" s="4" t="s">
        <v>9526</v>
      </c>
      <c r="G1854" s="1" t="s">
        <v>86</v>
      </c>
      <c r="H1854" s="11" t="s">
        <v>8766</v>
      </c>
      <c r="I1854" s="11" t="s">
        <v>8518</v>
      </c>
      <c r="J1854" s="11" t="s">
        <v>8765</v>
      </c>
      <c r="K1854" s="1" t="s">
        <v>86</v>
      </c>
      <c r="L1854" s="1" t="s">
        <v>86</v>
      </c>
      <c r="M1854" s="10">
        <v>3</v>
      </c>
      <c r="N1854" s="10">
        <v>0</v>
      </c>
      <c r="O1854" s="10">
        <v>37200</v>
      </c>
    </row>
    <row r="1855" spans="1:15" ht="26.4">
      <c r="A1855" s="9">
        <v>2015</v>
      </c>
      <c r="B1855" s="10" t="s">
        <v>13</v>
      </c>
      <c r="C1855" s="11" t="s">
        <v>8764</v>
      </c>
      <c r="D1855" s="4" t="s">
        <v>30</v>
      </c>
      <c r="E1855" s="4" t="s">
        <v>29</v>
      </c>
      <c r="F1855" s="4" t="s">
        <v>9526</v>
      </c>
      <c r="G1855" s="1" t="s">
        <v>86</v>
      </c>
      <c r="H1855" s="11" t="s">
        <v>8763</v>
      </c>
      <c r="I1855" s="11" t="s">
        <v>8518</v>
      </c>
      <c r="J1855" s="11" t="s">
        <v>8758</v>
      </c>
      <c r="K1855" s="1" t="s">
        <v>86</v>
      </c>
      <c r="L1855" s="1" t="s">
        <v>86</v>
      </c>
      <c r="M1855" s="10">
        <v>4</v>
      </c>
      <c r="N1855" s="10">
        <v>0</v>
      </c>
      <c r="O1855" s="10">
        <v>39200</v>
      </c>
    </row>
    <row r="1856" spans="1:15" ht="26.4">
      <c r="A1856" s="9">
        <v>2015</v>
      </c>
      <c r="B1856" s="10" t="s">
        <v>13</v>
      </c>
      <c r="C1856" s="11" t="s">
        <v>8762</v>
      </c>
      <c r="D1856" s="4" t="s">
        <v>30</v>
      </c>
      <c r="E1856" s="4" t="s">
        <v>29</v>
      </c>
      <c r="F1856" s="4" t="s">
        <v>9526</v>
      </c>
      <c r="G1856" s="1" t="s">
        <v>86</v>
      </c>
      <c r="H1856" s="11" t="s">
        <v>8761</v>
      </c>
      <c r="I1856" s="11" t="s">
        <v>8518</v>
      </c>
      <c r="J1856" s="11" t="s">
        <v>8758</v>
      </c>
      <c r="K1856" s="1" t="s">
        <v>86</v>
      </c>
      <c r="L1856" s="1" t="s">
        <v>86</v>
      </c>
      <c r="M1856" s="10">
        <v>4</v>
      </c>
      <c r="N1856" s="10">
        <v>0</v>
      </c>
      <c r="O1856" s="10">
        <v>28400</v>
      </c>
    </row>
    <row r="1857" spans="1:15" ht="26.4">
      <c r="A1857" s="9">
        <v>2015</v>
      </c>
      <c r="B1857" s="10" t="s">
        <v>13</v>
      </c>
      <c r="C1857" s="11" t="s">
        <v>8760</v>
      </c>
      <c r="D1857" s="4" t="s">
        <v>30</v>
      </c>
      <c r="E1857" s="4" t="s">
        <v>29</v>
      </c>
      <c r="F1857" s="4" t="s">
        <v>9526</v>
      </c>
      <c r="G1857" s="1" t="s">
        <v>86</v>
      </c>
      <c r="H1857" s="11" t="s">
        <v>8759</v>
      </c>
      <c r="I1857" s="11" t="s">
        <v>8518</v>
      </c>
      <c r="J1857" s="11" t="s">
        <v>8758</v>
      </c>
      <c r="K1857" s="1" t="s">
        <v>86</v>
      </c>
      <c r="L1857" s="1" t="s">
        <v>86</v>
      </c>
      <c r="M1857" s="10">
        <v>4</v>
      </c>
      <c r="N1857" s="10">
        <v>0</v>
      </c>
      <c r="O1857" s="10">
        <v>24500</v>
      </c>
    </row>
    <row r="1858" spans="1:15" ht="26.4">
      <c r="A1858" s="9">
        <v>2015</v>
      </c>
      <c r="B1858" s="10" t="s">
        <v>13</v>
      </c>
      <c r="C1858" s="11" t="s">
        <v>8757</v>
      </c>
      <c r="D1858" s="4" t="s">
        <v>30</v>
      </c>
      <c r="E1858" s="4" t="s">
        <v>29</v>
      </c>
      <c r="F1858" s="4" t="s">
        <v>9526</v>
      </c>
      <c r="G1858" s="1" t="s">
        <v>86</v>
      </c>
      <c r="H1858" s="11" t="s">
        <v>8756</v>
      </c>
      <c r="I1858" s="11" t="s">
        <v>8518</v>
      </c>
      <c r="J1858" s="11" t="s">
        <v>8370</v>
      </c>
      <c r="K1858" s="1" t="s">
        <v>86</v>
      </c>
      <c r="L1858" s="1" t="s">
        <v>86</v>
      </c>
      <c r="M1858" s="10">
        <v>4</v>
      </c>
      <c r="N1858" s="10">
        <v>0</v>
      </c>
      <c r="O1858" s="10">
        <v>39200</v>
      </c>
    </row>
    <row r="1859" spans="1:15" ht="26.4">
      <c r="A1859" s="9">
        <v>2015</v>
      </c>
      <c r="B1859" s="10" t="s">
        <v>13</v>
      </c>
      <c r="C1859" s="11" t="s">
        <v>8755</v>
      </c>
      <c r="D1859" s="4" t="s">
        <v>30</v>
      </c>
      <c r="E1859" s="4" t="s">
        <v>29</v>
      </c>
      <c r="F1859" s="4" t="s">
        <v>9526</v>
      </c>
      <c r="G1859" s="1" t="s">
        <v>86</v>
      </c>
      <c r="H1859" s="11" t="s">
        <v>8754</v>
      </c>
      <c r="I1859" s="11" t="s">
        <v>8518</v>
      </c>
      <c r="J1859" s="11" t="s">
        <v>8370</v>
      </c>
      <c r="K1859" s="1" t="s">
        <v>86</v>
      </c>
      <c r="L1859" s="1" t="s">
        <v>86</v>
      </c>
      <c r="M1859" s="10">
        <v>4</v>
      </c>
      <c r="N1859" s="10">
        <v>0</v>
      </c>
      <c r="O1859" s="10">
        <v>53900</v>
      </c>
    </row>
    <row r="1860" spans="1:15" ht="26.4">
      <c r="A1860" s="9">
        <v>2015</v>
      </c>
      <c r="B1860" s="10" t="s">
        <v>13</v>
      </c>
      <c r="C1860" s="11" t="s">
        <v>8753</v>
      </c>
      <c r="D1860" s="4" t="s">
        <v>30</v>
      </c>
      <c r="E1860" s="4" t="s">
        <v>29</v>
      </c>
      <c r="F1860" s="4" t="s">
        <v>9526</v>
      </c>
      <c r="G1860" s="1" t="s">
        <v>86</v>
      </c>
      <c r="H1860" s="11" t="s">
        <v>8752</v>
      </c>
      <c r="I1860" s="11" t="s">
        <v>8518</v>
      </c>
      <c r="J1860" s="11" t="s">
        <v>8370</v>
      </c>
      <c r="K1860" s="1" t="s">
        <v>86</v>
      </c>
      <c r="L1860" s="1" t="s">
        <v>86</v>
      </c>
      <c r="M1860" s="10">
        <v>3</v>
      </c>
      <c r="N1860" s="10">
        <v>0</v>
      </c>
      <c r="O1860" s="10">
        <v>44100</v>
      </c>
    </row>
    <row r="1861" spans="1:15" ht="26.4">
      <c r="A1861" s="9">
        <v>2015</v>
      </c>
      <c r="B1861" s="10" t="s">
        <v>13</v>
      </c>
      <c r="C1861" s="11" t="s">
        <v>8751</v>
      </c>
      <c r="D1861" s="4" t="s">
        <v>30</v>
      </c>
      <c r="E1861" s="4" t="s">
        <v>29</v>
      </c>
      <c r="F1861" s="4" t="s">
        <v>9526</v>
      </c>
      <c r="G1861" s="1" t="s">
        <v>86</v>
      </c>
      <c r="H1861" s="11" t="s">
        <v>8750</v>
      </c>
      <c r="I1861" s="11" t="s">
        <v>8518</v>
      </c>
      <c r="J1861" s="11" t="s">
        <v>8370</v>
      </c>
      <c r="K1861" s="1" t="s">
        <v>86</v>
      </c>
      <c r="L1861" s="1" t="s">
        <v>86</v>
      </c>
      <c r="M1861" s="10">
        <v>3</v>
      </c>
      <c r="N1861" s="10">
        <v>1</v>
      </c>
      <c r="O1861" s="10">
        <v>63700</v>
      </c>
    </row>
    <row r="1862" spans="1:15" ht="26.4">
      <c r="A1862" s="9">
        <v>2015</v>
      </c>
      <c r="B1862" s="10" t="s">
        <v>13</v>
      </c>
      <c r="C1862" s="11" t="s">
        <v>8749</v>
      </c>
      <c r="D1862" s="4" t="s">
        <v>30</v>
      </c>
      <c r="E1862" s="4" t="s">
        <v>29</v>
      </c>
      <c r="F1862" s="4" t="s">
        <v>9526</v>
      </c>
      <c r="G1862" s="1" t="s">
        <v>86</v>
      </c>
      <c r="H1862" s="11" t="s">
        <v>8748</v>
      </c>
      <c r="I1862" s="11" t="s">
        <v>8518</v>
      </c>
      <c r="J1862" s="11" t="s">
        <v>8370</v>
      </c>
      <c r="K1862" s="1" t="s">
        <v>86</v>
      </c>
      <c r="L1862" s="1" t="s">
        <v>86</v>
      </c>
      <c r="M1862" s="10">
        <v>3</v>
      </c>
      <c r="N1862" s="10">
        <v>0</v>
      </c>
      <c r="O1862" s="10">
        <v>17600</v>
      </c>
    </row>
    <row r="1863" spans="1:15" ht="26.4">
      <c r="A1863" s="9">
        <v>2015</v>
      </c>
      <c r="B1863" s="10" t="s">
        <v>13</v>
      </c>
      <c r="C1863" s="11" t="s">
        <v>7935</v>
      </c>
      <c r="D1863" s="4" t="s">
        <v>30</v>
      </c>
      <c r="E1863" s="4" t="s">
        <v>29</v>
      </c>
      <c r="F1863" s="4" t="s">
        <v>9526</v>
      </c>
      <c r="G1863" s="1" t="s">
        <v>86</v>
      </c>
      <c r="H1863" s="11" t="s">
        <v>7934</v>
      </c>
      <c r="I1863" s="11" t="s">
        <v>7933</v>
      </c>
      <c r="J1863" s="11" t="s">
        <v>7932</v>
      </c>
      <c r="K1863" s="1" t="s">
        <v>86</v>
      </c>
      <c r="L1863" s="1" t="s">
        <v>86</v>
      </c>
      <c r="M1863" s="10">
        <v>3</v>
      </c>
      <c r="N1863" s="10">
        <v>0</v>
      </c>
      <c r="O1863" s="10">
        <v>49000</v>
      </c>
    </row>
    <row r="1864" spans="1:15" ht="26.4">
      <c r="A1864" s="9">
        <v>2015</v>
      </c>
      <c r="B1864" s="10" t="s">
        <v>13</v>
      </c>
      <c r="C1864" s="11" t="s">
        <v>7544</v>
      </c>
      <c r="D1864" s="4" t="s">
        <v>30</v>
      </c>
      <c r="E1864" s="4" t="s">
        <v>29</v>
      </c>
      <c r="F1864" s="4" t="s">
        <v>9526</v>
      </c>
      <c r="G1864" s="1" t="s">
        <v>86</v>
      </c>
      <c r="H1864" s="11" t="s">
        <v>7543</v>
      </c>
      <c r="I1864" s="11" t="s">
        <v>7542</v>
      </c>
      <c r="J1864" s="11" t="s">
        <v>7542</v>
      </c>
      <c r="K1864" s="1" t="s">
        <v>86</v>
      </c>
      <c r="L1864" s="1" t="s">
        <v>86</v>
      </c>
      <c r="M1864" s="10">
        <v>3</v>
      </c>
      <c r="N1864" s="10">
        <v>0</v>
      </c>
      <c r="O1864" s="10">
        <v>34300</v>
      </c>
    </row>
    <row r="1865" spans="1:15" ht="26.4">
      <c r="A1865" s="9">
        <v>2015</v>
      </c>
      <c r="B1865" s="10" t="s">
        <v>13</v>
      </c>
      <c r="C1865" s="11" t="s">
        <v>7358</v>
      </c>
      <c r="D1865" s="4" t="s">
        <v>30</v>
      </c>
      <c r="E1865" s="4" t="s">
        <v>29</v>
      </c>
      <c r="F1865" s="4" t="s">
        <v>9526</v>
      </c>
      <c r="G1865" s="1" t="s">
        <v>86</v>
      </c>
      <c r="H1865" s="11" t="s">
        <v>7357</v>
      </c>
      <c r="I1865" s="11" t="s">
        <v>7356</v>
      </c>
      <c r="J1865" s="11" t="s">
        <v>7356</v>
      </c>
      <c r="K1865" s="1" t="s">
        <v>86</v>
      </c>
      <c r="L1865" s="1" t="s">
        <v>86</v>
      </c>
      <c r="M1865" s="10">
        <v>3</v>
      </c>
      <c r="N1865" s="10">
        <v>0</v>
      </c>
      <c r="O1865" s="10">
        <v>34300</v>
      </c>
    </row>
    <row r="1866" spans="1:15" ht="26.4">
      <c r="A1866" s="9">
        <v>2015</v>
      </c>
      <c r="B1866" s="10" t="s">
        <v>13</v>
      </c>
      <c r="C1866" s="11" t="s">
        <v>7314</v>
      </c>
      <c r="D1866" s="4" t="s">
        <v>30</v>
      </c>
      <c r="E1866" s="4" t="s">
        <v>29</v>
      </c>
      <c r="F1866" s="4" t="s">
        <v>9526</v>
      </c>
      <c r="G1866" s="1" t="s">
        <v>86</v>
      </c>
      <c r="H1866" s="11" t="s">
        <v>7313</v>
      </c>
      <c r="I1866" s="11" t="s">
        <v>7312</v>
      </c>
      <c r="J1866" s="11" t="s">
        <v>7311</v>
      </c>
      <c r="K1866" s="1" t="s">
        <v>86</v>
      </c>
      <c r="L1866" s="1" t="s">
        <v>86</v>
      </c>
      <c r="M1866" s="10">
        <v>3</v>
      </c>
      <c r="N1866" s="10">
        <v>0</v>
      </c>
      <c r="O1866" s="10">
        <v>35200</v>
      </c>
    </row>
    <row r="1867" spans="1:15" ht="26.4">
      <c r="A1867" s="9">
        <v>2015</v>
      </c>
      <c r="B1867" s="10" t="s">
        <v>13</v>
      </c>
      <c r="C1867" s="11" t="s">
        <v>7299</v>
      </c>
      <c r="D1867" s="4" t="s">
        <v>30</v>
      </c>
      <c r="E1867" s="4" t="s">
        <v>29</v>
      </c>
      <c r="F1867" s="4" t="s">
        <v>9526</v>
      </c>
      <c r="G1867" s="1" t="s">
        <v>86</v>
      </c>
      <c r="H1867" s="11" t="s">
        <v>7298</v>
      </c>
      <c r="I1867" s="11" t="s">
        <v>7287</v>
      </c>
      <c r="J1867" s="11" t="s">
        <v>7287</v>
      </c>
      <c r="K1867" s="1" t="s">
        <v>86</v>
      </c>
      <c r="L1867" s="1" t="s">
        <v>86</v>
      </c>
      <c r="M1867" s="10">
        <v>4</v>
      </c>
      <c r="N1867" s="10">
        <v>0</v>
      </c>
      <c r="O1867" s="10">
        <v>44100</v>
      </c>
    </row>
    <row r="1868" spans="1:15" ht="26.4">
      <c r="A1868" s="9">
        <v>2015</v>
      </c>
      <c r="B1868" s="10" t="s">
        <v>13</v>
      </c>
      <c r="C1868" s="11" t="s">
        <v>7297</v>
      </c>
      <c r="D1868" s="4" t="s">
        <v>30</v>
      </c>
      <c r="E1868" s="4" t="s">
        <v>29</v>
      </c>
      <c r="F1868" s="4" t="s">
        <v>9526</v>
      </c>
      <c r="G1868" s="1" t="s">
        <v>86</v>
      </c>
      <c r="H1868" s="11" t="s">
        <v>7296</v>
      </c>
      <c r="I1868" s="11" t="s">
        <v>7287</v>
      </c>
      <c r="J1868" s="11" t="s">
        <v>7287</v>
      </c>
      <c r="K1868" s="1" t="s">
        <v>86</v>
      </c>
      <c r="L1868" s="1" t="s">
        <v>86</v>
      </c>
      <c r="M1868" s="10">
        <v>3</v>
      </c>
      <c r="N1868" s="10">
        <v>1</v>
      </c>
      <c r="O1868" s="10">
        <v>29400</v>
      </c>
    </row>
    <row r="1869" spans="1:15" ht="26.4">
      <c r="A1869" s="9">
        <v>2015</v>
      </c>
      <c r="B1869" s="10" t="s">
        <v>13</v>
      </c>
      <c r="C1869" s="11" t="s">
        <v>7295</v>
      </c>
      <c r="D1869" s="4" t="s">
        <v>30</v>
      </c>
      <c r="E1869" s="4" t="s">
        <v>29</v>
      </c>
      <c r="F1869" s="4" t="s">
        <v>9526</v>
      </c>
      <c r="G1869" s="1" t="s">
        <v>86</v>
      </c>
      <c r="H1869" s="11" t="s">
        <v>7294</v>
      </c>
      <c r="I1869" s="11" t="s">
        <v>7287</v>
      </c>
      <c r="J1869" s="11" t="s">
        <v>7286</v>
      </c>
      <c r="K1869" s="1" t="s">
        <v>86</v>
      </c>
      <c r="L1869" s="1" t="s">
        <v>86</v>
      </c>
      <c r="M1869" s="10">
        <v>4</v>
      </c>
      <c r="N1869" s="10">
        <v>0</v>
      </c>
      <c r="O1869" s="10">
        <v>21500</v>
      </c>
    </row>
    <row r="1870" spans="1:15" ht="26.4">
      <c r="A1870" s="9">
        <v>2015</v>
      </c>
      <c r="B1870" s="10" t="s">
        <v>13</v>
      </c>
      <c r="C1870" s="11" t="s">
        <v>7293</v>
      </c>
      <c r="D1870" s="4" t="s">
        <v>30</v>
      </c>
      <c r="E1870" s="4" t="s">
        <v>29</v>
      </c>
      <c r="F1870" s="4" t="s">
        <v>9526</v>
      </c>
      <c r="G1870" s="1" t="s">
        <v>86</v>
      </c>
      <c r="H1870" s="11" t="s">
        <v>7292</v>
      </c>
      <c r="I1870" s="11" t="s">
        <v>7287</v>
      </c>
      <c r="J1870" s="11" t="s">
        <v>7286</v>
      </c>
      <c r="K1870" s="1" t="s">
        <v>86</v>
      </c>
      <c r="L1870" s="1" t="s">
        <v>86</v>
      </c>
      <c r="M1870" s="10">
        <v>3</v>
      </c>
      <c r="N1870" s="10">
        <v>1</v>
      </c>
      <c r="O1870" s="10">
        <v>39200</v>
      </c>
    </row>
    <row r="1871" spans="1:15" ht="26.4">
      <c r="A1871" s="9">
        <v>2015</v>
      </c>
      <c r="B1871" s="10" t="s">
        <v>13</v>
      </c>
      <c r="C1871" s="11" t="s">
        <v>7291</v>
      </c>
      <c r="D1871" s="4" t="s">
        <v>30</v>
      </c>
      <c r="E1871" s="4" t="s">
        <v>29</v>
      </c>
      <c r="F1871" s="4" t="s">
        <v>9526</v>
      </c>
      <c r="G1871" s="1" t="s">
        <v>86</v>
      </c>
      <c r="H1871" s="11" t="s">
        <v>7290</v>
      </c>
      <c r="I1871" s="11" t="s">
        <v>7287</v>
      </c>
      <c r="J1871" s="11" t="s">
        <v>7286</v>
      </c>
      <c r="K1871" s="1" t="s">
        <v>86</v>
      </c>
      <c r="L1871" s="1" t="s">
        <v>86</v>
      </c>
      <c r="M1871" s="10">
        <v>3</v>
      </c>
      <c r="N1871" s="10">
        <v>0</v>
      </c>
      <c r="O1871" s="10">
        <v>29400</v>
      </c>
    </row>
    <row r="1872" spans="1:15" ht="26.4">
      <c r="A1872" s="9">
        <v>2015</v>
      </c>
      <c r="B1872" s="10" t="s">
        <v>13</v>
      </c>
      <c r="C1872" s="11" t="s">
        <v>7289</v>
      </c>
      <c r="D1872" s="4" t="s">
        <v>30</v>
      </c>
      <c r="E1872" s="4" t="s">
        <v>29</v>
      </c>
      <c r="F1872" s="4" t="s">
        <v>9526</v>
      </c>
      <c r="G1872" s="1" t="s">
        <v>86</v>
      </c>
      <c r="H1872" s="11" t="s">
        <v>7288</v>
      </c>
      <c r="I1872" s="11" t="s">
        <v>7287</v>
      </c>
      <c r="J1872" s="11" t="s">
        <v>7286</v>
      </c>
      <c r="K1872" s="1" t="s">
        <v>86</v>
      </c>
      <c r="L1872" s="1" t="s">
        <v>86</v>
      </c>
      <c r="M1872" s="10">
        <v>3</v>
      </c>
      <c r="N1872" s="10">
        <v>0</v>
      </c>
      <c r="O1872" s="10">
        <v>29400</v>
      </c>
    </row>
    <row r="1873" spans="1:15" ht="26.4">
      <c r="A1873" s="9">
        <v>2015</v>
      </c>
      <c r="B1873" s="10" t="s">
        <v>13</v>
      </c>
      <c r="C1873" s="11" t="s">
        <v>6987</v>
      </c>
      <c r="D1873" s="4" t="s">
        <v>30</v>
      </c>
      <c r="E1873" s="4" t="s">
        <v>29</v>
      </c>
      <c r="F1873" s="4" t="s">
        <v>9526</v>
      </c>
      <c r="G1873" s="1" t="s">
        <v>86</v>
      </c>
      <c r="H1873" s="11" t="s">
        <v>6986</v>
      </c>
      <c r="I1873" s="11" t="s">
        <v>6985</v>
      </c>
      <c r="J1873" s="11" t="s">
        <v>6985</v>
      </c>
      <c r="K1873" s="1" t="s">
        <v>86</v>
      </c>
      <c r="L1873" s="1" t="s">
        <v>86</v>
      </c>
      <c r="M1873" s="10">
        <v>3</v>
      </c>
      <c r="N1873" s="10">
        <v>0</v>
      </c>
      <c r="O1873" s="10">
        <v>29400</v>
      </c>
    </row>
    <row r="1874" spans="1:15" ht="26.4">
      <c r="A1874" s="9">
        <v>2015</v>
      </c>
      <c r="B1874" s="10" t="s">
        <v>92</v>
      </c>
      <c r="C1874" s="11" t="s">
        <v>6805</v>
      </c>
      <c r="D1874" s="4" t="s">
        <v>30</v>
      </c>
      <c r="E1874" s="4" t="s">
        <v>29</v>
      </c>
      <c r="F1874" s="4" t="s">
        <v>9526</v>
      </c>
      <c r="G1874" s="1" t="s">
        <v>86</v>
      </c>
      <c r="H1874" s="11" t="s">
        <v>6804</v>
      </c>
      <c r="I1874" s="11" t="s">
        <v>6722</v>
      </c>
      <c r="J1874" s="11" t="s">
        <v>27</v>
      </c>
      <c r="K1874" s="1" t="s">
        <v>86</v>
      </c>
      <c r="L1874" s="1" t="s">
        <v>86</v>
      </c>
      <c r="M1874" s="10">
        <v>4</v>
      </c>
      <c r="N1874" s="10">
        <v>1</v>
      </c>
      <c r="O1874" s="12">
        <v>36000</v>
      </c>
    </row>
    <row r="1875" spans="1:15" ht="26.4">
      <c r="A1875" s="9">
        <v>2015</v>
      </c>
      <c r="B1875" s="10" t="s">
        <v>13</v>
      </c>
      <c r="C1875" s="11" t="s">
        <v>6803</v>
      </c>
      <c r="D1875" s="4" t="s">
        <v>30</v>
      </c>
      <c r="E1875" s="4" t="s">
        <v>29</v>
      </c>
      <c r="F1875" s="4" t="s">
        <v>9526</v>
      </c>
      <c r="G1875" s="1" t="s">
        <v>86</v>
      </c>
      <c r="H1875" s="11" t="s">
        <v>6802</v>
      </c>
      <c r="I1875" s="11" t="s">
        <v>6722</v>
      </c>
      <c r="J1875" s="11" t="s">
        <v>6801</v>
      </c>
      <c r="K1875" s="1" t="s">
        <v>86</v>
      </c>
      <c r="L1875" s="1" t="s">
        <v>86</v>
      </c>
      <c r="M1875" s="10">
        <v>4</v>
      </c>
      <c r="N1875" s="10">
        <v>0</v>
      </c>
      <c r="O1875" s="10">
        <v>27400</v>
      </c>
    </row>
    <row r="1876" spans="1:15" ht="26.4">
      <c r="A1876" s="9">
        <v>2015</v>
      </c>
      <c r="B1876" s="10" t="s">
        <v>13</v>
      </c>
      <c r="C1876" s="11" t="s">
        <v>6800</v>
      </c>
      <c r="D1876" s="4" t="s">
        <v>30</v>
      </c>
      <c r="E1876" s="4" t="s">
        <v>29</v>
      </c>
      <c r="F1876" s="4" t="s">
        <v>9526</v>
      </c>
      <c r="G1876" s="1" t="s">
        <v>86</v>
      </c>
      <c r="H1876" s="11" t="s">
        <v>6799</v>
      </c>
      <c r="I1876" s="11" t="s">
        <v>6722</v>
      </c>
      <c r="J1876" s="11" t="s">
        <v>6794</v>
      </c>
      <c r="K1876" s="1" t="s">
        <v>86</v>
      </c>
      <c r="L1876" s="1" t="s">
        <v>86</v>
      </c>
      <c r="M1876" s="10">
        <v>4</v>
      </c>
      <c r="N1876" s="10">
        <v>0</v>
      </c>
      <c r="O1876" s="10">
        <v>14700</v>
      </c>
    </row>
    <row r="1877" spans="1:15" ht="26.4">
      <c r="A1877" s="9">
        <v>2015</v>
      </c>
      <c r="B1877" s="10" t="s">
        <v>13</v>
      </c>
      <c r="C1877" s="11" t="s">
        <v>6798</v>
      </c>
      <c r="D1877" s="4" t="s">
        <v>30</v>
      </c>
      <c r="E1877" s="4" t="s">
        <v>29</v>
      </c>
      <c r="F1877" s="4" t="s">
        <v>9526</v>
      </c>
      <c r="G1877" s="1" t="s">
        <v>86</v>
      </c>
      <c r="H1877" s="11" t="s">
        <v>6797</v>
      </c>
      <c r="I1877" s="11" t="s">
        <v>6722</v>
      </c>
      <c r="J1877" s="11" t="s">
        <v>6794</v>
      </c>
      <c r="K1877" s="1" t="s">
        <v>86</v>
      </c>
      <c r="L1877" s="1" t="s">
        <v>86</v>
      </c>
      <c r="M1877" s="10">
        <v>4</v>
      </c>
      <c r="N1877" s="10">
        <v>0</v>
      </c>
      <c r="O1877" s="10">
        <v>26400</v>
      </c>
    </row>
    <row r="1878" spans="1:15" ht="26.4">
      <c r="A1878" s="9">
        <v>2015</v>
      </c>
      <c r="B1878" s="10" t="s">
        <v>13</v>
      </c>
      <c r="C1878" s="11" t="s">
        <v>6796</v>
      </c>
      <c r="D1878" s="4" t="s">
        <v>30</v>
      </c>
      <c r="E1878" s="4" t="s">
        <v>29</v>
      </c>
      <c r="F1878" s="4" t="s">
        <v>9526</v>
      </c>
      <c r="G1878" s="1" t="s">
        <v>86</v>
      </c>
      <c r="H1878" s="11" t="s">
        <v>6795</v>
      </c>
      <c r="I1878" s="11" t="s">
        <v>6722</v>
      </c>
      <c r="J1878" s="11" t="s">
        <v>6794</v>
      </c>
      <c r="K1878" s="1" t="s">
        <v>86</v>
      </c>
      <c r="L1878" s="1" t="s">
        <v>86</v>
      </c>
      <c r="M1878" s="10">
        <v>3</v>
      </c>
      <c r="N1878" s="10">
        <v>0</v>
      </c>
      <c r="O1878" s="10">
        <v>22000</v>
      </c>
    </row>
    <row r="1879" spans="1:15" ht="26.4">
      <c r="A1879" s="9">
        <v>2015</v>
      </c>
      <c r="B1879" s="10" t="s">
        <v>13</v>
      </c>
      <c r="C1879" s="11" t="s">
        <v>6793</v>
      </c>
      <c r="D1879" s="4" t="s">
        <v>30</v>
      </c>
      <c r="E1879" s="4" t="s">
        <v>29</v>
      </c>
      <c r="F1879" s="4" t="s">
        <v>9526</v>
      </c>
      <c r="G1879" s="1" t="s">
        <v>86</v>
      </c>
      <c r="H1879" s="11" t="s">
        <v>6792</v>
      </c>
      <c r="I1879" s="11" t="s">
        <v>6722</v>
      </c>
      <c r="J1879" s="11" t="s">
        <v>6791</v>
      </c>
      <c r="K1879" s="1" t="s">
        <v>86</v>
      </c>
      <c r="L1879" s="1" t="s">
        <v>86</v>
      </c>
      <c r="M1879" s="10">
        <v>4</v>
      </c>
      <c r="N1879" s="10">
        <v>0</v>
      </c>
      <c r="O1879" s="10">
        <v>39200</v>
      </c>
    </row>
    <row r="1880" spans="1:15" ht="26.4">
      <c r="A1880" s="9">
        <v>2015</v>
      </c>
      <c r="B1880" s="10" t="s">
        <v>13</v>
      </c>
      <c r="C1880" s="11" t="s">
        <v>6790</v>
      </c>
      <c r="D1880" s="4" t="s">
        <v>30</v>
      </c>
      <c r="E1880" s="4" t="s">
        <v>29</v>
      </c>
      <c r="F1880" s="4" t="s">
        <v>9526</v>
      </c>
      <c r="G1880" s="1" t="s">
        <v>86</v>
      </c>
      <c r="H1880" s="11" t="s">
        <v>6789</v>
      </c>
      <c r="I1880" s="11" t="s">
        <v>6722</v>
      </c>
      <c r="J1880" s="11" t="s">
        <v>27</v>
      </c>
      <c r="K1880" s="1" t="s">
        <v>86</v>
      </c>
      <c r="L1880" s="1" t="s">
        <v>86</v>
      </c>
      <c r="M1880" s="10">
        <v>3</v>
      </c>
      <c r="N1880" s="10">
        <v>0</v>
      </c>
      <c r="O1880" s="10">
        <v>24500</v>
      </c>
    </row>
    <row r="1881" spans="1:15" ht="26.4">
      <c r="A1881" s="9">
        <v>2015</v>
      </c>
      <c r="B1881" s="10" t="s">
        <v>13</v>
      </c>
      <c r="C1881" s="11" t="s">
        <v>6788</v>
      </c>
      <c r="D1881" s="4" t="s">
        <v>30</v>
      </c>
      <c r="E1881" s="4" t="s">
        <v>29</v>
      </c>
      <c r="F1881" s="4" t="s">
        <v>9526</v>
      </c>
      <c r="G1881" s="1" t="s">
        <v>86</v>
      </c>
      <c r="H1881" s="11" t="s">
        <v>6787</v>
      </c>
      <c r="I1881" s="11" t="s">
        <v>6722</v>
      </c>
      <c r="J1881" s="11" t="s">
        <v>6776</v>
      </c>
      <c r="K1881" s="1" t="s">
        <v>86</v>
      </c>
      <c r="L1881" s="1" t="s">
        <v>86</v>
      </c>
      <c r="M1881" s="10">
        <v>4</v>
      </c>
      <c r="N1881" s="10">
        <v>0</v>
      </c>
      <c r="O1881" s="10">
        <v>34300</v>
      </c>
    </row>
    <row r="1882" spans="1:15" ht="26.4">
      <c r="A1882" s="9">
        <v>2015</v>
      </c>
      <c r="B1882" s="10" t="s">
        <v>13</v>
      </c>
      <c r="C1882" s="11" t="s">
        <v>6786</v>
      </c>
      <c r="D1882" s="4" t="s">
        <v>30</v>
      </c>
      <c r="E1882" s="4" t="s">
        <v>29</v>
      </c>
      <c r="F1882" s="4" t="s">
        <v>9526</v>
      </c>
      <c r="G1882" s="1" t="s">
        <v>86</v>
      </c>
      <c r="H1882" s="11" t="s">
        <v>6785</v>
      </c>
      <c r="I1882" s="11" t="s">
        <v>6722</v>
      </c>
      <c r="J1882" s="11" t="s">
        <v>6776</v>
      </c>
      <c r="K1882" s="1" t="s">
        <v>86</v>
      </c>
      <c r="L1882" s="1" t="s">
        <v>86</v>
      </c>
      <c r="M1882" s="10">
        <v>3</v>
      </c>
      <c r="N1882" s="10">
        <v>0</v>
      </c>
      <c r="O1882" s="10">
        <v>39200</v>
      </c>
    </row>
    <row r="1883" spans="1:15" ht="26.4">
      <c r="A1883" s="9">
        <v>2015</v>
      </c>
      <c r="B1883" s="10" t="s">
        <v>13</v>
      </c>
      <c r="C1883" s="11" t="s">
        <v>6784</v>
      </c>
      <c r="D1883" s="4" t="s">
        <v>30</v>
      </c>
      <c r="E1883" s="4" t="s">
        <v>29</v>
      </c>
      <c r="F1883" s="4" t="s">
        <v>9526</v>
      </c>
      <c r="G1883" s="1" t="s">
        <v>86</v>
      </c>
      <c r="H1883" s="11" t="s">
        <v>6783</v>
      </c>
      <c r="I1883" s="11" t="s">
        <v>6722</v>
      </c>
      <c r="J1883" s="11" t="s">
        <v>6776</v>
      </c>
      <c r="K1883" s="1" t="s">
        <v>86</v>
      </c>
      <c r="L1883" s="1" t="s">
        <v>86</v>
      </c>
      <c r="M1883" s="10">
        <v>3</v>
      </c>
      <c r="N1883" s="10">
        <v>0</v>
      </c>
      <c r="O1883" s="10">
        <v>11700</v>
      </c>
    </row>
    <row r="1884" spans="1:15" ht="26.4">
      <c r="A1884" s="9">
        <v>2015</v>
      </c>
      <c r="B1884" s="10" t="s">
        <v>13</v>
      </c>
      <c r="C1884" s="11" t="s">
        <v>6782</v>
      </c>
      <c r="D1884" s="4" t="s">
        <v>30</v>
      </c>
      <c r="E1884" s="4" t="s">
        <v>29</v>
      </c>
      <c r="F1884" s="4" t="s">
        <v>9526</v>
      </c>
      <c r="G1884" s="1" t="s">
        <v>86</v>
      </c>
      <c r="H1884" s="11" t="s">
        <v>835</v>
      </c>
      <c r="I1884" s="11" t="s">
        <v>6722</v>
      </c>
      <c r="J1884" s="11" t="s">
        <v>6776</v>
      </c>
      <c r="K1884" s="1" t="s">
        <v>86</v>
      </c>
      <c r="L1884" s="1" t="s">
        <v>86</v>
      </c>
      <c r="M1884" s="10">
        <v>4</v>
      </c>
      <c r="N1884" s="10">
        <v>1</v>
      </c>
      <c r="O1884" s="10">
        <v>26400</v>
      </c>
    </row>
    <row r="1885" spans="1:15" ht="26.4">
      <c r="A1885" s="9">
        <v>2015</v>
      </c>
      <c r="B1885" s="10" t="s">
        <v>13</v>
      </c>
      <c r="C1885" s="11" t="s">
        <v>6781</v>
      </c>
      <c r="D1885" s="4" t="s">
        <v>30</v>
      </c>
      <c r="E1885" s="4" t="s">
        <v>29</v>
      </c>
      <c r="F1885" s="4" t="s">
        <v>9526</v>
      </c>
      <c r="G1885" s="1" t="s">
        <v>86</v>
      </c>
      <c r="H1885" s="11" t="s">
        <v>6780</v>
      </c>
      <c r="I1885" s="11" t="s">
        <v>6722</v>
      </c>
      <c r="J1885" s="11" t="s">
        <v>6776</v>
      </c>
      <c r="K1885" s="1" t="s">
        <v>86</v>
      </c>
      <c r="L1885" s="1" t="s">
        <v>86</v>
      </c>
      <c r="M1885" s="10">
        <v>3</v>
      </c>
      <c r="N1885" s="10">
        <v>0</v>
      </c>
      <c r="O1885" s="10">
        <v>23500</v>
      </c>
    </row>
    <row r="1886" spans="1:15" ht="26.4">
      <c r="A1886" s="9">
        <v>2015</v>
      </c>
      <c r="B1886" s="10" t="s">
        <v>13</v>
      </c>
      <c r="C1886" s="11" t="s">
        <v>6779</v>
      </c>
      <c r="D1886" s="4" t="s">
        <v>30</v>
      </c>
      <c r="E1886" s="4" t="s">
        <v>29</v>
      </c>
      <c r="F1886" s="4" t="s">
        <v>9526</v>
      </c>
      <c r="G1886" s="1" t="s">
        <v>86</v>
      </c>
      <c r="H1886" s="11" t="s">
        <v>6778</v>
      </c>
      <c r="I1886" s="11" t="s">
        <v>6722</v>
      </c>
      <c r="J1886" s="11" t="s">
        <v>6776</v>
      </c>
      <c r="K1886" s="1" t="s">
        <v>86</v>
      </c>
      <c r="L1886" s="1" t="s">
        <v>86</v>
      </c>
      <c r="M1886" s="10">
        <v>3</v>
      </c>
      <c r="N1886" s="10">
        <v>0</v>
      </c>
      <c r="O1886" s="10">
        <v>14700</v>
      </c>
    </row>
    <row r="1887" spans="1:15" ht="26.4">
      <c r="A1887" s="9">
        <v>2015</v>
      </c>
      <c r="B1887" s="10" t="s">
        <v>13</v>
      </c>
      <c r="C1887" s="11" t="s">
        <v>6777</v>
      </c>
      <c r="D1887" s="4" t="s">
        <v>30</v>
      </c>
      <c r="E1887" s="4" t="s">
        <v>29</v>
      </c>
      <c r="F1887" s="4" t="s">
        <v>9526</v>
      </c>
      <c r="G1887" s="1" t="s">
        <v>86</v>
      </c>
      <c r="H1887" s="11" t="s">
        <v>3388</v>
      </c>
      <c r="I1887" s="11" t="s">
        <v>6722</v>
      </c>
      <c r="J1887" s="11" t="s">
        <v>6776</v>
      </c>
      <c r="K1887" s="1" t="s">
        <v>86</v>
      </c>
      <c r="L1887" s="1" t="s">
        <v>86</v>
      </c>
      <c r="M1887" s="10">
        <v>3</v>
      </c>
      <c r="N1887" s="10">
        <v>1</v>
      </c>
      <c r="O1887" s="10">
        <v>23500</v>
      </c>
    </row>
    <row r="1888" spans="1:15" ht="26.4">
      <c r="A1888" s="9">
        <v>2015</v>
      </c>
      <c r="B1888" s="10" t="s">
        <v>13</v>
      </c>
      <c r="C1888" s="11" t="s">
        <v>6572</v>
      </c>
      <c r="D1888" s="4" t="s">
        <v>30</v>
      </c>
      <c r="E1888" s="4" t="s">
        <v>29</v>
      </c>
      <c r="F1888" s="4" t="s">
        <v>9526</v>
      </c>
      <c r="G1888" s="1" t="s">
        <v>86</v>
      </c>
      <c r="H1888" s="11" t="s">
        <v>6571</v>
      </c>
      <c r="I1888" s="11" t="s">
        <v>6482</v>
      </c>
      <c r="J1888" s="11" t="s">
        <v>166</v>
      </c>
      <c r="K1888" s="1" t="s">
        <v>86</v>
      </c>
      <c r="L1888" s="1" t="s">
        <v>86</v>
      </c>
      <c r="M1888" s="10">
        <v>4</v>
      </c>
      <c r="N1888" s="10">
        <v>0</v>
      </c>
      <c r="O1888" s="10">
        <v>58800</v>
      </c>
    </row>
    <row r="1889" spans="1:15" ht="26.4">
      <c r="A1889" s="9">
        <v>2015</v>
      </c>
      <c r="B1889" s="10" t="s">
        <v>13</v>
      </c>
      <c r="C1889" s="11" t="s">
        <v>6570</v>
      </c>
      <c r="D1889" s="4" t="s">
        <v>30</v>
      </c>
      <c r="E1889" s="4" t="s">
        <v>29</v>
      </c>
      <c r="F1889" s="4" t="s">
        <v>9526</v>
      </c>
      <c r="G1889" s="1" t="s">
        <v>86</v>
      </c>
      <c r="H1889" s="11" t="s">
        <v>6569</v>
      </c>
      <c r="I1889" s="11" t="s">
        <v>6482</v>
      </c>
      <c r="J1889" s="11" t="s">
        <v>2182</v>
      </c>
      <c r="K1889" s="1" t="s">
        <v>86</v>
      </c>
      <c r="L1889" s="1" t="s">
        <v>86</v>
      </c>
      <c r="M1889" s="10">
        <v>4</v>
      </c>
      <c r="N1889" s="10">
        <v>0</v>
      </c>
      <c r="O1889" s="10">
        <v>29400</v>
      </c>
    </row>
    <row r="1890" spans="1:15" ht="26.4">
      <c r="A1890" s="9">
        <v>2015</v>
      </c>
      <c r="B1890" s="10" t="s">
        <v>13</v>
      </c>
      <c r="C1890" s="11" t="s">
        <v>6568</v>
      </c>
      <c r="D1890" s="4" t="s">
        <v>30</v>
      </c>
      <c r="E1890" s="4" t="s">
        <v>29</v>
      </c>
      <c r="F1890" s="4" t="s">
        <v>9526</v>
      </c>
      <c r="G1890" s="1" t="s">
        <v>86</v>
      </c>
      <c r="H1890" s="11" t="s">
        <v>6567</v>
      </c>
      <c r="I1890" s="11" t="s">
        <v>6482</v>
      </c>
      <c r="J1890" s="11" t="s">
        <v>2182</v>
      </c>
      <c r="K1890" s="1" t="s">
        <v>86</v>
      </c>
      <c r="L1890" s="1" t="s">
        <v>86</v>
      </c>
      <c r="M1890" s="10">
        <v>3</v>
      </c>
      <c r="N1890" s="10">
        <v>0</v>
      </c>
      <c r="O1890" s="10">
        <v>39200</v>
      </c>
    </row>
    <row r="1891" spans="1:15" ht="26.4">
      <c r="A1891" s="9">
        <v>2015</v>
      </c>
      <c r="B1891" s="10" t="s">
        <v>13</v>
      </c>
      <c r="C1891" s="11" t="s">
        <v>6566</v>
      </c>
      <c r="D1891" s="4" t="s">
        <v>30</v>
      </c>
      <c r="E1891" s="4" t="s">
        <v>29</v>
      </c>
      <c r="F1891" s="4" t="s">
        <v>9526</v>
      </c>
      <c r="G1891" s="1" t="s">
        <v>86</v>
      </c>
      <c r="H1891" s="11" t="s">
        <v>6565</v>
      </c>
      <c r="I1891" s="11" t="s">
        <v>6482</v>
      </c>
      <c r="J1891" s="11" t="s">
        <v>2182</v>
      </c>
      <c r="K1891" s="1" t="s">
        <v>86</v>
      </c>
      <c r="L1891" s="1" t="s">
        <v>86</v>
      </c>
      <c r="M1891" s="10">
        <v>3</v>
      </c>
      <c r="N1891" s="10">
        <v>0</v>
      </c>
      <c r="O1891" s="10">
        <v>21500</v>
      </c>
    </row>
    <row r="1892" spans="1:15" ht="26.4">
      <c r="A1892" s="9">
        <v>2015</v>
      </c>
      <c r="B1892" s="10" t="s">
        <v>13</v>
      </c>
      <c r="C1892" s="11" t="s">
        <v>6564</v>
      </c>
      <c r="D1892" s="4" t="s">
        <v>30</v>
      </c>
      <c r="E1892" s="4" t="s">
        <v>29</v>
      </c>
      <c r="F1892" s="4" t="s">
        <v>9526</v>
      </c>
      <c r="G1892" s="1" t="s">
        <v>86</v>
      </c>
      <c r="H1892" s="11" t="s">
        <v>6563</v>
      </c>
      <c r="I1892" s="11" t="s">
        <v>6482</v>
      </c>
      <c r="J1892" s="11" t="s">
        <v>2182</v>
      </c>
      <c r="K1892" s="1" t="s">
        <v>86</v>
      </c>
      <c r="L1892" s="1" t="s">
        <v>86</v>
      </c>
      <c r="M1892" s="10">
        <v>3</v>
      </c>
      <c r="N1892" s="10">
        <v>0</v>
      </c>
      <c r="O1892" s="10">
        <v>13200</v>
      </c>
    </row>
    <row r="1893" spans="1:15" ht="26.4">
      <c r="A1893" s="9">
        <v>2015</v>
      </c>
      <c r="B1893" s="10" t="s">
        <v>13</v>
      </c>
      <c r="C1893" s="11" t="s">
        <v>6562</v>
      </c>
      <c r="D1893" s="4" t="s">
        <v>30</v>
      </c>
      <c r="E1893" s="4" t="s">
        <v>29</v>
      </c>
      <c r="F1893" s="4" t="s">
        <v>9526</v>
      </c>
      <c r="G1893" s="1" t="s">
        <v>86</v>
      </c>
      <c r="H1893" s="11" t="s">
        <v>6561</v>
      </c>
      <c r="I1893" s="11" t="s">
        <v>6482</v>
      </c>
      <c r="J1893" s="11" t="s">
        <v>2182</v>
      </c>
      <c r="K1893" s="1" t="s">
        <v>86</v>
      </c>
      <c r="L1893" s="1" t="s">
        <v>86</v>
      </c>
      <c r="M1893" s="10">
        <v>4</v>
      </c>
      <c r="N1893" s="10">
        <v>1</v>
      </c>
      <c r="O1893" s="10">
        <v>27400</v>
      </c>
    </row>
    <row r="1894" spans="1:15" ht="26.4">
      <c r="A1894" s="9">
        <v>2015</v>
      </c>
      <c r="B1894" s="10" t="s">
        <v>13</v>
      </c>
      <c r="C1894" s="11" t="s">
        <v>6560</v>
      </c>
      <c r="D1894" s="4" t="s">
        <v>30</v>
      </c>
      <c r="E1894" s="4" t="s">
        <v>29</v>
      </c>
      <c r="F1894" s="4" t="s">
        <v>9526</v>
      </c>
      <c r="G1894" s="1" t="s">
        <v>86</v>
      </c>
      <c r="H1894" s="11" t="s">
        <v>6559</v>
      </c>
      <c r="I1894" s="11" t="s">
        <v>6482</v>
      </c>
      <c r="J1894" s="11" t="s">
        <v>6556</v>
      </c>
      <c r="K1894" s="1" t="s">
        <v>86</v>
      </c>
      <c r="L1894" s="1" t="s">
        <v>86</v>
      </c>
      <c r="M1894" s="10">
        <v>4</v>
      </c>
      <c r="N1894" s="10">
        <v>1</v>
      </c>
      <c r="O1894" s="10">
        <v>44100</v>
      </c>
    </row>
    <row r="1895" spans="1:15" ht="26.4">
      <c r="A1895" s="9">
        <v>2015</v>
      </c>
      <c r="B1895" s="10" t="s">
        <v>13</v>
      </c>
      <c r="C1895" s="11" t="s">
        <v>6558</v>
      </c>
      <c r="D1895" s="4" t="s">
        <v>30</v>
      </c>
      <c r="E1895" s="4" t="s">
        <v>29</v>
      </c>
      <c r="F1895" s="4" t="s">
        <v>9526</v>
      </c>
      <c r="G1895" s="1" t="s">
        <v>86</v>
      </c>
      <c r="H1895" s="11" t="s">
        <v>6557</v>
      </c>
      <c r="I1895" s="11" t="s">
        <v>6482</v>
      </c>
      <c r="J1895" s="11" t="s">
        <v>6556</v>
      </c>
      <c r="K1895" s="1" t="s">
        <v>86</v>
      </c>
      <c r="L1895" s="1" t="s">
        <v>86</v>
      </c>
      <c r="M1895" s="10">
        <v>4</v>
      </c>
      <c r="N1895" s="10">
        <v>0</v>
      </c>
      <c r="O1895" s="10">
        <v>48000</v>
      </c>
    </row>
    <row r="1896" spans="1:15" ht="39.6">
      <c r="A1896" s="9">
        <v>2015</v>
      </c>
      <c r="B1896" s="10" t="s">
        <v>92</v>
      </c>
      <c r="C1896" s="11" t="s">
        <v>6325</v>
      </c>
      <c r="D1896" s="4" t="s">
        <v>30</v>
      </c>
      <c r="E1896" s="4" t="s">
        <v>29</v>
      </c>
      <c r="F1896" s="4" t="s">
        <v>9526</v>
      </c>
      <c r="G1896" s="1" t="s">
        <v>86</v>
      </c>
      <c r="H1896" s="11" t="s">
        <v>6324</v>
      </c>
      <c r="I1896" s="5" t="s">
        <v>6271</v>
      </c>
      <c r="J1896" s="11" t="s">
        <v>6323</v>
      </c>
      <c r="K1896" s="1" t="s">
        <v>86</v>
      </c>
      <c r="L1896" s="1" t="s">
        <v>86</v>
      </c>
      <c r="M1896" s="10">
        <v>3</v>
      </c>
      <c r="N1896" s="10">
        <v>0</v>
      </c>
      <c r="O1896" s="12">
        <v>24000</v>
      </c>
    </row>
    <row r="1897" spans="1:15" ht="39.6">
      <c r="A1897" s="9">
        <v>2015</v>
      </c>
      <c r="B1897" s="10" t="s">
        <v>92</v>
      </c>
      <c r="C1897" s="11" t="s">
        <v>6322</v>
      </c>
      <c r="D1897" s="4" t="s">
        <v>30</v>
      </c>
      <c r="E1897" s="4" t="s">
        <v>29</v>
      </c>
      <c r="F1897" s="4" t="s">
        <v>9526</v>
      </c>
      <c r="G1897" s="1" t="s">
        <v>86</v>
      </c>
      <c r="H1897" s="11" t="s">
        <v>6321</v>
      </c>
      <c r="I1897" s="5" t="s">
        <v>6271</v>
      </c>
      <c r="J1897" s="11" t="s">
        <v>6320</v>
      </c>
      <c r="K1897" s="1" t="s">
        <v>86</v>
      </c>
      <c r="L1897" s="1" t="s">
        <v>86</v>
      </c>
      <c r="M1897" s="10">
        <v>4</v>
      </c>
      <c r="N1897" s="10">
        <v>0</v>
      </c>
      <c r="O1897" s="12">
        <v>23000</v>
      </c>
    </row>
    <row r="1898" spans="1:15" ht="39.6">
      <c r="A1898" s="9">
        <v>2015</v>
      </c>
      <c r="B1898" s="10" t="s">
        <v>13</v>
      </c>
      <c r="C1898" s="11" t="s">
        <v>6319</v>
      </c>
      <c r="D1898" s="4" t="s">
        <v>30</v>
      </c>
      <c r="E1898" s="4" t="s">
        <v>29</v>
      </c>
      <c r="F1898" s="4" t="s">
        <v>9526</v>
      </c>
      <c r="G1898" s="1" t="s">
        <v>86</v>
      </c>
      <c r="H1898" s="11" t="s">
        <v>6318</v>
      </c>
      <c r="I1898" s="5" t="s">
        <v>6271</v>
      </c>
      <c r="J1898" s="11" t="s">
        <v>6317</v>
      </c>
      <c r="K1898" s="1" t="s">
        <v>86</v>
      </c>
      <c r="L1898" s="1" t="s">
        <v>86</v>
      </c>
      <c r="M1898" s="10">
        <v>3</v>
      </c>
      <c r="N1898" s="10">
        <v>0</v>
      </c>
      <c r="O1898" s="10">
        <v>34300</v>
      </c>
    </row>
    <row r="1899" spans="1:15" ht="39.6">
      <c r="A1899" s="9">
        <v>2015</v>
      </c>
      <c r="B1899" s="10" t="s">
        <v>13</v>
      </c>
      <c r="C1899" s="11" t="s">
        <v>6316</v>
      </c>
      <c r="D1899" s="4" t="s">
        <v>30</v>
      </c>
      <c r="E1899" s="4" t="s">
        <v>29</v>
      </c>
      <c r="F1899" s="4" t="s">
        <v>9526</v>
      </c>
      <c r="G1899" s="1" t="s">
        <v>86</v>
      </c>
      <c r="H1899" s="11" t="s">
        <v>6315</v>
      </c>
      <c r="I1899" s="5" t="s">
        <v>6271</v>
      </c>
      <c r="J1899" s="11" t="s">
        <v>6314</v>
      </c>
      <c r="K1899" s="1" t="s">
        <v>86</v>
      </c>
      <c r="L1899" s="1" t="s">
        <v>86</v>
      </c>
      <c r="M1899" s="10">
        <v>3</v>
      </c>
      <c r="N1899" s="10">
        <v>0</v>
      </c>
      <c r="O1899" s="10">
        <v>17600</v>
      </c>
    </row>
    <row r="1900" spans="1:15" ht="26.4">
      <c r="A1900" s="9">
        <v>2015</v>
      </c>
      <c r="B1900" s="10" t="s">
        <v>92</v>
      </c>
      <c r="C1900" s="11" t="s">
        <v>5998</v>
      </c>
      <c r="D1900" s="4" t="s">
        <v>30</v>
      </c>
      <c r="E1900" s="4" t="s">
        <v>29</v>
      </c>
      <c r="F1900" s="4" t="s">
        <v>9526</v>
      </c>
      <c r="G1900" s="1" t="s">
        <v>86</v>
      </c>
      <c r="H1900" s="11" t="s">
        <v>5997</v>
      </c>
      <c r="I1900" s="11" t="s">
        <v>5858</v>
      </c>
      <c r="J1900" s="11" t="s">
        <v>1708</v>
      </c>
      <c r="K1900" s="1" t="s">
        <v>86</v>
      </c>
      <c r="L1900" s="1" t="s">
        <v>86</v>
      </c>
      <c r="M1900" s="10">
        <v>3</v>
      </c>
      <c r="N1900" s="10">
        <v>1</v>
      </c>
      <c r="O1900" s="12">
        <v>42500</v>
      </c>
    </row>
    <row r="1901" spans="1:15" ht="26.4">
      <c r="A1901" s="9">
        <v>2015</v>
      </c>
      <c r="B1901" s="10" t="s">
        <v>92</v>
      </c>
      <c r="C1901" s="11" t="s">
        <v>5996</v>
      </c>
      <c r="D1901" s="4" t="s">
        <v>30</v>
      </c>
      <c r="E1901" s="4" t="s">
        <v>29</v>
      </c>
      <c r="F1901" s="4" t="s">
        <v>9526</v>
      </c>
      <c r="G1901" s="1" t="s">
        <v>86</v>
      </c>
      <c r="H1901" s="11" t="s">
        <v>5995</v>
      </c>
      <c r="I1901" s="11" t="s">
        <v>5858</v>
      </c>
      <c r="J1901" s="11" t="s">
        <v>984</v>
      </c>
      <c r="K1901" s="1" t="s">
        <v>86</v>
      </c>
      <c r="L1901" s="1" t="s">
        <v>86</v>
      </c>
      <c r="M1901" s="10">
        <v>4</v>
      </c>
      <c r="N1901" s="10">
        <v>0</v>
      </c>
      <c r="O1901" s="12">
        <v>61000</v>
      </c>
    </row>
    <row r="1902" spans="1:15" ht="26.4">
      <c r="A1902" s="9">
        <v>2015</v>
      </c>
      <c r="B1902" s="10" t="s">
        <v>92</v>
      </c>
      <c r="C1902" s="11" t="s">
        <v>5994</v>
      </c>
      <c r="D1902" s="4" t="s">
        <v>30</v>
      </c>
      <c r="E1902" s="4" t="s">
        <v>29</v>
      </c>
      <c r="F1902" s="4" t="s">
        <v>9526</v>
      </c>
      <c r="G1902" s="1" t="s">
        <v>86</v>
      </c>
      <c r="H1902" s="11" t="s">
        <v>5993</v>
      </c>
      <c r="I1902" s="11" t="s">
        <v>5858</v>
      </c>
      <c r="J1902" s="11" t="s">
        <v>984</v>
      </c>
      <c r="K1902" s="1" t="s">
        <v>86</v>
      </c>
      <c r="L1902" s="1" t="s">
        <v>86</v>
      </c>
      <c r="M1902" s="10">
        <v>3</v>
      </c>
      <c r="N1902" s="10">
        <v>0</v>
      </c>
      <c r="O1902" s="12">
        <v>65000</v>
      </c>
    </row>
    <row r="1903" spans="1:15" ht="26.4">
      <c r="A1903" s="9">
        <v>2015</v>
      </c>
      <c r="B1903" s="10" t="s">
        <v>13</v>
      </c>
      <c r="C1903" s="11" t="s">
        <v>5992</v>
      </c>
      <c r="D1903" s="4" t="s">
        <v>30</v>
      </c>
      <c r="E1903" s="4" t="s">
        <v>29</v>
      </c>
      <c r="F1903" s="4" t="s">
        <v>9526</v>
      </c>
      <c r="G1903" s="1" t="s">
        <v>86</v>
      </c>
      <c r="H1903" s="11" t="s">
        <v>5991</v>
      </c>
      <c r="I1903" s="11" t="s">
        <v>5858</v>
      </c>
      <c r="J1903" s="11" t="s">
        <v>382</v>
      </c>
      <c r="K1903" s="1" t="s">
        <v>86</v>
      </c>
      <c r="L1903" s="1" t="s">
        <v>86</v>
      </c>
      <c r="M1903" s="10">
        <v>3</v>
      </c>
      <c r="N1903" s="10">
        <v>0</v>
      </c>
      <c r="O1903" s="10">
        <v>13200</v>
      </c>
    </row>
    <row r="1904" spans="1:15" ht="26.4">
      <c r="A1904" s="9">
        <v>2015</v>
      </c>
      <c r="B1904" s="10" t="s">
        <v>13</v>
      </c>
      <c r="C1904" s="11" t="s">
        <v>5990</v>
      </c>
      <c r="D1904" s="4" t="s">
        <v>30</v>
      </c>
      <c r="E1904" s="4" t="s">
        <v>29</v>
      </c>
      <c r="F1904" s="4" t="s">
        <v>9526</v>
      </c>
      <c r="G1904" s="1" t="s">
        <v>86</v>
      </c>
      <c r="H1904" s="11" t="s">
        <v>5989</v>
      </c>
      <c r="I1904" s="11" t="s">
        <v>5858</v>
      </c>
      <c r="J1904" s="11" t="s">
        <v>382</v>
      </c>
      <c r="K1904" s="1" t="s">
        <v>86</v>
      </c>
      <c r="L1904" s="1" t="s">
        <v>86</v>
      </c>
      <c r="M1904" s="10">
        <v>3</v>
      </c>
      <c r="N1904" s="10">
        <v>1</v>
      </c>
      <c r="O1904" s="10">
        <v>22000</v>
      </c>
    </row>
    <row r="1905" spans="1:15" ht="26.4">
      <c r="A1905" s="9">
        <v>2015</v>
      </c>
      <c r="B1905" s="10" t="s">
        <v>13</v>
      </c>
      <c r="C1905" s="11" t="s">
        <v>5988</v>
      </c>
      <c r="D1905" s="4" t="s">
        <v>30</v>
      </c>
      <c r="E1905" s="4" t="s">
        <v>29</v>
      </c>
      <c r="F1905" s="4" t="s">
        <v>9526</v>
      </c>
      <c r="G1905" s="1" t="s">
        <v>86</v>
      </c>
      <c r="H1905" s="11" t="s">
        <v>5987</v>
      </c>
      <c r="I1905" s="11" t="s">
        <v>5858</v>
      </c>
      <c r="J1905" s="11" t="s">
        <v>5986</v>
      </c>
      <c r="K1905" s="1" t="s">
        <v>86</v>
      </c>
      <c r="L1905" s="1" t="s">
        <v>86</v>
      </c>
      <c r="M1905" s="10">
        <v>3</v>
      </c>
      <c r="N1905" s="10">
        <v>0</v>
      </c>
      <c r="O1905" s="10">
        <v>11700</v>
      </c>
    </row>
    <row r="1906" spans="1:15" ht="26.4">
      <c r="A1906" s="9">
        <v>2015</v>
      </c>
      <c r="B1906" s="10" t="s">
        <v>13</v>
      </c>
      <c r="C1906" s="11" t="s">
        <v>5985</v>
      </c>
      <c r="D1906" s="4" t="s">
        <v>30</v>
      </c>
      <c r="E1906" s="4" t="s">
        <v>29</v>
      </c>
      <c r="F1906" s="4" t="s">
        <v>9526</v>
      </c>
      <c r="G1906" s="1" t="s">
        <v>86</v>
      </c>
      <c r="H1906" s="11" t="s">
        <v>5984</v>
      </c>
      <c r="I1906" s="11" t="s">
        <v>5858</v>
      </c>
      <c r="J1906" s="11" t="s">
        <v>919</v>
      </c>
      <c r="K1906" s="1" t="s">
        <v>86</v>
      </c>
      <c r="L1906" s="1" t="s">
        <v>86</v>
      </c>
      <c r="M1906" s="10">
        <v>3</v>
      </c>
      <c r="N1906" s="10">
        <v>1</v>
      </c>
      <c r="O1906" s="10">
        <v>29400</v>
      </c>
    </row>
    <row r="1907" spans="1:15" ht="26.4">
      <c r="A1907" s="9">
        <v>2015</v>
      </c>
      <c r="B1907" s="10" t="s">
        <v>13</v>
      </c>
      <c r="C1907" s="11" t="s">
        <v>5983</v>
      </c>
      <c r="D1907" s="4" t="s">
        <v>30</v>
      </c>
      <c r="E1907" s="4" t="s">
        <v>29</v>
      </c>
      <c r="F1907" s="4" t="s">
        <v>9526</v>
      </c>
      <c r="G1907" s="1" t="s">
        <v>86</v>
      </c>
      <c r="H1907" s="11" t="s">
        <v>5982</v>
      </c>
      <c r="I1907" s="11" t="s">
        <v>5858</v>
      </c>
      <c r="J1907" s="11" t="s">
        <v>984</v>
      </c>
      <c r="K1907" s="1" t="s">
        <v>86</v>
      </c>
      <c r="L1907" s="1" t="s">
        <v>86</v>
      </c>
      <c r="M1907" s="10">
        <v>3</v>
      </c>
      <c r="N1907" s="10">
        <v>0</v>
      </c>
      <c r="O1907" s="10">
        <v>29400</v>
      </c>
    </row>
    <row r="1908" spans="1:15" ht="26.4">
      <c r="A1908" s="9">
        <v>2015</v>
      </c>
      <c r="B1908" s="10" t="s">
        <v>13</v>
      </c>
      <c r="C1908" s="11" t="s">
        <v>5981</v>
      </c>
      <c r="D1908" s="4" t="s">
        <v>30</v>
      </c>
      <c r="E1908" s="4" t="s">
        <v>29</v>
      </c>
      <c r="F1908" s="4" t="s">
        <v>9526</v>
      </c>
      <c r="G1908" s="1" t="s">
        <v>86</v>
      </c>
      <c r="H1908" s="11" t="s">
        <v>5980</v>
      </c>
      <c r="I1908" s="11" t="s">
        <v>5858</v>
      </c>
      <c r="J1908" s="11" t="s">
        <v>984</v>
      </c>
      <c r="K1908" s="1" t="s">
        <v>86</v>
      </c>
      <c r="L1908" s="1" t="s">
        <v>86</v>
      </c>
      <c r="M1908" s="10">
        <v>4</v>
      </c>
      <c r="N1908" s="10">
        <v>0</v>
      </c>
      <c r="O1908" s="10">
        <v>13200</v>
      </c>
    </row>
    <row r="1909" spans="1:15" ht="26.4">
      <c r="A1909" s="9">
        <v>2015</v>
      </c>
      <c r="B1909" s="10" t="s">
        <v>13</v>
      </c>
      <c r="C1909" s="11" t="s">
        <v>5979</v>
      </c>
      <c r="D1909" s="4" t="s">
        <v>30</v>
      </c>
      <c r="E1909" s="4" t="s">
        <v>29</v>
      </c>
      <c r="F1909" s="4" t="s">
        <v>9526</v>
      </c>
      <c r="G1909" s="1" t="s">
        <v>86</v>
      </c>
      <c r="H1909" s="11" t="s">
        <v>5644</v>
      </c>
      <c r="I1909" s="11" t="s">
        <v>5858</v>
      </c>
      <c r="J1909" s="11" t="s">
        <v>984</v>
      </c>
      <c r="K1909" s="1" t="s">
        <v>86</v>
      </c>
      <c r="L1909" s="1" t="s">
        <v>86</v>
      </c>
      <c r="M1909" s="10">
        <v>4</v>
      </c>
      <c r="N1909" s="10">
        <v>0</v>
      </c>
      <c r="O1909" s="10">
        <v>26400</v>
      </c>
    </row>
    <row r="1910" spans="1:15" ht="26.4">
      <c r="A1910" s="9">
        <v>2015</v>
      </c>
      <c r="B1910" s="10" t="s">
        <v>13</v>
      </c>
      <c r="C1910" s="11" t="s">
        <v>5978</v>
      </c>
      <c r="D1910" s="4" t="s">
        <v>30</v>
      </c>
      <c r="E1910" s="4" t="s">
        <v>29</v>
      </c>
      <c r="F1910" s="4" t="s">
        <v>9526</v>
      </c>
      <c r="G1910" s="1" t="s">
        <v>86</v>
      </c>
      <c r="H1910" s="11" t="s">
        <v>1898</v>
      </c>
      <c r="I1910" s="11" t="s">
        <v>5858</v>
      </c>
      <c r="J1910" s="11" t="s">
        <v>984</v>
      </c>
      <c r="K1910" s="1" t="s">
        <v>86</v>
      </c>
      <c r="L1910" s="1" t="s">
        <v>86</v>
      </c>
      <c r="M1910" s="10">
        <v>3</v>
      </c>
      <c r="N1910" s="10">
        <v>0</v>
      </c>
      <c r="O1910" s="10">
        <v>27400</v>
      </c>
    </row>
    <row r="1911" spans="1:15" ht="26.4">
      <c r="A1911" s="9">
        <v>2015</v>
      </c>
      <c r="B1911" s="10" t="s">
        <v>13</v>
      </c>
      <c r="C1911" s="11" t="s">
        <v>5977</v>
      </c>
      <c r="D1911" s="4" t="s">
        <v>30</v>
      </c>
      <c r="E1911" s="4" t="s">
        <v>29</v>
      </c>
      <c r="F1911" s="4" t="s">
        <v>9526</v>
      </c>
      <c r="G1911" s="1" t="s">
        <v>86</v>
      </c>
      <c r="H1911" s="11" t="s">
        <v>5976</v>
      </c>
      <c r="I1911" s="11" t="s">
        <v>5858</v>
      </c>
      <c r="J1911" s="11" t="s">
        <v>984</v>
      </c>
      <c r="K1911" s="1" t="s">
        <v>86</v>
      </c>
      <c r="L1911" s="1" t="s">
        <v>86</v>
      </c>
      <c r="M1911" s="10">
        <v>4</v>
      </c>
      <c r="N1911" s="10">
        <v>0</v>
      </c>
      <c r="O1911" s="10">
        <v>26400</v>
      </c>
    </row>
    <row r="1912" spans="1:15" ht="26.4">
      <c r="A1912" s="9">
        <v>2015</v>
      </c>
      <c r="B1912" s="10" t="s">
        <v>13</v>
      </c>
      <c r="C1912" s="11" t="s">
        <v>5975</v>
      </c>
      <c r="D1912" s="4" t="s">
        <v>30</v>
      </c>
      <c r="E1912" s="4" t="s">
        <v>29</v>
      </c>
      <c r="F1912" s="4" t="s">
        <v>9526</v>
      </c>
      <c r="G1912" s="1" t="s">
        <v>86</v>
      </c>
      <c r="H1912" s="11" t="s">
        <v>5974</v>
      </c>
      <c r="I1912" s="11" t="s">
        <v>5858</v>
      </c>
      <c r="J1912" s="11" t="s">
        <v>984</v>
      </c>
      <c r="K1912" s="1" t="s">
        <v>86</v>
      </c>
      <c r="L1912" s="1" t="s">
        <v>86</v>
      </c>
      <c r="M1912" s="10">
        <v>3</v>
      </c>
      <c r="N1912" s="10">
        <v>0</v>
      </c>
      <c r="O1912" s="10">
        <v>11700</v>
      </c>
    </row>
    <row r="1913" spans="1:15" ht="26.4">
      <c r="A1913" s="9">
        <v>2015</v>
      </c>
      <c r="B1913" s="10" t="s">
        <v>13</v>
      </c>
      <c r="C1913" s="11" t="s">
        <v>5973</v>
      </c>
      <c r="D1913" s="4" t="s">
        <v>30</v>
      </c>
      <c r="E1913" s="4" t="s">
        <v>29</v>
      </c>
      <c r="F1913" s="4" t="s">
        <v>9526</v>
      </c>
      <c r="G1913" s="1" t="s">
        <v>86</v>
      </c>
      <c r="H1913" s="11" t="s">
        <v>5972</v>
      </c>
      <c r="I1913" s="11" t="s">
        <v>5858</v>
      </c>
      <c r="J1913" s="11" t="s">
        <v>984</v>
      </c>
      <c r="K1913" s="1" t="s">
        <v>86</v>
      </c>
      <c r="L1913" s="1" t="s">
        <v>86</v>
      </c>
      <c r="M1913" s="10">
        <v>3</v>
      </c>
      <c r="N1913" s="10">
        <v>0</v>
      </c>
      <c r="O1913" s="10">
        <v>19600</v>
      </c>
    </row>
    <row r="1914" spans="1:15" ht="26.4">
      <c r="A1914" s="9">
        <v>2015</v>
      </c>
      <c r="B1914" s="10" t="s">
        <v>13</v>
      </c>
      <c r="C1914" s="11" t="s">
        <v>5971</v>
      </c>
      <c r="D1914" s="4" t="s">
        <v>30</v>
      </c>
      <c r="E1914" s="4" t="s">
        <v>29</v>
      </c>
      <c r="F1914" s="4" t="s">
        <v>9526</v>
      </c>
      <c r="G1914" s="1" t="s">
        <v>86</v>
      </c>
      <c r="H1914" s="11" t="s">
        <v>5970</v>
      </c>
      <c r="I1914" s="11" t="s">
        <v>5858</v>
      </c>
      <c r="J1914" s="11" t="s">
        <v>984</v>
      </c>
      <c r="K1914" s="1" t="s">
        <v>86</v>
      </c>
      <c r="L1914" s="1" t="s">
        <v>86</v>
      </c>
      <c r="M1914" s="10">
        <v>3</v>
      </c>
      <c r="N1914" s="10">
        <v>0</v>
      </c>
      <c r="O1914" s="10">
        <v>22000</v>
      </c>
    </row>
    <row r="1915" spans="1:15" ht="26.4">
      <c r="A1915" s="9">
        <v>2015</v>
      </c>
      <c r="B1915" s="10" t="s">
        <v>13</v>
      </c>
      <c r="C1915" s="11" t="s">
        <v>5969</v>
      </c>
      <c r="D1915" s="4" t="s">
        <v>30</v>
      </c>
      <c r="E1915" s="4" t="s">
        <v>29</v>
      </c>
      <c r="F1915" s="4" t="s">
        <v>9526</v>
      </c>
      <c r="G1915" s="1" t="s">
        <v>86</v>
      </c>
      <c r="H1915" s="11" t="s">
        <v>5968</v>
      </c>
      <c r="I1915" s="11" t="s">
        <v>5858</v>
      </c>
      <c r="J1915" s="11" t="s">
        <v>984</v>
      </c>
      <c r="K1915" s="1" t="s">
        <v>86</v>
      </c>
      <c r="L1915" s="1" t="s">
        <v>86</v>
      </c>
      <c r="M1915" s="10">
        <v>3</v>
      </c>
      <c r="N1915" s="10">
        <v>0</v>
      </c>
      <c r="O1915" s="10">
        <v>8800</v>
      </c>
    </row>
    <row r="1916" spans="1:15" ht="26.4">
      <c r="A1916" s="9">
        <v>2015</v>
      </c>
      <c r="B1916" s="10" t="s">
        <v>13</v>
      </c>
      <c r="C1916" s="11" t="s">
        <v>5967</v>
      </c>
      <c r="D1916" s="4" t="s">
        <v>30</v>
      </c>
      <c r="E1916" s="4" t="s">
        <v>29</v>
      </c>
      <c r="F1916" s="4" t="s">
        <v>9526</v>
      </c>
      <c r="G1916" s="1" t="s">
        <v>86</v>
      </c>
      <c r="H1916" s="11" t="s">
        <v>5966</v>
      </c>
      <c r="I1916" s="11" t="s">
        <v>5858</v>
      </c>
      <c r="J1916" s="11" t="s">
        <v>984</v>
      </c>
      <c r="K1916" s="1" t="s">
        <v>86</v>
      </c>
      <c r="L1916" s="1" t="s">
        <v>86</v>
      </c>
      <c r="M1916" s="10">
        <v>3</v>
      </c>
      <c r="N1916" s="10">
        <v>0</v>
      </c>
      <c r="O1916" s="10">
        <v>39200</v>
      </c>
    </row>
    <row r="1917" spans="1:15" ht="26.4">
      <c r="A1917" s="9">
        <v>2015</v>
      </c>
      <c r="B1917" s="10" t="s">
        <v>13</v>
      </c>
      <c r="C1917" s="11" t="s">
        <v>5965</v>
      </c>
      <c r="D1917" s="4" t="s">
        <v>30</v>
      </c>
      <c r="E1917" s="4" t="s">
        <v>29</v>
      </c>
      <c r="F1917" s="4" t="s">
        <v>9526</v>
      </c>
      <c r="G1917" s="1" t="s">
        <v>86</v>
      </c>
      <c r="H1917" s="11" t="s">
        <v>5964</v>
      </c>
      <c r="I1917" s="11" t="s">
        <v>5858</v>
      </c>
      <c r="J1917" s="11" t="s">
        <v>984</v>
      </c>
      <c r="K1917" s="1" t="s">
        <v>86</v>
      </c>
      <c r="L1917" s="1" t="s">
        <v>86</v>
      </c>
      <c r="M1917" s="10">
        <v>3</v>
      </c>
      <c r="N1917" s="10">
        <v>0</v>
      </c>
      <c r="O1917" s="10">
        <v>22000</v>
      </c>
    </row>
    <row r="1918" spans="1:15" ht="26.4">
      <c r="A1918" s="9">
        <v>2015</v>
      </c>
      <c r="B1918" s="10" t="s">
        <v>13</v>
      </c>
      <c r="C1918" s="11" t="s">
        <v>5963</v>
      </c>
      <c r="D1918" s="4" t="s">
        <v>30</v>
      </c>
      <c r="E1918" s="4" t="s">
        <v>29</v>
      </c>
      <c r="F1918" s="4" t="s">
        <v>9526</v>
      </c>
      <c r="G1918" s="1" t="s">
        <v>86</v>
      </c>
      <c r="H1918" s="11" t="s">
        <v>5962</v>
      </c>
      <c r="I1918" s="11" t="s">
        <v>5858</v>
      </c>
      <c r="J1918" s="11" t="s">
        <v>984</v>
      </c>
      <c r="K1918" s="1" t="s">
        <v>86</v>
      </c>
      <c r="L1918" s="1" t="s">
        <v>86</v>
      </c>
      <c r="M1918" s="10">
        <v>3</v>
      </c>
      <c r="N1918" s="10">
        <v>0</v>
      </c>
      <c r="O1918" s="10">
        <v>19600</v>
      </c>
    </row>
    <row r="1919" spans="1:15" ht="26.4">
      <c r="A1919" s="9">
        <v>2015</v>
      </c>
      <c r="B1919" s="10" t="s">
        <v>13</v>
      </c>
      <c r="C1919" s="11" t="s">
        <v>5961</v>
      </c>
      <c r="D1919" s="4" t="s">
        <v>30</v>
      </c>
      <c r="E1919" s="4" t="s">
        <v>29</v>
      </c>
      <c r="F1919" s="4" t="s">
        <v>9526</v>
      </c>
      <c r="G1919" s="1" t="s">
        <v>86</v>
      </c>
      <c r="H1919" s="11" t="s">
        <v>5960</v>
      </c>
      <c r="I1919" s="11" t="s">
        <v>5858</v>
      </c>
      <c r="J1919" s="11" t="s">
        <v>2580</v>
      </c>
      <c r="K1919" s="1" t="s">
        <v>86</v>
      </c>
      <c r="L1919" s="1" t="s">
        <v>86</v>
      </c>
      <c r="M1919" s="10">
        <v>4</v>
      </c>
      <c r="N1919" s="10">
        <v>0</v>
      </c>
      <c r="O1919" s="10">
        <v>39200</v>
      </c>
    </row>
    <row r="1920" spans="1:15" ht="26.4">
      <c r="A1920" s="9">
        <v>2015</v>
      </c>
      <c r="B1920" s="10" t="s">
        <v>92</v>
      </c>
      <c r="C1920" s="11" t="s">
        <v>5800</v>
      </c>
      <c r="D1920" s="4" t="s">
        <v>30</v>
      </c>
      <c r="E1920" s="4" t="s">
        <v>29</v>
      </c>
      <c r="F1920" s="4" t="s">
        <v>9526</v>
      </c>
      <c r="G1920" s="1" t="s">
        <v>86</v>
      </c>
      <c r="H1920" s="11" t="s">
        <v>5799</v>
      </c>
      <c r="I1920" s="11" t="s">
        <v>5764</v>
      </c>
      <c r="J1920" s="11" t="s">
        <v>5798</v>
      </c>
      <c r="K1920" s="1" t="s">
        <v>86</v>
      </c>
      <c r="L1920" s="1" t="s">
        <v>86</v>
      </c>
      <c r="M1920" s="10">
        <v>3</v>
      </c>
      <c r="N1920" s="10">
        <v>0</v>
      </c>
      <c r="O1920" s="12">
        <v>12500</v>
      </c>
    </row>
    <row r="1921" spans="1:15" ht="26.4">
      <c r="A1921" s="9">
        <v>2015</v>
      </c>
      <c r="B1921" s="10" t="s">
        <v>13</v>
      </c>
      <c r="C1921" s="11" t="s">
        <v>5797</v>
      </c>
      <c r="D1921" s="4" t="s">
        <v>30</v>
      </c>
      <c r="E1921" s="4" t="s">
        <v>29</v>
      </c>
      <c r="F1921" s="4" t="s">
        <v>9526</v>
      </c>
      <c r="G1921" s="1" t="s">
        <v>86</v>
      </c>
      <c r="H1921" s="11" t="s">
        <v>5796</v>
      </c>
      <c r="I1921" s="11" t="s">
        <v>5764</v>
      </c>
      <c r="J1921" s="11" t="s">
        <v>5795</v>
      </c>
      <c r="K1921" s="1" t="s">
        <v>86</v>
      </c>
      <c r="L1921" s="1" t="s">
        <v>86</v>
      </c>
      <c r="M1921" s="10">
        <v>3</v>
      </c>
      <c r="N1921" s="10">
        <v>1</v>
      </c>
      <c r="O1921" s="10">
        <v>23500</v>
      </c>
    </row>
    <row r="1922" spans="1:15" ht="26.4">
      <c r="A1922" s="9">
        <v>2015</v>
      </c>
      <c r="B1922" s="10" t="s">
        <v>13</v>
      </c>
      <c r="C1922" s="11" t="s">
        <v>5794</v>
      </c>
      <c r="D1922" s="4" t="s">
        <v>30</v>
      </c>
      <c r="E1922" s="4" t="s">
        <v>29</v>
      </c>
      <c r="F1922" s="4" t="s">
        <v>9526</v>
      </c>
      <c r="G1922" s="1" t="s">
        <v>86</v>
      </c>
      <c r="H1922" s="11" t="s">
        <v>5793</v>
      </c>
      <c r="I1922" s="11" t="s">
        <v>5764</v>
      </c>
      <c r="J1922" s="11" t="s">
        <v>2182</v>
      </c>
      <c r="K1922" s="1" t="s">
        <v>86</v>
      </c>
      <c r="L1922" s="1" t="s">
        <v>86</v>
      </c>
      <c r="M1922" s="10">
        <v>3</v>
      </c>
      <c r="N1922" s="10">
        <v>0</v>
      </c>
      <c r="O1922" s="10">
        <v>20500</v>
      </c>
    </row>
    <row r="1923" spans="1:15" ht="26.4">
      <c r="A1923" s="9">
        <v>2015</v>
      </c>
      <c r="B1923" s="10" t="s">
        <v>13</v>
      </c>
      <c r="C1923" s="11" t="s">
        <v>5792</v>
      </c>
      <c r="D1923" s="4" t="s">
        <v>30</v>
      </c>
      <c r="E1923" s="4" t="s">
        <v>29</v>
      </c>
      <c r="F1923" s="4" t="s">
        <v>9526</v>
      </c>
      <c r="G1923" s="1" t="s">
        <v>86</v>
      </c>
      <c r="H1923" s="11" t="s">
        <v>5791</v>
      </c>
      <c r="I1923" s="11" t="s">
        <v>5764</v>
      </c>
      <c r="J1923" s="11" t="s">
        <v>2182</v>
      </c>
      <c r="K1923" s="1" t="s">
        <v>86</v>
      </c>
      <c r="L1923" s="1" t="s">
        <v>86</v>
      </c>
      <c r="M1923" s="10">
        <v>3</v>
      </c>
      <c r="N1923" s="10">
        <v>0</v>
      </c>
      <c r="O1923" s="10">
        <v>49900</v>
      </c>
    </row>
    <row r="1924" spans="1:15" ht="26.4">
      <c r="A1924" s="9">
        <v>2015</v>
      </c>
      <c r="B1924" s="10" t="s">
        <v>92</v>
      </c>
      <c r="C1924" s="11" t="s">
        <v>5647</v>
      </c>
      <c r="D1924" s="4" t="s">
        <v>30</v>
      </c>
      <c r="E1924" s="4" t="s">
        <v>29</v>
      </c>
      <c r="F1924" s="4" t="s">
        <v>9526</v>
      </c>
      <c r="G1924" s="1" t="s">
        <v>86</v>
      </c>
      <c r="H1924" s="11" t="s">
        <v>5646</v>
      </c>
      <c r="I1924" s="11" t="s">
        <v>5615</v>
      </c>
      <c r="J1924" s="11" t="s">
        <v>5641</v>
      </c>
      <c r="K1924" s="1" t="s">
        <v>86</v>
      </c>
      <c r="L1924" s="1" t="s">
        <v>86</v>
      </c>
      <c r="M1924" s="10">
        <v>4</v>
      </c>
      <c r="N1924" s="10">
        <v>0</v>
      </c>
      <c r="O1924" s="12">
        <v>25000</v>
      </c>
    </row>
    <row r="1925" spans="1:15" ht="26.4">
      <c r="A1925" s="9">
        <v>2015</v>
      </c>
      <c r="B1925" s="10" t="s">
        <v>13</v>
      </c>
      <c r="C1925" s="11" t="s">
        <v>5645</v>
      </c>
      <c r="D1925" s="4" t="s">
        <v>30</v>
      </c>
      <c r="E1925" s="4" t="s">
        <v>29</v>
      </c>
      <c r="F1925" s="4" t="s">
        <v>9526</v>
      </c>
      <c r="G1925" s="1" t="s">
        <v>86</v>
      </c>
      <c r="H1925" s="11" t="s">
        <v>5644</v>
      </c>
      <c r="I1925" s="11" t="s">
        <v>5615</v>
      </c>
      <c r="J1925" s="11" t="s">
        <v>2182</v>
      </c>
      <c r="K1925" s="1" t="s">
        <v>86</v>
      </c>
      <c r="L1925" s="1" t="s">
        <v>86</v>
      </c>
      <c r="M1925" s="10">
        <v>4</v>
      </c>
      <c r="N1925" s="10">
        <v>0</v>
      </c>
      <c r="O1925" s="10">
        <v>19600</v>
      </c>
    </row>
    <row r="1926" spans="1:15" ht="26.4">
      <c r="A1926" s="9">
        <v>2015</v>
      </c>
      <c r="B1926" s="10" t="s">
        <v>13</v>
      </c>
      <c r="C1926" s="11" t="s">
        <v>5643</v>
      </c>
      <c r="D1926" s="4" t="s">
        <v>30</v>
      </c>
      <c r="E1926" s="4" t="s">
        <v>29</v>
      </c>
      <c r="F1926" s="4" t="s">
        <v>9526</v>
      </c>
      <c r="G1926" s="1" t="s">
        <v>86</v>
      </c>
      <c r="H1926" s="11" t="s">
        <v>5642</v>
      </c>
      <c r="I1926" s="11" t="s">
        <v>5615</v>
      </c>
      <c r="J1926" s="11" t="s">
        <v>5641</v>
      </c>
      <c r="K1926" s="1" t="s">
        <v>86</v>
      </c>
      <c r="L1926" s="1" t="s">
        <v>86</v>
      </c>
      <c r="M1926" s="10">
        <v>3</v>
      </c>
      <c r="N1926" s="10">
        <v>0</v>
      </c>
      <c r="O1926" s="10">
        <v>16600</v>
      </c>
    </row>
    <row r="1927" spans="1:15" ht="26.4">
      <c r="A1927" s="9">
        <v>2015</v>
      </c>
      <c r="B1927" s="10" t="s">
        <v>13</v>
      </c>
      <c r="C1927" s="11" t="s">
        <v>5640</v>
      </c>
      <c r="D1927" s="4" t="s">
        <v>30</v>
      </c>
      <c r="E1927" s="4" t="s">
        <v>29</v>
      </c>
      <c r="F1927" s="4" t="s">
        <v>9526</v>
      </c>
      <c r="G1927" s="1" t="s">
        <v>86</v>
      </c>
      <c r="H1927" s="11" t="s">
        <v>5639</v>
      </c>
      <c r="I1927" s="11" t="s">
        <v>5615</v>
      </c>
      <c r="J1927" s="11" t="s">
        <v>3983</v>
      </c>
      <c r="K1927" s="1" t="s">
        <v>86</v>
      </c>
      <c r="L1927" s="1" t="s">
        <v>86</v>
      </c>
      <c r="M1927" s="10">
        <v>4</v>
      </c>
      <c r="N1927" s="10">
        <v>0</v>
      </c>
      <c r="O1927" s="10">
        <v>14700</v>
      </c>
    </row>
    <row r="1928" spans="1:15" ht="26.4">
      <c r="A1928" s="9">
        <v>2015</v>
      </c>
      <c r="B1928" s="10" t="s">
        <v>92</v>
      </c>
      <c r="C1928" s="11" t="s">
        <v>5254</v>
      </c>
      <c r="D1928" s="4" t="s">
        <v>30</v>
      </c>
      <c r="E1928" s="4" t="s">
        <v>29</v>
      </c>
      <c r="F1928" s="4" t="s">
        <v>9526</v>
      </c>
      <c r="G1928" s="1" t="s">
        <v>86</v>
      </c>
      <c r="H1928" s="11" t="s">
        <v>5253</v>
      </c>
      <c r="I1928" s="11" t="s">
        <v>5147</v>
      </c>
      <c r="J1928" s="11" t="s">
        <v>984</v>
      </c>
      <c r="K1928" s="1" t="s">
        <v>86</v>
      </c>
      <c r="L1928" s="1" t="s">
        <v>86</v>
      </c>
      <c r="M1928" s="10">
        <v>3</v>
      </c>
      <c r="N1928" s="10">
        <v>0</v>
      </c>
      <c r="O1928" s="12">
        <v>35000</v>
      </c>
    </row>
    <row r="1929" spans="1:15" ht="26.4">
      <c r="A1929" s="9">
        <v>2015</v>
      </c>
      <c r="B1929" s="10" t="s">
        <v>13</v>
      </c>
      <c r="C1929" s="11" t="s">
        <v>5252</v>
      </c>
      <c r="D1929" s="4" t="s">
        <v>30</v>
      </c>
      <c r="E1929" s="4" t="s">
        <v>29</v>
      </c>
      <c r="F1929" s="4" t="s">
        <v>9526</v>
      </c>
      <c r="G1929" s="1" t="s">
        <v>86</v>
      </c>
      <c r="H1929" s="11" t="s">
        <v>1599</v>
      </c>
      <c r="I1929" s="11" t="s">
        <v>5147</v>
      </c>
      <c r="J1929" s="11" t="s">
        <v>5251</v>
      </c>
      <c r="K1929" s="1" t="s">
        <v>86</v>
      </c>
      <c r="L1929" s="1" t="s">
        <v>86</v>
      </c>
      <c r="M1929" s="10">
        <v>3</v>
      </c>
      <c r="N1929" s="10">
        <v>1</v>
      </c>
      <c r="O1929" s="10">
        <v>39200</v>
      </c>
    </row>
    <row r="1930" spans="1:15" ht="26.4">
      <c r="A1930" s="9">
        <v>2015</v>
      </c>
      <c r="B1930" s="10" t="s">
        <v>13</v>
      </c>
      <c r="C1930" s="11" t="s">
        <v>5250</v>
      </c>
      <c r="D1930" s="4" t="s">
        <v>30</v>
      </c>
      <c r="E1930" s="4" t="s">
        <v>29</v>
      </c>
      <c r="F1930" s="4" t="s">
        <v>9526</v>
      </c>
      <c r="G1930" s="1" t="s">
        <v>86</v>
      </c>
      <c r="H1930" s="11" t="s">
        <v>5249</v>
      </c>
      <c r="I1930" s="11" t="s">
        <v>5147</v>
      </c>
      <c r="J1930" s="11" t="s">
        <v>382</v>
      </c>
      <c r="K1930" s="1" t="s">
        <v>86</v>
      </c>
      <c r="L1930" s="1" t="s">
        <v>86</v>
      </c>
      <c r="M1930" s="10">
        <v>3</v>
      </c>
      <c r="N1930" s="10">
        <v>0</v>
      </c>
      <c r="O1930" s="10">
        <v>17600</v>
      </c>
    </row>
    <row r="1931" spans="1:15" ht="26.4">
      <c r="A1931" s="9">
        <v>2015</v>
      </c>
      <c r="B1931" s="10" t="s">
        <v>13</v>
      </c>
      <c r="C1931" s="11" t="s">
        <v>5248</v>
      </c>
      <c r="D1931" s="4" t="s">
        <v>30</v>
      </c>
      <c r="E1931" s="4" t="s">
        <v>29</v>
      </c>
      <c r="F1931" s="4" t="s">
        <v>9526</v>
      </c>
      <c r="G1931" s="1" t="s">
        <v>86</v>
      </c>
      <c r="H1931" s="11" t="s">
        <v>5247</v>
      </c>
      <c r="I1931" s="11" t="s">
        <v>5147</v>
      </c>
      <c r="J1931" s="11" t="s">
        <v>382</v>
      </c>
      <c r="K1931" s="1" t="s">
        <v>86</v>
      </c>
      <c r="L1931" s="1" t="s">
        <v>86</v>
      </c>
      <c r="M1931" s="10">
        <v>3</v>
      </c>
      <c r="N1931" s="10">
        <v>0</v>
      </c>
      <c r="O1931" s="10">
        <v>11700</v>
      </c>
    </row>
    <row r="1932" spans="1:15" ht="26.4">
      <c r="A1932" s="9">
        <v>2015</v>
      </c>
      <c r="B1932" s="10" t="s">
        <v>13</v>
      </c>
      <c r="C1932" s="11" t="s">
        <v>5246</v>
      </c>
      <c r="D1932" s="4" t="s">
        <v>30</v>
      </c>
      <c r="E1932" s="4" t="s">
        <v>29</v>
      </c>
      <c r="F1932" s="4" t="s">
        <v>9526</v>
      </c>
      <c r="G1932" s="1" t="s">
        <v>86</v>
      </c>
      <c r="H1932" s="11" t="s">
        <v>5245</v>
      </c>
      <c r="I1932" s="11" t="s">
        <v>5147</v>
      </c>
      <c r="J1932" s="11" t="s">
        <v>3642</v>
      </c>
      <c r="K1932" s="1" t="s">
        <v>86</v>
      </c>
      <c r="L1932" s="1" t="s">
        <v>86</v>
      </c>
      <c r="M1932" s="10">
        <v>3</v>
      </c>
      <c r="N1932" s="10">
        <v>1</v>
      </c>
      <c r="O1932" s="10">
        <v>83300</v>
      </c>
    </row>
    <row r="1933" spans="1:15" ht="26.4">
      <c r="A1933" s="9">
        <v>2015</v>
      </c>
      <c r="B1933" s="10" t="s">
        <v>13</v>
      </c>
      <c r="C1933" s="11" t="s">
        <v>5244</v>
      </c>
      <c r="D1933" s="4" t="s">
        <v>30</v>
      </c>
      <c r="E1933" s="4" t="s">
        <v>29</v>
      </c>
      <c r="F1933" s="4" t="s">
        <v>9526</v>
      </c>
      <c r="G1933" s="1" t="s">
        <v>86</v>
      </c>
      <c r="H1933" s="11" t="s">
        <v>5243</v>
      </c>
      <c r="I1933" s="11" t="s">
        <v>5147</v>
      </c>
      <c r="J1933" s="11" t="s">
        <v>984</v>
      </c>
      <c r="K1933" s="1" t="s">
        <v>86</v>
      </c>
      <c r="L1933" s="1" t="s">
        <v>86</v>
      </c>
      <c r="M1933" s="10">
        <v>3</v>
      </c>
      <c r="N1933" s="10">
        <v>1</v>
      </c>
      <c r="O1933" s="10">
        <v>41100</v>
      </c>
    </row>
    <row r="1934" spans="1:15" ht="26.4">
      <c r="A1934" s="9">
        <v>2015</v>
      </c>
      <c r="B1934" s="10" t="s">
        <v>13</v>
      </c>
      <c r="C1934" s="11" t="s">
        <v>5242</v>
      </c>
      <c r="D1934" s="4" t="s">
        <v>30</v>
      </c>
      <c r="E1934" s="4" t="s">
        <v>29</v>
      </c>
      <c r="F1934" s="4" t="s">
        <v>9526</v>
      </c>
      <c r="G1934" s="1" t="s">
        <v>86</v>
      </c>
      <c r="H1934" s="11" t="s">
        <v>5241</v>
      </c>
      <c r="I1934" s="11" t="s">
        <v>5147</v>
      </c>
      <c r="J1934" s="11" t="s">
        <v>984</v>
      </c>
      <c r="K1934" s="1" t="s">
        <v>86</v>
      </c>
      <c r="L1934" s="1" t="s">
        <v>86</v>
      </c>
      <c r="M1934" s="10">
        <v>3</v>
      </c>
      <c r="N1934" s="10">
        <v>0</v>
      </c>
      <c r="O1934" s="10">
        <v>19600</v>
      </c>
    </row>
    <row r="1935" spans="1:15" ht="26.4">
      <c r="A1935" s="9">
        <v>2015</v>
      </c>
      <c r="B1935" s="10" t="s">
        <v>13</v>
      </c>
      <c r="C1935" s="11" t="s">
        <v>5240</v>
      </c>
      <c r="D1935" s="4" t="s">
        <v>30</v>
      </c>
      <c r="E1935" s="4" t="s">
        <v>29</v>
      </c>
      <c r="F1935" s="4" t="s">
        <v>9526</v>
      </c>
      <c r="G1935" s="1" t="s">
        <v>86</v>
      </c>
      <c r="H1935" s="11" t="s">
        <v>5239</v>
      </c>
      <c r="I1935" s="11" t="s">
        <v>5147</v>
      </c>
      <c r="J1935" s="11" t="s">
        <v>984</v>
      </c>
      <c r="K1935" s="1" t="s">
        <v>86</v>
      </c>
      <c r="L1935" s="1" t="s">
        <v>86</v>
      </c>
      <c r="M1935" s="10">
        <v>3</v>
      </c>
      <c r="N1935" s="10">
        <v>0</v>
      </c>
      <c r="O1935" s="10">
        <v>45000</v>
      </c>
    </row>
    <row r="1936" spans="1:15" ht="26.4">
      <c r="A1936" s="9">
        <v>2015</v>
      </c>
      <c r="B1936" s="10" t="s">
        <v>13</v>
      </c>
      <c r="C1936" s="11" t="s">
        <v>5238</v>
      </c>
      <c r="D1936" s="4" t="s">
        <v>30</v>
      </c>
      <c r="E1936" s="4" t="s">
        <v>29</v>
      </c>
      <c r="F1936" s="4" t="s">
        <v>9526</v>
      </c>
      <c r="G1936" s="1" t="s">
        <v>86</v>
      </c>
      <c r="H1936" s="11" t="s">
        <v>5237</v>
      </c>
      <c r="I1936" s="11" t="s">
        <v>5147</v>
      </c>
      <c r="J1936" s="11" t="s">
        <v>984</v>
      </c>
      <c r="K1936" s="1" t="s">
        <v>86</v>
      </c>
      <c r="L1936" s="1" t="s">
        <v>86</v>
      </c>
      <c r="M1936" s="10">
        <v>3</v>
      </c>
      <c r="N1936" s="10">
        <v>0</v>
      </c>
      <c r="O1936" s="10">
        <v>13200</v>
      </c>
    </row>
    <row r="1937" spans="1:15" ht="26.4">
      <c r="A1937" s="9">
        <v>2015</v>
      </c>
      <c r="B1937" s="10" t="s">
        <v>13</v>
      </c>
      <c r="C1937" s="11" t="s">
        <v>5236</v>
      </c>
      <c r="D1937" s="4" t="s">
        <v>30</v>
      </c>
      <c r="E1937" s="4" t="s">
        <v>29</v>
      </c>
      <c r="F1937" s="4" t="s">
        <v>9526</v>
      </c>
      <c r="G1937" s="1" t="s">
        <v>86</v>
      </c>
      <c r="H1937" s="11" t="s">
        <v>5235</v>
      </c>
      <c r="I1937" s="11" t="s">
        <v>5147</v>
      </c>
      <c r="J1937" s="11" t="s">
        <v>984</v>
      </c>
      <c r="K1937" s="1" t="s">
        <v>86</v>
      </c>
      <c r="L1937" s="1" t="s">
        <v>86</v>
      </c>
      <c r="M1937" s="10">
        <v>2</v>
      </c>
      <c r="N1937" s="10">
        <v>1</v>
      </c>
      <c r="O1937" s="10">
        <v>88200</v>
      </c>
    </row>
    <row r="1938" spans="1:15" ht="26.4">
      <c r="A1938" s="9">
        <v>2015</v>
      </c>
      <c r="B1938" s="10" t="s">
        <v>13</v>
      </c>
      <c r="C1938" s="11" t="s">
        <v>5234</v>
      </c>
      <c r="D1938" s="4" t="s">
        <v>30</v>
      </c>
      <c r="E1938" s="4" t="s">
        <v>29</v>
      </c>
      <c r="F1938" s="4" t="s">
        <v>9526</v>
      </c>
      <c r="G1938" s="1" t="s">
        <v>86</v>
      </c>
      <c r="H1938" s="11" t="s">
        <v>5233</v>
      </c>
      <c r="I1938" s="11" t="s">
        <v>5147</v>
      </c>
      <c r="J1938" s="11" t="s">
        <v>984</v>
      </c>
      <c r="K1938" s="1" t="s">
        <v>86</v>
      </c>
      <c r="L1938" s="1" t="s">
        <v>86</v>
      </c>
      <c r="M1938" s="10">
        <v>3</v>
      </c>
      <c r="N1938" s="10">
        <v>0</v>
      </c>
      <c r="O1938" s="10">
        <v>29400</v>
      </c>
    </row>
    <row r="1939" spans="1:15" ht="26.4">
      <c r="A1939" s="9">
        <v>2015</v>
      </c>
      <c r="B1939" s="10" t="s">
        <v>13</v>
      </c>
      <c r="C1939" s="11" t="s">
        <v>5232</v>
      </c>
      <c r="D1939" s="4" t="s">
        <v>30</v>
      </c>
      <c r="E1939" s="4" t="s">
        <v>29</v>
      </c>
      <c r="F1939" s="4" t="s">
        <v>9526</v>
      </c>
      <c r="G1939" s="1" t="s">
        <v>86</v>
      </c>
      <c r="H1939" s="11" t="s">
        <v>5231</v>
      </c>
      <c r="I1939" s="11" t="s">
        <v>5147</v>
      </c>
      <c r="J1939" s="11" t="s">
        <v>984</v>
      </c>
      <c r="K1939" s="1" t="s">
        <v>86</v>
      </c>
      <c r="L1939" s="1" t="s">
        <v>86</v>
      </c>
      <c r="M1939" s="10">
        <v>3</v>
      </c>
      <c r="N1939" s="10">
        <v>0</v>
      </c>
      <c r="O1939" s="10">
        <v>39200</v>
      </c>
    </row>
    <row r="1940" spans="1:15" ht="26.4">
      <c r="A1940" s="9">
        <v>2015</v>
      </c>
      <c r="B1940" s="10" t="s">
        <v>13</v>
      </c>
      <c r="C1940" s="11" t="s">
        <v>5230</v>
      </c>
      <c r="D1940" s="4" t="s">
        <v>30</v>
      </c>
      <c r="E1940" s="4" t="s">
        <v>29</v>
      </c>
      <c r="F1940" s="4" t="s">
        <v>9526</v>
      </c>
      <c r="G1940" s="1" t="s">
        <v>86</v>
      </c>
      <c r="H1940" s="11" t="s">
        <v>5229</v>
      </c>
      <c r="I1940" s="11" t="s">
        <v>5147</v>
      </c>
      <c r="J1940" s="11" t="s">
        <v>984</v>
      </c>
      <c r="K1940" s="1" t="s">
        <v>86</v>
      </c>
      <c r="L1940" s="1" t="s">
        <v>86</v>
      </c>
      <c r="M1940" s="10">
        <v>2</v>
      </c>
      <c r="N1940" s="10">
        <v>0</v>
      </c>
      <c r="O1940" s="10">
        <v>17600</v>
      </c>
    </row>
    <row r="1941" spans="1:15" ht="26.4">
      <c r="A1941" s="9">
        <v>2015</v>
      </c>
      <c r="B1941" s="10" t="s">
        <v>92</v>
      </c>
      <c r="C1941" s="11" t="s">
        <v>5005</v>
      </c>
      <c r="D1941" s="4" t="s">
        <v>30</v>
      </c>
      <c r="E1941" s="4" t="s">
        <v>29</v>
      </c>
      <c r="F1941" s="4" t="s">
        <v>9526</v>
      </c>
      <c r="G1941" s="1" t="s">
        <v>86</v>
      </c>
      <c r="H1941" s="11" t="s">
        <v>5004</v>
      </c>
      <c r="I1941" s="11" t="s">
        <v>4963</v>
      </c>
      <c r="J1941" s="11" t="s">
        <v>2182</v>
      </c>
      <c r="K1941" s="1" t="s">
        <v>86</v>
      </c>
      <c r="L1941" s="1" t="s">
        <v>86</v>
      </c>
      <c r="M1941" s="10">
        <v>3</v>
      </c>
      <c r="N1941" s="10">
        <v>1</v>
      </c>
      <c r="O1941" s="12">
        <v>90000</v>
      </c>
    </row>
    <row r="1942" spans="1:15" ht="26.4">
      <c r="A1942" s="9">
        <v>2015</v>
      </c>
      <c r="B1942" s="10" t="s">
        <v>92</v>
      </c>
      <c r="C1942" s="11" t="s">
        <v>5003</v>
      </c>
      <c r="D1942" s="4" t="s">
        <v>30</v>
      </c>
      <c r="E1942" s="4" t="s">
        <v>29</v>
      </c>
      <c r="F1942" s="4" t="s">
        <v>9526</v>
      </c>
      <c r="G1942" s="1" t="s">
        <v>86</v>
      </c>
      <c r="H1942" s="11" t="s">
        <v>5002</v>
      </c>
      <c r="I1942" s="11" t="s">
        <v>4963</v>
      </c>
      <c r="J1942" s="11" t="s">
        <v>2182</v>
      </c>
      <c r="K1942" s="1" t="s">
        <v>86</v>
      </c>
      <c r="L1942" s="1" t="s">
        <v>86</v>
      </c>
      <c r="M1942" s="10">
        <v>4</v>
      </c>
      <c r="N1942" s="10">
        <v>1</v>
      </c>
      <c r="O1942" s="12">
        <v>40000</v>
      </c>
    </row>
    <row r="1943" spans="1:15" ht="26.4">
      <c r="A1943" s="9">
        <v>2015</v>
      </c>
      <c r="B1943" s="10" t="s">
        <v>13</v>
      </c>
      <c r="C1943" s="11" t="s">
        <v>5001</v>
      </c>
      <c r="D1943" s="4" t="s">
        <v>30</v>
      </c>
      <c r="E1943" s="4" t="s">
        <v>29</v>
      </c>
      <c r="F1943" s="4" t="s">
        <v>9526</v>
      </c>
      <c r="G1943" s="1" t="s">
        <v>86</v>
      </c>
      <c r="H1943" s="11" t="s">
        <v>5000</v>
      </c>
      <c r="I1943" s="11" t="s">
        <v>4963</v>
      </c>
      <c r="J1943" s="11" t="s">
        <v>2182</v>
      </c>
      <c r="K1943" s="1" t="s">
        <v>86</v>
      </c>
      <c r="L1943" s="1" t="s">
        <v>86</v>
      </c>
      <c r="M1943" s="10">
        <v>3</v>
      </c>
      <c r="N1943" s="10">
        <v>0</v>
      </c>
      <c r="O1943" s="10">
        <v>29400</v>
      </c>
    </row>
    <row r="1944" spans="1:15" ht="26.4">
      <c r="A1944" s="9">
        <v>2015</v>
      </c>
      <c r="B1944" s="10" t="s">
        <v>13</v>
      </c>
      <c r="C1944" s="11" t="s">
        <v>4999</v>
      </c>
      <c r="D1944" s="4" t="s">
        <v>30</v>
      </c>
      <c r="E1944" s="4" t="s">
        <v>29</v>
      </c>
      <c r="F1944" s="4" t="s">
        <v>9526</v>
      </c>
      <c r="G1944" s="1" t="s">
        <v>86</v>
      </c>
      <c r="H1944" s="11" t="s">
        <v>4998</v>
      </c>
      <c r="I1944" s="11" t="s">
        <v>4963</v>
      </c>
      <c r="J1944" s="11" t="s">
        <v>2182</v>
      </c>
      <c r="K1944" s="1" t="s">
        <v>86</v>
      </c>
      <c r="L1944" s="1" t="s">
        <v>86</v>
      </c>
      <c r="M1944" s="10">
        <v>3</v>
      </c>
      <c r="N1944" s="10">
        <v>0</v>
      </c>
      <c r="O1944" s="10">
        <v>38200</v>
      </c>
    </row>
    <row r="1945" spans="1:15" ht="26.4">
      <c r="A1945" s="9">
        <v>2015</v>
      </c>
      <c r="B1945" s="10" t="s">
        <v>13</v>
      </c>
      <c r="C1945" s="11" t="s">
        <v>4997</v>
      </c>
      <c r="D1945" s="4" t="s">
        <v>30</v>
      </c>
      <c r="E1945" s="4" t="s">
        <v>29</v>
      </c>
      <c r="F1945" s="4" t="s">
        <v>9526</v>
      </c>
      <c r="G1945" s="1" t="s">
        <v>86</v>
      </c>
      <c r="H1945" s="11" t="s">
        <v>4996</v>
      </c>
      <c r="I1945" s="11" t="s">
        <v>4963</v>
      </c>
      <c r="J1945" s="11" t="s">
        <v>2182</v>
      </c>
      <c r="K1945" s="1" t="s">
        <v>86</v>
      </c>
      <c r="L1945" s="1" t="s">
        <v>86</v>
      </c>
      <c r="M1945" s="10">
        <v>3</v>
      </c>
      <c r="N1945" s="10">
        <v>0</v>
      </c>
      <c r="O1945" s="10">
        <v>27400</v>
      </c>
    </row>
    <row r="1946" spans="1:15" ht="26.4">
      <c r="A1946" s="9">
        <v>2015</v>
      </c>
      <c r="B1946" s="10" t="s">
        <v>13</v>
      </c>
      <c r="C1946" s="11" t="s">
        <v>4995</v>
      </c>
      <c r="D1946" s="4" t="s">
        <v>30</v>
      </c>
      <c r="E1946" s="4" t="s">
        <v>29</v>
      </c>
      <c r="F1946" s="4" t="s">
        <v>9526</v>
      </c>
      <c r="G1946" s="1" t="s">
        <v>86</v>
      </c>
      <c r="H1946" s="11" t="s">
        <v>4994</v>
      </c>
      <c r="I1946" s="11" t="s">
        <v>4963</v>
      </c>
      <c r="J1946" s="11" t="s">
        <v>2580</v>
      </c>
      <c r="K1946" s="1" t="s">
        <v>86</v>
      </c>
      <c r="L1946" s="1" t="s">
        <v>86</v>
      </c>
      <c r="M1946" s="10">
        <v>3</v>
      </c>
      <c r="N1946" s="10">
        <v>0</v>
      </c>
      <c r="O1946" s="10">
        <v>24500</v>
      </c>
    </row>
    <row r="1947" spans="1:15" ht="26.4">
      <c r="A1947" s="9">
        <v>2015</v>
      </c>
      <c r="B1947" s="10" t="s">
        <v>13</v>
      </c>
      <c r="C1947" s="11" t="s">
        <v>4993</v>
      </c>
      <c r="D1947" s="4" t="s">
        <v>30</v>
      </c>
      <c r="E1947" s="4" t="s">
        <v>29</v>
      </c>
      <c r="F1947" s="4" t="s">
        <v>9526</v>
      </c>
      <c r="G1947" s="1" t="s">
        <v>86</v>
      </c>
      <c r="H1947" s="11" t="s">
        <v>4992</v>
      </c>
      <c r="I1947" s="11" t="s">
        <v>4963</v>
      </c>
      <c r="J1947" s="11" t="s">
        <v>4991</v>
      </c>
      <c r="K1947" s="1" t="s">
        <v>86</v>
      </c>
      <c r="L1947" s="1" t="s">
        <v>86</v>
      </c>
      <c r="M1947" s="10">
        <v>3</v>
      </c>
      <c r="N1947" s="10">
        <v>0</v>
      </c>
      <c r="O1947" s="10">
        <v>24500</v>
      </c>
    </row>
    <row r="1948" spans="1:15" ht="39.6">
      <c r="A1948" s="9">
        <v>2015</v>
      </c>
      <c r="B1948" s="10" t="s">
        <v>92</v>
      </c>
      <c r="C1948" s="11" t="s">
        <v>4863</v>
      </c>
      <c r="D1948" s="4" t="s">
        <v>30</v>
      </c>
      <c r="E1948" s="4" t="s">
        <v>29</v>
      </c>
      <c r="F1948" s="4" t="s">
        <v>9526</v>
      </c>
      <c r="G1948" s="1" t="s">
        <v>86</v>
      </c>
      <c r="H1948" s="11" t="s">
        <v>4862</v>
      </c>
      <c r="I1948" s="5" t="s">
        <v>10009</v>
      </c>
      <c r="J1948" s="11" t="s">
        <v>27</v>
      </c>
      <c r="K1948" s="1" t="s">
        <v>86</v>
      </c>
      <c r="L1948" s="1" t="s">
        <v>86</v>
      </c>
      <c r="M1948" s="10">
        <v>3</v>
      </c>
      <c r="N1948" s="10">
        <v>0</v>
      </c>
      <c r="O1948" s="12">
        <v>19000</v>
      </c>
    </row>
    <row r="1949" spans="1:15" ht="39.6">
      <c r="A1949" s="9">
        <v>2015</v>
      </c>
      <c r="B1949" s="10" t="s">
        <v>13</v>
      </c>
      <c r="C1949" s="11" t="s">
        <v>4861</v>
      </c>
      <c r="D1949" s="4" t="s">
        <v>30</v>
      </c>
      <c r="E1949" s="4" t="s">
        <v>29</v>
      </c>
      <c r="F1949" s="4" t="s">
        <v>9526</v>
      </c>
      <c r="G1949" s="1" t="s">
        <v>86</v>
      </c>
      <c r="H1949" s="11" t="s">
        <v>4860</v>
      </c>
      <c r="I1949" s="5" t="s">
        <v>10009</v>
      </c>
      <c r="J1949" s="11" t="s">
        <v>4859</v>
      </c>
      <c r="K1949" s="1" t="s">
        <v>86</v>
      </c>
      <c r="L1949" s="1" t="s">
        <v>86</v>
      </c>
      <c r="M1949" s="10">
        <v>4</v>
      </c>
      <c r="N1949" s="10">
        <v>1</v>
      </c>
      <c r="O1949" s="10">
        <v>35200</v>
      </c>
    </row>
    <row r="1950" spans="1:15" ht="39.6">
      <c r="A1950" s="9">
        <v>2015</v>
      </c>
      <c r="B1950" s="10" t="s">
        <v>13</v>
      </c>
      <c r="C1950" s="11" t="s">
        <v>4858</v>
      </c>
      <c r="D1950" s="4" t="s">
        <v>30</v>
      </c>
      <c r="E1950" s="4" t="s">
        <v>29</v>
      </c>
      <c r="F1950" s="4" t="s">
        <v>9526</v>
      </c>
      <c r="G1950" s="1" t="s">
        <v>86</v>
      </c>
      <c r="H1950" s="11" t="s">
        <v>4857</v>
      </c>
      <c r="I1950" s="5" t="s">
        <v>10009</v>
      </c>
      <c r="J1950" s="11" t="s">
        <v>4856</v>
      </c>
      <c r="K1950" s="1" t="s">
        <v>86</v>
      </c>
      <c r="L1950" s="1" t="s">
        <v>86</v>
      </c>
      <c r="M1950" s="10">
        <v>3</v>
      </c>
      <c r="N1950" s="10">
        <v>0</v>
      </c>
      <c r="O1950" s="10">
        <v>24500</v>
      </c>
    </row>
    <row r="1951" spans="1:15" ht="39.6">
      <c r="A1951" s="9">
        <v>2015</v>
      </c>
      <c r="B1951" s="10" t="s">
        <v>13</v>
      </c>
      <c r="C1951" s="11" t="s">
        <v>4855</v>
      </c>
      <c r="D1951" s="4" t="s">
        <v>30</v>
      </c>
      <c r="E1951" s="4" t="s">
        <v>29</v>
      </c>
      <c r="F1951" s="4" t="s">
        <v>9526</v>
      </c>
      <c r="G1951" s="1" t="s">
        <v>86</v>
      </c>
      <c r="H1951" s="11" t="s">
        <v>4854</v>
      </c>
      <c r="I1951" s="5" t="s">
        <v>10009</v>
      </c>
      <c r="J1951" s="11" t="s">
        <v>118</v>
      </c>
      <c r="K1951" s="1" t="s">
        <v>86</v>
      </c>
      <c r="L1951" s="1" t="s">
        <v>86</v>
      </c>
      <c r="M1951" s="10">
        <v>4</v>
      </c>
      <c r="N1951" s="10">
        <v>0</v>
      </c>
      <c r="O1951" s="10">
        <v>13200</v>
      </c>
    </row>
    <row r="1952" spans="1:15" ht="39.6">
      <c r="A1952" s="9">
        <v>2015</v>
      </c>
      <c r="B1952" s="10" t="s">
        <v>13</v>
      </c>
      <c r="C1952" s="11" t="s">
        <v>4853</v>
      </c>
      <c r="D1952" s="4" t="s">
        <v>30</v>
      </c>
      <c r="E1952" s="4" t="s">
        <v>29</v>
      </c>
      <c r="F1952" s="4" t="s">
        <v>9526</v>
      </c>
      <c r="G1952" s="1" t="s">
        <v>86</v>
      </c>
      <c r="H1952" s="11" t="s">
        <v>4852</v>
      </c>
      <c r="I1952" s="5" t="s">
        <v>10009</v>
      </c>
      <c r="J1952" s="11" t="s">
        <v>4851</v>
      </c>
      <c r="K1952" s="1" t="s">
        <v>86</v>
      </c>
      <c r="L1952" s="1" t="s">
        <v>86</v>
      </c>
      <c r="M1952" s="10">
        <v>3</v>
      </c>
      <c r="N1952" s="10">
        <v>0</v>
      </c>
      <c r="O1952" s="10">
        <v>29400</v>
      </c>
    </row>
    <row r="1953" spans="1:15" ht="26.4">
      <c r="A1953" s="9">
        <v>2015</v>
      </c>
      <c r="B1953" s="10" t="s">
        <v>92</v>
      </c>
      <c r="C1953" s="11" t="s">
        <v>4770</v>
      </c>
      <c r="D1953" s="4" t="s">
        <v>30</v>
      </c>
      <c r="E1953" s="4" t="s">
        <v>29</v>
      </c>
      <c r="F1953" s="4" t="s">
        <v>9526</v>
      </c>
      <c r="G1953" s="1" t="s">
        <v>86</v>
      </c>
      <c r="H1953" s="11" t="s">
        <v>4769</v>
      </c>
      <c r="I1953" s="11" t="s">
        <v>4744</v>
      </c>
      <c r="J1953" s="11" t="s">
        <v>4763</v>
      </c>
      <c r="K1953" s="1" t="s">
        <v>86</v>
      </c>
      <c r="L1953" s="1" t="s">
        <v>86</v>
      </c>
      <c r="M1953" s="10">
        <v>4</v>
      </c>
      <c r="N1953" s="10">
        <v>0</v>
      </c>
      <c r="O1953" s="12">
        <v>30000</v>
      </c>
    </row>
    <row r="1954" spans="1:15" ht="26.4">
      <c r="A1954" s="9">
        <v>2015</v>
      </c>
      <c r="B1954" s="10" t="s">
        <v>92</v>
      </c>
      <c r="C1954" s="11" t="s">
        <v>4768</v>
      </c>
      <c r="D1954" s="4" t="s">
        <v>30</v>
      </c>
      <c r="E1954" s="4" t="s">
        <v>29</v>
      </c>
      <c r="F1954" s="4" t="s">
        <v>9526</v>
      </c>
      <c r="G1954" s="1" t="s">
        <v>86</v>
      </c>
      <c r="H1954" s="11" t="s">
        <v>4767</v>
      </c>
      <c r="I1954" s="11" t="s">
        <v>4744</v>
      </c>
      <c r="J1954" s="11" t="s">
        <v>4766</v>
      </c>
      <c r="K1954" s="1" t="s">
        <v>86</v>
      </c>
      <c r="L1954" s="1" t="s">
        <v>86</v>
      </c>
      <c r="M1954" s="10">
        <v>3</v>
      </c>
      <c r="N1954" s="10">
        <v>0</v>
      </c>
      <c r="O1954" s="12">
        <v>18000</v>
      </c>
    </row>
    <row r="1955" spans="1:15" ht="26.4">
      <c r="A1955" s="9">
        <v>2015</v>
      </c>
      <c r="B1955" s="10" t="s">
        <v>13</v>
      </c>
      <c r="C1955" s="11" t="s">
        <v>4765</v>
      </c>
      <c r="D1955" s="4" t="s">
        <v>30</v>
      </c>
      <c r="E1955" s="4" t="s">
        <v>29</v>
      </c>
      <c r="F1955" s="4" t="s">
        <v>9526</v>
      </c>
      <c r="G1955" s="1" t="s">
        <v>86</v>
      </c>
      <c r="H1955" s="11" t="s">
        <v>4764</v>
      </c>
      <c r="I1955" s="11" t="s">
        <v>4744</v>
      </c>
      <c r="J1955" s="11" t="s">
        <v>4763</v>
      </c>
      <c r="K1955" s="1" t="s">
        <v>86</v>
      </c>
      <c r="L1955" s="1" t="s">
        <v>86</v>
      </c>
      <c r="M1955" s="10">
        <v>4</v>
      </c>
      <c r="N1955" s="10">
        <v>0</v>
      </c>
      <c r="O1955" s="10">
        <v>21500</v>
      </c>
    </row>
    <row r="1956" spans="1:15" ht="26.4">
      <c r="A1956" s="9">
        <v>2015</v>
      </c>
      <c r="B1956" s="10" t="s">
        <v>13</v>
      </c>
      <c r="C1956" s="11" t="s">
        <v>4762</v>
      </c>
      <c r="D1956" s="4" t="s">
        <v>30</v>
      </c>
      <c r="E1956" s="4" t="s">
        <v>29</v>
      </c>
      <c r="F1956" s="4" t="s">
        <v>9526</v>
      </c>
      <c r="G1956" s="1" t="s">
        <v>86</v>
      </c>
      <c r="H1956" s="11" t="s">
        <v>4761</v>
      </c>
      <c r="I1956" s="11" t="s">
        <v>4744</v>
      </c>
      <c r="J1956" s="11" t="s">
        <v>2182</v>
      </c>
      <c r="K1956" s="1" t="s">
        <v>86</v>
      </c>
      <c r="L1956" s="1" t="s">
        <v>86</v>
      </c>
      <c r="M1956" s="10">
        <v>4</v>
      </c>
      <c r="N1956" s="10">
        <v>0</v>
      </c>
      <c r="O1956" s="10">
        <v>39200</v>
      </c>
    </row>
    <row r="1957" spans="1:15" ht="26.4">
      <c r="A1957" s="9">
        <v>2015</v>
      </c>
      <c r="B1957" s="10" t="s">
        <v>13</v>
      </c>
      <c r="C1957" s="11" t="s">
        <v>4760</v>
      </c>
      <c r="D1957" s="4" t="s">
        <v>30</v>
      </c>
      <c r="E1957" s="4" t="s">
        <v>29</v>
      </c>
      <c r="F1957" s="4" t="s">
        <v>9526</v>
      </c>
      <c r="G1957" s="1" t="s">
        <v>86</v>
      </c>
      <c r="H1957" s="11" t="s">
        <v>4759</v>
      </c>
      <c r="I1957" s="11" t="s">
        <v>4744</v>
      </c>
      <c r="J1957" s="11" t="s">
        <v>2182</v>
      </c>
      <c r="K1957" s="1" t="s">
        <v>86</v>
      </c>
      <c r="L1957" s="1" t="s">
        <v>86</v>
      </c>
      <c r="M1957" s="10">
        <v>4</v>
      </c>
      <c r="N1957" s="10">
        <v>1</v>
      </c>
      <c r="O1957" s="10">
        <v>42100</v>
      </c>
    </row>
    <row r="1958" spans="1:15" ht="26.4">
      <c r="A1958" s="9">
        <v>2015</v>
      </c>
      <c r="B1958" s="10" t="s">
        <v>13</v>
      </c>
      <c r="C1958" s="11" t="s">
        <v>4710</v>
      </c>
      <c r="D1958" s="4" t="s">
        <v>30</v>
      </c>
      <c r="E1958" s="4" t="s">
        <v>29</v>
      </c>
      <c r="F1958" s="4" t="s">
        <v>9526</v>
      </c>
      <c r="G1958" s="1" t="s">
        <v>86</v>
      </c>
      <c r="H1958" s="11" t="s">
        <v>4709</v>
      </c>
      <c r="I1958" s="11" t="s">
        <v>4685</v>
      </c>
      <c r="J1958" s="11" t="s">
        <v>2182</v>
      </c>
      <c r="K1958" s="1" t="s">
        <v>86</v>
      </c>
      <c r="L1958" s="1" t="s">
        <v>86</v>
      </c>
      <c r="M1958" s="10">
        <v>3</v>
      </c>
      <c r="N1958" s="10">
        <v>0</v>
      </c>
      <c r="O1958" s="10">
        <v>24500</v>
      </c>
    </row>
    <row r="1959" spans="1:15" ht="26.4">
      <c r="A1959" s="9">
        <v>2015</v>
      </c>
      <c r="B1959" s="10" t="s">
        <v>13</v>
      </c>
      <c r="C1959" s="11" t="s">
        <v>4494</v>
      </c>
      <c r="D1959" s="4" t="s">
        <v>30</v>
      </c>
      <c r="E1959" s="4" t="s">
        <v>29</v>
      </c>
      <c r="F1959" s="4" t="s">
        <v>9526</v>
      </c>
      <c r="G1959" s="1" t="s">
        <v>86</v>
      </c>
      <c r="H1959" s="11" t="s">
        <v>4493</v>
      </c>
      <c r="I1959" s="11" t="s">
        <v>4373</v>
      </c>
      <c r="J1959" s="11" t="s">
        <v>382</v>
      </c>
      <c r="K1959" s="1" t="s">
        <v>86</v>
      </c>
      <c r="L1959" s="1" t="s">
        <v>86</v>
      </c>
      <c r="M1959" s="10">
        <v>4</v>
      </c>
      <c r="N1959" s="10">
        <v>0</v>
      </c>
      <c r="O1959" s="10">
        <v>23500</v>
      </c>
    </row>
    <row r="1960" spans="1:15" ht="26.4">
      <c r="A1960" s="9">
        <v>2015</v>
      </c>
      <c r="B1960" s="10" t="s">
        <v>13</v>
      </c>
      <c r="C1960" s="11" t="s">
        <v>4492</v>
      </c>
      <c r="D1960" s="4" t="s">
        <v>30</v>
      </c>
      <c r="E1960" s="4" t="s">
        <v>29</v>
      </c>
      <c r="F1960" s="4" t="s">
        <v>9526</v>
      </c>
      <c r="G1960" s="1" t="s">
        <v>86</v>
      </c>
      <c r="H1960" s="11" t="s">
        <v>4491</v>
      </c>
      <c r="I1960" s="11" t="s">
        <v>4373</v>
      </c>
      <c r="J1960" s="11" t="s">
        <v>2182</v>
      </c>
      <c r="K1960" s="1" t="s">
        <v>86</v>
      </c>
      <c r="L1960" s="1" t="s">
        <v>86</v>
      </c>
      <c r="M1960" s="10">
        <v>3</v>
      </c>
      <c r="N1960" s="10">
        <v>1</v>
      </c>
      <c r="O1960" s="10">
        <v>26400</v>
      </c>
    </row>
    <row r="1961" spans="1:15" ht="26.4">
      <c r="A1961" s="9">
        <v>2015</v>
      </c>
      <c r="B1961" s="10" t="s">
        <v>13</v>
      </c>
      <c r="C1961" s="11" t="s">
        <v>4490</v>
      </c>
      <c r="D1961" s="4" t="s">
        <v>30</v>
      </c>
      <c r="E1961" s="4" t="s">
        <v>29</v>
      </c>
      <c r="F1961" s="4" t="s">
        <v>9526</v>
      </c>
      <c r="G1961" s="1" t="s">
        <v>86</v>
      </c>
      <c r="H1961" s="11" t="s">
        <v>4489</v>
      </c>
      <c r="I1961" s="11" t="s">
        <v>4373</v>
      </c>
      <c r="J1961" s="11" t="s">
        <v>2182</v>
      </c>
      <c r="K1961" s="1" t="s">
        <v>86</v>
      </c>
      <c r="L1961" s="1" t="s">
        <v>86</v>
      </c>
      <c r="M1961" s="10">
        <v>3</v>
      </c>
      <c r="N1961" s="10">
        <v>1</v>
      </c>
      <c r="O1961" s="10">
        <v>39200</v>
      </c>
    </row>
    <row r="1962" spans="1:15" ht="26.4">
      <c r="A1962" s="9">
        <v>2015</v>
      </c>
      <c r="B1962" s="10" t="s">
        <v>13</v>
      </c>
      <c r="C1962" s="11" t="s">
        <v>4488</v>
      </c>
      <c r="D1962" s="4" t="s">
        <v>30</v>
      </c>
      <c r="E1962" s="4" t="s">
        <v>29</v>
      </c>
      <c r="F1962" s="4" t="s">
        <v>9526</v>
      </c>
      <c r="G1962" s="1" t="s">
        <v>86</v>
      </c>
      <c r="H1962" s="11" t="s">
        <v>4487</v>
      </c>
      <c r="I1962" s="11" t="s">
        <v>4373</v>
      </c>
      <c r="J1962" s="11" t="s">
        <v>2182</v>
      </c>
      <c r="K1962" s="1" t="s">
        <v>86</v>
      </c>
      <c r="L1962" s="1" t="s">
        <v>86</v>
      </c>
      <c r="M1962" s="10">
        <v>4</v>
      </c>
      <c r="N1962" s="10">
        <v>0</v>
      </c>
      <c r="O1962" s="10">
        <v>45000</v>
      </c>
    </row>
    <row r="1963" spans="1:15" ht="26.4">
      <c r="A1963" s="9">
        <v>2015</v>
      </c>
      <c r="B1963" s="10" t="s">
        <v>13</v>
      </c>
      <c r="C1963" s="11" t="s">
        <v>4486</v>
      </c>
      <c r="D1963" s="4" t="s">
        <v>30</v>
      </c>
      <c r="E1963" s="4" t="s">
        <v>29</v>
      </c>
      <c r="F1963" s="4" t="s">
        <v>9526</v>
      </c>
      <c r="G1963" s="1" t="s">
        <v>86</v>
      </c>
      <c r="H1963" s="11" t="s">
        <v>4485</v>
      </c>
      <c r="I1963" s="11" t="s">
        <v>4373</v>
      </c>
      <c r="J1963" s="11" t="s">
        <v>2182</v>
      </c>
      <c r="K1963" s="1" t="s">
        <v>86</v>
      </c>
      <c r="L1963" s="1" t="s">
        <v>86</v>
      </c>
      <c r="M1963" s="10">
        <v>3</v>
      </c>
      <c r="N1963" s="10">
        <v>0</v>
      </c>
      <c r="O1963" s="10">
        <v>16100</v>
      </c>
    </row>
    <row r="1964" spans="1:15" ht="26.4">
      <c r="A1964" s="9">
        <v>2015</v>
      </c>
      <c r="B1964" s="10" t="s">
        <v>13</v>
      </c>
      <c r="C1964" s="11" t="s">
        <v>4484</v>
      </c>
      <c r="D1964" s="4" t="s">
        <v>30</v>
      </c>
      <c r="E1964" s="4" t="s">
        <v>29</v>
      </c>
      <c r="F1964" s="4" t="s">
        <v>9526</v>
      </c>
      <c r="G1964" s="1" t="s">
        <v>86</v>
      </c>
      <c r="H1964" s="11" t="s">
        <v>4483</v>
      </c>
      <c r="I1964" s="11" t="s">
        <v>4373</v>
      </c>
      <c r="J1964" s="11" t="s">
        <v>2580</v>
      </c>
      <c r="K1964" s="1" t="s">
        <v>86</v>
      </c>
      <c r="L1964" s="1" t="s">
        <v>86</v>
      </c>
      <c r="M1964" s="10">
        <v>3</v>
      </c>
      <c r="N1964" s="10">
        <v>0</v>
      </c>
      <c r="O1964" s="10">
        <v>15600</v>
      </c>
    </row>
    <row r="1965" spans="1:15" ht="26.4">
      <c r="A1965" s="9">
        <v>2015</v>
      </c>
      <c r="B1965" s="10" t="s">
        <v>13</v>
      </c>
      <c r="C1965" s="11" t="s">
        <v>4332</v>
      </c>
      <c r="D1965" s="4" t="s">
        <v>30</v>
      </c>
      <c r="E1965" s="4" t="s">
        <v>29</v>
      </c>
      <c r="F1965" s="4" t="s">
        <v>9526</v>
      </c>
      <c r="G1965" s="1" t="s">
        <v>86</v>
      </c>
      <c r="H1965" s="11" t="s">
        <v>4331</v>
      </c>
      <c r="I1965" s="11" t="s">
        <v>4328</v>
      </c>
      <c r="J1965" s="11" t="s">
        <v>118</v>
      </c>
      <c r="K1965" s="1" t="s">
        <v>86</v>
      </c>
      <c r="L1965" s="1" t="s">
        <v>86</v>
      </c>
      <c r="M1965" s="10">
        <v>4</v>
      </c>
      <c r="N1965" s="10">
        <v>1</v>
      </c>
      <c r="O1965" s="10">
        <v>45000</v>
      </c>
    </row>
    <row r="1966" spans="1:15" ht="26.4">
      <c r="A1966" s="9">
        <v>2015</v>
      </c>
      <c r="B1966" s="10" t="s">
        <v>13</v>
      </c>
      <c r="C1966" s="11" t="s">
        <v>4330</v>
      </c>
      <c r="D1966" s="4" t="s">
        <v>30</v>
      </c>
      <c r="E1966" s="4" t="s">
        <v>29</v>
      </c>
      <c r="F1966" s="4" t="s">
        <v>9526</v>
      </c>
      <c r="G1966" s="1" t="s">
        <v>86</v>
      </c>
      <c r="H1966" s="11" t="s">
        <v>4329</v>
      </c>
      <c r="I1966" s="11" t="s">
        <v>4328</v>
      </c>
      <c r="J1966" s="11" t="s">
        <v>118</v>
      </c>
      <c r="K1966" s="1" t="s">
        <v>86</v>
      </c>
      <c r="L1966" s="1" t="s">
        <v>86</v>
      </c>
      <c r="M1966" s="10">
        <v>3</v>
      </c>
      <c r="N1966" s="10">
        <v>0</v>
      </c>
      <c r="O1966" s="10">
        <v>39200</v>
      </c>
    </row>
    <row r="1967" spans="1:15" ht="26.4">
      <c r="A1967" s="9">
        <v>2015</v>
      </c>
      <c r="B1967" s="10" t="s">
        <v>13</v>
      </c>
      <c r="C1967" s="11" t="s">
        <v>4293</v>
      </c>
      <c r="D1967" s="4" t="s">
        <v>30</v>
      </c>
      <c r="E1967" s="4" t="s">
        <v>29</v>
      </c>
      <c r="F1967" s="4" t="s">
        <v>9526</v>
      </c>
      <c r="G1967" s="1" t="s">
        <v>86</v>
      </c>
      <c r="H1967" s="11" t="s">
        <v>4292</v>
      </c>
      <c r="I1967" s="11" t="s">
        <v>4263</v>
      </c>
      <c r="J1967" s="11" t="s">
        <v>4291</v>
      </c>
      <c r="K1967" s="1" t="s">
        <v>86</v>
      </c>
      <c r="L1967" s="1" t="s">
        <v>86</v>
      </c>
      <c r="M1967" s="10">
        <v>4</v>
      </c>
      <c r="N1967" s="10">
        <v>0</v>
      </c>
      <c r="O1967" s="10">
        <v>38200</v>
      </c>
    </row>
    <row r="1968" spans="1:15" ht="26.4">
      <c r="A1968" s="9">
        <v>2015</v>
      </c>
      <c r="B1968" s="10" t="s">
        <v>13</v>
      </c>
      <c r="C1968" s="11" t="s">
        <v>4290</v>
      </c>
      <c r="D1968" s="4" t="s">
        <v>30</v>
      </c>
      <c r="E1968" s="4" t="s">
        <v>29</v>
      </c>
      <c r="F1968" s="4" t="s">
        <v>9526</v>
      </c>
      <c r="G1968" s="1" t="s">
        <v>86</v>
      </c>
      <c r="H1968" s="11" t="s">
        <v>4289</v>
      </c>
      <c r="I1968" s="11" t="s">
        <v>4263</v>
      </c>
      <c r="J1968" s="11" t="s">
        <v>811</v>
      </c>
      <c r="K1968" s="1" t="s">
        <v>86</v>
      </c>
      <c r="L1968" s="1" t="s">
        <v>86</v>
      </c>
      <c r="M1968" s="10">
        <v>3</v>
      </c>
      <c r="N1968" s="10">
        <v>0</v>
      </c>
      <c r="O1968" s="10">
        <v>13200</v>
      </c>
    </row>
    <row r="1969" spans="1:15" ht="26.4">
      <c r="A1969" s="9">
        <v>2015</v>
      </c>
      <c r="B1969" s="10" t="s">
        <v>13</v>
      </c>
      <c r="C1969" s="11" t="s">
        <v>4200</v>
      </c>
      <c r="D1969" s="4" t="s">
        <v>30</v>
      </c>
      <c r="E1969" s="4" t="s">
        <v>29</v>
      </c>
      <c r="F1969" s="4" t="s">
        <v>9526</v>
      </c>
      <c r="G1969" s="1" t="s">
        <v>86</v>
      </c>
      <c r="H1969" s="11" t="s">
        <v>4199</v>
      </c>
      <c r="I1969" s="11" t="s">
        <v>4156</v>
      </c>
      <c r="J1969" s="11" t="s">
        <v>4196</v>
      </c>
      <c r="K1969" s="1" t="s">
        <v>86</v>
      </c>
      <c r="L1969" s="1" t="s">
        <v>86</v>
      </c>
      <c r="M1969" s="10">
        <v>3</v>
      </c>
      <c r="N1969" s="10">
        <v>0</v>
      </c>
      <c r="O1969" s="10">
        <v>58800</v>
      </c>
    </row>
    <row r="1970" spans="1:15" ht="26.4">
      <c r="A1970" s="9">
        <v>2015</v>
      </c>
      <c r="B1970" s="10" t="s">
        <v>13</v>
      </c>
      <c r="C1970" s="11" t="s">
        <v>4198</v>
      </c>
      <c r="D1970" s="4" t="s">
        <v>30</v>
      </c>
      <c r="E1970" s="4" t="s">
        <v>29</v>
      </c>
      <c r="F1970" s="4" t="s">
        <v>9526</v>
      </c>
      <c r="G1970" s="1" t="s">
        <v>86</v>
      </c>
      <c r="H1970" s="11" t="s">
        <v>4197</v>
      </c>
      <c r="I1970" s="11" t="s">
        <v>4156</v>
      </c>
      <c r="J1970" s="11" t="s">
        <v>4196</v>
      </c>
      <c r="K1970" s="1" t="s">
        <v>86</v>
      </c>
      <c r="L1970" s="1" t="s">
        <v>86</v>
      </c>
      <c r="M1970" s="10">
        <v>3</v>
      </c>
      <c r="N1970" s="10">
        <v>0</v>
      </c>
      <c r="O1970" s="10">
        <v>34300</v>
      </c>
    </row>
    <row r="1971" spans="1:15" ht="26.4">
      <c r="A1971" s="9">
        <v>2015</v>
      </c>
      <c r="B1971" s="10" t="s">
        <v>13</v>
      </c>
      <c r="C1971" s="11" t="s">
        <v>4063</v>
      </c>
      <c r="D1971" s="4" t="s">
        <v>30</v>
      </c>
      <c r="E1971" s="4" t="s">
        <v>29</v>
      </c>
      <c r="F1971" s="4" t="s">
        <v>9526</v>
      </c>
      <c r="G1971" s="1" t="s">
        <v>86</v>
      </c>
      <c r="H1971" s="11" t="s">
        <v>4062</v>
      </c>
      <c r="I1971" s="11" t="s">
        <v>4030</v>
      </c>
      <c r="J1971" s="11" t="s">
        <v>4057</v>
      </c>
      <c r="K1971" s="1" t="s">
        <v>86</v>
      </c>
      <c r="L1971" s="1" t="s">
        <v>86</v>
      </c>
      <c r="M1971" s="10">
        <v>3</v>
      </c>
      <c r="N1971" s="10">
        <v>1</v>
      </c>
      <c r="O1971" s="10">
        <v>24500</v>
      </c>
    </row>
    <row r="1972" spans="1:15" ht="26.4">
      <c r="A1972" s="9">
        <v>2015</v>
      </c>
      <c r="B1972" s="10" t="s">
        <v>13</v>
      </c>
      <c r="C1972" s="11" t="s">
        <v>4061</v>
      </c>
      <c r="D1972" s="4" t="s">
        <v>30</v>
      </c>
      <c r="E1972" s="4" t="s">
        <v>29</v>
      </c>
      <c r="F1972" s="4" t="s">
        <v>9526</v>
      </c>
      <c r="G1972" s="1" t="s">
        <v>86</v>
      </c>
      <c r="H1972" s="11" t="s">
        <v>4060</v>
      </c>
      <c r="I1972" s="11" t="s">
        <v>4030</v>
      </c>
      <c r="J1972" s="11" t="s">
        <v>4057</v>
      </c>
      <c r="K1972" s="1" t="s">
        <v>86</v>
      </c>
      <c r="L1972" s="1" t="s">
        <v>86</v>
      </c>
      <c r="M1972" s="10">
        <v>4</v>
      </c>
      <c r="N1972" s="10">
        <v>0</v>
      </c>
      <c r="O1972" s="10">
        <v>14700</v>
      </c>
    </row>
    <row r="1973" spans="1:15" ht="26.4">
      <c r="A1973" s="9">
        <v>2015</v>
      </c>
      <c r="B1973" s="10" t="s">
        <v>13</v>
      </c>
      <c r="C1973" s="11" t="s">
        <v>4059</v>
      </c>
      <c r="D1973" s="4" t="s">
        <v>30</v>
      </c>
      <c r="E1973" s="4" t="s">
        <v>29</v>
      </c>
      <c r="F1973" s="4" t="s">
        <v>9526</v>
      </c>
      <c r="G1973" s="1" t="s">
        <v>86</v>
      </c>
      <c r="H1973" s="11" t="s">
        <v>4058</v>
      </c>
      <c r="I1973" s="11" t="s">
        <v>4030</v>
      </c>
      <c r="J1973" s="11" t="s">
        <v>4057</v>
      </c>
      <c r="K1973" s="1" t="s">
        <v>86</v>
      </c>
      <c r="L1973" s="1" t="s">
        <v>86</v>
      </c>
      <c r="M1973" s="10">
        <v>4</v>
      </c>
      <c r="N1973" s="10">
        <v>0</v>
      </c>
      <c r="O1973" s="10">
        <v>49000</v>
      </c>
    </row>
    <row r="1974" spans="1:15" ht="26.4">
      <c r="A1974" s="9">
        <v>2015</v>
      </c>
      <c r="B1974" s="10" t="s">
        <v>13</v>
      </c>
      <c r="C1974" s="11" t="s">
        <v>4056</v>
      </c>
      <c r="D1974" s="4" t="s">
        <v>30</v>
      </c>
      <c r="E1974" s="4" t="s">
        <v>29</v>
      </c>
      <c r="F1974" s="4" t="s">
        <v>9526</v>
      </c>
      <c r="G1974" s="1" t="s">
        <v>86</v>
      </c>
      <c r="H1974" s="11" t="s">
        <v>4055</v>
      </c>
      <c r="I1974" s="11" t="s">
        <v>4030</v>
      </c>
      <c r="J1974" s="11" t="s">
        <v>2182</v>
      </c>
      <c r="K1974" s="1" t="s">
        <v>86</v>
      </c>
      <c r="L1974" s="1" t="s">
        <v>86</v>
      </c>
      <c r="M1974" s="10">
        <v>3</v>
      </c>
      <c r="N1974" s="10">
        <v>0</v>
      </c>
      <c r="O1974" s="10">
        <v>15600</v>
      </c>
    </row>
    <row r="1975" spans="1:15" ht="26.4">
      <c r="A1975" s="9">
        <v>2015</v>
      </c>
      <c r="B1975" s="10" t="s">
        <v>92</v>
      </c>
      <c r="C1975" s="11" t="s">
        <v>3967</v>
      </c>
      <c r="D1975" s="4" t="s">
        <v>30</v>
      </c>
      <c r="E1975" s="4" t="s">
        <v>29</v>
      </c>
      <c r="F1975" s="4" t="s">
        <v>9526</v>
      </c>
      <c r="G1975" s="1" t="s">
        <v>86</v>
      </c>
      <c r="H1975" s="11" t="s">
        <v>3966</v>
      </c>
      <c r="I1975" s="11" t="s">
        <v>3954</v>
      </c>
      <c r="J1975" s="11" t="s">
        <v>3965</v>
      </c>
      <c r="K1975" s="1" t="s">
        <v>86</v>
      </c>
      <c r="L1975" s="1" t="s">
        <v>86</v>
      </c>
      <c r="M1975" s="10">
        <v>4</v>
      </c>
      <c r="N1975" s="10">
        <v>0</v>
      </c>
      <c r="O1975" s="12">
        <v>50000</v>
      </c>
    </row>
    <row r="1976" spans="1:15" ht="26.4">
      <c r="A1976" s="9">
        <v>2015</v>
      </c>
      <c r="B1976" s="10" t="s">
        <v>92</v>
      </c>
      <c r="C1976" s="11" t="s">
        <v>3964</v>
      </c>
      <c r="D1976" s="4" t="s">
        <v>30</v>
      </c>
      <c r="E1976" s="4" t="s">
        <v>29</v>
      </c>
      <c r="F1976" s="4" t="s">
        <v>9526</v>
      </c>
      <c r="G1976" s="1" t="s">
        <v>86</v>
      </c>
      <c r="H1976" s="11" t="s">
        <v>3963</v>
      </c>
      <c r="I1976" s="11" t="s">
        <v>3954</v>
      </c>
      <c r="J1976" s="11" t="s">
        <v>3960</v>
      </c>
      <c r="K1976" s="1" t="s">
        <v>86</v>
      </c>
      <c r="L1976" s="1" t="s">
        <v>86</v>
      </c>
      <c r="M1976" s="10">
        <v>3</v>
      </c>
      <c r="N1976" s="10">
        <v>0</v>
      </c>
      <c r="O1976" s="12">
        <v>39000</v>
      </c>
    </row>
    <row r="1977" spans="1:15" ht="26.4">
      <c r="A1977" s="9">
        <v>2015</v>
      </c>
      <c r="B1977" s="10" t="s">
        <v>13</v>
      </c>
      <c r="C1977" s="11" t="s">
        <v>3962</v>
      </c>
      <c r="D1977" s="4" t="s">
        <v>30</v>
      </c>
      <c r="E1977" s="4" t="s">
        <v>29</v>
      </c>
      <c r="F1977" s="4" t="s">
        <v>9526</v>
      </c>
      <c r="G1977" s="1" t="s">
        <v>86</v>
      </c>
      <c r="H1977" s="11" t="s">
        <v>3961</v>
      </c>
      <c r="I1977" s="11" t="s">
        <v>3954</v>
      </c>
      <c r="J1977" s="11" t="s">
        <v>3960</v>
      </c>
      <c r="K1977" s="1" t="s">
        <v>86</v>
      </c>
      <c r="L1977" s="1" t="s">
        <v>86</v>
      </c>
      <c r="M1977" s="10">
        <v>3</v>
      </c>
      <c r="N1977" s="10">
        <v>0</v>
      </c>
      <c r="O1977" s="10">
        <v>39200</v>
      </c>
    </row>
    <row r="1978" spans="1:15" ht="26.4">
      <c r="A1978" s="9">
        <v>2015</v>
      </c>
      <c r="B1978" s="10" t="s">
        <v>13</v>
      </c>
      <c r="C1978" s="11" t="s">
        <v>3915</v>
      </c>
      <c r="D1978" s="4" t="s">
        <v>30</v>
      </c>
      <c r="E1978" s="4" t="s">
        <v>29</v>
      </c>
      <c r="F1978" s="4" t="s">
        <v>9526</v>
      </c>
      <c r="G1978" s="1" t="s">
        <v>86</v>
      </c>
      <c r="H1978" s="11" t="s">
        <v>3914</v>
      </c>
      <c r="I1978" s="11" t="s">
        <v>3908</v>
      </c>
      <c r="J1978" s="11" t="s">
        <v>2182</v>
      </c>
      <c r="K1978" s="1" t="s">
        <v>86</v>
      </c>
      <c r="L1978" s="1" t="s">
        <v>86</v>
      </c>
      <c r="M1978" s="10">
        <v>4</v>
      </c>
      <c r="N1978" s="10">
        <v>0</v>
      </c>
      <c r="O1978" s="10">
        <v>34300</v>
      </c>
    </row>
    <row r="1979" spans="1:15" ht="26.4">
      <c r="A1979" s="9">
        <v>2015</v>
      </c>
      <c r="B1979" s="10" t="s">
        <v>92</v>
      </c>
      <c r="C1979" s="11" t="s">
        <v>3855</v>
      </c>
      <c r="D1979" s="4" t="s">
        <v>30</v>
      </c>
      <c r="E1979" s="4" t="s">
        <v>29</v>
      </c>
      <c r="F1979" s="4" t="s">
        <v>9526</v>
      </c>
      <c r="G1979" s="1" t="s">
        <v>86</v>
      </c>
      <c r="H1979" s="11" t="s">
        <v>3854</v>
      </c>
      <c r="I1979" s="11" t="s">
        <v>3845</v>
      </c>
      <c r="J1979" s="11" t="s">
        <v>27</v>
      </c>
      <c r="K1979" s="1" t="s">
        <v>86</v>
      </c>
      <c r="L1979" s="1" t="s">
        <v>86</v>
      </c>
      <c r="M1979" s="10">
        <v>3</v>
      </c>
      <c r="N1979" s="10">
        <v>0</v>
      </c>
      <c r="O1979" s="12">
        <v>35000</v>
      </c>
    </row>
    <row r="1980" spans="1:15" ht="26.4">
      <c r="A1980" s="9">
        <v>2015</v>
      </c>
      <c r="B1980" s="10" t="s">
        <v>13</v>
      </c>
      <c r="C1980" s="11" t="s">
        <v>3750</v>
      </c>
      <c r="D1980" s="4" t="s">
        <v>30</v>
      </c>
      <c r="E1980" s="4" t="s">
        <v>29</v>
      </c>
      <c r="F1980" s="4" t="s">
        <v>9526</v>
      </c>
      <c r="G1980" s="1" t="s">
        <v>86</v>
      </c>
      <c r="H1980" s="11" t="s">
        <v>3749</v>
      </c>
      <c r="I1980" s="11" t="s">
        <v>3708</v>
      </c>
      <c r="J1980" s="11" t="s">
        <v>3748</v>
      </c>
      <c r="K1980" s="1" t="s">
        <v>86</v>
      </c>
      <c r="L1980" s="1" t="s">
        <v>86</v>
      </c>
      <c r="M1980" s="10">
        <v>3</v>
      </c>
      <c r="N1980" s="10">
        <v>0</v>
      </c>
      <c r="O1980" s="10">
        <v>17600</v>
      </c>
    </row>
    <row r="1981" spans="1:15" ht="26.4">
      <c r="A1981" s="9">
        <v>2015</v>
      </c>
      <c r="B1981" s="10" t="s">
        <v>13</v>
      </c>
      <c r="C1981" s="11" t="s">
        <v>3747</v>
      </c>
      <c r="D1981" s="4" t="s">
        <v>30</v>
      </c>
      <c r="E1981" s="4" t="s">
        <v>29</v>
      </c>
      <c r="F1981" s="4" t="s">
        <v>9526</v>
      </c>
      <c r="G1981" s="1" t="s">
        <v>86</v>
      </c>
      <c r="H1981" s="11" t="s">
        <v>3746</v>
      </c>
      <c r="I1981" s="11" t="s">
        <v>3708</v>
      </c>
      <c r="J1981" s="11" t="s">
        <v>2182</v>
      </c>
      <c r="K1981" s="1" t="s">
        <v>86</v>
      </c>
      <c r="L1981" s="1" t="s">
        <v>86</v>
      </c>
      <c r="M1981" s="10">
        <v>4</v>
      </c>
      <c r="N1981" s="10">
        <v>0</v>
      </c>
      <c r="O1981" s="10">
        <v>40100</v>
      </c>
    </row>
    <row r="1982" spans="1:15" ht="26.4">
      <c r="A1982" s="9">
        <v>2015</v>
      </c>
      <c r="B1982" s="10" t="s">
        <v>13</v>
      </c>
      <c r="C1982" s="11" t="s">
        <v>3745</v>
      </c>
      <c r="D1982" s="4" t="s">
        <v>30</v>
      </c>
      <c r="E1982" s="4" t="s">
        <v>29</v>
      </c>
      <c r="F1982" s="4" t="s">
        <v>9526</v>
      </c>
      <c r="G1982" s="1" t="s">
        <v>86</v>
      </c>
      <c r="H1982" s="11" t="s">
        <v>3744</v>
      </c>
      <c r="I1982" s="11" t="s">
        <v>3708</v>
      </c>
      <c r="J1982" s="11" t="s">
        <v>2182</v>
      </c>
      <c r="K1982" s="1" t="s">
        <v>86</v>
      </c>
      <c r="L1982" s="1" t="s">
        <v>86</v>
      </c>
      <c r="M1982" s="10">
        <v>3</v>
      </c>
      <c r="N1982" s="10">
        <v>0</v>
      </c>
      <c r="O1982" s="10">
        <v>14700</v>
      </c>
    </row>
    <row r="1983" spans="1:15" ht="26.4">
      <c r="A1983" s="9">
        <v>2015</v>
      </c>
      <c r="B1983" s="10" t="s">
        <v>13</v>
      </c>
      <c r="C1983" s="11" t="s">
        <v>3613</v>
      </c>
      <c r="D1983" s="4" t="s">
        <v>30</v>
      </c>
      <c r="E1983" s="4" t="s">
        <v>29</v>
      </c>
      <c r="F1983" s="4" t="s">
        <v>9526</v>
      </c>
      <c r="G1983" s="1" t="s">
        <v>86</v>
      </c>
      <c r="H1983" s="11" t="s">
        <v>3612</v>
      </c>
      <c r="I1983" s="11" t="s">
        <v>3577</v>
      </c>
      <c r="J1983" s="11" t="s">
        <v>382</v>
      </c>
      <c r="K1983" s="1" t="s">
        <v>86</v>
      </c>
      <c r="L1983" s="1" t="s">
        <v>86</v>
      </c>
      <c r="M1983" s="10">
        <v>3</v>
      </c>
      <c r="N1983" s="10">
        <v>0</v>
      </c>
      <c r="O1983" s="10">
        <v>11700</v>
      </c>
    </row>
    <row r="1984" spans="1:15" ht="26.4">
      <c r="A1984" s="9">
        <v>2015</v>
      </c>
      <c r="B1984" s="10" t="s">
        <v>13</v>
      </c>
      <c r="C1984" s="11" t="s">
        <v>3611</v>
      </c>
      <c r="D1984" s="4" t="s">
        <v>30</v>
      </c>
      <c r="E1984" s="4" t="s">
        <v>29</v>
      </c>
      <c r="F1984" s="4" t="s">
        <v>9526</v>
      </c>
      <c r="G1984" s="1" t="s">
        <v>86</v>
      </c>
      <c r="H1984" s="11" t="s">
        <v>3610</v>
      </c>
      <c r="I1984" s="11" t="s">
        <v>3577</v>
      </c>
      <c r="J1984" s="11" t="s">
        <v>27</v>
      </c>
      <c r="K1984" s="1" t="s">
        <v>86</v>
      </c>
      <c r="L1984" s="1" t="s">
        <v>86</v>
      </c>
      <c r="M1984" s="10">
        <v>4</v>
      </c>
      <c r="N1984" s="10">
        <v>1</v>
      </c>
      <c r="O1984" s="10">
        <v>29400</v>
      </c>
    </row>
    <row r="1985" spans="1:15" ht="26.4">
      <c r="A1985" s="9">
        <v>2015</v>
      </c>
      <c r="B1985" s="10" t="s">
        <v>13</v>
      </c>
      <c r="C1985" s="11" t="s">
        <v>3609</v>
      </c>
      <c r="D1985" s="4" t="s">
        <v>30</v>
      </c>
      <c r="E1985" s="4" t="s">
        <v>29</v>
      </c>
      <c r="F1985" s="4" t="s">
        <v>9526</v>
      </c>
      <c r="G1985" s="1" t="s">
        <v>86</v>
      </c>
      <c r="H1985" s="11" t="s">
        <v>3608</v>
      </c>
      <c r="I1985" s="11" t="s">
        <v>3577</v>
      </c>
      <c r="J1985" s="11" t="s">
        <v>27</v>
      </c>
      <c r="K1985" s="1" t="s">
        <v>86</v>
      </c>
      <c r="L1985" s="1" t="s">
        <v>86</v>
      </c>
      <c r="M1985" s="10">
        <v>3</v>
      </c>
      <c r="N1985" s="10">
        <v>0</v>
      </c>
      <c r="O1985" s="10">
        <v>26400</v>
      </c>
    </row>
    <row r="1986" spans="1:15" ht="26.4">
      <c r="A1986" s="9">
        <v>2015</v>
      </c>
      <c r="B1986" s="10" t="s">
        <v>13</v>
      </c>
      <c r="C1986" s="11" t="s">
        <v>3607</v>
      </c>
      <c r="D1986" s="4" t="s">
        <v>30</v>
      </c>
      <c r="E1986" s="4" t="s">
        <v>29</v>
      </c>
      <c r="F1986" s="4" t="s">
        <v>9526</v>
      </c>
      <c r="G1986" s="1" t="s">
        <v>86</v>
      </c>
      <c r="H1986" s="11" t="s">
        <v>3606</v>
      </c>
      <c r="I1986" s="11" t="s">
        <v>3577</v>
      </c>
      <c r="J1986" s="11" t="s">
        <v>3605</v>
      </c>
      <c r="K1986" s="1" t="s">
        <v>86</v>
      </c>
      <c r="L1986" s="1" t="s">
        <v>86</v>
      </c>
      <c r="M1986" s="10">
        <v>3</v>
      </c>
      <c r="N1986" s="10">
        <v>0</v>
      </c>
      <c r="O1986" s="10">
        <v>17600</v>
      </c>
    </row>
    <row r="1987" spans="1:15" ht="26.4">
      <c r="A1987" s="9">
        <v>2015</v>
      </c>
      <c r="B1987" s="10" t="s">
        <v>13</v>
      </c>
      <c r="C1987" s="11" t="s">
        <v>3519</v>
      </c>
      <c r="D1987" s="4" t="s">
        <v>30</v>
      </c>
      <c r="E1987" s="4" t="s">
        <v>29</v>
      </c>
      <c r="F1987" s="4" t="s">
        <v>9526</v>
      </c>
      <c r="G1987" s="1" t="s">
        <v>86</v>
      </c>
      <c r="H1987" s="11" t="s">
        <v>3518</v>
      </c>
      <c r="I1987" s="11" t="s">
        <v>3510</v>
      </c>
      <c r="J1987" s="11" t="s">
        <v>166</v>
      </c>
      <c r="K1987" s="1" t="s">
        <v>86</v>
      </c>
      <c r="L1987" s="1" t="s">
        <v>86</v>
      </c>
      <c r="M1987" s="10">
        <v>3</v>
      </c>
      <c r="N1987" s="10">
        <v>1</v>
      </c>
      <c r="O1987" s="10">
        <v>36200</v>
      </c>
    </row>
    <row r="1988" spans="1:15" ht="26.4">
      <c r="A1988" s="9">
        <v>2015</v>
      </c>
      <c r="B1988" s="10" t="s">
        <v>13</v>
      </c>
      <c r="C1988" s="11" t="s">
        <v>3391</v>
      </c>
      <c r="D1988" s="4" t="s">
        <v>30</v>
      </c>
      <c r="E1988" s="4" t="s">
        <v>29</v>
      </c>
      <c r="F1988" s="4" t="s">
        <v>9526</v>
      </c>
      <c r="G1988" s="1" t="s">
        <v>86</v>
      </c>
      <c r="H1988" s="11" t="s">
        <v>3390</v>
      </c>
      <c r="I1988" s="11" t="s">
        <v>3340</v>
      </c>
      <c r="J1988" s="11" t="s">
        <v>3387</v>
      </c>
      <c r="K1988" s="1" t="s">
        <v>86</v>
      </c>
      <c r="L1988" s="1" t="s">
        <v>86</v>
      </c>
      <c r="M1988" s="10">
        <v>4</v>
      </c>
      <c r="N1988" s="10">
        <v>0</v>
      </c>
      <c r="O1988" s="10">
        <v>26400</v>
      </c>
    </row>
    <row r="1989" spans="1:15" ht="26.4">
      <c r="A1989" s="9">
        <v>2015</v>
      </c>
      <c r="B1989" s="10" t="s">
        <v>13</v>
      </c>
      <c r="C1989" s="11" t="s">
        <v>3389</v>
      </c>
      <c r="D1989" s="4" t="s">
        <v>30</v>
      </c>
      <c r="E1989" s="4" t="s">
        <v>29</v>
      </c>
      <c r="F1989" s="4" t="s">
        <v>9526</v>
      </c>
      <c r="G1989" s="1" t="s">
        <v>86</v>
      </c>
      <c r="H1989" s="11" t="s">
        <v>3388</v>
      </c>
      <c r="I1989" s="11" t="s">
        <v>3340</v>
      </c>
      <c r="J1989" s="11" t="s">
        <v>3387</v>
      </c>
      <c r="K1989" s="1" t="s">
        <v>86</v>
      </c>
      <c r="L1989" s="1" t="s">
        <v>86</v>
      </c>
      <c r="M1989" s="10">
        <v>3</v>
      </c>
      <c r="N1989" s="10">
        <v>1</v>
      </c>
      <c r="O1989" s="10">
        <v>26400</v>
      </c>
    </row>
    <row r="1990" spans="1:15" ht="26.4">
      <c r="A1990" s="9">
        <v>2015</v>
      </c>
      <c r="B1990" s="10" t="s">
        <v>13</v>
      </c>
      <c r="C1990" s="11" t="s">
        <v>3386</v>
      </c>
      <c r="D1990" s="4" t="s">
        <v>30</v>
      </c>
      <c r="E1990" s="4" t="s">
        <v>29</v>
      </c>
      <c r="F1990" s="4" t="s">
        <v>9526</v>
      </c>
      <c r="G1990" s="1" t="s">
        <v>86</v>
      </c>
      <c r="H1990" s="11" t="s">
        <v>3385</v>
      </c>
      <c r="I1990" s="11" t="s">
        <v>3340</v>
      </c>
      <c r="J1990" s="11" t="s">
        <v>3382</v>
      </c>
      <c r="K1990" s="1" t="s">
        <v>86</v>
      </c>
      <c r="L1990" s="1" t="s">
        <v>86</v>
      </c>
      <c r="M1990" s="10">
        <v>3</v>
      </c>
      <c r="N1990" s="10">
        <v>0</v>
      </c>
      <c r="O1990" s="10">
        <v>14700</v>
      </c>
    </row>
    <row r="1991" spans="1:15" ht="26.4">
      <c r="A1991" s="9">
        <v>2015</v>
      </c>
      <c r="B1991" s="10" t="s">
        <v>13</v>
      </c>
      <c r="C1991" s="11" t="s">
        <v>3384</v>
      </c>
      <c r="D1991" s="4" t="s">
        <v>30</v>
      </c>
      <c r="E1991" s="4" t="s">
        <v>29</v>
      </c>
      <c r="F1991" s="4" t="s">
        <v>9526</v>
      </c>
      <c r="G1991" s="1" t="s">
        <v>86</v>
      </c>
      <c r="H1991" s="11" t="s">
        <v>3383</v>
      </c>
      <c r="I1991" s="11" t="s">
        <v>3340</v>
      </c>
      <c r="J1991" s="11" t="s">
        <v>3382</v>
      </c>
      <c r="K1991" s="1" t="s">
        <v>86</v>
      </c>
      <c r="L1991" s="1" t="s">
        <v>86</v>
      </c>
      <c r="M1991" s="10">
        <v>4</v>
      </c>
      <c r="N1991" s="10">
        <v>0</v>
      </c>
      <c r="O1991" s="10">
        <v>17600</v>
      </c>
    </row>
    <row r="1992" spans="1:15" ht="26.4">
      <c r="A1992" s="9">
        <v>2015</v>
      </c>
      <c r="B1992" s="10" t="s">
        <v>92</v>
      </c>
      <c r="C1992" s="11" t="s">
        <v>3006</v>
      </c>
      <c r="D1992" s="4" t="s">
        <v>30</v>
      </c>
      <c r="E1992" s="4" t="s">
        <v>29</v>
      </c>
      <c r="F1992" s="4" t="s">
        <v>9526</v>
      </c>
      <c r="G1992" s="1" t="s">
        <v>86</v>
      </c>
      <c r="H1992" s="11" t="s">
        <v>3005</v>
      </c>
      <c r="I1992" s="11" t="s">
        <v>2889</v>
      </c>
      <c r="J1992" s="11" t="s">
        <v>166</v>
      </c>
      <c r="K1992" s="1" t="s">
        <v>86</v>
      </c>
      <c r="L1992" s="1" t="s">
        <v>86</v>
      </c>
      <c r="M1992" s="10">
        <v>3</v>
      </c>
      <c r="N1992" s="10">
        <v>0</v>
      </c>
      <c r="O1992" s="12">
        <v>25000</v>
      </c>
    </row>
    <row r="1993" spans="1:15" ht="26.4">
      <c r="A1993" s="9">
        <v>2015</v>
      </c>
      <c r="B1993" s="10" t="s">
        <v>92</v>
      </c>
      <c r="C1993" s="11" t="s">
        <v>3004</v>
      </c>
      <c r="D1993" s="4" t="s">
        <v>30</v>
      </c>
      <c r="E1993" s="4" t="s">
        <v>29</v>
      </c>
      <c r="F1993" s="4" t="s">
        <v>9526</v>
      </c>
      <c r="G1993" s="1" t="s">
        <v>86</v>
      </c>
      <c r="H1993" s="11" t="s">
        <v>3003</v>
      </c>
      <c r="I1993" s="11" t="s">
        <v>2889</v>
      </c>
      <c r="J1993" s="11" t="s">
        <v>984</v>
      </c>
      <c r="K1993" s="1" t="s">
        <v>86</v>
      </c>
      <c r="L1993" s="1" t="s">
        <v>86</v>
      </c>
      <c r="M1993" s="10">
        <v>3</v>
      </c>
      <c r="N1993" s="10">
        <v>0</v>
      </c>
      <c r="O1993" s="12">
        <v>36000</v>
      </c>
    </row>
    <row r="1994" spans="1:15" ht="26.4">
      <c r="A1994" s="9">
        <v>2015</v>
      </c>
      <c r="B1994" s="10" t="s">
        <v>13</v>
      </c>
      <c r="C1994" s="11" t="s">
        <v>3002</v>
      </c>
      <c r="D1994" s="4" t="s">
        <v>30</v>
      </c>
      <c r="E1994" s="4" t="s">
        <v>29</v>
      </c>
      <c r="F1994" s="4" t="s">
        <v>9526</v>
      </c>
      <c r="G1994" s="1" t="s">
        <v>86</v>
      </c>
      <c r="H1994" s="11" t="s">
        <v>3001</v>
      </c>
      <c r="I1994" s="11" t="s">
        <v>2889</v>
      </c>
      <c r="J1994" s="11" t="s">
        <v>3000</v>
      </c>
      <c r="K1994" s="1" t="s">
        <v>86</v>
      </c>
      <c r="L1994" s="1" t="s">
        <v>86</v>
      </c>
      <c r="M1994" s="10">
        <v>3</v>
      </c>
      <c r="N1994" s="10">
        <v>0</v>
      </c>
      <c r="O1994" s="10">
        <v>34300</v>
      </c>
    </row>
    <row r="1995" spans="1:15" ht="26.4">
      <c r="A1995" s="9">
        <v>2015</v>
      </c>
      <c r="B1995" s="10" t="s">
        <v>13</v>
      </c>
      <c r="C1995" s="11" t="s">
        <v>2999</v>
      </c>
      <c r="D1995" s="4" t="s">
        <v>30</v>
      </c>
      <c r="E1995" s="4" t="s">
        <v>29</v>
      </c>
      <c r="F1995" s="4" t="s">
        <v>9526</v>
      </c>
      <c r="G1995" s="1" t="s">
        <v>86</v>
      </c>
      <c r="H1995" s="11" t="s">
        <v>2998</v>
      </c>
      <c r="I1995" s="11" t="s">
        <v>2889</v>
      </c>
      <c r="J1995" s="11" t="s">
        <v>984</v>
      </c>
      <c r="K1995" s="1" t="s">
        <v>86</v>
      </c>
      <c r="L1995" s="1" t="s">
        <v>86</v>
      </c>
      <c r="M1995" s="10">
        <v>4</v>
      </c>
      <c r="N1995" s="10">
        <v>0</v>
      </c>
      <c r="O1995" s="10">
        <v>39200</v>
      </c>
    </row>
    <row r="1996" spans="1:15" ht="26.4">
      <c r="A1996" s="9">
        <v>2015</v>
      </c>
      <c r="B1996" s="10" t="s">
        <v>13</v>
      </c>
      <c r="C1996" s="11" t="s">
        <v>2997</v>
      </c>
      <c r="D1996" s="4" t="s">
        <v>30</v>
      </c>
      <c r="E1996" s="4" t="s">
        <v>29</v>
      </c>
      <c r="F1996" s="4" t="s">
        <v>9526</v>
      </c>
      <c r="G1996" s="1" t="s">
        <v>86</v>
      </c>
      <c r="H1996" s="11" t="s">
        <v>2996</v>
      </c>
      <c r="I1996" s="11" t="s">
        <v>2889</v>
      </c>
      <c r="J1996" s="11" t="s">
        <v>984</v>
      </c>
      <c r="K1996" s="1" t="s">
        <v>86</v>
      </c>
      <c r="L1996" s="1" t="s">
        <v>86</v>
      </c>
      <c r="M1996" s="10">
        <v>3</v>
      </c>
      <c r="N1996" s="10">
        <v>0</v>
      </c>
      <c r="O1996" s="10">
        <v>44100</v>
      </c>
    </row>
    <row r="1997" spans="1:15" ht="26.4">
      <c r="A1997" s="9">
        <v>2015</v>
      </c>
      <c r="B1997" s="10" t="s">
        <v>13</v>
      </c>
      <c r="C1997" s="11" t="s">
        <v>2995</v>
      </c>
      <c r="D1997" s="4" t="s">
        <v>30</v>
      </c>
      <c r="E1997" s="4" t="s">
        <v>29</v>
      </c>
      <c r="F1997" s="4" t="s">
        <v>9526</v>
      </c>
      <c r="G1997" s="1" t="s">
        <v>86</v>
      </c>
      <c r="H1997" s="11" t="s">
        <v>2994</v>
      </c>
      <c r="I1997" s="11" t="s">
        <v>2889</v>
      </c>
      <c r="J1997" s="11" t="s">
        <v>984</v>
      </c>
      <c r="K1997" s="1" t="s">
        <v>86</v>
      </c>
      <c r="L1997" s="1" t="s">
        <v>86</v>
      </c>
      <c r="M1997" s="10">
        <v>3</v>
      </c>
      <c r="N1997" s="10">
        <v>1</v>
      </c>
      <c r="O1997" s="10">
        <v>96000</v>
      </c>
    </row>
    <row r="1998" spans="1:15" ht="26.4">
      <c r="A1998" s="9">
        <v>2015</v>
      </c>
      <c r="B1998" s="10" t="s">
        <v>13</v>
      </c>
      <c r="C1998" s="11" t="s">
        <v>2993</v>
      </c>
      <c r="D1998" s="4" t="s">
        <v>30</v>
      </c>
      <c r="E1998" s="4" t="s">
        <v>29</v>
      </c>
      <c r="F1998" s="4" t="s">
        <v>9526</v>
      </c>
      <c r="G1998" s="1" t="s">
        <v>86</v>
      </c>
      <c r="H1998" s="11" t="s">
        <v>2992</v>
      </c>
      <c r="I1998" s="11" t="s">
        <v>2889</v>
      </c>
      <c r="J1998" s="11" t="s">
        <v>984</v>
      </c>
      <c r="K1998" s="1" t="s">
        <v>86</v>
      </c>
      <c r="L1998" s="1" t="s">
        <v>86</v>
      </c>
      <c r="M1998" s="10">
        <v>4</v>
      </c>
      <c r="N1998" s="10">
        <v>0</v>
      </c>
      <c r="O1998" s="10">
        <v>24500</v>
      </c>
    </row>
    <row r="1999" spans="1:15" ht="26.4">
      <c r="A1999" s="9">
        <v>2015</v>
      </c>
      <c r="B1999" s="10" t="s">
        <v>13</v>
      </c>
      <c r="C1999" s="11" t="s">
        <v>2991</v>
      </c>
      <c r="D1999" s="4" t="s">
        <v>30</v>
      </c>
      <c r="E1999" s="4" t="s">
        <v>29</v>
      </c>
      <c r="F1999" s="4" t="s">
        <v>9526</v>
      </c>
      <c r="G1999" s="1" t="s">
        <v>86</v>
      </c>
      <c r="H1999" s="11" t="s">
        <v>2990</v>
      </c>
      <c r="I1999" s="11" t="s">
        <v>2889</v>
      </c>
      <c r="J1999" s="11" t="s">
        <v>984</v>
      </c>
      <c r="K1999" s="1" t="s">
        <v>86</v>
      </c>
      <c r="L1999" s="1" t="s">
        <v>86</v>
      </c>
      <c r="M1999" s="10">
        <v>4</v>
      </c>
      <c r="N1999" s="10">
        <v>0</v>
      </c>
      <c r="O1999" s="10">
        <v>39200</v>
      </c>
    </row>
    <row r="2000" spans="1:15" ht="26.4">
      <c r="A2000" s="9">
        <v>2015</v>
      </c>
      <c r="B2000" s="10" t="s">
        <v>13</v>
      </c>
      <c r="C2000" s="11" t="s">
        <v>2989</v>
      </c>
      <c r="D2000" s="4" t="s">
        <v>30</v>
      </c>
      <c r="E2000" s="4" t="s">
        <v>29</v>
      </c>
      <c r="F2000" s="4" t="s">
        <v>9526</v>
      </c>
      <c r="G2000" s="1" t="s">
        <v>86</v>
      </c>
      <c r="H2000" s="11" t="s">
        <v>2988</v>
      </c>
      <c r="I2000" s="11" t="s">
        <v>2889</v>
      </c>
      <c r="J2000" s="11" t="s">
        <v>984</v>
      </c>
      <c r="K2000" s="1" t="s">
        <v>86</v>
      </c>
      <c r="L2000" s="1" t="s">
        <v>86</v>
      </c>
      <c r="M2000" s="10">
        <v>3</v>
      </c>
      <c r="N2000" s="10">
        <v>0</v>
      </c>
      <c r="O2000" s="10">
        <v>34300</v>
      </c>
    </row>
    <row r="2001" spans="1:15" ht="26.4">
      <c r="A2001" s="9">
        <v>2015</v>
      </c>
      <c r="B2001" s="10" t="s">
        <v>13</v>
      </c>
      <c r="C2001" s="11" t="s">
        <v>2660</v>
      </c>
      <c r="D2001" s="4" t="s">
        <v>30</v>
      </c>
      <c r="E2001" s="4" t="s">
        <v>29</v>
      </c>
      <c r="F2001" s="4" t="s">
        <v>9526</v>
      </c>
      <c r="G2001" s="1" t="s">
        <v>86</v>
      </c>
      <c r="H2001" s="11" t="s">
        <v>2659</v>
      </c>
      <c r="I2001" s="11" t="s">
        <v>2594</v>
      </c>
      <c r="J2001" s="11" t="s">
        <v>984</v>
      </c>
      <c r="K2001" s="1" t="s">
        <v>86</v>
      </c>
      <c r="L2001" s="1" t="s">
        <v>86</v>
      </c>
      <c r="M2001" s="10">
        <v>3</v>
      </c>
      <c r="N2001" s="10">
        <v>0</v>
      </c>
      <c r="O2001" s="10">
        <v>31300</v>
      </c>
    </row>
    <row r="2002" spans="1:15" ht="26.4">
      <c r="A2002" s="9">
        <v>2015</v>
      </c>
      <c r="B2002" s="10" t="s">
        <v>13</v>
      </c>
      <c r="C2002" s="11" t="s">
        <v>2658</v>
      </c>
      <c r="D2002" s="4" t="s">
        <v>30</v>
      </c>
      <c r="E2002" s="4" t="s">
        <v>29</v>
      </c>
      <c r="F2002" s="4" t="s">
        <v>9526</v>
      </c>
      <c r="G2002" s="1" t="s">
        <v>86</v>
      </c>
      <c r="H2002" s="11" t="s">
        <v>2657</v>
      </c>
      <c r="I2002" s="11" t="s">
        <v>2594</v>
      </c>
      <c r="J2002" s="11" t="s">
        <v>984</v>
      </c>
      <c r="K2002" s="1" t="s">
        <v>86</v>
      </c>
      <c r="L2002" s="1" t="s">
        <v>86</v>
      </c>
      <c r="M2002" s="10">
        <v>4</v>
      </c>
      <c r="N2002" s="10">
        <v>0</v>
      </c>
      <c r="O2002" s="10">
        <v>44100</v>
      </c>
    </row>
    <row r="2003" spans="1:15" ht="26.4">
      <c r="A2003" s="9">
        <v>2015</v>
      </c>
      <c r="B2003" s="10" t="s">
        <v>13</v>
      </c>
      <c r="C2003" s="11" t="s">
        <v>2656</v>
      </c>
      <c r="D2003" s="4" t="s">
        <v>30</v>
      </c>
      <c r="E2003" s="4" t="s">
        <v>29</v>
      </c>
      <c r="F2003" s="4" t="s">
        <v>9526</v>
      </c>
      <c r="G2003" s="1" t="s">
        <v>86</v>
      </c>
      <c r="H2003" s="11" t="s">
        <v>2655</v>
      </c>
      <c r="I2003" s="11" t="s">
        <v>2594</v>
      </c>
      <c r="J2003" s="11" t="s">
        <v>984</v>
      </c>
      <c r="K2003" s="1" t="s">
        <v>86</v>
      </c>
      <c r="L2003" s="1" t="s">
        <v>86</v>
      </c>
      <c r="M2003" s="10">
        <v>3</v>
      </c>
      <c r="N2003" s="10">
        <v>0</v>
      </c>
      <c r="O2003" s="10">
        <v>11700</v>
      </c>
    </row>
    <row r="2004" spans="1:15" ht="26.4">
      <c r="A2004" s="9">
        <v>2015</v>
      </c>
      <c r="B2004" s="10" t="s">
        <v>13</v>
      </c>
      <c r="C2004" s="11" t="s">
        <v>2654</v>
      </c>
      <c r="D2004" s="4" t="s">
        <v>30</v>
      </c>
      <c r="E2004" s="4" t="s">
        <v>29</v>
      </c>
      <c r="F2004" s="4" t="s">
        <v>9526</v>
      </c>
      <c r="G2004" s="1" t="s">
        <v>86</v>
      </c>
      <c r="H2004" s="11" t="s">
        <v>2653</v>
      </c>
      <c r="I2004" s="11" t="s">
        <v>2594</v>
      </c>
      <c r="J2004" s="11" t="s">
        <v>984</v>
      </c>
      <c r="K2004" s="1" t="s">
        <v>86</v>
      </c>
      <c r="L2004" s="1" t="s">
        <v>86</v>
      </c>
      <c r="M2004" s="10">
        <v>3</v>
      </c>
      <c r="N2004" s="10">
        <v>1</v>
      </c>
      <c r="O2004" s="10">
        <v>29400</v>
      </c>
    </row>
    <row r="2005" spans="1:15" ht="26.4">
      <c r="A2005" s="9">
        <v>2015</v>
      </c>
      <c r="B2005" s="10" t="s">
        <v>13</v>
      </c>
      <c r="C2005" s="11" t="s">
        <v>2652</v>
      </c>
      <c r="D2005" s="4" t="s">
        <v>30</v>
      </c>
      <c r="E2005" s="4" t="s">
        <v>29</v>
      </c>
      <c r="F2005" s="4" t="s">
        <v>9526</v>
      </c>
      <c r="G2005" s="1" t="s">
        <v>86</v>
      </c>
      <c r="H2005" s="11" t="s">
        <v>2651</v>
      </c>
      <c r="I2005" s="11" t="s">
        <v>2594</v>
      </c>
      <c r="J2005" s="11" t="s">
        <v>2650</v>
      </c>
      <c r="K2005" s="1" t="s">
        <v>86</v>
      </c>
      <c r="L2005" s="1" t="s">
        <v>86</v>
      </c>
      <c r="M2005" s="10">
        <v>4</v>
      </c>
      <c r="N2005" s="10">
        <v>0</v>
      </c>
      <c r="O2005" s="10">
        <v>28400</v>
      </c>
    </row>
    <row r="2006" spans="1:15" ht="26.4">
      <c r="A2006" s="9">
        <v>2015</v>
      </c>
      <c r="B2006" s="10" t="s">
        <v>13</v>
      </c>
      <c r="C2006" s="11" t="s">
        <v>2491</v>
      </c>
      <c r="D2006" s="4" t="s">
        <v>30</v>
      </c>
      <c r="E2006" s="4" t="s">
        <v>29</v>
      </c>
      <c r="F2006" s="4" t="s">
        <v>9526</v>
      </c>
      <c r="G2006" s="1" t="s">
        <v>86</v>
      </c>
      <c r="H2006" s="11" t="s">
        <v>2378</v>
      </c>
      <c r="I2006" s="11" t="s">
        <v>2457</v>
      </c>
      <c r="J2006" s="11" t="s">
        <v>2182</v>
      </c>
      <c r="K2006" s="1" t="s">
        <v>86</v>
      </c>
      <c r="L2006" s="1" t="s">
        <v>86</v>
      </c>
      <c r="M2006" s="10">
        <v>3</v>
      </c>
      <c r="N2006" s="10">
        <v>0</v>
      </c>
      <c r="O2006" s="10">
        <v>24500</v>
      </c>
    </row>
    <row r="2007" spans="1:15" ht="26.4">
      <c r="A2007" s="9">
        <v>2015</v>
      </c>
      <c r="B2007" s="10" t="s">
        <v>13</v>
      </c>
      <c r="C2007" s="11" t="s">
        <v>2490</v>
      </c>
      <c r="D2007" s="4" t="s">
        <v>30</v>
      </c>
      <c r="E2007" s="4" t="s">
        <v>29</v>
      </c>
      <c r="F2007" s="4" t="s">
        <v>9526</v>
      </c>
      <c r="G2007" s="1" t="s">
        <v>86</v>
      </c>
      <c r="H2007" s="11" t="s">
        <v>2489</v>
      </c>
      <c r="I2007" s="11" t="s">
        <v>2457</v>
      </c>
      <c r="J2007" s="11" t="s">
        <v>2182</v>
      </c>
      <c r="K2007" s="1" t="s">
        <v>86</v>
      </c>
      <c r="L2007" s="1" t="s">
        <v>86</v>
      </c>
      <c r="M2007" s="10">
        <v>3</v>
      </c>
      <c r="N2007" s="10">
        <v>0</v>
      </c>
      <c r="O2007" s="10">
        <v>17600</v>
      </c>
    </row>
    <row r="2008" spans="1:15" ht="26.4">
      <c r="A2008" s="9">
        <v>2015</v>
      </c>
      <c r="B2008" s="10" t="s">
        <v>13</v>
      </c>
      <c r="C2008" s="11" t="s">
        <v>2379</v>
      </c>
      <c r="D2008" s="4" t="s">
        <v>30</v>
      </c>
      <c r="E2008" s="4" t="s">
        <v>29</v>
      </c>
      <c r="F2008" s="4" t="s">
        <v>9526</v>
      </c>
      <c r="G2008" s="1" t="s">
        <v>86</v>
      </c>
      <c r="H2008" s="11" t="s">
        <v>2378</v>
      </c>
      <c r="I2008" s="11" t="s">
        <v>2351</v>
      </c>
      <c r="J2008" s="11" t="s">
        <v>2377</v>
      </c>
      <c r="K2008" s="1" t="s">
        <v>86</v>
      </c>
      <c r="L2008" s="1" t="s">
        <v>86</v>
      </c>
      <c r="M2008" s="10">
        <v>3</v>
      </c>
      <c r="N2008" s="10">
        <v>0</v>
      </c>
      <c r="O2008" s="10">
        <v>24500</v>
      </c>
    </row>
    <row r="2009" spans="1:15" ht="26.4">
      <c r="A2009" s="9">
        <v>2015</v>
      </c>
      <c r="B2009" s="10" t="s">
        <v>92</v>
      </c>
      <c r="C2009" s="11" t="s">
        <v>2205</v>
      </c>
      <c r="D2009" s="4" t="s">
        <v>30</v>
      </c>
      <c r="E2009" s="4" t="s">
        <v>29</v>
      </c>
      <c r="F2009" s="4" t="s">
        <v>9526</v>
      </c>
      <c r="G2009" s="1" t="s">
        <v>86</v>
      </c>
      <c r="H2009" s="11" t="s">
        <v>2204</v>
      </c>
      <c r="I2009" s="11" t="s">
        <v>2134</v>
      </c>
      <c r="J2009" s="11" t="s">
        <v>2182</v>
      </c>
      <c r="K2009" s="1" t="s">
        <v>86</v>
      </c>
      <c r="L2009" s="1" t="s">
        <v>86</v>
      </c>
      <c r="M2009" s="10">
        <v>3</v>
      </c>
      <c r="N2009" s="10">
        <v>0</v>
      </c>
      <c r="O2009" s="12">
        <v>21000</v>
      </c>
    </row>
    <row r="2010" spans="1:15" ht="26.4">
      <c r="A2010" s="9">
        <v>2015</v>
      </c>
      <c r="B2010" s="10" t="s">
        <v>13</v>
      </c>
      <c r="C2010" s="11" t="s">
        <v>2203</v>
      </c>
      <c r="D2010" s="4" t="s">
        <v>30</v>
      </c>
      <c r="E2010" s="4" t="s">
        <v>29</v>
      </c>
      <c r="F2010" s="4" t="s">
        <v>9526</v>
      </c>
      <c r="G2010" s="1" t="s">
        <v>86</v>
      </c>
      <c r="H2010" s="11" t="s">
        <v>2202</v>
      </c>
      <c r="I2010" s="11" t="s">
        <v>2134</v>
      </c>
      <c r="J2010" s="11" t="s">
        <v>2201</v>
      </c>
      <c r="K2010" s="1" t="s">
        <v>86</v>
      </c>
      <c r="L2010" s="1" t="s">
        <v>86</v>
      </c>
      <c r="M2010" s="10">
        <v>3</v>
      </c>
      <c r="N2010" s="10">
        <v>0</v>
      </c>
      <c r="O2010" s="10">
        <v>39200</v>
      </c>
    </row>
    <row r="2011" spans="1:15" ht="26.4">
      <c r="A2011" s="9">
        <v>2015</v>
      </c>
      <c r="B2011" s="10" t="s">
        <v>13</v>
      </c>
      <c r="C2011" s="11" t="s">
        <v>2200</v>
      </c>
      <c r="D2011" s="4" t="s">
        <v>30</v>
      </c>
      <c r="E2011" s="4" t="s">
        <v>29</v>
      </c>
      <c r="F2011" s="4" t="s">
        <v>9526</v>
      </c>
      <c r="G2011" s="1" t="s">
        <v>86</v>
      </c>
      <c r="H2011" s="11" t="s">
        <v>2199</v>
      </c>
      <c r="I2011" s="11" t="s">
        <v>2134</v>
      </c>
      <c r="J2011" s="11" t="s">
        <v>2182</v>
      </c>
      <c r="K2011" s="1" t="s">
        <v>86</v>
      </c>
      <c r="L2011" s="1" t="s">
        <v>86</v>
      </c>
      <c r="M2011" s="10">
        <v>3</v>
      </c>
      <c r="N2011" s="10">
        <v>0</v>
      </c>
      <c r="O2011" s="10">
        <v>29400</v>
      </c>
    </row>
    <row r="2012" spans="1:15" ht="26.4">
      <c r="A2012" s="9">
        <v>2015</v>
      </c>
      <c r="B2012" s="10" t="s">
        <v>13</v>
      </c>
      <c r="C2012" s="11" t="s">
        <v>2198</v>
      </c>
      <c r="D2012" s="4" t="s">
        <v>30</v>
      </c>
      <c r="E2012" s="4" t="s">
        <v>29</v>
      </c>
      <c r="F2012" s="4" t="s">
        <v>9526</v>
      </c>
      <c r="G2012" s="1" t="s">
        <v>86</v>
      </c>
      <c r="H2012" s="11" t="s">
        <v>2197</v>
      </c>
      <c r="I2012" s="11" t="s">
        <v>2134</v>
      </c>
      <c r="J2012" s="11" t="s">
        <v>2182</v>
      </c>
      <c r="K2012" s="1" t="s">
        <v>86</v>
      </c>
      <c r="L2012" s="1" t="s">
        <v>86</v>
      </c>
      <c r="M2012" s="10">
        <v>3</v>
      </c>
      <c r="N2012" s="10">
        <v>0</v>
      </c>
      <c r="O2012" s="10">
        <v>39200</v>
      </c>
    </row>
    <row r="2013" spans="1:15" ht="26.4">
      <c r="A2013" s="9">
        <v>2015</v>
      </c>
      <c r="B2013" s="10" t="s">
        <v>13</v>
      </c>
      <c r="C2013" s="11" t="s">
        <v>2196</v>
      </c>
      <c r="D2013" s="4" t="s">
        <v>30</v>
      </c>
      <c r="E2013" s="4" t="s">
        <v>29</v>
      </c>
      <c r="F2013" s="4" t="s">
        <v>9526</v>
      </c>
      <c r="G2013" s="1" t="s">
        <v>86</v>
      </c>
      <c r="H2013" s="11" t="s">
        <v>2195</v>
      </c>
      <c r="I2013" s="11" t="s">
        <v>2134</v>
      </c>
      <c r="J2013" s="11" t="s">
        <v>2182</v>
      </c>
      <c r="K2013" s="1" t="s">
        <v>86</v>
      </c>
      <c r="L2013" s="1" t="s">
        <v>86</v>
      </c>
      <c r="M2013" s="10">
        <v>3</v>
      </c>
      <c r="N2013" s="10">
        <v>0</v>
      </c>
      <c r="O2013" s="10">
        <v>29400</v>
      </c>
    </row>
    <row r="2014" spans="1:15" ht="26.4">
      <c r="A2014" s="9">
        <v>2015</v>
      </c>
      <c r="B2014" s="10" t="s">
        <v>13</v>
      </c>
      <c r="C2014" s="11" t="s">
        <v>2194</v>
      </c>
      <c r="D2014" s="4" t="s">
        <v>30</v>
      </c>
      <c r="E2014" s="4" t="s">
        <v>29</v>
      </c>
      <c r="F2014" s="4" t="s">
        <v>9526</v>
      </c>
      <c r="G2014" s="1" t="s">
        <v>86</v>
      </c>
      <c r="H2014" s="11" t="s">
        <v>2193</v>
      </c>
      <c r="I2014" s="11" t="s">
        <v>2134</v>
      </c>
      <c r="J2014" s="11" t="s">
        <v>2182</v>
      </c>
      <c r="K2014" s="1" t="s">
        <v>86</v>
      </c>
      <c r="L2014" s="1" t="s">
        <v>86</v>
      </c>
      <c r="M2014" s="10">
        <v>3</v>
      </c>
      <c r="N2014" s="10">
        <v>0</v>
      </c>
      <c r="O2014" s="10">
        <v>39200</v>
      </c>
    </row>
    <row r="2015" spans="1:15" ht="26.4">
      <c r="A2015" s="9">
        <v>2015</v>
      </c>
      <c r="B2015" s="10" t="s">
        <v>13</v>
      </c>
      <c r="C2015" s="11" t="s">
        <v>2192</v>
      </c>
      <c r="D2015" s="4" t="s">
        <v>30</v>
      </c>
      <c r="E2015" s="4" t="s">
        <v>29</v>
      </c>
      <c r="F2015" s="4" t="s">
        <v>9526</v>
      </c>
      <c r="G2015" s="1" t="s">
        <v>86</v>
      </c>
      <c r="H2015" s="11" t="s">
        <v>2191</v>
      </c>
      <c r="I2015" s="11" t="s">
        <v>2134</v>
      </c>
      <c r="J2015" s="11" t="s">
        <v>2182</v>
      </c>
      <c r="K2015" s="1" t="s">
        <v>86</v>
      </c>
      <c r="L2015" s="1" t="s">
        <v>86</v>
      </c>
      <c r="M2015" s="10">
        <v>3</v>
      </c>
      <c r="N2015" s="10">
        <v>0</v>
      </c>
      <c r="O2015" s="10">
        <v>39200</v>
      </c>
    </row>
    <row r="2016" spans="1:15" ht="26.4">
      <c r="A2016" s="9">
        <v>2015</v>
      </c>
      <c r="B2016" s="10" t="s">
        <v>13</v>
      </c>
      <c r="C2016" s="11" t="s">
        <v>2190</v>
      </c>
      <c r="D2016" s="4" t="s">
        <v>30</v>
      </c>
      <c r="E2016" s="4" t="s">
        <v>29</v>
      </c>
      <c r="F2016" s="4" t="s">
        <v>9526</v>
      </c>
      <c r="G2016" s="1" t="s">
        <v>86</v>
      </c>
      <c r="H2016" s="11" t="s">
        <v>2189</v>
      </c>
      <c r="I2016" s="11" t="s">
        <v>2134</v>
      </c>
      <c r="J2016" s="11" t="s">
        <v>2182</v>
      </c>
      <c r="K2016" s="1" t="s">
        <v>86</v>
      </c>
      <c r="L2016" s="1" t="s">
        <v>86</v>
      </c>
      <c r="M2016" s="10">
        <v>4</v>
      </c>
      <c r="N2016" s="10">
        <v>0</v>
      </c>
      <c r="O2016" s="10">
        <v>38200</v>
      </c>
    </row>
    <row r="2017" spans="1:15" ht="26.4">
      <c r="A2017" s="9">
        <v>2015</v>
      </c>
      <c r="B2017" s="10" t="s">
        <v>13</v>
      </c>
      <c r="C2017" s="11" t="s">
        <v>2188</v>
      </c>
      <c r="D2017" s="4" t="s">
        <v>30</v>
      </c>
      <c r="E2017" s="4" t="s">
        <v>29</v>
      </c>
      <c r="F2017" s="4" t="s">
        <v>9526</v>
      </c>
      <c r="G2017" s="1" t="s">
        <v>86</v>
      </c>
      <c r="H2017" s="11" t="s">
        <v>2187</v>
      </c>
      <c r="I2017" s="11" t="s">
        <v>2134</v>
      </c>
      <c r="J2017" s="11" t="s">
        <v>2182</v>
      </c>
      <c r="K2017" s="1" t="s">
        <v>86</v>
      </c>
      <c r="L2017" s="1" t="s">
        <v>86</v>
      </c>
      <c r="M2017" s="10">
        <v>3</v>
      </c>
      <c r="N2017" s="10">
        <v>0</v>
      </c>
      <c r="O2017" s="10">
        <v>11700</v>
      </c>
    </row>
    <row r="2018" spans="1:15" ht="26.4">
      <c r="A2018" s="9">
        <v>2015</v>
      </c>
      <c r="B2018" s="10" t="s">
        <v>13</v>
      </c>
      <c r="C2018" s="11" t="s">
        <v>2186</v>
      </c>
      <c r="D2018" s="4" t="s">
        <v>30</v>
      </c>
      <c r="E2018" s="4" t="s">
        <v>29</v>
      </c>
      <c r="F2018" s="4" t="s">
        <v>9526</v>
      </c>
      <c r="G2018" s="1" t="s">
        <v>86</v>
      </c>
      <c r="H2018" s="11" t="s">
        <v>2185</v>
      </c>
      <c r="I2018" s="11" t="s">
        <v>2134</v>
      </c>
      <c r="J2018" s="11" t="s">
        <v>2182</v>
      </c>
      <c r="K2018" s="1" t="s">
        <v>86</v>
      </c>
      <c r="L2018" s="1" t="s">
        <v>86</v>
      </c>
      <c r="M2018" s="10">
        <v>3</v>
      </c>
      <c r="N2018" s="10">
        <v>1</v>
      </c>
      <c r="O2018" s="10">
        <v>17600</v>
      </c>
    </row>
    <row r="2019" spans="1:15" ht="26.4">
      <c r="A2019" s="9">
        <v>2015</v>
      </c>
      <c r="B2019" s="10" t="s">
        <v>13</v>
      </c>
      <c r="C2019" s="11" t="s">
        <v>2184</v>
      </c>
      <c r="D2019" s="4" t="s">
        <v>30</v>
      </c>
      <c r="E2019" s="4" t="s">
        <v>29</v>
      </c>
      <c r="F2019" s="4" t="s">
        <v>9526</v>
      </c>
      <c r="G2019" s="1" t="s">
        <v>86</v>
      </c>
      <c r="H2019" s="11" t="s">
        <v>2183</v>
      </c>
      <c r="I2019" s="11" t="s">
        <v>2134</v>
      </c>
      <c r="J2019" s="11" t="s">
        <v>2182</v>
      </c>
      <c r="K2019" s="1" t="s">
        <v>86</v>
      </c>
      <c r="L2019" s="1" t="s">
        <v>86</v>
      </c>
      <c r="M2019" s="10">
        <v>3</v>
      </c>
      <c r="N2019" s="10">
        <v>1</v>
      </c>
      <c r="O2019" s="10">
        <v>25400</v>
      </c>
    </row>
    <row r="2020" spans="1:15" ht="26.4">
      <c r="A2020" s="9">
        <v>2015</v>
      </c>
      <c r="B2020" s="10" t="s">
        <v>13</v>
      </c>
      <c r="C2020" s="11" t="s">
        <v>2181</v>
      </c>
      <c r="D2020" s="4" t="s">
        <v>30</v>
      </c>
      <c r="E2020" s="4" t="s">
        <v>29</v>
      </c>
      <c r="F2020" s="4" t="s">
        <v>9526</v>
      </c>
      <c r="G2020" s="1" t="s">
        <v>86</v>
      </c>
      <c r="H2020" s="11" t="s">
        <v>2180</v>
      </c>
      <c r="I2020" s="11" t="s">
        <v>2134</v>
      </c>
      <c r="J2020" s="11" t="s">
        <v>2179</v>
      </c>
      <c r="K2020" s="1" t="s">
        <v>86</v>
      </c>
      <c r="L2020" s="1" t="s">
        <v>86</v>
      </c>
      <c r="M2020" s="10">
        <v>3</v>
      </c>
      <c r="N2020" s="10">
        <v>0</v>
      </c>
      <c r="O2020" s="10">
        <v>29400</v>
      </c>
    </row>
    <row r="2021" spans="1:15" ht="39.6">
      <c r="A2021" s="9">
        <v>2015</v>
      </c>
      <c r="B2021" s="10" t="s">
        <v>13</v>
      </c>
      <c r="C2021" s="11" t="s">
        <v>1901</v>
      </c>
      <c r="D2021" s="4" t="s">
        <v>30</v>
      </c>
      <c r="E2021" s="4" t="s">
        <v>29</v>
      </c>
      <c r="F2021" s="4" t="s">
        <v>9526</v>
      </c>
      <c r="G2021" s="1" t="s">
        <v>86</v>
      </c>
      <c r="H2021" s="11" t="s">
        <v>1900</v>
      </c>
      <c r="I2021" s="17" t="s">
        <v>1805</v>
      </c>
      <c r="J2021" s="11" t="s">
        <v>1897</v>
      </c>
      <c r="K2021" s="1" t="s">
        <v>86</v>
      </c>
      <c r="L2021" s="1" t="s">
        <v>86</v>
      </c>
      <c r="M2021" s="10">
        <v>3</v>
      </c>
      <c r="N2021" s="10">
        <v>1</v>
      </c>
      <c r="O2021" s="10">
        <v>33300</v>
      </c>
    </row>
    <row r="2022" spans="1:15" ht="39.6">
      <c r="A2022" s="9">
        <v>2015</v>
      </c>
      <c r="B2022" s="10" t="s">
        <v>13</v>
      </c>
      <c r="C2022" s="11" t="s">
        <v>1899</v>
      </c>
      <c r="D2022" s="4" t="s">
        <v>30</v>
      </c>
      <c r="E2022" s="4" t="s">
        <v>29</v>
      </c>
      <c r="F2022" s="4" t="s">
        <v>9526</v>
      </c>
      <c r="G2022" s="1" t="s">
        <v>86</v>
      </c>
      <c r="H2022" s="11" t="s">
        <v>1898</v>
      </c>
      <c r="I2022" s="17" t="s">
        <v>1805</v>
      </c>
      <c r="J2022" s="11" t="s">
        <v>1897</v>
      </c>
      <c r="K2022" s="1" t="s">
        <v>86</v>
      </c>
      <c r="L2022" s="1" t="s">
        <v>86</v>
      </c>
      <c r="M2022" s="10">
        <v>3</v>
      </c>
      <c r="N2022" s="10">
        <v>0</v>
      </c>
      <c r="O2022" s="10">
        <v>23500</v>
      </c>
    </row>
    <row r="2023" spans="1:15" ht="39.6">
      <c r="A2023" s="9">
        <v>2015</v>
      </c>
      <c r="B2023" s="10" t="s">
        <v>13</v>
      </c>
      <c r="C2023" s="11" t="s">
        <v>1896</v>
      </c>
      <c r="D2023" s="4" t="s">
        <v>30</v>
      </c>
      <c r="E2023" s="4" t="s">
        <v>29</v>
      </c>
      <c r="F2023" s="4" t="s">
        <v>9526</v>
      </c>
      <c r="G2023" s="1" t="s">
        <v>86</v>
      </c>
      <c r="H2023" s="11" t="s">
        <v>1895</v>
      </c>
      <c r="I2023" s="17" t="s">
        <v>1805</v>
      </c>
      <c r="J2023" s="11" t="s">
        <v>1894</v>
      </c>
      <c r="K2023" s="1" t="s">
        <v>86</v>
      </c>
      <c r="L2023" s="1" t="s">
        <v>86</v>
      </c>
      <c r="M2023" s="10">
        <v>4</v>
      </c>
      <c r="N2023" s="10">
        <v>0</v>
      </c>
      <c r="O2023" s="10">
        <v>29400</v>
      </c>
    </row>
    <row r="2024" spans="1:15" ht="39.6">
      <c r="A2024" s="9">
        <v>2015</v>
      </c>
      <c r="B2024" s="10" t="s">
        <v>13</v>
      </c>
      <c r="C2024" s="11" t="s">
        <v>1893</v>
      </c>
      <c r="D2024" s="4" t="s">
        <v>30</v>
      </c>
      <c r="E2024" s="4" t="s">
        <v>29</v>
      </c>
      <c r="F2024" s="4" t="s">
        <v>9526</v>
      </c>
      <c r="G2024" s="1" t="s">
        <v>86</v>
      </c>
      <c r="H2024" s="11" t="s">
        <v>1892</v>
      </c>
      <c r="I2024" s="17" t="s">
        <v>1805</v>
      </c>
      <c r="J2024" s="11" t="s">
        <v>27</v>
      </c>
      <c r="K2024" s="1" t="s">
        <v>86</v>
      </c>
      <c r="L2024" s="1" t="s">
        <v>86</v>
      </c>
      <c r="M2024" s="10">
        <v>3</v>
      </c>
      <c r="N2024" s="10">
        <v>0</v>
      </c>
      <c r="O2024" s="10">
        <v>39200</v>
      </c>
    </row>
    <row r="2025" spans="1:15" ht="39.6">
      <c r="A2025" s="9">
        <v>2015</v>
      </c>
      <c r="B2025" s="10" t="s">
        <v>13</v>
      </c>
      <c r="C2025" s="11" t="s">
        <v>1891</v>
      </c>
      <c r="D2025" s="4" t="s">
        <v>30</v>
      </c>
      <c r="E2025" s="4" t="s">
        <v>29</v>
      </c>
      <c r="F2025" s="4" t="s">
        <v>9526</v>
      </c>
      <c r="G2025" s="1" t="s">
        <v>86</v>
      </c>
      <c r="H2025" s="11" t="s">
        <v>1890</v>
      </c>
      <c r="I2025" s="17" t="s">
        <v>1805</v>
      </c>
      <c r="J2025" s="11" t="s">
        <v>27</v>
      </c>
      <c r="K2025" s="1" t="s">
        <v>86</v>
      </c>
      <c r="L2025" s="1" t="s">
        <v>86</v>
      </c>
      <c r="M2025" s="10">
        <v>3</v>
      </c>
      <c r="N2025" s="10">
        <v>0</v>
      </c>
      <c r="O2025" s="10">
        <v>39200</v>
      </c>
    </row>
    <row r="2026" spans="1:15" ht="26.4">
      <c r="A2026" s="9">
        <v>2015</v>
      </c>
      <c r="B2026" s="10" t="s">
        <v>13</v>
      </c>
      <c r="C2026" s="11" t="s">
        <v>1797</v>
      </c>
      <c r="D2026" s="4" t="s">
        <v>30</v>
      </c>
      <c r="E2026" s="4" t="s">
        <v>29</v>
      </c>
      <c r="F2026" s="4" t="s">
        <v>9526</v>
      </c>
      <c r="G2026" s="1" t="s">
        <v>86</v>
      </c>
      <c r="H2026" s="11" t="s">
        <v>1796</v>
      </c>
      <c r="I2026" s="11" t="s">
        <v>1793</v>
      </c>
      <c r="J2026" s="11" t="s">
        <v>1099</v>
      </c>
      <c r="K2026" s="1" t="s">
        <v>86</v>
      </c>
      <c r="L2026" s="1" t="s">
        <v>86</v>
      </c>
      <c r="M2026" s="10">
        <v>4</v>
      </c>
      <c r="N2026" s="10">
        <v>0</v>
      </c>
      <c r="O2026" s="10">
        <v>19600</v>
      </c>
    </row>
    <row r="2027" spans="1:15" ht="26.4">
      <c r="A2027" s="9">
        <v>2015</v>
      </c>
      <c r="B2027" s="10" t="s">
        <v>13</v>
      </c>
      <c r="C2027" s="11" t="s">
        <v>1752</v>
      </c>
      <c r="D2027" s="4" t="s">
        <v>30</v>
      </c>
      <c r="E2027" s="4" t="s">
        <v>29</v>
      </c>
      <c r="F2027" s="4" t="s">
        <v>9526</v>
      </c>
      <c r="G2027" s="1" t="s">
        <v>86</v>
      </c>
      <c r="H2027" s="11" t="s">
        <v>1751</v>
      </c>
      <c r="I2027" s="11" t="s">
        <v>1728</v>
      </c>
      <c r="J2027" s="11" t="s">
        <v>1750</v>
      </c>
      <c r="K2027" s="1" t="s">
        <v>86</v>
      </c>
      <c r="L2027" s="1" t="s">
        <v>86</v>
      </c>
      <c r="M2027" s="10">
        <v>3</v>
      </c>
      <c r="N2027" s="10">
        <v>0</v>
      </c>
      <c r="O2027" s="10">
        <v>29400</v>
      </c>
    </row>
    <row r="2028" spans="1:15" ht="26.4">
      <c r="A2028" s="9">
        <v>2015</v>
      </c>
      <c r="B2028" s="10" t="s">
        <v>92</v>
      </c>
      <c r="C2028" s="11" t="s">
        <v>1676</v>
      </c>
      <c r="D2028" s="4" t="s">
        <v>30</v>
      </c>
      <c r="E2028" s="4" t="s">
        <v>29</v>
      </c>
      <c r="F2028" s="4" t="s">
        <v>9526</v>
      </c>
      <c r="G2028" s="1" t="s">
        <v>86</v>
      </c>
      <c r="H2028" s="11" t="s">
        <v>1675</v>
      </c>
      <c r="I2028" s="11" t="s">
        <v>1651</v>
      </c>
      <c r="J2028" s="11" t="s">
        <v>1674</v>
      </c>
      <c r="K2028" s="1" t="s">
        <v>86</v>
      </c>
      <c r="L2028" s="1" t="s">
        <v>86</v>
      </c>
      <c r="M2028" s="10">
        <v>4</v>
      </c>
      <c r="N2028" s="10">
        <v>0</v>
      </c>
      <c r="O2028" s="12">
        <v>20000</v>
      </c>
    </row>
    <row r="2029" spans="1:15" ht="26.4">
      <c r="A2029" s="9">
        <v>2015</v>
      </c>
      <c r="B2029" s="10" t="s">
        <v>13</v>
      </c>
      <c r="C2029" s="11" t="s">
        <v>1673</v>
      </c>
      <c r="D2029" s="4" t="s">
        <v>30</v>
      </c>
      <c r="E2029" s="4" t="s">
        <v>29</v>
      </c>
      <c r="F2029" s="4" t="s">
        <v>9526</v>
      </c>
      <c r="G2029" s="1" t="s">
        <v>86</v>
      </c>
      <c r="H2029" s="11" t="s">
        <v>1672</v>
      </c>
      <c r="I2029" s="11" t="s">
        <v>1651</v>
      </c>
      <c r="J2029" s="11" t="s">
        <v>984</v>
      </c>
      <c r="K2029" s="1" t="s">
        <v>86</v>
      </c>
      <c r="L2029" s="1" t="s">
        <v>86</v>
      </c>
      <c r="M2029" s="10">
        <v>4</v>
      </c>
      <c r="N2029" s="10">
        <v>0</v>
      </c>
      <c r="O2029" s="10">
        <v>98000</v>
      </c>
    </row>
    <row r="2030" spans="1:15" ht="26.4">
      <c r="A2030" s="9">
        <v>2015</v>
      </c>
      <c r="B2030" s="10" t="s">
        <v>13</v>
      </c>
      <c r="C2030" s="11" t="s">
        <v>1671</v>
      </c>
      <c r="D2030" s="4" t="s">
        <v>30</v>
      </c>
      <c r="E2030" s="4" t="s">
        <v>29</v>
      </c>
      <c r="F2030" s="4" t="s">
        <v>9526</v>
      </c>
      <c r="G2030" s="1" t="s">
        <v>86</v>
      </c>
      <c r="H2030" s="11" t="s">
        <v>1670</v>
      </c>
      <c r="I2030" s="11" t="s">
        <v>1651</v>
      </c>
      <c r="J2030" s="11" t="s">
        <v>984</v>
      </c>
      <c r="K2030" s="1" t="s">
        <v>86</v>
      </c>
      <c r="L2030" s="1" t="s">
        <v>86</v>
      </c>
      <c r="M2030" s="10">
        <v>3</v>
      </c>
      <c r="N2030" s="10">
        <v>0</v>
      </c>
      <c r="O2030" s="10">
        <v>11700</v>
      </c>
    </row>
    <row r="2031" spans="1:15" ht="26.4">
      <c r="A2031" s="9">
        <v>2015</v>
      </c>
      <c r="B2031" s="10" t="s">
        <v>13</v>
      </c>
      <c r="C2031" s="11" t="s">
        <v>1669</v>
      </c>
      <c r="D2031" s="4" t="s">
        <v>30</v>
      </c>
      <c r="E2031" s="4" t="s">
        <v>29</v>
      </c>
      <c r="F2031" s="4" t="s">
        <v>9526</v>
      </c>
      <c r="G2031" s="1" t="s">
        <v>86</v>
      </c>
      <c r="H2031" s="11" t="s">
        <v>1668</v>
      </c>
      <c r="I2031" s="11" t="s">
        <v>1651</v>
      </c>
      <c r="J2031" s="11" t="s">
        <v>984</v>
      </c>
      <c r="K2031" s="1" t="s">
        <v>86</v>
      </c>
      <c r="L2031" s="1" t="s">
        <v>86</v>
      </c>
      <c r="M2031" s="10">
        <v>3</v>
      </c>
      <c r="N2031" s="10">
        <v>0</v>
      </c>
      <c r="O2031" s="10">
        <v>44100</v>
      </c>
    </row>
    <row r="2032" spans="1:15" ht="26.4">
      <c r="A2032" s="9">
        <v>2015</v>
      </c>
      <c r="B2032" s="10" t="s">
        <v>13</v>
      </c>
      <c r="C2032" s="11" t="s">
        <v>1667</v>
      </c>
      <c r="D2032" s="4" t="s">
        <v>30</v>
      </c>
      <c r="E2032" s="4" t="s">
        <v>29</v>
      </c>
      <c r="F2032" s="4" t="s">
        <v>9526</v>
      </c>
      <c r="G2032" s="1" t="s">
        <v>86</v>
      </c>
      <c r="H2032" s="11" t="s">
        <v>1666</v>
      </c>
      <c r="I2032" s="11" t="s">
        <v>1651</v>
      </c>
      <c r="J2032" s="11" t="s">
        <v>984</v>
      </c>
      <c r="K2032" s="1" t="s">
        <v>86</v>
      </c>
      <c r="L2032" s="1" t="s">
        <v>86</v>
      </c>
      <c r="M2032" s="10">
        <v>3</v>
      </c>
      <c r="N2032" s="10">
        <v>0</v>
      </c>
      <c r="O2032" s="10">
        <v>17600</v>
      </c>
    </row>
    <row r="2033" spans="1:15" ht="26.4">
      <c r="A2033" s="9">
        <v>2015</v>
      </c>
      <c r="B2033" s="10" t="s">
        <v>13</v>
      </c>
      <c r="C2033" s="11" t="s">
        <v>1665</v>
      </c>
      <c r="D2033" s="4" t="s">
        <v>30</v>
      </c>
      <c r="E2033" s="4" t="s">
        <v>29</v>
      </c>
      <c r="F2033" s="4" t="s">
        <v>9526</v>
      </c>
      <c r="G2033" s="1" t="s">
        <v>86</v>
      </c>
      <c r="H2033" s="11" t="s">
        <v>1664</v>
      </c>
      <c r="I2033" s="11" t="s">
        <v>1651</v>
      </c>
      <c r="J2033" s="11" t="s">
        <v>984</v>
      </c>
      <c r="K2033" s="1" t="s">
        <v>86</v>
      </c>
      <c r="L2033" s="1" t="s">
        <v>86</v>
      </c>
      <c r="M2033" s="10">
        <v>4</v>
      </c>
      <c r="N2033" s="10">
        <v>0</v>
      </c>
      <c r="O2033" s="10">
        <v>29400</v>
      </c>
    </row>
    <row r="2034" spans="1:15" ht="26.4">
      <c r="A2034" s="9">
        <v>2015</v>
      </c>
      <c r="B2034" s="10" t="s">
        <v>13</v>
      </c>
      <c r="C2034" s="11" t="s">
        <v>1602</v>
      </c>
      <c r="D2034" s="4" t="s">
        <v>30</v>
      </c>
      <c r="E2034" s="4" t="s">
        <v>29</v>
      </c>
      <c r="F2034" s="4" t="s">
        <v>9526</v>
      </c>
      <c r="G2034" s="1" t="s">
        <v>86</v>
      </c>
      <c r="H2034" s="11" t="s">
        <v>1601</v>
      </c>
      <c r="I2034" s="11" t="s">
        <v>1585</v>
      </c>
      <c r="J2034" s="11" t="s">
        <v>1598</v>
      </c>
      <c r="K2034" s="1" t="s">
        <v>86</v>
      </c>
      <c r="L2034" s="1" t="s">
        <v>86</v>
      </c>
      <c r="M2034" s="10">
        <v>3</v>
      </c>
      <c r="N2034" s="10">
        <v>0</v>
      </c>
      <c r="O2034" s="10">
        <v>14700</v>
      </c>
    </row>
    <row r="2035" spans="1:15" ht="26.4">
      <c r="A2035" s="9">
        <v>2015</v>
      </c>
      <c r="B2035" s="10" t="s">
        <v>13</v>
      </c>
      <c r="C2035" s="11" t="s">
        <v>1600</v>
      </c>
      <c r="D2035" s="4" t="s">
        <v>30</v>
      </c>
      <c r="E2035" s="4" t="s">
        <v>29</v>
      </c>
      <c r="F2035" s="4" t="s">
        <v>9526</v>
      </c>
      <c r="G2035" s="1" t="s">
        <v>86</v>
      </c>
      <c r="H2035" s="11" t="s">
        <v>1599</v>
      </c>
      <c r="I2035" s="11" t="s">
        <v>1585</v>
      </c>
      <c r="J2035" s="11" t="s">
        <v>1598</v>
      </c>
      <c r="K2035" s="1" t="s">
        <v>86</v>
      </c>
      <c r="L2035" s="1" t="s">
        <v>86</v>
      </c>
      <c r="M2035" s="10">
        <v>3</v>
      </c>
      <c r="N2035" s="10">
        <v>1</v>
      </c>
      <c r="O2035" s="10">
        <v>39200</v>
      </c>
    </row>
    <row r="2036" spans="1:15" ht="26.4">
      <c r="A2036" s="9">
        <v>2015</v>
      </c>
      <c r="B2036" s="10" t="s">
        <v>13</v>
      </c>
      <c r="C2036" s="11" t="s">
        <v>1597</v>
      </c>
      <c r="D2036" s="4" t="s">
        <v>30</v>
      </c>
      <c r="E2036" s="4" t="s">
        <v>29</v>
      </c>
      <c r="F2036" s="4" t="s">
        <v>9526</v>
      </c>
      <c r="G2036" s="1" t="s">
        <v>86</v>
      </c>
      <c r="H2036" s="11" t="s">
        <v>1596</v>
      </c>
      <c r="I2036" s="11" t="s">
        <v>1585</v>
      </c>
      <c r="J2036" s="11" t="s">
        <v>118</v>
      </c>
      <c r="K2036" s="1" t="s">
        <v>86</v>
      </c>
      <c r="L2036" s="1" t="s">
        <v>86</v>
      </c>
      <c r="M2036" s="10">
        <v>3</v>
      </c>
      <c r="N2036" s="10">
        <v>0</v>
      </c>
      <c r="O2036" s="10">
        <v>49000</v>
      </c>
    </row>
    <row r="2037" spans="1:15" ht="26.4">
      <c r="A2037" s="9">
        <v>2015</v>
      </c>
      <c r="B2037" s="10" t="s">
        <v>13</v>
      </c>
      <c r="C2037" s="11" t="s">
        <v>1462</v>
      </c>
      <c r="D2037" s="4" t="s">
        <v>30</v>
      </c>
      <c r="E2037" s="4" t="s">
        <v>29</v>
      </c>
      <c r="F2037" s="4" t="s">
        <v>9526</v>
      </c>
      <c r="G2037" s="1" t="s">
        <v>86</v>
      </c>
      <c r="H2037" s="11" t="s">
        <v>1461</v>
      </c>
      <c r="I2037" s="11" t="s">
        <v>1381</v>
      </c>
      <c r="J2037" s="11" t="s">
        <v>1460</v>
      </c>
      <c r="K2037" s="1" t="s">
        <v>86</v>
      </c>
      <c r="L2037" s="1" t="s">
        <v>86</v>
      </c>
      <c r="M2037" s="10">
        <v>3</v>
      </c>
      <c r="N2037" s="10">
        <v>0</v>
      </c>
      <c r="O2037" s="10">
        <v>26400</v>
      </c>
    </row>
    <row r="2038" spans="1:15" ht="26.4">
      <c r="A2038" s="9">
        <v>2015</v>
      </c>
      <c r="B2038" s="10" t="s">
        <v>13</v>
      </c>
      <c r="C2038" s="11" t="s">
        <v>1459</v>
      </c>
      <c r="D2038" s="4" t="s">
        <v>30</v>
      </c>
      <c r="E2038" s="4" t="s">
        <v>29</v>
      </c>
      <c r="F2038" s="4" t="s">
        <v>9526</v>
      </c>
      <c r="G2038" s="1" t="s">
        <v>86</v>
      </c>
      <c r="H2038" s="11" t="s">
        <v>1458</v>
      </c>
      <c r="I2038" s="11" t="s">
        <v>1381</v>
      </c>
      <c r="J2038" s="11" t="s">
        <v>1457</v>
      </c>
      <c r="K2038" s="1" t="s">
        <v>86</v>
      </c>
      <c r="L2038" s="1" t="s">
        <v>86</v>
      </c>
      <c r="M2038" s="10">
        <v>3</v>
      </c>
      <c r="N2038" s="10">
        <v>0</v>
      </c>
      <c r="O2038" s="10">
        <v>13200</v>
      </c>
    </row>
    <row r="2039" spans="1:15" ht="26.4">
      <c r="A2039" s="9">
        <v>2015</v>
      </c>
      <c r="B2039" s="10" t="s">
        <v>13</v>
      </c>
      <c r="C2039" s="11" t="s">
        <v>1456</v>
      </c>
      <c r="D2039" s="4" t="s">
        <v>30</v>
      </c>
      <c r="E2039" s="4" t="s">
        <v>29</v>
      </c>
      <c r="F2039" s="4" t="s">
        <v>9526</v>
      </c>
      <c r="G2039" s="1" t="s">
        <v>86</v>
      </c>
      <c r="H2039" s="11" t="s">
        <v>1455</v>
      </c>
      <c r="I2039" s="11" t="s">
        <v>1381</v>
      </c>
      <c r="J2039" s="11" t="s">
        <v>1454</v>
      </c>
      <c r="K2039" s="1" t="s">
        <v>86</v>
      </c>
      <c r="L2039" s="1" t="s">
        <v>86</v>
      </c>
      <c r="M2039" s="10">
        <v>3</v>
      </c>
      <c r="N2039" s="10">
        <v>0</v>
      </c>
      <c r="O2039" s="10">
        <v>32300</v>
      </c>
    </row>
    <row r="2040" spans="1:15" ht="26.4">
      <c r="A2040" s="9">
        <v>2015</v>
      </c>
      <c r="B2040" s="10" t="s">
        <v>13</v>
      </c>
      <c r="C2040" s="11" t="s">
        <v>1351</v>
      </c>
      <c r="D2040" s="4" t="s">
        <v>30</v>
      </c>
      <c r="E2040" s="4" t="s">
        <v>29</v>
      </c>
      <c r="F2040" s="4" t="s">
        <v>9526</v>
      </c>
      <c r="G2040" s="1" t="s">
        <v>86</v>
      </c>
      <c r="H2040" s="11" t="s">
        <v>1350</v>
      </c>
      <c r="I2040" s="11" t="s">
        <v>1338</v>
      </c>
      <c r="J2040" s="11" t="s">
        <v>166</v>
      </c>
      <c r="K2040" s="1" t="s">
        <v>86</v>
      </c>
      <c r="L2040" s="1" t="s">
        <v>86</v>
      </c>
      <c r="M2040" s="10">
        <v>4</v>
      </c>
      <c r="N2040" s="10">
        <v>0</v>
      </c>
      <c r="O2040" s="10">
        <v>39200</v>
      </c>
    </row>
    <row r="2041" spans="1:15" ht="26.4">
      <c r="A2041" s="9">
        <v>2015</v>
      </c>
      <c r="B2041" s="10" t="s">
        <v>92</v>
      </c>
      <c r="C2041" s="11" t="s">
        <v>1306</v>
      </c>
      <c r="D2041" s="4" t="s">
        <v>30</v>
      </c>
      <c r="E2041" s="4" t="s">
        <v>29</v>
      </c>
      <c r="F2041" s="4" t="s">
        <v>9526</v>
      </c>
      <c r="G2041" s="1" t="s">
        <v>86</v>
      </c>
      <c r="H2041" s="11" t="s">
        <v>1305</v>
      </c>
      <c r="I2041" s="11" t="s">
        <v>1271</v>
      </c>
      <c r="J2041" s="11" t="s">
        <v>1300</v>
      </c>
      <c r="K2041" s="1" t="s">
        <v>86</v>
      </c>
      <c r="L2041" s="1" t="s">
        <v>86</v>
      </c>
      <c r="M2041" s="10">
        <v>3</v>
      </c>
      <c r="N2041" s="10">
        <v>0</v>
      </c>
      <c r="O2041" s="12">
        <v>28000</v>
      </c>
    </row>
    <row r="2042" spans="1:15" ht="26.4">
      <c r="A2042" s="9">
        <v>2015</v>
      </c>
      <c r="B2042" s="10" t="s">
        <v>13</v>
      </c>
      <c r="C2042" s="11" t="s">
        <v>1304</v>
      </c>
      <c r="D2042" s="4" t="s">
        <v>30</v>
      </c>
      <c r="E2042" s="4" t="s">
        <v>29</v>
      </c>
      <c r="F2042" s="4" t="s">
        <v>9526</v>
      </c>
      <c r="G2042" s="1" t="s">
        <v>86</v>
      </c>
      <c r="H2042" s="11" t="s">
        <v>1303</v>
      </c>
      <c r="I2042" s="11" t="s">
        <v>1271</v>
      </c>
      <c r="J2042" s="11" t="s">
        <v>1300</v>
      </c>
      <c r="K2042" s="1" t="s">
        <v>86</v>
      </c>
      <c r="L2042" s="1" t="s">
        <v>86</v>
      </c>
      <c r="M2042" s="10">
        <v>4</v>
      </c>
      <c r="N2042" s="10">
        <v>0</v>
      </c>
      <c r="O2042" s="10">
        <v>34300</v>
      </c>
    </row>
    <row r="2043" spans="1:15" ht="26.4">
      <c r="A2043" s="9">
        <v>2015</v>
      </c>
      <c r="B2043" s="10" t="s">
        <v>13</v>
      </c>
      <c r="C2043" s="11" t="s">
        <v>1302</v>
      </c>
      <c r="D2043" s="4" t="s">
        <v>30</v>
      </c>
      <c r="E2043" s="4" t="s">
        <v>29</v>
      </c>
      <c r="F2043" s="4" t="s">
        <v>9526</v>
      </c>
      <c r="G2043" s="1" t="s">
        <v>86</v>
      </c>
      <c r="H2043" s="11" t="s">
        <v>1301</v>
      </c>
      <c r="I2043" s="11" t="s">
        <v>1271</v>
      </c>
      <c r="J2043" s="11" t="s">
        <v>1300</v>
      </c>
      <c r="K2043" s="1" t="s">
        <v>86</v>
      </c>
      <c r="L2043" s="1" t="s">
        <v>86</v>
      </c>
      <c r="M2043" s="10">
        <v>4</v>
      </c>
      <c r="N2043" s="10">
        <v>0</v>
      </c>
      <c r="O2043" s="10">
        <v>39200</v>
      </c>
    </row>
    <row r="2044" spans="1:15" ht="26.4">
      <c r="A2044" s="9">
        <v>2015</v>
      </c>
      <c r="B2044" s="10" t="s">
        <v>13</v>
      </c>
      <c r="C2044" s="11" t="s">
        <v>1231</v>
      </c>
      <c r="D2044" s="4" t="s">
        <v>30</v>
      </c>
      <c r="E2044" s="4" t="s">
        <v>29</v>
      </c>
      <c r="F2044" s="4" t="s">
        <v>9526</v>
      </c>
      <c r="G2044" s="1" t="s">
        <v>86</v>
      </c>
      <c r="H2044" s="11" t="s">
        <v>1230</v>
      </c>
      <c r="I2044" s="11" t="s">
        <v>1212</v>
      </c>
      <c r="J2044" s="11" t="s">
        <v>27</v>
      </c>
      <c r="K2044" s="1" t="s">
        <v>86</v>
      </c>
      <c r="L2044" s="1" t="s">
        <v>86</v>
      </c>
      <c r="M2044" s="10">
        <v>4</v>
      </c>
      <c r="N2044" s="10">
        <v>0</v>
      </c>
      <c r="O2044" s="10">
        <v>29400</v>
      </c>
    </row>
    <row r="2045" spans="1:15" ht="26.4">
      <c r="A2045" s="9">
        <v>2015</v>
      </c>
      <c r="B2045" s="10" t="s">
        <v>92</v>
      </c>
      <c r="C2045" s="11" t="s">
        <v>1160</v>
      </c>
      <c r="D2045" s="4" t="s">
        <v>30</v>
      </c>
      <c r="E2045" s="4" t="s">
        <v>29</v>
      </c>
      <c r="F2045" s="4" t="s">
        <v>9526</v>
      </c>
      <c r="G2045" s="1" t="s">
        <v>86</v>
      </c>
      <c r="H2045" s="11" t="s">
        <v>1159</v>
      </c>
      <c r="I2045" s="11" t="s">
        <v>1135</v>
      </c>
      <c r="J2045" s="11" t="s">
        <v>118</v>
      </c>
      <c r="K2045" s="1" t="s">
        <v>86</v>
      </c>
      <c r="L2045" s="1" t="s">
        <v>86</v>
      </c>
      <c r="M2045" s="10">
        <v>3</v>
      </c>
      <c r="N2045" s="10">
        <v>0</v>
      </c>
      <c r="O2045" s="12">
        <v>34000</v>
      </c>
    </row>
    <row r="2046" spans="1:15" ht="26.4">
      <c r="A2046" s="9">
        <v>2015</v>
      </c>
      <c r="B2046" s="10" t="s">
        <v>13</v>
      </c>
      <c r="C2046" s="11" t="s">
        <v>1158</v>
      </c>
      <c r="D2046" s="4" t="s">
        <v>30</v>
      </c>
      <c r="E2046" s="4" t="s">
        <v>29</v>
      </c>
      <c r="F2046" s="4" t="s">
        <v>9526</v>
      </c>
      <c r="G2046" s="1" t="s">
        <v>86</v>
      </c>
      <c r="H2046" s="11" t="s">
        <v>1157</v>
      </c>
      <c r="I2046" s="11" t="s">
        <v>1135</v>
      </c>
      <c r="J2046" s="11" t="s">
        <v>118</v>
      </c>
      <c r="K2046" s="1" t="s">
        <v>86</v>
      </c>
      <c r="L2046" s="1" t="s">
        <v>86</v>
      </c>
      <c r="M2046" s="10">
        <v>3</v>
      </c>
      <c r="N2046" s="10">
        <v>0</v>
      </c>
      <c r="O2046" s="10">
        <v>25400</v>
      </c>
    </row>
    <row r="2047" spans="1:15" ht="26.4">
      <c r="A2047" s="9">
        <v>2015</v>
      </c>
      <c r="B2047" s="10" t="s">
        <v>92</v>
      </c>
      <c r="C2047" s="11" t="s">
        <v>992</v>
      </c>
      <c r="D2047" s="4" t="s">
        <v>30</v>
      </c>
      <c r="E2047" s="4" t="s">
        <v>29</v>
      </c>
      <c r="F2047" s="4" t="s">
        <v>9526</v>
      </c>
      <c r="G2047" s="1" t="s">
        <v>86</v>
      </c>
      <c r="H2047" s="11" t="s">
        <v>991</v>
      </c>
      <c r="I2047" s="11" t="s">
        <v>903</v>
      </c>
      <c r="J2047" s="11" t="s">
        <v>984</v>
      </c>
      <c r="K2047" s="1" t="s">
        <v>86</v>
      </c>
      <c r="L2047" s="1" t="s">
        <v>86</v>
      </c>
      <c r="M2047" s="10">
        <v>3</v>
      </c>
      <c r="N2047" s="10">
        <v>1</v>
      </c>
      <c r="O2047" s="12">
        <v>70000</v>
      </c>
    </row>
    <row r="2048" spans="1:15" ht="26.4">
      <c r="A2048" s="9">
        <v>2015</v>
      </c>
      <c r="B2048" s="10" t="s">
        <v>92</v>
      </c>
      <c r="C2048" s="11" t="s">
        <v>990</v>
      </c>
      <c r="D2048" s="4" t="s">
        <v>30</v>
      </c>
      <c r="E2048" s="4" t="s">
        <v>29</v>
      </c>
      <c r="F2048" s="4" t="s">
        <v>9526</v>
      </c>
      <c r="G2048" s="1" t="s">
        <v>86</v>
      </c>
      <c r="H2048" s="11" t="s">
        <v>989</v>
      </c>
      <c r="I2048" s="11" t="s">
        <v>903</v>
      </c>
      <c r="J2048" s="11" t="s">
        <v>984</v>
      </c>
      <c r="K2048" s="1" t="s">
        <v>86</v>
      </c>
      <c r="L2048" s="1" t="s">
        <v>86</v>
      </c>
      <c r="M2048" s="10">
        <v>3</v>
      </c>
      <c r="N2048" s="10">
        <v>0</v>
      </c>
      <c r="O2048" s="12">
        <v>50000</v>
      </c>
    </row>
    <row r="2049" spans="1:15" ht="26.4">
      <c r="A2049" s="9">
        <v>2015</v>
      </c>
      <c r="B2049" s="10" t="s">
        <v>92</v>
      </c>
      <c r="C2049" s="11" t="s">
        <v>988</v>
      </c>
      <c r="D2049" s="4" t="s">
        <v>30</v>
      </c>
      <c r="E2049" s="4" t="s">
        <v>29</v>
      </c>
      <c r="F2049" s="4" t="s">
        <v>9526</v>
      </c>
      <c r="G2049" s="1" t="s">
        <v>86</v>
      </c>
      <c r="H2049" s="11" t="s">
        <v>987</v>
      </c>
      <c r="I2049" s="11" t="s">
        <v>903</v>
      </c>
      <c r="J2049" s="11" t="s">
        <v>984</v>
      </c>
      <c r="K2049" s="1" t="s">
        <v>86</v>
      </c>
      <c r="L2049" s="1" t="s">
        <v>86</v>
      </c>
      <c r="M2049" s="10">
        <v>4</v>
      </c>
      <c r="N2049" s="10">
        <v>0</v>
      </c>
      <c r="O2049" s="12">
        <v>60000</v>
      </c>
    </row>
    <row r="2050" spans="1:15" ht="26.4">
      <c r="A2050" s="9">
        <v>2015</v>
      </c>
      <c r="B2050" s="10" t="s">
        <v>13</v>
      </c>
      <c r="C2050" s="11" t="s">
        <v>986</v>
      </c>
      <c r="D2050" s="4" t="s">
        <v>30</v>
      </c>
      <c r="E2050" s="4" t="s">
        <v>29</v>
      </c>
      <c r="F2050" s="4" t="s">
        <v>9526</v>
      </c>
      <c r="G2050" s="1" t="s">
        <v>86</v>
      </c>
      <c r="H2050" s="11" t="s">
        <v>985</v>
      </c>
      <c r="I2050" s="11" t="s">
        <v>903</v>
      </c>
      <c r="J2050" s="11" t="s">
        <v>984</v>
      </c>
      <c r="K2050" s="1" t="s">
        <v>86</v>
      </c>
      <c r="L2050" s="1" t="s">
        <v>86</v>
      </c>
      <c r="M2050" s="10">
        <v>3</v>
      </c>
      <c r="N2050" s="10">
        <v>0</v>
      </c>
      <c r="O2050" s="10">
        <v>49000</v>
      </c>
    </row>
    <row r="2051" spans="1:15" ht="26.4">
      <c r="A2051" s="9">
        <v>2015</v>
      </c>
      <c r="B2051" s="10" t="s">
        <v>13</v>
      </c>
      <c r="C2051" s="11" t="s">
        <v>983</v>
      </c>
      <c r="D2051" s="4" t="s">
        <v>30</v>
      </c>
      <c r="E2051" s="4" t="s">
        <v>29</v>
      </c>
      <c r="F2051" s="4" t="s">
        <v>9526</v>
      </c>
      <c r="G2051" s="1" t="s">
        <v>86</v>
      </c>
      <c r="H2051" s="11" t="s">
        <v>982</v>
      </c>
      <c r="I2051" s="11" t="s">
        <v>903</v>
      </c>
      <c r="J2051" s="11" t="s">
        <v>981</v>
      </c>
      <c r="K2051" s="1" t="s">
        <v>86</v>
      </c>
      <c r="L2051" s="1" t="s">
        <v>86</v>
      </c>
      <c r="M2051" s="10">
        <v>3</v>
      </c>
      <c r="N2051" s="10">
        <v>0</v>
      </c>
      <c r="O2051" s="10">
        <v>27400</v>
      </c>
    </row>
    <row r="2052" spans="1:15" ht="26.4">
      <c r="A2052" s="9">
        <v>2015</v>
      </c>
      <c r="B2052" s="10" t="s">
        <v>92</v>
      </c>
      <c r="C2052" s="11" t="s">
        <v>841</v>
      </c>
      <c r="D2052" s="4" t="s">
        <v>30</v>
      </c>
      <c r="E2052" s="4" t="s">
        <v>29</v>
      </c>
      <c r="F2052" s="4" t="s">
        <v>9526</v>
      </c>
      <c r="G2052" s="1" t="s">
        <v>86</v>
      </c>
      <c r="H2052" s="11" t="s">
        <v>840</v>
      </c>
      <c r="I2052" s="11" t="s">
        <v>812</v>
      </c>
      <c r="J2052" s="11" t="s">
        <v>839</v>
      </c>
      <c r="K2052" s="1" t="s">
        <v>86</v>
      </c>
      <c r="L2052" s="1" t="s">
        <v>86</v>
      </c>
      <c r="M2052" s="10">
        <v>3</v>
      </c>
      <c r="N2052" s="10">
        <v>0</v>
      </c>
      <c r="O2052" s="12">
        <v>42000</v>
      </c>
    </row>
    <row r="2053" spans="1:15" ht="26.4">
      <c r="A2053" s="9">
        <v>2015</v>
      </c>
      <c r="B2053" s="10" t="s">
        <v>13</v>
      </c>
      <c r="C2053" s="11" t="s">
        <v>838</v>
      </c>
      <c r="D2053" s="4" t="s">
        <v>30</v>
      </c>
      <c r="E2053" s="4" t="s">
        <v>29</v>
      </c>
      <c r="F2053" s="4" t="s">
        <v>9526</v>
      </c>
      <c r="G2053" s="1" t="s">
        <v>86</v>
      </c>
      <c r="H2053" s="11" t="s">
        <v>837</v>
      </c>
      <c r="I2053" s="11" t="s">
        <v>812</v>
      </c>
      <c r="J2053" s="11" t="s">
        <v>27</v>
      </c>
      <c r="K2053" s="1" t="s">
        <v>86</v>
      </c>
      <c r="L2053" s="1" t="s">
        <v>86</v>
      </c>
      <c r="M2053" s="10">
        <v>3</v>
      </c>
      <c r="N2053" s="10">
        <v>0</v>
      </c>
      <c r="O2053" s="10">
        <v>22000</v>
      </c>
    </row>
    <row r="2054" spans="1:15" ht="26.4">
      <c r="A2054" s="9">
        <v>2015</v>
      </c>
      <c r="B2054" s="10" t="s">
        <v>13</v>
      </c>
      <c r="C2054" s="11" t="s">
        <v>836</v>
      </c>
      <c r="D2054" s="4" t="s">
        <v>30</v>
      </c>
      <c r="E2054" s="4" t="s">
        <v>29</v>
      </c>
      <c r="F2054" s="4" t="s">
        <v>9526</v>
      </c>
      <c r="G2054" s="1" t="s">
        <v>86</v>
      </c>
      <c r="H2054" s="11" t="s">
        <v>835</v>
      </c>
      <c r="I2054" s="11" t="s">
        <v>812</v>
      </c>
      <c r="J2054" s="11" t="s">
        <v>27</v>
      </c>
      <c r="K2054" s="1" t="s">
        <v>86</v>
      </c>
      <c r="L2054" s="1" t="s">
        <v>86</v>
      </c>
      <c r="M2054" s="10">
        <v>4</v>
      </c>
      <c r="N2054" s="10">
        <v>1</v>
      </c>
      <c r="O2054" s="10">
        <v>17600</v>
      </c>
    </row>
    <row r="2055" spans="1:15" ht="26.4">
      <c r="A2055" s="9">
        <v>2015</v>
      </c>
      <c r="B2055" s="10" t="s">
        <v>13</v>
      </c>
      <c r="C2055" s="11" t="s">
        <v>743</v>
      </c>
      <c r="D2055" s="4" t="s">
        <v>30</v>
      </c>
      <c r="E2055" s="4" t="s">
        <v>29</v>
      </c>
      <c r="F2055" s="4" t="s">
        <v>9526</v>
      </c>
      <c r="G2055" s="1" t="s">
        <v>86</v>
      </c>
      <c r="H2055" s="11" t="s">
        <v>742</v>
      </c>
      <c r="I2055" s="11" t="s">
        <v>709</v>
      </c>
      <c r="J2055" s="11" t="s">
        <v>741</v>
      </c>
      <c r="K2055" s="1" t="s">
        <v>86</v>
      </c>
      <c r="L2055" s="1" t="s">
        <v>86</v>
      </c>
      <c r="M2055" s="10">
        <v>3</v>
      </c>
      <c r="N2055" s="10">
        <v>1</v>
      </c>
      <c r="O2055" s="10">
        <v>21500</v>
      </c>
    </row>
    <row r="2056" spans="1:15" ht="26.4">
      <c r="A2056" s="9">
        <v>2015</v>
      </c>
      <c r="B2056" s="10" t="s">
        <v>92</v>
      </c>
      <c r="C2056" s="11" t="s">
        <v>379</v>
      </c>
      <c r="D2056" s="4" t="s">
        <v>30</v>
      </c>
      <c r="E2056" s="4" t="s">
        <v>29</v>
      </c>
      <c r="F2056" s="4" t="s">
        <v>9526</v>
      </c>
      <c r="G2056" s="1" t="s">
        <v>86</v>
      </c>
      <c r="H2056" s="11" t="s">
        <v>378</v>
      </c>
      <c r="I2056" s="11" t="s">
        <v>294</v>
      </c>
      <c r="J2056" s="11" t="s">
        <v>372</v>
      </c>
      <c r="K2056" s="1" t="s">
        <v>86</v>
      </c>
      <c r="L2056" s="1" t="s">
        <v>86</v>
      </c>
      <c r="M2056" s="10">
        <v>3</v>
      </c>
      <c r="N2056" s="10">
        <v>1</v>
      </c>
      <c r="O2056" s="12">
        <v>11500</v>
      </c>
    </row>
    <row r="2057" spans="1:15" ht="26.4">
      <c r="A2057" s="9">
        <v>2015</v>
      </c>
      <c r="B2057" s="10" t="s">
        <v>92</v>
      </c>
      <c r="C2057" s="11" t="s">
        <v>377</v>
      </c>
      <c r="D2057" s="4" t="s">
        <v>30</v>
      </c>
      <c r="E2057" s="4" t="s">
        <v>29</v>
      </c>
      <c r="F2057" s="4" t="s">
        <v>9526</v>
      </c>
      <c r="G2057" s="1" t="s">
        <v>86</v>
      </c>
      <c r="H2057" s="11" t="s">
        <v>376</v>
      </c>
      <c r="I2057" s="11" t="s">
        <v>294</v>
      </c>
      <c r="J2057" s="11" t="s">
        <v>375</v>
      </c>
      <c r="K2057" s="1" t="s">
        <v>86</v>
      </c>
      <c r="L2057" s="1" t="s">
        <v>86</v>
      </c>
      <c r="M2057" s="10">
        <v>3</v>
      </c>
      <c r="N2057" s="10">
        <v>0</v>
      </c>
      <c r="O2057" s="12">
        <v>42000</v>
      </c>
    </row>
    <row r="2058" spans="1:15" ht="26.4">
      <c r="A2058" s="9">
        <v>2015</v>
      </c>
      <c r="B2058" s="10" t="s">
        <v>13</v>
      </c>
      <c r="C2058" s="11" t="s">
        <v>374</v>
      </c>
      <c r="D2058" s="4" t="s">
        <v>30</v>
      </c>
      <c r="E2058" s="4" t="s">
        <v>29</v>
      </c>
      <c r="F2058" s="4" t="s">
        <v>9526</v>
      </c>
      <c r="G2058" s="1" t="s">
        <v>86</v>
      </c>
      <c r="H2058" s="11" t="s">
        <v>373</v>
      </c>
      <c r="I2058" s="11" t="s">
        <v>294</v>
      </c>
      <c r="J2058" s="11" t="s">
        <v>372</v>
      </c>
      <c r="K2058" s="1" t="s">
        <v>86</v>
      </c>
      <c r="L2058" s="1" t="s">
        <v>86</v>
      </c>
      <c r="M2058" s="10">
        <v>3</v>
      </c>
      <c r="N2058" s="10">
        <v>0</v>
      </c>
      <c r="O2058" s="10">
        <v>11700</v>
      </c>
    </row>
    <row r="2059" spans="1:15" ht="26.4">
      <c r="A2059" s="9">
        <v>2015</v>
      </c>
      <c r="B2059" s="10" t="s">
        <v>13</v>
      </c>
      <c r="C2059" s="11" t="s">
        <v>179</v>
      </c>
      <c r="D2059" s="4" t="s">
        <v>30</v>
      </c>
      <c r="E2059" s="4" t="s">
        <v>29</v>
      </c>
      <c r="F2059" s="4" t="s">
        <v>9526</v>
      </c>
      <c r="G2059" s="1" t="s">
        <v>86</v>
      </c>
      <c r="H2059" s="11" t="s">
        <v>178</v>
      </c>
      <c r="I2059" s="22" t="s">
        <v>119</v>
      </c>
      <c r="J2059" s="11" t="s">
        <v>118</v>
      </c>
      <c r="K2059" s="1" t="s">
        <v>86</v>
      </c>
      <c r="L2059" s="1" t="s">
        <v>86</v>
      </c>
      <c r="M2059" s="10">
        <v>3</v>
      </c>
      <c r="N2059" s="10">
        <v>0</v>
      </c>
      <c r="O2059" s="10">
        <v>26400</v>
      </c>
    </row>
    <row r="2060" spans="1:15" ht="26.4">
      <c r="A2060" s="9">
        <v>2015</v>
      </c>
      <c r="B2060" s="10" t="s">
        <v>13</v>
      </c>
      <c r="C2060" s="11" t="s">
        <v>177</v>
      </c>
      <c r="D2060" s="4" t="s">
        <v>30</v>
      </c>
      <c r="E2060" s="4" t="s">
        <v>29</v>
      </c>
      <c r="F2060" s="4" t="s">
        <v>9526</v>
      </c>
      <c r="G2060" s="1" t="s">
        <v>86</v>
      </c>
      <c r="H2060" s="11" t="s">
        <v>176</v>
      </c>
      <c r="I2060" s="22" t="s">
        <v>119</v>
      </c>
      <c r="J2060" s="11" t="s">
        <v>118</v>
      </c>
      <c r="K2060" s="1" t="s">
        <v>86</v>
      </c>
      <c r="L2060" s="1" t="s">
        <v>86</v>
      </c>
      <c r="M2060" s="10">
        <v>3</v>
      </c>
      <c r="N2060" s="10">
        <v>1</v>
      </c>
      <c r="O2060" s="10">
        <v>44100</v>
      </c>
    </row>
    <row r="2061" spans="1:15" ht="26.4">
      <c r="A2061" s="9">
        <v>2015</v>
      </c>
      <c r="B2061" s="10" t="s">
        <v>13</v>
      </c>
      <c r="C2061" s="11" t="s">
        <v>175</v>
      </c>
      <c r="D2061" s="4" t="s">
        <v>30</v>
      </c>
      <c r="E2061" s="4" t="s">
        <v>29</v>
      </c>
      <c r="F2061" s="4" t="s">
        <v>9526</v>
      </c>
      <c r="G2061" s="1" t="s">
        <v>86</v>
      </c>
      <c r="H2061" s="11" t="s">
        <v>174</v>
      </c>
      <c r="I2061" s="22" t="s">
        <v>119</v>
      </c>
      <c r="J2061" s="11" t="s">
        <v>118</v>
      </c>
      <c r="K2061" s="1" t="s">
        <v>86</v>
      </c>
      <c r="L2061" s="1" t="s">
        <v>86</v>
      </c>
      <c r="M2061" s="10">
        <v>4</v>
      </c>
      <c r="N2061" s="10">
        <v>0</v>
      </c>
      <c r="O2061" s="10">
        <v>44100</v>
      </c>
    </row>
    <row r="2062" spans="1:15" ht="26.4">
      <c r="A2062" s="9">
        <v>2015</v>
      </c>
      <c r="B2062" s="10" t="s">
        <v>13</v>
      </c>
      <c r="C2062" s="11" t="s">
        <v>173</v>
      </c>
      <c r="D2062" s="4" t="s">
        <v>30</v>
      </c>
      <c r="E2062" s="4" t="s">
        <v>29</v>
      </c>
      <c r="F2062" s="4" t="s">
        <v>9526</v>
      </c>
      <c r="G2062" s="1" t="s">
        <v>86</v>
      </c>
      <c r="H2062" s="11" t="s">
        <v>172</v>
      </c>
      <c r="I2062" s="22" t="s">
        <v>119</v>
      </c>
      <c r="J2062" s="11" t="s">
        <v>169</v>
      </c>
      <c r="K2062" s="1" t="s">
        <v>86</v>
      </c>
      <c r="L2062" s="1" t="s">
        <v>86</v>
      </c>
      <c r="M2062" s="10">
        <v>4</v>
      </c>
      <c r="N2062" s="10">
        <v>1</v>
      </c>
      <c r="O2062" s="10">
        <v>24500</v>
      </c>
    </row>
    <row r="2063" spans="1:15" ht="26.4">
      <c r="A2063" s="9">
        <v>2015</v>
      </c>
      <c r="B2063" s="10" t="s">
        <v>13</v>
      </c>
      <c r="C2063" s="11" t="s">
        <v>171</v>
      </c>
      <c r="D2063" s="4" t="s">
        <v>30</v>
      </c>
      <c r="E2063" s="4" t="s">
        <v>29</v>
      </c>
      <c r="F2063" s="4" t="s">
        <v>9526</v>
      </c>
      <c r="G2063" s="1" t="s">
        <v>86</v>
      </c>
      <c r="H2063" s="11" t="s">
        <v>170</v>
      </c>
      <c r="I2063" s="22" t="s">
        <v>119</v>
      </c>
      <c r="J2063" s="11" t="s">
        <v>169</v>
      </c>
      <c r="K2063" s="1" t="s">
        <v>86</v>
      </c>
      <c r="L2063" s="1" t="s">
        <v>86</v>
      </c>
      <c r="M2063" s="10">
        <v>3</v>
      </c>
      <c r="N2063" s="10">
        <v>1</v>
      </c>
      <c r="O2063" s="10">
        <v>44100</v>
      </c>
    </row>
    <row r="2064" spans="1:15" ht="39.6">
      <c r="A2064" s="9">
        <v>2015</v>
      </c>
      <c r="B2064" s="10" t="s">
        <v>92</v>
      </c>
      <c r="C2064" s="11" t="s">
        <v>8890</v>
      </c>
      <c r="D2064" s="4" t="s">
        <v>45</v>
      </c>
      <c r="E2064" s="4" t="s">
        <v>44</v>
      </c>
      <c r="F2064" s="4" t="s">
        <v>9528</v>
      </c>
      <c r="G2064" s="1" t="s">
        <v>86</v>
      </c>
      <c r="H2064" s="11" t="s">
        <v>8889</v>
      </c>
      <c r="I2064" s="11" t="s">
        <v>8518</v>
      </c>
      <c r="J2064" s="11" t="s">
        <v>7016</v>
      </c>
      <c r="K2064" s="1" t="s">
        <v>86</v>
      </c>
      <c r="L2064" s="1" t="s">
        <v>86</v>
      </c>
      <c r="M2064" s="10">
        <v>2</v>
      </c>
      <c r="N2064" s="10">
        <v>1</v>
      </c>
      <c r="O2064" s="12">
        <v>460000</v>
      </c>
    </row>
    <row r="2065" spans="1:15" ht="39.6">
      <c r="A2065" s="9">
        <v>2015</v>
      </c>
      <c r="B2065" s="10" t="s">
        <v>92</v>
      </c>
      <c r="C2065" s="11" t="s">
        <v>8888</v>
      </c>
      <c r="D2065" s="4" t="s">
        <v>45</v>
      </c>
      <c r="E2065" s="4" t="s">
        <v>44</v>
      </c>
      <c r="F2065" s="4" t="s">
        <v>9528</v>
      </c>
      <c r="G2065" s="1" t="s">
        <v>86</v>
      </c>
      <c r="H2065" s="11" t="s">
        <v>8887</v>
      </c>
      <c r="I2065" s="11" t="s">
        <v>8518</v>
      </c>
      <c r="J2065" s="11" t="s">
        <v>8627</v>
      </c>
      <c r="K2065" s="1" t="s">
        <v>86</v>
      </c>
      <c r="L2065" s="1" t="s">
        <v>86</v>
      </c>
      <c r="M2065" s="10">
        <v>3</v>
      </c>
      <c r="N2065" s="10">
        <v>1</v>
      </c>
      <c r="O2065" s="12">
        <v>150000</v>
      </c>
    </row>
    <row r="2066" spans="1:15" ht="39.6">
      <c r="A2066" s="9">
        <v>2015</v>
      </c>
      <c r="B2066" s="10" t="s">
        <v>92</v>
      </c>
      <c r="C2066" s="11" t="s">
        <v>8886</v>
      </c>
      <c r="D2066" s="4" t="s">
        <v>45</v>
      </c>
      <c r="E2066" s="4" t="s">
        <v>44</v>
      </c>
      <c r="F2066" s="4" t="s">
        <v>9528</v>
      </c>
      <c r="G2066" s="1" t="s">
        <v>86</v>
      </c>
      <c r="H2066" s="11" t="s">
        <v>8885</v>
      </c>
      <c r="I2066" s="11" t="s">
        <v>8518</v>
      </c>
      <c r="J2066" s="11" t="s">
        <v>8394</v>
      </c>
      <c r="K2066" s="1" t="s">
        <v>86</v>
      </c>
      <c r="L2066" s="1" t="s">
        <v>86</v>
      </c>
      <c r="M2066" s="10">
        <v>2</v>
      </c>
      <c r="N2066" s="10">
        <v>0</v>
      </c>
      <c r="O2066" s="12">
        <v>1420000</v>
      </c>
    </row>
    <row r="2067" spans="1:15" ht="39.6">
      <c r="A2067" s="9">
        <v>2015</v>
      </c>
      <c r="B2067" s="10" t="s">
        <v>92</v>
      </c>
      <c r="C2067" s="11" t="s">
        <v>8884</v>
      </c>
      <c r="D2067" s="4" t="s">
        <v>45</v>
      </c>
      <c r="E2067" s="4" t="s">
        <v>44</v>
      </c>
      <c r="F2067" s="4" t="s">
        <v>9528</v>
      </c>
      <c r="G2067" s="1" t="s">
        <v>86</v>
      </c>
      <c r="H2067" s="11" t="s">
        <v>8883</v>
      </c>
      <c r="I2067" s="11" t="s">
        <v>8518</v>
      </c>
      <c r="J2067" s="11" t="s">
        <v>8394</v>
      </c>
      <c r="K2067" s="1" t="s">
        <v>86</v>
      </c>
      <c r="L2067" s="1" t="s">
        <v>86</v>
      </c>
      <c r="M2067" s="10">
        <v>2</v>
      </c>
      <c r="N2067" s="10">
        <v>0</v>
      </c>
      <c r="O2067" s="12">
        <v>260000</v>
      </c>
    </row>
    <row r="2068" spans="1:15" ht="39.6">
      <c r="A2068" s="9">
        <v>2015</v>
      </c>
      <c r="B2068" s="10" t="s">
        <v>92</v>
      </c>
      <c r="C2068" s="11" t="s">
        <v>8882</v>
      </c>
      <c r="D2068" s="4" t="s">
        <v>45</v>
      </c>
      <c r="E2068" s="4" t="s">
        <v>44</v>
      </c>
      <c r="F2068" s="4" t="s">
        <v>9528</v>
      </c>
      <c r="G2068" s="1" t="s">
        <v>86</v>
      </c>
      <c r="H2068" s="11" t="s">
        <v>8881</v>
      </c>
      <c r="I2068" s="11" t="s">
        <v>8518</v>
      </c>
      <c r="J2068" s="11" t="s">
        <v>8880</v>
      </c>
      <c r="K2068" s="1" t="s">
        <v>86</v>
      </c>
      <c r="L2068" s="1" t="s">
        <v>86</v>
      </c>
      <c r="M2068" s="10">
        <v>2</v>
      </c>
      <c r="N2068" s="10">
        <v>1</v>
      </c>
      <c r="O2068" s="12">
        <v>100000</v>
      </c>
    </row>
    <row r="2069" spans="1:15" ht="39.6">
      <c r="A2069" s="9">
        <v>2015</v>
      </c>
      <c r="B2069" s="10" t="s">
        <v>92</v>
      </c>
      <c r="C2069" s="11" t="s">
        <v>8879</v>
      </c>
      <c r="D2069" s="4" t="s">
        <v>45</v>
      </c>
      <c r="E2069" s="4" t="s">
        <v>44</v>
      </c>
      <c r="F2069" s="4" t="s">
        <v>9528</v>
      </c>
      <c r="G2069" s="1" t="s">
        <v>86</v>
      </c>
      <c r="H2069" s="11" t="s">
        <v>8878</v>
      </c>
      <c r="I2069" s="11" t="s">
        <v>8518</v>
      </c>
      <c r="J2069" s="11" t="s">
        <v>8302</v>
      </c>
      <c r="K2069" s="1" t="s">
        <v>86</v>
      </c>
      <c r="L2069" s="1" t="s">
        <v>86</v>
      </c>
      <c r="M2069" s="10">
        <v>2</v>
      </c>
      <c r="N2069" s="10">
        <v>0</v>
      </c>
      <c r="O2069" s="12">
        <v>290000</v>
      </c>
    </row>
    <row r="2070" spans="1:15" ht="39.6">
      <c r="A2070" s="9">
        <v>2015</v>
      </c>
      <c r="B2070" s="10" t="s">
        <v>92</v>
      </c>
      <c r="C2070" s="11" t="s">
        <v>8877</v>
      </c>
      <c r="D2070" s="4" t="s">
        <v>45</v>
      </c>
      <c r="E2070" s="4" t="s">
        <v>44</v>
      </c>
      <c r="F2070" s="4" t="s">
        <v>9528</v>
      </c>
      <c r="G2070" s="1" t="s">
        <v>86</v>
      </c>
      <c r="H2070" s="11" t="s">
        <v>8876</v>
      </c>
      <c r="I2070" s="11" t="s">
        <v>8518</v>
      </c>
      <c r="J2070" s="11" t="s">
        <v>4968</v>
      </c>
      <c r="K2070" s="1" t="s">
        <v>86</v>
      </c>
      <c r="L2070" s="1" t="s">
        <v>86</v>
      </c>
      <c r="M2070" s="10">
        <v>2</v>
      </c>
      <c r="N2070" s="10">
        <v>0</v>
      </c>
      <c r="O2070" s="12">
        <v>130000</v>
      </c>
    </row>
    <row r="2071" spans="1:15" ht="39.6">
      <c r="A2071" s="9">
        <v>2015</v>
      </c>
      <c r="B2071" s="10" t="s">
        <v>92</v>
      </c>
      <c r="C2071" s="11" t="s">
        <v>8875</v>
      </c>
      <c r="D2071" s="4" t="s">
        <v>45</v>
      </c>
      <c r="E2071" s="4" t="s">
        <v>44</v>
      </c>
      <c r="F2071" s="4" t="s">
        <v>9528</v>
      </c>
      <c r="G2071" s="1" t="s">
        <v>86</v>
      </c>
      <c r="H2071" s="11" t="s">
        <v>8874</v>
      </c>
      <c r="I2071" s="11" t="s">
        <v>8518</v>
      </c>
      <c r="J2071" s="11" t="s">
        <v>8293</v>
      </c>
      <c r="K2071" s="1" t="s">
        <v>86</v>
      </c>
      <c r="L2071" s="1" t="s">
        <v>86</v>
      </c>
      <c r="M2071" s="10">
        <v>2</v>
      </c>
      <c r="N2071" s="10">
        <v>0</v>
      </c>
      <c r="O2071" s="12">
        <v>1620000</v>
      </c>
    </row>
    <row r="2072" spans="1:15" ht="39.6">
      <c r="A2072" s="9">
        <v>2015</v>
      </c>
      <c r="B2072" s="10" t="s">
        <v>13</v>
      </c>
      <c r="C2072" s="11" t="s">
        <v>8873</v>
      </c>
      <c r="D2072" s="4" t="s">
        <v>45</v>
      </c>
      <c r="E2072" s="4" t="s">
        <v>44</v>
      </c>
      <c r="F2072" s="4" t="s">
        <v>9528</v>
      </c>
      <c r="G2072" s="1" t="s">
        <v>86</v>
      </c>
      <c r="H2072" s="11" t="s">
        <v>8872</v>
      </c>
      <c r="I2072" s="11" t="s">
        <v>8518</v>
      </c>
      <c r="J2072" s="11" t="s">
        <v>7016</v>
      </c>
      <c r="K2072" s="1" t="s">
        <v>86</v>
      </c>
      <c r="L2072" s="1" t="s">
        <v>86</v>
      </c>
      <c r="M2072" s="10">
        <v>2</v>
      </c>
      <c r="N2072" s="10">
        <v>2</v>
      </c>
      <c r="O2072" s="10">
        <v>230300</v>
      </c>
    </row>
    <row r="2073" spans="1:15" ht="39.6">
      <c r="A2073" s="9">
        <v>2015</v>
      </c>
      <c r="B2073" s="10" t="s">
        <v>13</v>
      </c>
      <c r="C2073" s="11" t="s">
        <v>8871</v>
      </c>
      <c r="D2073" s="4" t="s">
        <v>45</v>
      </c>
      <c r="E2073" s="4" t="s">
        <v>44</v>
      </c>
      <c r="F2073" s="4" t="s">
        <v>9528</v>
      </c>
      <c r="G2073" s="1" t="s">
        <v>86</v>
      </c>
      <c r="H2073" s="11" t="s">
        <v>8870</v>
      </c>
      <c r="I2073" s="11" t="s">
        <v>8518</v>
      </c>
      <c r="J2073" s="11" t="s">
        <v>8394</v>
      </c>
      <c r="K2073" s="1" t="s">
        <v>86</v>
      </c>
      <c r="L2073" s="1" t="s">
        <v>86</v>
      </c>
      <c r="M2073" s="10">
        <v>3</v>
      </c>
      <c r="N2073" s="10">
        <v>1</v>
      </c>
      <c r="O2073" s="10">
        <v>29400</v>
      </c>
    </row>
    <row r="2074" spans="1:15" ht="39.6">
      <c r="A2074" s="9">
        <v>2015</v>
      </c>
      <c r="B2074" s="10" t="s">
        <v>13</v>
      </c>
      <c r="C2074" s="11" t="s">
        <v>8869</v>
      </c>
      <c r="D2074" s="4" t="s">
        <v>45</v>
      </c>
      <c r="E2074" s="4" t="s">
        <v>44</v>
      </c>
      <c r="F2074" s="4" t="s">
        <v>9528</v>
      </c>
      <c r="G2074" s="1" t="s">
        <v>86</v>
      </c>
      <c r="H2074" s="11" t="s">
        <v>8868</v>
      </c>
      <c r="I2074" s="11" t="s">
        <v>8518</v>
      </c>
      <c r="J2074" s="11" t="s">
        <v>8361</v>
      </c>
      <c r="K2074" s="1" t="s">
        <v>86</v>
      </c>
      <c r="L2074" s="1" t="s">
        <v>86</v>
      </c>
      <c r="M2074" s="10">
        <v>3</v>
      </c>
      <c r="N2074" s="10">
        <v>1</v>
      </c>
      <c r="O2074" s="10">
        <v>88200</v>
      </c>
    </row>
    <row r="2075" spans="1:15" ht="39.6">
      <c r="A2075" s="9">
        <v>2015</v>
      </c>
      <c r="B2075" s="10" t="s">
        <v>13</v>
      </c>
      <c r="C2075" s="11" t="s">
        <v>8044</v>
      </c>
      <c r="D2075" s="4" t="s">
        <v>45</v>
      </c>
      <c r="E2075" s="4" t="s">
        <v>44</v>
      </c>
      <c r="F2075" s="4" t="s">
        <v>9528</v>
      </c>
      <c r="G2075" s="1" t="s">
        <v>86</v>
      </c>
      <c r="H2075" s="11" t="s">
        <v>8043</v>
      </c>
      <c r="I2075" s="11" t="s">
        <v>8010</v>
      </c>
      <c r="J2075" s="11" t="s">
        <v>8042</v>
      </c>
      <c r="K2075" s="1" t="s">
        <v>86</v>
      </c>
      <c r="L2075" s="1" t="s">
        <v>86</v>
      </c>
      <c r="M2075" s="10">
        <v>2</v>
      </c>
      <c r="N2075" s="10">
        <v>0</v>
      </c>
      <c r="O2075" s="10">
        <v>401800</v>
      </c>
    </row>
    <row r="2076" spans="1:15" ht="39.6">
      <c r="A2076" s="9">
        <v>2015</v>
      </c>
      <c r="B2076" s="10" t="s">
        <v>92</v>
      </c>
      <c r="C2076" s="11" t="s">
        <v>7514</v>
      </c>
      <c r="D2076" s="4" t="s">
        <v>45</v>
      </c>
      <c r="E2076" s="4" t="s">
        <v>44</v>
      </c>
      <c r="F2076" s="4" t="s">
        <v>9528</v>
      </c>
      <c r="G2076" s="1" t="s">
        <v>86</v>
      </c>
      <c r="H2076" s="11" t="s">
        <v>7513</v>
      </c>
      <c r="I2076" s="11" t="s">
        <v>7502</v>
      </c>
      <c r="J2076" s="11" t="s">
        <v>7501</v>
      </c>
      <c r="K2076" s="1" t="s">
        <v>86</v>
      </c>
      <c r="L2076" s="1" t="s">
        <v>86</v>
      </c>
      <c r="M2076" s="10">
        <v>2</v>
      </c>
      <c r="N2076" s="10">
        <v>0</v>
      </c>
      <c r="O2076" s="12">
        <v>100000</v>
      </c>
    </row>
    <row r="2077" spans="1:15" ht="39.6">
      <c r="A2077" s="9">
        <v>2015</v>
      </c>
      <c r="B2077" s="10" t="s">
        <v>92</v>
      </c>
      <c r="C2077" s="11" t="s">
        <v>7274</v>
      </c>
      <c r="D2077" s="4" t="s">
        <v>45</v>
      </c>
      <c r="E2077" s="4" t="s">
        <v>44</v>
      </c>
      <c r="F2077" s="4" t="s">
        <v>9528</v>
      </c>
      <c r="G2077" s="1" t="s">
        <v>86</v>
      </c>
      <c r="H2077" s="11" t="s">
        <v>7273</v>
      </c>
      <c r="I2077" s="11" t="s">
        <v>7269</v>
      </c>
      <c r="J2077" s="11" t="s">
        <v>7268</v>
      </c>
      <c r="K2077" s="1" t="s">
        <v>86</v>
      </c>
      <c r="L2077" s="1" t="s">
        <v>86</v>
      </c>
      <c r="M2077" s="10">
        <v>2</v>
      </c>
      <c r="N2077" s="10">
        <v>0</v>
      </c>
      <c r="O2077" s="12">
        <v>720000</v>
      </c>
    </row>
    <row r="2078" spans="1:15" ht="39.6">
      <c r="A2078" s="9">
        <v>2015</v>
      </c>
      <c r="B2078" s="10" t="s">
        <v>92</v>
      </c>
      <c r="C2078" s="11" t="s">
        <v>7272</v>
      </c>
      <c r="D2078" s="4" t="s">
        <v>45</v>
      </c>
      <c r="E2078" s="4" t="s">
        <v>44</v>
      </c>
      <c r="F2078" s="4" t="s">
        <v>9528</v>
      </c>
      <c r="G2078" s="1" t="s">
        <v>86</v>
      </c>
      <c r="H2078" s="11" t="s">
        <v>629</v>
      </c>
      <c r="I2078" s="11" t="s">
        <v>7269</v>
      </c>
      <c r="J2078" s="11" t="s">
        <v>7269</v>
      </c>
      <c r="K2078" s="1" t="s">
        <v>86</v>
      </c>
      <c r="L2078" s="1" t="s">
        <v>86</v>
      </c>
      <c r="M2078" s="10">
        <v>3</v>
      </c>
      <c r="N2078" s="10">
        <v>0</v>
      </c>
      <c r="O2078" s="12">
        <v>220000</v>
      </c>
    </row>
    <row r="2079" spans="1:15" ht="39.6">
      <c r="A2079" s="9">
        <v>2015</v>
      </c>
      <c r="B2079" s="10" t="s">
        <v>13</v>
      </c>
      <c r="C2079" s="11" t="s">
        <v>7271</v>
      </c>
      <c r="D2079" s="4" t="s">
        <v>45</v>
      </c>
      <c r="E2079" s="4" t="s">
        <v>44</v>
      </c>
      <c r="F2079" s="4" t="s">
        <v>9528</v>
      </c>
      <c r="G2079" s="1" t="s">
        <v>86</v>
      </c>
      <c r="H2079" s="11" t="s">
        <v>7270</v>
      </c>
      <c r="I2079" s="11" t="s">
        <v>7269</v>
      </c>
      <c r="J2079" s="11" t="s">
        <v>7268</v>
      </c>
      <c r="K2079" s="1" t="s">
        <v>86</v>
      </c>
      <c r="L2079" s="1" t="s">
        <v>86</v>
      </c>
      <c r="M2079" s="10">
        <v>2</v>
      </c>
      <c r="N2079" s="10">
        <v>0</v>
      </c>
      <c r="O2079" s="10">
        <v>264600</v>
      </c>
    </row>
    <row r="2080" spans="1:15" ht="39.6">
      <c r="A2080" s="9">
        <v>2015</v>
      </c>
      <c r="B2080" s="10" t="s">
        <v>92</v>
      </c>
      <c r="C2080" s="11" t="s">
        <v>7260</v>
      </c>
      <c r="D2080" s="4" t="s">
        <v>45</v>
      </c>
      <c r="E2080" s="4" t="s">
        <v>44</v>
      </c>
      <c r="F2080" s="4" t="s">
        <v>9528</v>
      </c>
      <c r="G2080" s="1" t="s">
        <v>86</v>
      </c>
      <c r="H2080" s="11" t="s">
        <v>7259</v>
      </c>
      <c r="I2080" s="11" t="s">
        <v>7245</v>
      </c>
      <c r="J2080" s="11" t="s">
        <v>7248</v>
      </c>
      <c r="K2080" s="1" t="s">
        <v>86</v>
      </c>
      <c r="L2080" s="1" t="s">
        <v>86</v>
      </c>
      <c r="M2080" s="10">
        <v>2</v>
      </c>
      <c r="N2080" s="10">
        <v>0</v>
      </c>
      <c r="O2080" s="12">
        <v>540000</v>
      </c>
    </row>
    <row r="2081" spans="1:15" ht="39.6">
      <c r="A2081" s="9">
        <v>2015</v>
      </c>
      <c r="B2081" s="10" t="s">
        <v>92</v>
      </c>
      <c r="C2081" s="11" t="s">
        <v>7258</v>
      </c>
      <c r="D2081" s="4" t="s">
        <v>45</v>
      </c>
      <c r="E2081" s="4" t="s">
        <v>44</v>
      </c>
      <c r="F2081" s="4" t="s">
        <v>9528</v>
      </c>
      <c r="G2081" s="1" t="s">
        <v>86</v>
      </c>
      <c r="H2081" s="11" t="s">
        <v>7257</v>
      </c>
      <c r="I2081" s="11" t="s">
        <v>7245</v>
      </c>
      <c r="J2081" s="11" t="s">
        <v>7248</v>
      </c>
      <c r="K2081" s="1" t="s">
        <v>86</v>
      </c>
      <c r="L2081" s="1" t="s">
        <v>86</v>
      </c>
      <c r="M2081" s="10">
        <v>2</v>
      </c>
      <c r="N2081" s="10">
        <v>0</v>
      </c>
      <c r="O2081" s="12">
        <v>460000</v>
      </c>
    </row>
    <row r="2082" spans="1:15" ht="39.6">
      <c r="A2082" s="9">
        <v>2015</v>
      </c>
      <c r="B2082" s="10" t="s">
        <v>92</v>
      </c>
      <c r="C2082" s="11" t="s">
        <v>7150</v>
      </c>
      <c r="D2082" s="4" t="s">
        <v>45</v>
      </c>
      <c r="E2082" s="4" t="s">
        <v>44</v>
      </c>
      <c r="F2082" s="4" t="s">
        <v>9528</v>
      </c>
      <c r="G2082" s="1" t="s">
        <v>86</v>
      </c>
      <c r="H2082" s="11" t="s">
        <v>7149</v>
      </c>
      <c r="I2082" s="11" t="s">
        <v>7142</v>
      </c>
      <c r="J2082" s="11" t="s">
        <v>7141</v>
      </c>
      <c r="K2082" s="1" t="s">
        <v>86</v>
      </c>
      <c r="L2082" s="1" t="s">
        <v>86</v>
      </c>
      <c r="M2082" s="10">
        <v>2</v>
      </c>
      <c r="N2082" s="10">
        <v>1</v>
      </c>
      <c r="O2082" s="12">
        <v>100000</v>
      </c>
    </row>
    <row r="2083" spans="1:15" ht="39.6">
      <c r="A2083" s="9">
        <v>2015</v>
      </c>
      <c r="B2083" s="10" t="s">
        <v>92</v>
      </c>
      <c r="C2083" s="11" t="s">
        <v>7148</v>
      </c>
      <c r="D2083" s="4" t="s">
        <v>45</v>
      </c>
      <c r="E2083" s="4" t="s">
        <v>44</v>
      </c>
      <c r="F2083" s="4" t="s">
        <v>9528</v>
      </c>
      <c r="G2083" s="1" t="s">
        <v>86</v>
      </c>
      <c r="H2083" s="11" t="s">
        <v>7147</v>
      </c>
      <c r="I2083" s="11" t="s">
        <v>7142</v>
      </c>
      <c r="J2083" s="11" t="s">
        <v>7141</v>
      </c>
      <c r="K2083" s="1" t="s">
        <v>86</v>
      </c>
      <c r="L2083" s="1" t="s">
        <v>86</v>
      </c>
      <c r="M2083" s="10">
        <v>2</v>
      </c>
      <c r="N2083" s="10">
        <v>0</v>
      </c>
      <c r="O2083" s="12">
        <v>580000</v>
      </c>
    </row>
    <row r="2084" spans="1:15" ht="39.6">
      <c r="A2084" s="9">
        <v>2015</v>
      </c>
      <c r="B2084" s="10" t="s">
        <v>92</v>
      </c>
      <c r="C2084" s="11" t="s">
        <v>7146</v>
      </c>
      <c r="D2084" s="4" t="s">
        <v>45</v>
      </c>
      <c r="E2084" s="4" t="s">
        <v>44</v>
      </c>
      <c r="F2084" s="4" t="s">
        <v>9528</v>
      </c>
      <c r="G2084" s="1" t="s">
        <v>86</v>
      </c>
      <c r="H2084" s="11" t="s">
        <v>7145</v>
      </c>
      <c r="I2084" s="11" t="s">
        <v>7142</v>
      </c>
      <c r="J2084" s="11" t="s">
        <v>7141</v>
      </c>
      <c r="K2084" s="1" t="s">
        <v>86</v>
      </c>
      <c r="L2084" s="1" t="s">
        <v>86</v>
      </c>
      <c r="M2084" s="10">
        <v>2</v>
      </c>
      <c r="N2084" s="10">
        <v>1</v>
      </c>
      <c r="O2084" s="12">
        <v>150000</v>
      </c>
    </row>
    <row r="2085" spans="1:15" ht="39.6">
      <c r="A2085" s="9">
        <v>2015</v>
      </c>
      <c r="B2085" s="10" t="s">
        <v>13</v>
      </c>
      <c r="C2085" s="11" t="s">
        <v>7144</v>
      </c>
      <c r="D2085" s="4" t="s">
        <v>45</v>
      </c>
      <c r="E2085" s="4" t="s">
        <v>44</v>
      </c>
      <c r="F2085" s="4" t="s">
        <v>9528</v>
      </c>
      <c r="G2085" s="1" t="s">
        <v>86</v>
      </c>
      <c r="H2085" s="11" t="s">
        <v>7143</v>
      </c>
      <c r="I2085" s="11" t="s">
        <v>7142</v>
      </c>
      <c r="J2085" s="11" t="s">
        <v>7141</v>
      </c>
      <c r="K2085" s="1" t="s">
        <v>86</v>
      </c>
      <c r="L2085" s="1" t="s">
        <v>86</v>
      </c>
      <c r="M2085" s="10">
        <v>2</v>
      </c>
      <c r="N2085" s="10">
        <v>0</v>
      </c>
      <c r="O2085" s="10">
        <v>107800</v>
      </c>
    </row>
    <row r="2086" spans="1:15" ht="39.6">
      <c r="A2086" s="9">
        <v>2015</v>
      </c>
      <c r="B2086" s="10" t="s">
        <v>92</v>
      </c>
      <c r="C2086" s="11" t="s">
        <v>7020</v>
      </c>
      <c r="D2086" s="4" t="s">
        <v>45</v>
      </c>
      <c r="E2086" s="4" t="s">
        <v>44</v>
      </c>
      <c r="F2086" s="4" t="s">
        <v>9528</v>
      </c>
      <c r="G2086" s="1" t="s">
        <v>86</v>
      </c>
      <c r="H2086" s="11" t="s">
        <v>7019</v>
      </c>
      <c r="I2086" s="11" t="s">
        <v>7000</v>
      </c>
      <c r="J2086" s="11" t="s">
        <v>7016</v>
      </c>
      <c r="K2086" s="1" t="s">
        <v>86</v>
      </c>
      <c r="L2086" s="1" t="s">
        <v>86</v>
      </c>
      <c r="M2086" s="10">
        <v>2</v>
      </c>
      <c r="N2086" s="10">
        <v>0</v>
      </c>
      <c r="O2086" s="12">
        <v>1400000</v>
      </c>
    </row>
    <row r="2087" spans="1:15" ht="39.6">
      <c r="A2087" s="9">
        <v>2015</v>
      </c>
      <c r="B2087" s="10" t="s">
        <v>92</v>
      </c>
      <c r="C2087" s="11" t="s">
        <v>7018</v>
      </c>
      <c r="D2087" s="4" t="s">
        <v>45</v>
      </c>
      <c r="E2087" s="4" t="s">
        <v>44</v>
      </c>
      <c r="F2087" s="4" t="s">
        <v>9528</v>
      </c>
      <c r="G2087" s="1" t="s">
        <v>86</v>
      </c>
      <c r="H2087" s="11" t="s">
        <v>7017</v>
      </c>
      <c r="I2087" s="11" t="s">
        <v>7000</v>
      </c>
      <c r="J2087" s="11" t="s">
        <v>7016</v>
      </c>
      <c r="K2087" s="1" t="s">
        <v>86</v>
      </c>
      <c r="L2087" s="1" t="s">
        <v>86</v>
      </c>
      <c r="M2087" s="10">
        <v>3</v>
      </c>
      <c r="N2087" s="10">
        <v>0</v>
      </c>
      <c r="O2087" s="12">
        <v>270000</v>
      </c>
    </row>
    <row r="2088" spans="1:15" ht="39.6">
      <c r="A2088" s="9">
        <v>2015</v>
      </c>
      <c r="B2088" s="10" t="s">
        <v>92</v>
      </c>
      <c r="C2088" s="11" t="s">
        <v>7015</v>
      </c>
      <c r="D2088" s="4" t="s">
        <v>45</v>
      </c>
      <c r="E2088" s="4" t="s">
        <v>44</v>
      </c>
      <c r="F2088" s="4" t="s">
        <v>9528</v>
      </c>
      <c r="G2088" s="1" t="s">
        <v>86</v>
      </c>
      <c r="H2088" s="11" t="s">
        <v>7014</v>
      </c>
      <c r="I2088" s="11" t="s">
        <v>7000</v>
      </c>
      <c r="J2088" s="11" t="s">
        <v>7011</v>
      </c>
      <c r="K2088" s="1" t="s">
        <v>86</v>
      </c>
      <c r="L2088" s="1" t="s">
        <v>86</v>
      </c>
      <c r="M2088" s="10">
        <v>2</v>
      </c>
      <c r="N2088" s="10">
        <v>0</v>
      </c>
      <c r="O2088" s="12">
        <v>100000</v>
      </c>
    </row>
    <row r="2089" spans="1:15" ht="39.6">
      <c r="A2089" s="9">
        <v>2015</v>
      </c>
      <c r="B2089" s="10" t="s">
        <v>92</v>
      </c>
      <c r="C2089" s="11" t="s">
        <v>7013</v>
      </c>
      <c r="D2089" s="4" t="s">
        <v>45</v>
      </c>
      <c r="E2089" s="4" t="s">
        <v>44</v>
      </c>
      <c r="F2089" s="4" t="s">
        <v>9528</v>
      </c>
      <c r="G2089" s="1" t="s">
        <v>86</v>
      </c>
      <c r="H2089" s="11" t="s">
        <v>7012</v>
      </c>
      <c r="I2089" s="11" t="s">
        <v>7000</v>
      </c>
      <c r="J2089" s="11" t="s">
        <v>7011</v>
      </c>
      <c r="K2089" s="1" t="s">
        <v>86</v>
      </c>
      <c r="L2089" s="1" t="s">
        <v>86</v>
      </c>
      <c r="M2089" s="10">
        <v>2</v>
      </c>
      <c r="N2089" s="10">
        <v>0</v>
      </c>
      <c r="O2089" s="12">
        <v>210000</v>
      </c>
    </row>
    <row r="2090" spans="1:15" ht="39.6">
      <c r="A2090" s="9">
        <v>2015</v>
      </c>
      <c r="B2090" s="10" t="s">
        <v>92</v>
      </c>
      <c r="C2090" s="11" t="s">
        <v>7010</v>
      </c>
      <c r="D2090" s="4" t="s">
        <v>45</v>
      </c>
      <c r="E2090" s="4" t="s">
        <v>44</v>
      </c>
      <c r="F2090" s="4" t="s">
        <v>9528</v>
      </c>
      <c r="G2090" s="1" t="s">
        <v>86</v>
      </c>
      <c r="H2090" s="11" t="s">
        <v>7009</v>
      </c>
      <c r="I2090" s="11" t="s">
        <v>7000</v>
      </c>
      <c r="J2090" s="11" t="s">
        <v>7000</v>
      </c>
      <c r="K2090" s="1" t="s">
        <v>86</v>
      </c>
      <c r="L2090" s="1" t="s">
        <v>86</v>
      </c>
      <c r="M2090" s="10">
        <v>2</v>
      </c>
      <c r="N2090" s="10">
        <v>0</v>
      </c>
      <c r="O2090" s="12">
        <v>420000</v>
      </c>
    </row>
    <row r="2091" spans="1:15" ht="39.6">
      <c r="A2091" s="9">
        <v>2015</v>
      </c>
      <c r="B2091" s="10" t="s">
        <v>92</v>
      </c>
      <c r="C2091" s="11" t="s">
        <v>7008</v>
      </c>
      <c r="D2091" s="4" t="s">
        <v>45</v>
      </c>
      <c r="E2091" s="4" t="s">
        <v>44</v>
      </c>
      <c r="F2091" s="4" t="s">
        <v>9528</v>
      </c>
      <c r="G2091" s="1" t="s">
        <v>86</v>
      </c>
      <c r="H2091" s="11" t="s">
        <v>7007</v>
      </c>
      <c r="I2091" s="11" t="s">
        <v>7000</v>
      </c>
      <c r="J2091" s="11" t="s">
        <v>7006</v>
      </c>
      <c r="K2091" s="1" t="s">
        <v>86</v>
      </c>
      <c r="L2091" s="1" t="s">
        <v>86</v>
      </c>
      <c r="M2091" s="10">
        <v>2</v>
      </c>
      <c r="N2091" s="10">
        <v>0</v>
      </c>
      <c r="O2091" s="12">
        <v>180000</v>
      </c>
    </row>
    <row r="2092" spans="1:15" ht="39.6">
      <c r="A2092" s="9">
        <v>2015</v>
      </c>
      <c r="B2092" s="10" t="s">
        <v>92</v>
      </c>
      <c r="C2092" s="11" t="s">
        <v>7005</v>
      </c>
      <c r="D2092" s="4" t="s">
        <v>45</v>
      </c>
      <c r="E2092" s="4" t="s">
        <v>44</v>
      </c>
      <c r="F2092" s="4" t="s">
        <v>9528</v>
      </c>
      <c r="G2092" s="1" t="s">
        <v>86</v>
      </c>
      <c r="H2092" s="11" t="s">
        <v>7004</v>
      </c>
      <c r="I2092" s="11" t="s">
        <v>7000</v>
      </c>
      <c r="J2092" s="11" t="s">
        <v>7003</v>
      </c>
      <c r="K2092" s="1" t="s">
        <v>86</v>
      </c>
      <c r="L2092" s="1" t="s">
        <v>86</v>
      </c>
      <c r="M2092" s="10">
        <v>3</v>
      </c>
      <c r="N2092" s="10">
        <v>0</v>
      </c>
      <c r="O2092" s="12">
        <v>30000</v>
      </c>
    </row>
    <row r="2093" spans="1:15" ht="39.6">
      <c r="A2093" s="9">
        <v>2015</v>
      </c>
      <c r="B2093" s="10" t="s">
        <v>92</v>
      </c>
      <c r="C2093" s="11" t="s">
        <v>6345</v>
      </c>
      <c r="D2093" s="4" t="s">
        <v>45</v>
      </c>
      <c r="E2093" s="4" t="s">
        <v>44</v>
      </c>
      <c r="F2093" s="4" t="s">
        <v>9528</v>
      </c>
      <c r="G2093" s="1" t="s">
        <v>86</v>
      </c>
      <c r="H2093" s="11" t="s">
        <v>6344</v>
      </c>
      <c r="I2093" s="5" t="s">
        <v>6271</v>
      </c>
      <c r="J2093" s="11" t="s">
        <v>886</v>
      </c>
      <c r="K2093" s="1" t="s">
        <v>86</v>
      </c>
      <c r="L2093" s="1" t="s">
        <v>86</v>
      </c>
      <c r="M2093" s="10">
        <v>3</v>
      </c>
      <c r="N2093" s="10">
        <v>0</v>
      </c>
      <c r="O2093" s="12">
        <v>610000</v>
      </c>
    </row>
    <row r="2094" spans="1:15" ht="39.6">
      <c r="A2094" s="9">
        <v>2015</v>
      </c>
      <c r="B2094" s="10" t="s">
        <v>13</v>
      </c>
      <c r="C2094" s="11" t="s">
        <v>6343</v>
      </c>
      <c r="D2094" s="4" t="s">
        <v>45</v>
      </c>
      <c r="E2094" s="4" t="s">
        <v>44</v>
      </c>
      <c r="F2094" s="4" t="s">
        <v>9528</v>
      </c>
      <c r="G2094" s="1" t="s">
        <v>86</v>
      </c>
      <c r="H2094" s="11" t="s">
        <v>6342</v>
      </c>
      <c r="I2094" s="5" t="s">
        <v>6271</v>
      </c>
      <c r="J2094" s="11" t="s">
        <v>2418</v>
      </c>
      <c r="K2094" s="1" t="s">
        <v>86</v>
      </c>
      <c r="L2094" s="1" t="s">
        <v>86</v>
      </c>
      <c r="M2094" s="10">
        <v>4</v>
      </c>
      <c r="N2094" s="10">
        <v>0</v>
      </c>
      <c r="O2094" s="10">
        <v>107800</v>
      </c>
    </row>
    <row r="2095" spans="1:15" ht="39.6">
      <c r="A2095" s="9">
        <v>2015</v>
      </c>
      <c r="B2095" s="10" t="s">
        <v>92</v>
      </c>
      <c r="C2095" s="11" t="s">
        <v>6128</v>
      </c>
      <c r="D2095" s="4" t="s">
        <v>45</v>
      </c>
      <c r="E2095" s="4" t="s">
        <v>44</v>
      </c>
      <c r="F2095" s="4" t="s">
        <v>9528</v>
      </c>
      <c r="G2095" s="1" t="s">
        <v>86</v>
      </c>
      <c r="H2095" s="11" t="s">
        <v>6127</v>
      </c>
      <c r="I2095" s="11" t="s">
        <v>5858</v>
      </c>
      <c r="J2095" s="11" t="s">
        <v>5863</v>
      </c>
      <c r="K2095" s="1" t="s">
        <v>86</v>
      </c>
      <c r="L2095" s="1" t="s">
        <v>86</v>
      </c>
      <c r="M2095" s="10">
        <v>2</v>
      </c>
      <c r="N2095" s="10">
        <v>0</v>
      </c>
      <c r="O2095" s="12">
        <v>390000</v>
      </c>
    </row>
    <row r="2096" spans="1:15" ht="39.6">
      <c r="A2096" s="9">
        <v>2015</v>
      </c>
      <c r="B2096" s="10" t="s">
        <v>92</v>
      </c>
      <c r="C2096" s="11" t="s">
        <v>5821</v>
      </c>
      <c r="D2096" s="4" t="s">
        <v>45</v>
      </c>
      <c r="E2096" s="4" t="s">
        <v>44</v>
      </c>
      <c r="F2096" s="4" t="s">
        <v>9528</v>
      </c>
      <c r="G2096" s="1" t="s">
        <v>86</v>
      </c>
      <c r="H2096" s="11" t="s">
        <v>5820</v>
      </c>
      <c r="I2096" s="11" t="s">
        <v>5764</v>
      </c>
      <c r="J2096" s="11" t="s">
        <v>869</v>
      </c>
      <c r="K2096" s="1" t="s">
        <v>86</v>
      </c>
      <c r="L2096" s="1" t="s">
        <v>86</v>
      </c>
      <c r="M2096" s="10">
        <v>2</v>
      </c>
      <c r="N2096" s="10">
        <v>1</v>
      </c>
      <c r="O2096" s="12">
        <v>420000</v>
      </c>
    </row>
    <row r="2097" spans="1:15" ht="39.6">
      <c r="A2097" s="9">
        <v>2015</v>
      </c>
      <c r="B2097" s="10" t="s">
        <v>13</v>
      </c>
      <c r="C2097" s="11" t="s">
        <v>5679</v>
      </c>
      <c r="D2097" s="4" t="s">
        <v>45</v>
      </c>
      <c r="E2097" s="4" t="s">
        <v>44</v>
      </c>
      <c r="F2097" s="4" t="s">
        <v>9528</v>
      </c>
      <c r="G2097" s="1" t="s">
        <v>86</v>
      </c>
      <c r="H2097" s="11" t="s">
        <v>5678</v>
      </c>
      <c r="I2097" s="11" t="s">
        <v>5615</v>
      </c>
      <c r="J2097" s="11" t="s">
        <v>5618</v>
      </c>
      <c r="K2097" s="1" t="s">
        <v>86</v>
      </c>
      <c r="L2097" s="1" t="s">
        <v>86</v>
      </c>
      <c r="M2097" s="10">
        <v>4</v>
      </c>
      <c r="N2097" s="10">
        <v>0</v>
      </c>
      <c r="O2097" s="10">
        <v>29400</v>
      </c>
    </row>
    <row r="2098" spans="1:15" ht="39.6">
      <c r="A2098" s="9">
        <v>2015</v>
      </c>
      <c r="B2098" s="10" t="s">
        <v>92</v>
      </c>
      <c r="C2098" s="11" t="s">
        <v>5344</v>
      </c>
      <c r="D2098" s="4" t="s">
        <v>45</v>
      </c>
      <c r="E2098" s="4" t="s">
        <v>44</v>
      </c>
      <c r="F2098" s="4" t="s">
        <v>9528</v>
      </c>
      <c r="G2098" s="1" t="s">
        <v>86</v>
      </c>
      <c r="H2098" s="11" t="s">
        <v>5343</v>
      </c>
      <c r="I2098" s="11" t="s">
        <v>5147</v>
      </c>
      <c r="J2098" s="11" t="s">
        <v>3731</v>
      </c>
      <c r="K2098" s="1" t="s">
        <v>86</v>
      </c>
      <c r="L2098" s="1" t="s">
        <v>86</v>
      </c>
      <c r="M2098" s="10">
        <v>2</v>
      </c>
      <c r="N2098" s="10">
        <v>0</v>
      </c>
      <c r="O2098" s="12">
        <v>160000</v>
      </c>
    </row>
    <row r="2099" spans="1:15" ht="39.6">
      <c r="A2099" s="9">
        <v>2015</v>
      </c>
      <c r="B2099" s="10" t="s">
        <v>92</v>
      </c>
      <c r="C2099" s="11" t="s">
        <v>5023</v>
      </c>
      <c r="D2099" s="4" t="s">
        <v>45</v>
      </c>
      <c r="E2099" s="4" t="s">
        <v>44</v>
      </c>
      <c r="F2099" s="4" t="s">
        <v>9528</v>
      </c>
      <c r="G2099" s="1" t="s">
        <v>86</v>
      </c>
      <c r="H2099" s="11" t="s">
        <v>5022</v>
      </c>
      <c r="I2099" s="11" t="s">
        <v>4963</v>
      </c>
      <c r="J2099" s="11" t="s">
        <v>4970</v>
      </c>
      <c r="K2099" s="1" t="s">
        <v>86</v>
      </c>
      <c r="L2099" s="1" t="s">
        <v>86</v>
      </c>
      <c r="M2099" s="10">
        <v>2</v>
      </c>
      <c r="N2099" s="10">
        <v>0</v>
      </c>
      <c r="O2099" s="12">
        <v>130000</v>
      </c>
    </row>
    <row r="2100" spans="1:15" ht="39.6">
      <c r="A2100" s="9">
        <v>2015</v>
      </c>
      <c r="B2100" s="10" t="s">
        <v>92</v>
      </c>
      <c r="C2100" s="11" t="s">
        <v>4552</v>
      </c>
      <c r="D2100" s="4" t="s">
        <v>45</v>
      </c>
      <c r="E2100" s="4" t="s">
        <v>44</v>
      </c>
      <c r="F2100" s="4" t="s">
        <v>9528</v>
      </c>
      <c r="G2100" s="1" t="s">
        <v>86</v>
      </c>
      <c r="H2100" s="11" t="s">
        <v>4551</v>
      </c>
      <c r="I2100" s="11" t="s">
        <v>4373</v>
      </c>
      <c r="J2100" s="11" t="s">
        <v>869</v>
      </c>
      <c r="K2100" s="1" t="s">
        <v>86</v>
      </c>
      <c r="L2100" s="1" t="s">
        <v>86</v>
      </c>
      <c r="M2100" s="10">
        <v>2</v>
      </c>
      <c r="N2100" s="10">
        <v>0</v>
      </c>
      <c r="O2100" s="12">
        <v>130000</v>
      </c>
    </row>
    <row r="2101" spans="1:15" ht="39.6">
      <c r="A2101" s="9">
        <v>2015</v>
      </c>
      <c r="B2101" s="10" t="s">
        <v>92</v>
      </c>
      <c r="C2101" s="11" t="s">
        <v>3267</v>
      </c>
      <c r="D2101" s="4" t="s">
        <v>45</v>
      </c>
      <c r="E2101" s="4" t="s">
        <v>44</v>
      </c>
      <c r="F2101" s="4" t="s">
        <v>9528</v>
      </c>
      <c r="G2101" s="1" t="s">
        <v>86</v>
      </c>
      <c r="H2101" s="11" t="s">
        <v>3266</v>
      </c>
      <c r="I2101" s="11" t="s">
        <v>3196</v>
      </c>
      <c r="J2101" s="11" t="s">
        <v>3265</v>
      </c>
      <c r="K2101" s="1" t="s">
        <v>86</v>
      </c>
      <c r="L2101" s="1" t="s">
        <v>86</v>
      </c>
      <c r="M2101" s="10">
        <v>2</v>
      </c>
      <c r="N2101" s="10">
        <v>0</v>
      </c>
      <c r="O2101" s="12">
        <v>100000</v>
      </c>
    </row>
    <row r="2102" spans="1:15" ht="39.6">
      <c r="A2102" s="9">
        <v>2015</v>
      </c>
      <c r="B2102" s="10" t="s">
        <v>13</v>
      </c>
      <c r="C2102" s="11" t="s">
        <v>3058</v>
      </c>
      <c r="D2102" s="4" t="s">
        <v>45</v>
      </c>
      <c r="E2102" s="4" t="s">
        <v>44</v>
      </c>
      <c r="F2102" s="4" t="s">
        <v>9528</v>
      </c>
      <c r="G2102" s="1" t="s">
        <v>86</v>
      </c>
      <c r="H2102" s="11" t="s">
        <v>3057</v>
      </c>
      <c r="I2102" s="11" t="s">
        <v>2889</v>
      </c>
      <c r="J2102" s="11" t="s">
        <v>3000</v>
      </c>
      <c r="K2102" s="1" t="s">
        <v>86</v>
      </c>
      <c r="L2102" s="1" t="s">
        <v>86</v>
      </c>
      <c r="M2102" s="10">
        <v>4</v>
      </c>
      <c r="N2102" s="10">
        <v>0</v>
      </c>
      <c r="O2102" s="10">
        <v>68600</v>
      </c>
    </row>
    <row r="2103" spans="1:15" ht="39.6">
      <c r="A2103" s="9">
        <v>2015</v>
      </c>
      <c r="B2103" s="10" t="s">
        <v>13</v>
      </c>
      <c r="C2103" s="11" t="s">
        <v>3056</v>
      </c>
      <c r="D2103" s="4" t="s">
        <v>45</v>
      </c>
      <c r="E2103" s="4" t="s">
        <v>44</v>
      </c>
      <c r="F2103" s="4" t="s">
        <v>9528</v>
      </c>
      <c r="G2103" s="1" t="s">
        <v>86</v>
      </c>
      <c r="H2103" s="11" t="s">
        <v>3055</v>
      </c>
      <c r="I2103" s="11" t="s">
        <v>2889</v>
      </c>
      <c r="J2103" s="11" t="s">
        <v>2888</v>
      </c>
      <c r="K2103" s="1" t="s">
        <v>86</v>
      </c>
      <c r="L2103" s="1" t="s">
        <v>86</v>
      </c>
      <c r="M2103" s="10">
        <v>4</v>
      </c>
      <c r="N2103" s="10">
        <v>0</v>
      </c>
      <c r="O2103" s="10">
        <v>29400</v>
      </c>
    </row>
    <row r="2104" spans="1:15" ht="39.6">
      <c r="A2104" s="9">
        <v>2015</v>
      </c>
      <c r="B2104" s="10" t="s">
        <v>92</v>
      </c>
      <c r="C2104" s="11" t="s">
        <v>2739</v>
      </c>
      <c r="D2104" s="4" t="s">
        <v>45</v>
      </c>
      <c r="E2104" s="4" t="s">
        <v>44</v>
      </c>
      <c r="F2104" s="4" t="s">
        <v>9528</v>
      </c>
      <c r="G2104" s="1" t="s">
        <v>86</v>
      </c>
      <c r="H2104" s="11" t="s">
        <v>2738</v>
      </c>
      <c r="I2104" s="11" t="s">
        <v>2594</v>
      </c>
      <c r="J2104" s="11" t="s">
        <v>531</v>
      </c>
      <c r="K2104" s="1" t="s">
        <v>86</v>
      </c>
      <c r="L2104" s="1" t="s">
        <v>86</v>
      </c>
      <c r="M2104" s="10">
        <v>3</v>
      </c>
      <c r="N2104" s="10">
        <v>0</v>
      </c>
      <c r="O2104" s="12">
        <v>50000</v>
      </c>
    </row>
    <row r="2105" spans="1:15" ht="39.6">
      <c r="A2105" s="9">
        <v>2015</v>
      </c>
      <c r="B2105" s="10" t="s">
        <v>92</v>
      </c>
      <c r="C2105" s="11" t="s">
        <v>2737</v>
      </c>
      <c r="D2105" s="4" t="s">
        <v>45</v>
      </c>
      <c r="E2105" s="4" t="s">
        <v>44</v>
      </c>
      <c r="F2105" s="4" t="s">
        <v>9528</v>
      </c>
      <c r="G2105" s="1" t="s">
        <v>86</v>
      </c>
      <c r="H2105" s="11" t="s">
        <v>2736</v>
      </c>
      <c r="I2105" s="11" t="s">
        <v>2594</v>
      </c>
      <c r="J2105" s="11" t="s">
        <v>913</v>
      </c>
      <c r="K2105" s="1" t="s">
        <v>86</v>
      </c>
      <c r="L2105" s="1" t="s">
        <v>86</v>
      </c>
      <c r="M2105" s="10">
        <v>3</v>
      </c>
      <c r="N2105" s="10">
        <v>0</v>
      </c>
      <c r="O2105" s="12">
        <v>30000</v>
      </c>
    </row>
    <row r="2106" spans="1:15" ht="39.6">
      <c r="A2106" s="9">
        <v>2015</v>
      </c>
      <c r="B2106" s="10" t="s">
        <v>92</v>
      </c>
      <c r="C2106" s="11" t="s">
        <v>2735</v>
      </c>
      <c r="D2106" s="4" t="s">
        <v>45</v>
      </c>
      <c r="E2106" s="4" t="s">
        <v>44</v>
      </c>
      <c r="F2106" s="4" t="s">
        <v>9528</v>
      </c>
      <c r="G2106" s="1" t="s">
        <v>86</v>
      </c>
      <c r="H2106" s="11" t="s">
        <v>2734</v>
      </c>
      <c r="I2106" s="11" t="s">
        <v>2594</v>
      </c>
      <c r="J2106" s="11" t="s">
        <v>2597</v>
      </c>
      <c r="K2106" s="1" t="s">
        <v>86</v>
      </c>
      <c r="L2106" s="1" t="s">
        <v>86</v>
      </c>
      <c r="M2106" s="10">
        <v>2</v>
      </c>
      <c r="N2106" s="10">
        <v>0</v>
      </c>
      <c r="O2106" s="12">
        <v>520000</v>
      </c>
    </row>
    <row r="2107" spans="1:15" ht="39.6">
      <c r="A2107" s="9">
        <v>2015</v>
      </c>
      <c r="B2107" s="10" t="s">
        <v>92</v>
      </c>
      <c r="C2107" s="11" t="s">
        <v>1758</v>
      </c>
      <c r="D2107" s="4" t="s">
        <v>45</v>
      </c>
      <c r="E2107" s="4" t="s">
        <v>44</v>
      </c>
      <c r="F2107" s="4" t="s">
        <v>9528</v>
      </c>
      <c r="G2107" s="1" t="s">
        <v>86</v>
      </c>
      <c r="H2107" s="11" t="s">
        <v>1757</v>
      </c>
      <c r="I2107" s="11" t="s">
        <v>1728</v>
      </c>
      <c r="J2107" s="11" t="s">
        <v>1756</v>
      </c>
      <c r="K2107" s="1" t="s">
        <v>86</v>
      </c>
      <c r="L2107" s="1" t="s">
        <v>86</v>
      </c>
      <c r="M2107" s="10">
        <v>3</v>
      </c>
      <c r="N2107" s="10">
        <v>0</v>
      </c>
      <c r="O2107" s="12">
        <v>50000</v>
      </c>
    </row>
    <row r="2108" spans="1:15" ht="39.6">
      <c r="A2108" s="9">
        <v>2015</v>
      </c>
      <c r="B2108" s="10" t="s">
        <v>92</v>
      </c>
      <c r="C2108" s="11" t="s">
        <v>1566</v>
      </c>
      <c r="D2108" s="4" t="s">
        <v>45</v>
      </c>
      <c r="E2108" s="4" t="s">
        <v>44</v>
      </c>
      <c r="F2108" s="4" t="s">
        <v>9528</v>
      </c>
      <c r="G2108" s="1" t="s">
        <v>86</v>
      </c>
      <c r="H2108" s="11" t="s">
        <v>1565</v>
      </c>
      <c r="I2108" s="11" t="s">
        <v>1549</v>
      </c>
      <c r="J2108" s="11" t="s">
        <v>1548</v>
      </c>
      <c r="K2108" s="1" t="s">
        <v>86</v>
      </c>
      <c r="L2108" s="1" t="s">
        <v>86</v>
      </c>
      <c r="M2108" s="10">
        <v>2</v>
      </c>
      <c r="N2108" s="10">
        <v>0</v>
      </c>
      <c r="O2108" s="12">
        <v>1468000</v>
      </c>
    </row>
    <row r="2109" spans="1:15" ht="39.6">
      <c r="A2109" s="9">
        <v>2015</v>
      </c>
      <c r="B2109" s="10" t="s">
        <v>13</v>
      </c>
      <c r="C2109" s="11" t="s">
        <v>1471</v>
      </c>
      <c r="D2109" s="4" t="s">
        <v>45</v>
      </c>
      <c r="E2109" s="4" t="s">
        <v>44</v>
      </c>
      <c r="F2109" s="4" t="s">
        <v>9528</v>
      </c>
      <c r="G2109" s="1" t="s">
        <v>86</v>
      </c>
      <c r="H2109" s="11" t="s">
        <v>1470</v>
      </c>
      <c r="I2109" s="11" t="s">
        <v>1381</v>
      </c>
      <c r="J2109" s="11" t="s">
        <v>1469</v>
      </c>
      <c r="K2109" s="1" t="s">
        <v>86</v>
      </c>
      <c r="L2109" s="1" t="s">
        <v>86</v>
      </c>
      <c r="M2109" s="10">
        <v>3</v>
      </c>
      <c r="N2109" s="10">
        <v>0</v>
      </c>
      <c r="O2109" s="10">
        <v>151900</v>
      </c>
    </row>
    <row r="2110" spans="1:15" ht="39.6">
      <c r="A2110" s="9">
        <v>2015</v>
      </c>
      <c r="B2110" s="10" t="s">
        <v>13</v>
      </c>
      <c r="C2110" s="11" t="s">
        <v>1468</v>
      </c>
      <c r="D2110" s="4" t="s">
        <v>45</v>
      </c>
      <c r="E2110" s="4" t="s">
        <v>44</v>
      </c>
      <c r="F2110" s="4" t="s">
        <v>9528</v>
      </c>
      <c r="G2110" s="1" t="s">
        <v>86</v>
      </c>
      <c r="H2110" s="11" t="s">
        <v>1467</v>
      </c>
      <c r="I2110" s="11" t="s">
        <v>1381</v>
      </c>
      <c r="J2110" s="11" t="s">
        <v>1466</v>
      </c>
      <c r="K2110" s="1" t="s">
        <v>86</v>
      </c>
      <c r="L2110" s="1" t="s">
        <v>86</v>
      </c>
      <c r="M2110" s="10">
        <v>3</v>
      </c>
      <c r="N2110" s="10">
        <v>0</v>
      </c>
      <c r="O2110" s="10">
        <v>29400</v>
      </c>
    </row>
    <row r="2111" spans="1:15" ht="39.6">
      <c r="A2111" s="9">
        <v>2015</v>
      </c>
      <c r="B2111" s="10" t="s">
        <v>92</v>
      </c>
      <c r="C2111" s="11" t="s">
        <v>1314</v>
      </c>
      <c r="D2111" s="4" t="s">
        <v>45</v>
      </c>
      <c r="E2111" s="4" t="s">
        <v>44</v>
      </c>
      <c r="F2111" s="4" t="s">
        <v>9528</v>
      </c>
      <c r="G2111" s="1" t="s">
        <v>86</v>
      </c>
      <c r="H2111" s="11" t="s">
        <v>1313</v>
      </c>
      <c r="I2111" s="11" t="s">
        <v>1271</v>
      </c>
      <c r="J2111" s="11" t="s">
        <v>792</v>
      </c>
      <c r="K2111" s="1" t="s">
        <v>86</v>
      </c>
      <c r="L2111" s="1" t="s">
        <v>86</v>
      </c>
      <c r="M2111" s="10">
        <v>2</v>
      </c>
      <c r="N2111" s="10">
        <v>0</v>
      </c>
      <c r="O2111" s="12">
        <v>20000</v>
      </c>
    </row>
    <row r="2112" spans="1:15" ht="39.6">
      <c r="A2112" s="9">
        <v>2015</v>
      </c>
      <c r="B2112" s="10" t="s">
        <v>92</v>
      </c>
      <c r="C2112" s="11" t="s">
        <v>630</v>
      </c>
      <c r="D2112" s="4" t="s">
        <v>45</v>
      </c>
      <c r="E2112" s="4" t="s">
        <v>44</v>
      </c>
      <c r="F2112" s="4" t="s">
        <v>9528</v>
      </c>
      <c r="G2112" s="1" t="s">
        <v>86</v>
      </c>
      <c r="H2112" s="11" t="s">
        <v>629</v>
      </c>
      <c r="I2112" s="11" t="s">
        <v>498</v>
      </c>
      <c r="J2112" s="11" t="s">
        <v>506</v>
      </c>
      <c r="K2112" s="1" t="s">
        <v>86</v>
      </c>
      <c r="L2112" s="1" t="s">
        <v>86</v>
      </c>
      <c r="M2112" s="10">
        <v>3</v>
      </c>
      <c r="N2112" s="10">
        <v>0</v>
      </c>
      <c r="O2112" s="12">
        <v>160000</v>
      </c>
    </row>
    <row r="2113" spans="1:15" ht="39.6">
      <c r="A2113" s="9">
        <v>2015</v>
      </c>
      <c r="B2113" s="10" t="s">
        <v>92</v>
      </c>
      <c r="C2113" s="11" t="s">
        <v>628</v>
      </c>
      <c r="D2113" s="4" t="s">
        <v>45</v>
      </c>
      <c r="E2113" s="4" t="s">
        <v>44</v>
      </c>
      <c r="F2113" s="4" t="s">
        <v>9528</v>
      </c>
      <c r="G2113" s="1" t="s">
        <v>86</v>
      </c>
      <c r="H2113" s="11" t="s">
        <v>627</v>
      </c>
      <c r="I2113" s="11" t="s">
        <v>498</v>
      </c>
      <c r="J2113" s="11" t="s">
        <v>523</v>
      </c>
      <c r="K2113" s="1" t="s">
        <v>86</v>
      </c>
      <c r="L2113" s="1" t="s">
        <v>86</v>
      </c>
      <c r="M2113" s="10">
        <v>2</v>
      </c>
      <c r="N2113" s="10">
        <v>0</v>
      </c>
      <c r="O2113" s="12">
        <v>300000</v>
      </c>
    </row>
    <row r="2114" spans="1:15" ht="39.6">
      <c r="A2114" s="9">
        <v>2015</v>
      </c>
      <c r="B2114" s="10" t="s">
        <v>92</v>
      </c>
      <c r="C2114" s="11" t="s">
        <v>626</v>
      </c>
      <c r="D2114" s="4" t="s">
        <v>45</v>
      </c>
      <c r="E2114" s="4" t="s">
        <v>44</v>
      </c>
      <c r="F2114" s="4" t="s">
        <v>9528</v>
      </c>
      <c r="G2114" s="1" t="s">
        <v>86</v>
      </c>
      <c r="H2114" s="11" t="s">
        <v>625</v>
      </c>
      <c r="I2114" s="11" t="s">
        <v>498</v>
      </c>
      <c r="J2114" s="11" t="s">
        <v>591</v>
      </c>
      <c r="K2114" s="1" t="s">
        <v>86</v>
      </c>
      <c r="L2114" s="1" t="s">
        <v>86</v>
      </c>
      <c r="M2114" s="10">
        <v>2</v>
      </c>
      <c r="N2114" s="10">
        <v>0</v>
      </c>
      <c r="O2114" s="12">
        <v>180000</v>
      </c>
    </row>
    <row r="2115" spans="1:15" ht="39.6">
      <c r="A2115" s="9">
        <v>2015</v>
      </c>
      <c r="B2115" s="10" t="s">
        <v>92</v>
      </c>
      <c r="C2115" s="11" t="s">
        <v>8268</v>
      </c>
      <c r="D2115" s="4" t="s">
        <v>11</v>
      </c>
      <c r="E2115" s="4" t="s">
        <v>10</v>
      </c>
      <c r="F2115" s="4" t="s">
        <v>9528</v>
      </c>
      <c r="G2115" s="1" t="s">
        <v>86</v>
      </c>
      <c r="H2115" s="11" t="s">
        <v>8267</v>
      </c>
      <c r="I2115" s="11" t="s">
        <v>8266</v>
      </c>
      <c r="J2115" s="11" t="s">
        <v>8265</v>
      </c>
      <c r="K2115" s="1" t="s">
        <v>86</v>
      </c>
      <c r="L2115" s="1" t="s">
        <v>86</v>
      </c>
      <c r="M2115" s="10">
        <v>3</v>
      </c>
      <c r="N2115" s="10">
        <v>0</v>
      </c>
      <c r="O2115" s="12">
        <v>51000</v>
      </c>
    </row>
    <row r="2116" spans="1:15" ht="39.6">
      <c r="A2116" s="9">
        <v>2015</v>
      </c>
      <c r="B2116" s="10" t="s">
        <v>92</v>
      </c>
      <c r="C2116" s="11" t="s">
        <v>8131</v>
      </c>
      <c r="D2116" s="4" t="s">
        <v>11</v>
      </c>
      <c r="E2116" s="4" t="s">
        <v>10</v>
      </c>
      <c r="F2116" s="4" t="s">
        <v>9528</v>
      </c>
      <c r="G2116" s="1" t="s">
        <v>86</v>
      </c>
      <c r="H2116" s="11" t="s">
        <v>8130</v>
      </c>
      <c r="I2116" s="11" t="s">
        <v>8129</v>
      </c>
      <c r="J2116" s="11" t="s">
        <v>8128</v>
      </c>
      <c r="K2116" s="1" t="s">
        <v>86</v>
      </c>
      <c r="L2116" s="1" t="s">
        <v>86</v>
      </c>
      <c r="M2116" s="10">
        <v>3</v>
      </c>
      <c r="N2116" s="10">
        <v>0</v>
      </c>
      <c r="O2116" s="12">
        <v>24000</v>
      </c>
    </row>
    <row r="2117" spans="1:15" ht="39.6">
      <c r="A2117" s="9">
        <v>2015</v>
      </c>
      <c r="B2117" s="10" t="s">
        <v>92</v>
      </c>
      <c r="C2117" s="11" t="s">
        <v>7988</v>
      </c>
      <c r="D2117" s="4" t="s">
        <v>11</v>
      </c>
      <c r="E2117" s="4" t="s">
        <v>10</v>
      </c>
      <c r="F2117" s="4" t="s">
        <v>9528</v>
      </c>
      <c r="G2117" s="1" t="s">
        <v>86</v>
      </c>
      <c r="H2117" s="11" t="s">
        <v>558</v>
      </c>
      <c r="I2117" s="11" t="s">
        <v>7987</v>
      </c>
      <c r="J2117" s="11" t="s">
        <v>7986</v>
      </c>
      <c r="K2117" s="1" t="s">
        <v>86</v>
      </c>
      <c r="L2117" s="1" t="s">
        <v>86</v>
      </c>
      <c r="M2117" s="10">
        <v>3</v>
      </c>
      <c r="N2117" s="10">
        <v>0</v>
      </c>
      <c r="O2117" s="12">
        <v>68300</v>
      </c>
    </row>
    <row r="2118" spans="1:15" ht="39.6">
      <c r="A2118" s="9">
        <v>2015</v>
      </c>
      <c r="B2118" s="10" t="s">
        <v>92</v>
      </c>
      <c r="C2118" s="11" t="s">
        <v>6770</v>
      </c>
      <c r="D2118" s="4" t="s">
        <v>11</v>
      </c>
      <c r="E2118" s="4" t="s">
        <v>10</v>
      </c>
      <c r="F2118" s="4" t="s">
        <v>9528</v>
      </c>
      <c r="G2118" s="1" t="s">
        <v>86</v>
      </c>
      <c r="H2118" s="11" t="s">
        <v>6769</v>
      </c>
      <c r="I2118" s="11" t="s">
        <v>6722</v>
      </c>
      <c r="J2118" s="11" t="s">
        <v>869</v>
      </c>
      <c r="K2118" s="1" t="s">
        <v>86</v>
      </c>
      <c r="L2118" s="1" t="s">
        <v>86</v>
      </c>
      <c r="M2118" s="10">
        <v>3</v>
      </c>
      <c r="N2118" s="10">
        <v>0</v>
      </c>
      <c r="O2118" s="12">
        <v>93500</v>
      </c>
    </row>
    <row r="2119" spans="1:15" ht="39.6">
      <c r="A2119" s="9">
        <v>2015</v>
      </c>
      <c r="B2119" s="10" t="s">
        <v>13</v>
      </c>
      <c r="C2119" s="11" t="s">
        <v>6768</v>
      </c>
      <c r="D2119" s="4" t="s">
        <v>11</v>
      </c>
      <c r="E2119" s="4" t="s">
        <v>10</v>
      </c>
      <c r="F2119" s="4" t="s">
        <v>9528</v>
      </c>
      <c r="G2119" s="1" t="s">
        <v>86</v>
      </c>
      <c r="H2119" s="11" t="s">
        <v>6767</v>
      </c>
      <c r="I2119" s="11" t="s">
        <v>6722</v>
      </c>
      <c r="J2119" s="11" t="s">
        <v>869</v>
      </c>
      <c r="K2119" s="1" t="s">
        <v>86</v>
      </c>
      <c r="L2119" s="1" t="s">
        <v>86</v>
      </c>
      <c r="M2119" s="10">
        <v>3</v>
      </c>
      <c r="N2119" s="10">
        <v>1</v>
      </c>
      <c r="O2119" s="10">
        <v>70200</v>
      </c>
    </row>
    <row r="2120" spans="1:15" ht="39.6">
      <c r="A2120" s="9">
        <v>2015</v>
      </c>
      <c r="B2120" s="10" t="s">
        <v>13</v>
      </c>
      <c r="C2120" s="11" t="s">
        <v>6766</v>
      </c>
      <c r="D2120" s="4" t="s">
        <v>11</v>
      </c>
      <c r="E2120" s="4" t="s">
        <v>10</v>
      </c>
      <c r="F2120" s="4" t="s">
        <v>9528</v>
      </c>
      <c r="G2120" s="1" t="s">
        <v>86</v>
      </c>
      <c r="H2120" s="11" t="s">
        <v>6765</v>
      </c>
      <c r="I2120" s="11" t="s">
        <v>6722</v>
      </c>
      <c r="J2120" s="11" t="s">
        <v>869</v>
      </c>
      <c r="K2120" s="1" t="s">
        <v>86</v>
      </c>
      <c r="L2120" s="1" t="s">
        <v>86</v>
      </c>
      <c r="M2120" s="10">
        <v>3</v>
      </c>
      <c r="N2120" s="10">
        <v>0</v>
      </c>
      <c r="O2120" s="10">
        <v>35800</v>
      </c>
    </row>
    <row r="2121" spans="1:15" ht="39.6">
      <c r="A2121" s="9">
        <v>2015</v>
      </c>
      <c r="B2121" s="10" t="s">
        <v>13</v>
      </c>
      <c r="C2121" s="11" t="s">
        <v>6539</v>
      </c>
      <c r="D2121" s="4" t="s">
        <v>11</v>
      </c>
      <c r="E2121" s="4" t="s">
        <v>10</v>
      </c>
      <c r="F2121" s="4" t="s">
        <v>9528</v>
      </c>
      <c r="G2121" s="1" t="s">
        <v>86</v>
      </c>
      <c r="H2121" s="11" t="s">
        <v>6538</v>
      </c>
      <c r="I2121" s="11" t="s">
        <v>6482</v>
      </c>
      <c r="J2121" s="11" t="s">
        <v>869</v>
      </c>
      <c r="K2121" s="1" t="s">
        <v>86</v>
      </c>
      <c r="L2121" s="1" t="s">
        <v>86</v>
      </c>
      <c r="M2121" s="10">
        <v>3</v>
      </c>
      <c r="N2121" s="10">
        <v>0</v>
      </c>
      <c r="O2121" s="10">
        <v>24600</v>
      </c>
    </row>
    <row r="2122" spans="1:15" ht="39.6">
      <c r="A2122" s="9">
        <v>2015</v>
      </c>
      <c r="B2122" s="10" t="s">
        <v>13</v>
      </c>
      <c r="C2122" s="11" t="s">
        <v>6537</v>
      </c>
      <c r="D2122" s="4" t="s">
        <v>11</v>
      </c>
      <c r="E2122" s="4" t="s">
        <v>10</v>
      </c>
      <c r="F2122" s="4" t="s">
        <v>9528</v>
      </c>
      <c r="G2122" s="1" t="s">
        <v>86</v>
      </c>
      <c r="H2122" s="11" t="s">
        <v>6536</v>
      </c>
      <c r="I2122" s="11" t="s">
        <v>6482</v>
      </c>
      <c r="J2122" s="11" t="s">
        <v>869</v>
      </c>
      <c r="K2122" s="1" t="s">
        <v>86</v>
      </c>
      <c r="L2122" s="1" t="s">
        <v>86</v>
      </c>
      <c r="M2122" s="10">
        <v>3</v>
      </c>
      <c r="N2122" s="10">
        <v>0</v>
      </c>
      <c r="O2122" s="10">
        <v>10900</v>
      </c>
    </row>
    <row r="2123" spans="1:15" ht="39.6">
      <c r="A2123" s="9">
        <v>2015</v>
      </c>
      <c r="B2123" s="10" t="s">
        <v>13</v>
      </c>
      <c r="C2123" s="11" t="s">
        <v>6535</v>
      </c>
      <c r="D2123" s="4" t="s">
        <v>11</v>
      </c>
      <c r="E2123" s="4" t="s">
        <v>10</v>
      </c>
      <c r="F2123" s="4" t="s">
        <v>9528</v>
      </c>
      <c r="G2123" s="1" t="s">
        <v>86</v>
      </c>
      <c r="H2123" s="11" t="s">
        <v>6534</v>
      </c>
      <c r="I2123" s="11" t="s">
        <v>6482</v>
      </c>
      <c r="J2123" s="11" t="s">
        <v>869</v>
      </c>
      <c r="K2123" s="1" t="s">
        <v>86</v>
      </c>
      <c r="L2123" s="1" t="s">
        <v>86</v>
      </c>
      <c r="M2123" s="10">
        <v>3</v>
      </c>
      <c r="N2123" s="10">
        <v>1</v>
      </c>
      <c r="O2123" s="10">
        <v>49800</v>
      </c>
    </row>
    <row r="2124" spans="1:15" ht="39.6">
      <c r="A2124" s="9">
        <v>2015</v>
      </c>
      <c r="B2124" s="10" t="s">
        <v>92</v>
      </c>
      <c r="C2124" s="11" t="s">
        <v>6305</v>
      </c>
      <c r="D2124" s="4" t="s">
        <v>11</v>
      </c>
      <c r="E2124" s="4" t="s">
        <v>10</v>
      </c>
      <c r="F2124" s="4" t="s">
        <v>9528</v>
      </c>
      <c r="G2124" s="1" t="s">
        <v>86</v>
      </c>
      <c r="H2124" s="11" t="s">
        <v>6304</v>
      </c>
      <c r="I2124" s="5" t="s">
        <v>6271</v>
      </c>
      <c r="J2124" s="11" t="s">
        <v>6303</v>
      </c>
      <c r="K2124" s="1" t="s">
        <v>86</v>
      </c>
      <c r="L2124" s="1" t="s">
        <v>86</v>
      </c>
      <c r="M2124" s="10">
        <v>3</v>
      </c>
      <c r="N2124" s="10">
        <v>0</v>
      </c>
      <c r="O2124" s="12">
        <v>21000</v>
      </c>
    </row>
    <row r="2125" spans="1:15" ht="39.6">
      <c r="A2125" s="9">
        <v>2015</v>
      </c>
      <c r="B2125" s="10" t="s">
        <v>13</v>
      </c>
      <c r="C2125" s="11" t="s">
        <v>6302</v>
      </c>
      <c r="D2125" s="4" t="s">
        <v>11</v>
      </c>
      <c r="E2125" s="4" t="s">
        <v>10</v>
      </c>
      <c r="F2125" s="4" t="s">
        <v>9528</v>
      </c>
      <c r="G2125" s="1" t="s">
        <v>86</v>
      </c>
      <c r="H2125" s="11" t="s">
        <v>6301</v>
      </c>
      <c r="I2125" s="5" t="s">
        <v>6271</v>
      </c>
      <c r="J2125" s="11" t="s">
        <v>6299</v>
      </c>
      <c r="K2125" s="1" t="s">
        <v>86</v>
      </c>
      <c r="L2125" s="1" t="s">
        <v>86</v>
      </c>
      <c r="M2125" s="10">
        <v>4</v>
      </c>
      <c r="N2125" s="10">
        <v>1</v>
      </c>
      <c r="O2125" s="10">
        <v>37600</v>
      </c>
    </row>
    <row r="2126" spans="1:15" ht="39.6">
      <c r="A2126" s="9">
        <v>2015</v>
      </c>
      <c r="B2126" s="10" t="s">
        <v>13</v>
      </c>
      <c r="C2126" s="11" t="s">
        <v>6300</v>
      </c>
      <c r="D2126" s="4" t="s">
        <v>11</v>
      </c>
      <c r="E2126" s="4" t="s">
        <v>10</v>
      </c>
      <c r="F2126" s="4" t="s">
        <v>9528</v>
      </c>
      <c r="G2126" s="1" t="s">
        <v>86</v>
      </c>
      <c r="H2126" s="11" t="s">
        <v>2938</v>
      </c>
      <c r="I2126" s="5" t="s">
        <v>6271</v>
      </c>
      <c r="J2126" s="11" t="s">
        <v>6299</v>
      </c>
      <c r="K2126" s="1" t="s">
        <v>86</v>
      </c>
      <c r="L2126" s="1" t="s">
        <v>86</v>
      </c>
      <c r="M2126" s="10">
        <v>3</v>
      </c>
      <c r="N2126" s="10">
        <v>1</v>
      </c>
      <c r="O2126" s="10">
        <v>48400</v>
      </c>
    </row>
    <row r="2127" spans="1:15" ht="39.6">
      <c r="A2127" s="9">
        <v>2015</v>
      </c>
      <c r="B2127" s="10" t="s">
        <v>92</v>
      </c>
      <c r="C2127" s="11" t="s">
        <v>5930</v>
      </c>
      <c r="D2127" s="4" t="s">
        <v>11</v>
      </c>
      <c r="E2127" s="4" t="s">
        <v>10</v>
      </c>
      <c r="F2127" s="4" t="s">
        <v>9528</v>
      </c>
      <c r="G2127" s="1" t="s">
        <v>86</v>
      </c>
      <c r="H2127" s="11" t="s">
        <v>5929</v>
      </c>
      <c r="I2127" s="11" t="s">
        <v>5858</v>
      </c>
      <c r="J2127" s="11" t="s">
        <v>5863</v>
      </c>
      <c r="K2127" s="1" t="s">
        <v>86</v>
      </c>
      <c r="L2127" s="1" t="s">
        <v>86</v>
      </c>
      <c r="M2127" s="10">
        <v>3</v>
      </c>
      <c r="N2127" s="10">
        <v>0</v>
      </c>
      <c r="O2127" s="12">
        <v>55000</v>
      </c>
    </row>
    <row r="2128" spans="1:15" ht="39.6">
      <c r="A2128" s="9">
        <v>2015</v>
      </c>
      <c r="B2128" s="10" t="s">
        <v>13</v>
      </c>
      <c r="C2128" s="11" t="s">
        <v>5928</v>
      </c>
      <c r="D2128" s="4" t="s">
        <v>11</v>
      </c>
      <c r="E2128" s="4" t="s">
        <v>10</v>
      </c>
      <c r="F2128" s="4" t="s">
        <v>9528</v>
      </c>
      <c r="G2128" s="1" t="s">
        <v>86</v>
      </c>
      <c r="H2128" s="11" t="s">
        <v>2938</v>
      </c>
      <c r="I2128" s="11" t="s">
        <v>5858</v>
      </c>
      <c r="J2128" s="11" t="s">
        <v>5927</v>
      </c>
      <c r="K2128" s="1" t="s">
        <v>86</v>
      </c>
      <c r="L2128" s="1" t="s">
        <v>86</v>
      </c>
      <c r="M2128" s="10">
        <v>3</v>
      </c>
      <c r="N2128" s="10">
        <v>0</v>
      </c>
      <c r="O2128" s="10">
        <v>25300</v>
      </c>
    </row>
    <row r="2129" spans="1:15" ht="39.6">
      <c r="A2129" s="9">
        <v>2015</v>
      </c>
      <c r="B2129" s="10" t="s">
        <v>13</v>
      </c>
      <c r="C2129" s="11" t="s">
        <v>5926</v>
      </c>
      <c r="D2129" s="4" t="s">
        <v>11</v>
      </c>
      <c r="E2129" s="4" t="s">
        <v>10</v>
      </c>
      <c r="F2129" s="4" t="s">
        <v>9528</v>
      </c>
      <c r="G2129" s="1" t="s">
        <v>86</v>
      </c>
      <c r="H2129" s="11" t="s">
        <v>5925</v>
      </c>
      <c r="I2129" s="11" t="s">
        <v>5858</v>
      </c>
      <c r="J2129" s="11" t="s">
        <v>5863</v>
      </c>
      <c r="K2129" s="1" t="s">
        <v>86</v>
      </c>
      <c r="L2129" s="1" t="s">
        <v>86</v>
      </c>
      <c r="M2129" s="10">
        <v>3</v>
      </c>
      <c r="N2129" s="10">
        <v>0</v>
      </c>
      <c r="O2129" s="10">
        <v>34500</v>
      </c>
    </row>
    <row r="2130" spans="1:15" ht="39.6">
      <c r="A2130" s="9">
        <v>2015</v>
      </c>
      <c r="B2130" s="10" t="s">
        <v>13</v>
      </c>
      <c r="C2130" s="11" t="s">
        <v>5924</v>
      </c>
      <c r="D2130" s="4" t="s">
        <v>11</v>
      </c>
      <c r="E2130" s="4" t="s">
        <v>10</v>
      </c>
      <c r="F2130" s="4" t="s">
        <v>9528</v>
      </c>
      <c r="G2130" s="1" t="s">
        <v>86</v>
      </c>
      <c r="H2130" s="11" t="s">
        <v>5923</v>
      </c>
      <c r="I2130" s="11" t="s">
        <v>5858</v>
      </c>
      <c r="J2130" s="11" t="s">
        <v>5863</v>
      </c>
      <c r="K2130" s="1" t="s">
        <v>86</v>
      </c>
      <c r="L2130" s="1" t="s">
        <v>86</v>
      </c>
      <c r="M2130" s="10">
        <v>3</v>
      </c>
      <c r="N2130" s="10">
        <v>0</v>
      </c>
      <c r="O2130" s="10">
        <v>35600</v>
      </c>
    </row>
    <row r="2131" spans="1:15" ht="39.6">
      <c r="A2131" s="9">
        <v>2015</v>
      </c>
      <c r="B2131" s="10" t="s">
        <v>13</v>
      </c>
      <c r="C2131" s="11" t="s">
        <v>5922</v>
      </c>
      <c r="D2131" s="4" t="s">
        <v>11</v>
      </c>
      <c r="E2131" s="4" t="s">
        <v>10</v>
      </c>
      <c r="F2131" s="4" t="s">
        <v>9528</v>
      </c>
      <c r="G2131" s="1" t="s">
        <v>86</v>
      </c>
      <c r="H2131" s="11" t="s">
        <v>5921</v>
      </c>
      <c r="I2131" s="11" t="s">
        <v>5858</v>
      </c>
      <c r="J2131" s="11" t="s">
        <v>571</v>
      </c>
      <c r="K2131" s="1" t="s">
        <v>86</v>
      </c>
      <c r="L2131" s="1" t="s">
        <v>86</v>
      </c>
      <c r="M2131" s="10">
        <v>3</v>
      </c>
      <c r="N2131" s="10">
        <v>1</v>
      </c>
      <c r="O2131" s="10">
        <v>101300</v>
      </c>
    </row>
    <row r="2132" spans="1:15" ht="39.6">
      <c r="A2132" s="9">
        <v>2015</v>
      </c>
      <c r="B2132" s="10" t="s">
        <v>13</v>
      </c>
      <c r="C2132" s="11" t="s">
        <v>5920</v>
      </c>
      <c r="D2132" s="4" t="s">
        <v>11</v>
      </c>
      <c r="E2132" s="4" t="s">
        <v>10</v>
      </c>
      <c r="F2132" s="4" t="s">
        <v>9528</v>
      </c>
      <c r="G2132" s="1" t="s">
        <v>86</v>
      </c>
      <c r="H2132" s="11" t="s">
        <v>5919</v>
      </c>
      <c r="I2132" s="11" t="s">
        <v>5858</v>
      </c>
      <c r="J2132" s="11" t="s">
        <v>571</v>
      </c>
      <c r="K2132" s="1" t="s">
        <v>86</v>
      </c>
      <c r="L2132" s="1" t="s">
        <v>86</v>
      </c>
      <c r="M2132" s="10">
        <v>4</v>
      </c>
      <c r="N2132" s="10">
        <v>0</v>
      </c>
      <c r="O2132" s="10">
        <v>31000</v>
      </c>
    </row>
    <row r="2133" spans="1:15" ht="39.6">
      <c r="A2133" s="9">
        <v>2015</v>
      </c>
      <c r="B2133" s="10" t="s">
        <v>13</v>
      </c>
      <c r="C2133" s="11" t="s">
        <v>5918</v>
      </c>
      <c r="D2133" s="4" t="s">
        <v>11</v>
      </c>
      <c r="E2133" s="4" t="s">
        <v>10</v>
      </c>
      <c r="F2133" s="4" t="s">
        <v>9528</v>
      </c>
      <c r="G2133" s="1" t="s">
        <v>86</v>
      </c>
      <c r="H2133" s="11" t="s">
        <v>5917</v>
      </c>
      <c r="I2133" s="11" t="s">
        <v>5858</v>
      </c>
      <c r="J2133" s="11" t="s">
        <v>571</v>
      </c>
      <c r="K2133" s="1" t="s">
        <v>86</v>
      </c>
      <c r="L2133" s="1" t="s">
        <v>86</v>
      </c>
      <c r="M2133" s="10">
        <v>3</v>
      </c>
      <c r="N2133" s="10">
        <v>1</v>
      </c>
      <c r="O2133" s="10">
        <v>104900</v>
      </c>
    </row>
    <row r="2134" spans="1:15" ht="39.6">
      <c r="A2134" s="9">
        <v>2015</v>
      </c>
      <c r="B2134" s="10" t="s">
        <v>13</v>
      </c>
      <c r="C2134" s="11" t="s">
        <v>5916</v>
      </c>
      <c r="D2134" s="4" t="s">
        <v>11</v>
      </c>
      <c r="E2134" s="4" t="s">
        <v>10</v>
      </c>
      <c r="F2134" s="4" t="s">
        <v>9528</v>
      </c>
      <c r="G2134" s="1" t="s">
        <v>86</v>
      </c>
      <c r="H2134" s="11" t="s">
        <v>5915</v>
      </c>
      <c r="I2134" s="11" t="s">
        <v>5858</v>
      </c>
      <c r="J2134" s="11" t="s">
        <v>571</v>
      </c>
      <c r="K2134" s="1" t="s">
        <v>86</v>
      </c>
      <c r="L2134" s="1" t="s">
        <v>86</v>
      </c>
      <c r="M2134" s="10">
        <v>4</v>
      </c>
      <c r="N2134" s="10">
        <v>0</v>
      </c>
      <c r="O2134" s="10">
        <v>43100</v>
      </c>
    </row>
    <row r="2135" spans="1:15" ht="39.6">
      <c r="A2135" s="9">
        <v>2015</v>
      </c>
      <c r="B2135" s="10" t="s">
        <v>13</v>
      </c>
      <c r="C2135" s="11" t="s">
        <v>5914</v>
      </c>
      <c r="D2135" s="4" t="s">
        <v>11</v>
      </c>
      <c r="E2135" s="4" t="s">
        <v>10</v>
      </c>
      <c r="F2135" s="4" t="s">
        <v>9528</v>
      </c>
      <c r="G2135" s="1" t="s">
        <v>86</v>
      </c>
      <c r="H2135" s="11" t="s">
        <v>5913</v>
      </c>
      <c r="I2135" s="11" t="s">
        <v>5858</v>
      </c>
      <c r="J2135" s="11" t="s">
        <v>571</v>
      </c>
      <c r="K2135" s="1" t="s">
        <v>86</v>
      </c>
      <c r="L2135" s="1" t="s">
        <v>86</v>
      </c>
      <c r="M2135" s="10">
        <v>3</v>
      </c>
      <c r="N2135" s="10">
        <v>0</v>
      </c>
      <c r="O2135" s="10">
        <v>33600</v>
      </c>
    </row>
    <row r="2136" spans="1:15" ht="39.6">
      <c r="A2136" s="9">
        <v>2015</v>
      </c>
      <c r="B2136" s="10" t="s">
        <v>13</v>
      </c>
      <c r="C2136" s="11" t="s">
        <v>5215</v>
      </c>
      <c r="D2136" s="4" t="s">
        <v>11</v>
      </c>
      <c r="E2136" s="4" t="s">
        <v>10</v>
      </c>
      <c r="F2136" s="4" t="s">
        <v>9528</v>
      </c>
      <c r="G2136" s="1" t="s">
        <v>86</v>
      </c>
      <c r="H2136" s="11" t="s">
        <v>5214</v>
      </c>
      <c r="I2136" s="11" t="s">
        <v>5147</v>
      </c>
      <c r="J2136" s="11" t="s">
        <v>571</v>
      </c>
      <c r="K2136" s="1" t="s">
        <v>86</v>
      </c>
      <c r="L2136" s="1" t="s">
        <v>86</v>
      </c>
      <c r="M2136" s="10">
        <v>3</v>
      </c>
      <c r="N2136" s="10">
        <v>1</v>
      </c>
      <c r="O2136" s="10">
        <v>33000</v>
      </c>
    </row>
    <row r="2137" spans="1:15" ht="39.6">
      <c r="A2137" s="9">
        <v>2015</v>
      </c>
      <c r="B2137" s="10" t="s">
        <v>13</v>
      </c>
      <c r="C2137" s="11" t="s">
        <v>5213</v>
      </c>
      <c r="D2137" s="4" t="s">
        <v>11</v>
      </c>
      <c r="E2137" s="4" t="s">
        <v>10</v>
      </c>
      <c r="F2137" s="4" t="s">
        <v>9528</v>
      </c>
      <c r="G2137" s="1" t="s">
        <v>86</v>
      </c>
      <c r="H2137" s="11" t="s">
        <v>5212</v>
      </c>
      <c r="I2137" s="11" t="s">
        <v>5147</v>
      </c>
      <c r="J2137" s="11" t="s">
        <v>571</v>
      </c>
      <c r="K2137" s="1" t="s">
        <v>86</v>
      </c>
      <c r="L2137" s="1" t="s">
        <v>86</v>
      </c>
      <c r="M2137" s="10">
        <v>4</v>
      </c>
      <c r="N2137" s="10">
        <v>0</v>
      </c>
      <c r="O2137" s="10">
        <v>49500</v>
      </c>
    </row>
    <row r="2138" spans="1:15" ht="39.6">
      <c r="A2138" s="9">
        <v>2015</v>
      </c>
      <c r="B2138" s="10" t="s">
        <v>13</v>
      </c>
      <c r="C2138" s="11" t="s">
        <v>5211</v>
      </c>
      <c r="D2138" s="4" t="s">
        <v>11</v>
      </c>
      <c r="E2138" s="4" t="s">
        <v>10</v>
      </c>
      <c r="F2138" s="4" t="s">
        <v>9528</v>
      </c>
      <c r="G2138" s="1" t="s">
        <v>86</v>
      </c>
      <c r="H2138" s="11" t="s">
        <v>5210</v>
      </c>
      <c r="I2138" s="11" t="s">
        <v>5147</v>
      </c>
      <c r="J2138" s="11" t="s">
        <v>571</v>
      </c>
      <c r="K2138" s="1" t="s">
        <v>86</v>
      </c>
      <c r="L2138" s="1" t="s">
        <v>86</v>
      </c>
      <c r="M2138" s="10">
        <v>4</v>
      </c>
      <c r="N2138" s="10">
        <v>0</v>
      </c>
      <c r="O2138" s="10">
        <v>85100</v>
      </c>
    </row>
    <row r="2139" spans="1:15" ht="39.6">
      <c r="A2139" s="9">
        <v>2015</v>
      </c>
      <c r="B2139" s="10" t="s">
        <v>13</v>
      </c>
      <c r="C2139" s="11" t="s">
        <v>5209</v>
      </c>
      <c r="D2139" s="4" t="s">
        <v>11</v>
      </c>
      <c r="E2139" s="4" t="s">
        <v>10</v>
      </c>
      <c r="F2139" s="4" t="s">
        <v>9528</v>
      </c>
      <c r="G2139" s="1" t="s">
        <v>86</v>
      </c>
      <c r="H2139" s="11" t="s">
        <v>5208</v>
      </c>
      <c r="I2139" s="11" t="s">
        <v>5147</v>
      </c>
      <c r="J2139" s="11" t="s">
        <v>571</v>
      </c>
      <c r="K2139" s="1" t="s">
        <v>86</v>
      </c>
      <c r="L2139" s="1" t="s">
        <v>86</v>
      </c>
      <c r="M2139" s="10">
        <v>3</v>
      </c>
      <c r="N2139" s="10">
        <v>1</v>
      </c>
      <c r="O2139" s="10">
        <v>27700</v>
      </c>
    </row>
    <row r="2140" spans="1:15" ht="39.6">
      <c r="A2140" s="9">
        <v>2015</v>
      </c>
      <c r="B2140" s="10" t="s">
        <v>13</v>
      </c>
      <c r="C2140" s="11" t="s">
        <v>4976</v>
      </c>
      <c r="D2140" s="4" t="s">
        <v>11</v>
      </c>
      <c r="E2140" s="4" t="s">
        <v>10</v>
      </c>
      <c r="F2140" s="4" t="s">
        <v>9528</v>
      </c>
      <c r="G2140" s="1" t="s">
        <v>86</v>
      </c>
      <c r="H2140" s="11" t="s">
        <v>4975</v>
      </c>
      <c r="I2140" s="11" t="s">
        <v>4963</v>
      </c>
      <c r="J2140" s="11" t="s">
        <v>869</v>
      </c>
      <c r="K2140" s="1" t="s">
        <v>86</v>
      </c>
      <c r="L2140" s="1" t="s">
        <v>86</v>
      </c>
      <c r="M2140" s="10">
        <v>3</v>
      </c>
      <c r="N2140" s="10">
        <v>0</v>
      </c>
      <c r="O2140" s="10">
        <v>14800</v>
      </c>
    </row>
    <row r="2141" spans="1:15" ht="39.6">
      <c r="A2141" s="9">
        <v>2015</v>
      </c>
      <c r="B2141" s="10" t="s">
        <v>92</v>
      </c>
      <c r="C2141" s="11" t="s">
        <v>4847</v>
      </c>
      <c r="D2141" s="4" t="s">
        <v>11</v>
      </c>
      <c r="E2141" s="4" t="s">
        <v>10</v>
      </c>
      <c r="F2141" s="4" t="s">
        <v>9528</v>
      </c>
      <c r="G2141" s="1" t="s">
        <v>86</v>
      </c>
      <c r="H2141" s="11" t="s">
        <v>4846</v>
      </c>
      <c r="I2141" s="5" t="s">
        <v>10009</v>
      </c>
      <c r="J2141" s="11" t="s">
        <v>4843</v>
      </c>
      <c r="K2141" s="1" t="s">
        <v>86</v>
      </c>
      <c r="L2141" s="1" t="s">
        <v>86</v>
      </c>
      <c r="M2141" s="10">
        <v>3</v>
      </c>
      <c r="N2141" s="10">
        <v>0</v>
      </c>
      <c r="O2141" s="12">
        <v>37400</v>
      </c>
    </row>
    <row r="2142" spans="1:15" ht="39.6">
      <c r="A2142" s="9">
        <v>2015</v>
      </c>
      <c r="B2142" s="10" t="s">
        <v>92</v>
      </c>
      <c r="C2142" s="11" t="s">
        <v>4845</v>
      </c>
      <c r="D2142" s="4" t="s">
        <v>11</v>
      </c>
      <c r="E2142" s="4" t="s">
        <v>10</v>
      </c>
      <c r="F2142" s="4" t="s">
        <v>9528</v>
      </c>
      <c r="G2142" s="1" t="s">
        <v>86</v>
      </c>
      <c r="H2142" s="11" t="s">
        <v>4844</v>
      </c>
      <c r="I2142" s="5" t="s">
        <v>10009</v>
      </c>
      <c r="J2142" s="11" t="s">
        <v>4843</v>
      </c>
      <c r="K2142" s="1" t="s">
        <v>86</v>
      </c>
      <c r="L2142" s="1" t="s">
        <v>86</v>
      </c>
      <c r="M2142" s="10">
        <v>4</v>
      </c>
      <c r="N2142" s="10">
        <v>1</v>
      </c>
      <c r="O2142" s="12">
        <v>70100</v>
      </c>
    </row>
    <row r="2143" spans="1:15" ht="39.6">
      <c r="A2143" s="9">
        <v>2015</v>
      </c>
      <c r="B2143" s="10" t="s">
        <v>13</v>
      </c>
      <c r="C2143" s="11" t="s">
        <v>4705</v>
      </c>
      <c r="D2143" s="4" t="s">
        <v>11</v>
      </c>
      <c r="E2143" s="4" t="s">
        <v>10</v>
      </c>
      <c r="F2143" s="4" t="s">
        <v>9528</v>
      </c>
      <c r="G2143" s="1" t="s">
        <v>86</v>
      </c>
      <c r="H2143" s="11" t="s">
        <v>4704</v>
      </c>
      <c r="I2143" s="11" t="s">
        <v>4685</v>
      </c>
      <c r="J2143" s="11" t="s">
        <v>869</v>
      </c>
      <c r="K2143" s="1" t="s">
        <v>86</v>
      </c>
      <c r="L2143" s="1" t="s">
        <v>86</v>
      </c>
      <c r="M2143" s="10">
        <v>4</v>
      </c>
      <c r="N2143" s="10">
        <v>0</v>
      </c>
      <c r="O2143" s="10">
        <v>65400</v>
      </c>
    </row>
    <row r="2144" spans="1:15" ht="39.6">
      <c r="A2144" s="9">
        <v>2015</v>
      </c>
      <c r="B2144" s="10" t="s">
        <v>92</v>
      </c>
      <c r="C2144" s="11" t="s">
        <v>4458</v>
      </c>
      <c r="D2144" s="4" t="s">
        <v>11</v>
      </c>
      <c r="E2144" s="4" t="s">
        <v>10</v>
      </c>
      <c r="F2144" s="4" t="s">
        <v>9528</v>
      </c>
      <c r="G2144" s="1" t="s">
        <v>86</v>
      </c>
      <c r="H2144" s="11" t="s">
        <v>4457</v>
      </c>
      <c r="I2144" s="11" t="s">
        <v>4373</v>
      </c>
      <c r="J2144" s="11" t="s">
        <v>869</v>
      </c>
      <c r="K2144" s="1" t="s">
        <v>86</v>
      </c>
      <c r="L2144" s="1" t="s">
        <v>86</v>
      </c>
      <c r="M2144" s="10">
        <v>4</v>
      </c>
      <c r="N2144" s="10">
        <v>0</v>
      </c>
      <c r="O2144" s="12">
        <v>88900</v>
      </c>
    </row>
    <row r="2145" spans="1:15" ht="39.6">
      <c r="A2145" s="9">
        <v>2015</v>
      </c>
      <c r="B2145" s="10" t="s">
        <v>13</v>
      </c>
      <c r="C2145" s="11" t="s">
        <v>4456</v>
      </c>
      <c r="D2145" s="4" t="s">
        <v>11</v>
      </c>
      <c r="E2145" s="4" t="s">
        <v>10</v>
      </c>
      <c r="F2145" s="4" t="s">
        <v>9528</v>
      </c>
      <c r="G2145" s="1" t="s">
        <v>86</v>
      </c>
      <c r="H2145" s="11" t="s">
        <v>4455</v>
      </c>
      <c r="I2145" s="11" t="s">
        <v>4373</v>
      </c>
      <c r="J2145" s="11" t="s">
        <v>869</v>
      </c>
      <c r="K2145" s="1" t="s">
        <v>86</v>
      </c>
      <c r="L2145" s="1" t="s">
        <v>86</v>
      </c>
      <c r="M2145" s="10">
        <v>3</v>
      </c>
      <c r="N2145" s="10">
        <v>0</v>
      </c>
      <c r="O2145" s="10">
        <v>64900</v>
      </c>
    </row>
    <row r="2146" spans="1:15" ht="39.6">
      <c r="A2146" s="9">
        <v>2015</v>
      </c>
      <c r="B2146" s="10" t="s">
        <v>13</v>
      </c>
      <c r="C2146" s="11" t="s">
        <v>4454</v>
      </c>
      <c r="D2146" s="4" t="s">
        <v>11</v>
      </c>
      <c r="E2146" s="4" t="s">
        <v>10</v>
      </c>
      <c r="F2146" s="4" t="s">
        <v>9528</v>
      </c>
      <c r="G2146" s="1" t="s">
        <v>86</v>
      </c>
      <c r="H2146" s="11" t="s">
        <v>4453</v>
      </c>
      <c r="I2146" s="11" t="s">
        <v>4373</v>
      </c>
      <c r="J2146" s="11" t="s">
        <v>869</v>
      </c>
      <c r="K2146" s="1" t="s">
        <v>86</v>
      </c>
      <c r="L2146" s="1" t="s">
        <v>86</v>
      </c>
      <c r="M2146" s="10">
        <v>3</v>
      </c>
      <c r="N2146" s="10">
        <v>1</v>
      </c>
      <c r="O2146" s="10">
        <v>60000</v>
      </c>
    </row>
    <row r="2147" spans="1:15" ht="39.6">
      <c r="A2147" s="9">
        <v>2015</v>
      </c>
      <c r="B2147" s="10" t="s">
        <v>13</v>
      </c>
      <c r="C2147" s="11" t="s">
        <v>4452</v>
      </c>
      <c r="D2147" s="4" t="s">
        <v>11</v>
      </c>
      <c r="E2147" s="4" t="s">
        <v>10</v>
      </c>
      <c r="F2147" s="4" t="s">
        <v>9528</v>
      </c>
      <c r="G2147" s="1" t="s">
        <v>86</v>
      </c>
      <c r="H2147" s="11" t="s">
        <v>4451</v>
      </c>
      <c r="I2147" s="11" t="s">
        <v>4373</v>
      </c>
      <c r="J2147" s="11" t="s">
        <v>869</v>
      </c>
      <c r="K2147" s="1" t="s">
        <v>86</v>
      </c>
      <c r="L2147" s="1" t="s">
        <v>86</v>
      </c>
      <c r="M2147" s="10">
        <v>3</v>
      </c>
      <c r="N2147" s="10">
        <v>0</v>
      </c>
      <c r="O2147" s="10">
        <v>15000</v>
      </c>
    </row>
    <row r="2148" spans="1:15" ht="39.6">
      <c r="A2148" s="9">
        <v>2015</v>
      </c>
      <c r="B2148" s="10" t="s">
        <v>13</v>
      </c>
      <c r="C2148" s="11" t="s">
        <v>4450</v>
      </c>
      <c r="D2148" s="4" t="s">
        <v>11</v>
      </c>
      <c r="E2148" s="4" t="s">
        <v>10</v>
      </c>
      <c r="F2148" s="4" t="s">
        <v>9528</v>
      </c>
      <c r="G2148" s="1" t="s">
        <v>86</v>
      </c>
      <c r="H2148" s="11" t="s">
        <v>4449</v>
      </c>
      <c r="I2148" s="11" t="s">
        <v>4373</v>
      </c>
      <c r="J2148" s="11" t="s">
        <v>869</v>
      </c>
      <c r="K2148" s="1" t="s">
        <v>86</v>
      </c>
      <c r="L2148" s="1" t="s">
        <v>86</v>
      </c>
      <c r="M2148" s="10">
        <v>3</v>
      </c>
      <c r="N2148" s="10">
        <v>0</v>
      </c>
      <c r="O2148" s="10">
        <v>25100</v>
      </c>
    </row>
    <row r="2149" spans="1:15" ht="39.6">
      <c r="A2149" s="9">
        <v>2015</v>
      </c>
      <c r="B2149" s="10" t="s">
        <v>92</v>
      </c>
      <c r="C2149" s="11" t="s">
        <v>4193</v>
      </c>
      <c r="D2149" s="4" t="s">
        <v>11</v>
      </c>
      <c r="E2149" s="4" t="s">
        <v>10</v>
      </c>
      <c r="F2149" s="4" t="s">
        <v>9528</v>
      </c>
      <c r="G2149" s="1" t="s">
        <v>86</v>
      </c>
      <c r="H2149" s="11" t="s">
        <v>4192</v>
      </c>
      <c r="I2149" s="11" t="s">
        <v>4156</v>
      </c>
      <c r="J2149" s="11" t="s">
        <v>4189</v>
      </c>
      <c r="K2149" s="1" t="s">
        <v>86</v>
      </c>
      <c r="L2149" s="1" t="s">
        <v>86</v>
      </c>
      <c r="M2149" s="10">
        <v>4</v>
      </c>
      <c r="N2149" s="10">
        <v>0</v>
      </c>
      <c r="O2149" s="12">
        <v>70500</v>
      </c>
    </row>
    <row r="2150" spans="1:15" ht="39.6">
      <c r="A2150" s="9">
        <v>2015</v>
      </c>
      <c r="B2150" s="10" t="s">
        <v>13</v>
      </c>
      <c r="C2150" s="11" t="s">
        <v>4191</v>
      </c>
      <c r="D2150" s="4" t="s">
        <v>11</v>
      </c>
      <c r="E2150" s="4" t="s">
        <v>10</v>
      </c>
      <c r="F2150" s="4" t="s">
        <v>9528</v>
      </c>
      <c r="G2150" s="1" t="s">
        <v>86</v>
      </c>
      <c r="H2150" s="11" t="s">
        <v>4190</v>
      </c>
      <c r="I2150" s="11" t="s">
        <v>4156</v>
      </c>
      <c r="J2150" s="11" t="s">
        <v>4189</v>
      </c>
      <c r="K2150" s="1" t="s">
        <v>86</v>
      </c>
      <c r="L2150" s="1" t="s">
        <v>86</v>
      </c>
      <c r="M2150" s="10">
        <v>3</v>
      </c>
      <c r="N2150" s="10">
        <v>0</v>
      </c>
      <c r="O2150" s="10">
        <v>16100</v>
      </c>
    </row>
    <row r="2151" spans="1:15" ht="39.6">
      <c r="A2151" s="9">
        <v>2015</v>
      </c>
      <c r="B2151" s="10" t="s">
        <v>13</v>
      </c>
      <c r="C2151" s="11" t="s">
        <v>4188</v>
      </c>
      <c r="D2151" s="4" t="s">
        <v>11</v>
      </c>
      <c r="E2151" s="4" t="s">
        <v>10</v>
      </c>
      <c r="F2151" s="4" t="s">
        <v>9528</v>
      </c>
      <c r="G2151" s="1" t="s">
        <v>86</v>
      </c>
      <c r="H2151" s="11" t="s">
        <v>4187</v>
      </c>
      <c r="I2151" s="11" t="s">
        <v>4156</v>
      </c>
      <c r="J2151" s="11" t="s">
        <v>571</v>
      </c>
      <c r="K2151" s="1" t="s">
        <v>86</v>
      </c>
      <c r="L2151" s="1" t="s">
        <v>86</v>
      </c>
      <c r="M2151" s="10">
        <v>4</v>
      </c>
      <c r="N2151" s="10">
        <v>0</v>
      </c>
      <c r="O2151" s="10">
        <v>27300</v>
      </c>
    </row>
    <row r="2152" spans="1:15" ht="39.6">
      <c r="A2152" s="9">
        <v>2015</v>
      </c>
      <c r="B2152" s="10" t="s">
        <v>13</v>
      </c>
      <c r="C2152" s="11" t="s">
        <v>4134</v>
      </c>
      <c r="D2152" s="4" t="s">
        <v>11</v>
      </c>
      <c r="E2152" s="4" t="s">
        <v>10</v>
      </c>
      <c r="F2152" s="4" t="s">
        <v>9528</v>
      </c>
      <c r="G2152" s="1" t="s">
        <v>86</v>
      </c>
      <c r="H2152" s="11" t="s">
        <v>2938</v>
      </c>
      <c r="I2152" s="11" t="s">
        <v>4133</v>
      </c>
      <c r="J2152" s="11" t="s">
        <v>4132</v>
      </c>
      <c r="K2152" s="1" t="s">
        <v>86</v>
      </c>
      <c r="L2152" s="1" t="s">
        <v>86</v>
      </c>
      <c r="M2152" s="10">
        <v>3</v>
      </c>
      <c r="N2152" s="10">
        <v>1</v>
      </c>
      <c r="O2152" s="10">
        <v>78900</v>
      </c>
    </row>
    <row r="2153" spans="1:15" ht="39.6">
      <c r="A2153" s="9">
        <v>2015</v>
      </c>
      <c r="B2153" s="10" t="s">
        <v>92</v>
      </c>
      <c r="C2153" s="11" t="s">
        <v>3743</v>
      </c>
      <c r="D2153" s="4" t="s">
        <v>11</v>
      </c>
      <c r="E2153" s="4" t="s">
        <v>10</v>
      </c>
      <c r="F2153" s="4" t="s">
        <v>9528</v>
      </c>
      <c r="G2153" s="1" t="s">
        <v>86</v>
      </c>
      <c r="H2153" s="11" t="s">
        <v>3742</v>
      </c>
      <c r="I2153" s="11" t="s">
        <v>3708</v>
      </c>
      <c r="J2153" s="11" t="s">
        <v>869</v>
      </c>
      <c r="K2153" s="1" t="s">
        <v>86</v>
      </c>
      <c r="L2153" s="1" t="s">
        <v>86</v>
      </c>
      <c r="M2153" s="10">
        <v>3</v>
      </c>
      <c r="N2153" s="10">
        <v>1</v>
      </c>
      <c r="O2153" s="12">
        <v>101900</v>
      </c>
    </row>
    <row r="2154" spans="1:15" ht="39.6">
      <c r="A2154" s="9">
        <v>2015</v>
      </c>
      <c r="B2154" s="10" t="s">
        <v>13</v>
      </c>
      <c r="C2154" s="11" t="s">
        <v>3741</v>
      </c>
      <c r="D2154" s="4" t="s">
        <v>11</v>
      </c>
      <c r="E2154" s="4" t="s">
        <v>10</v>
      </c>
      <c r="F2154" s="4" t="s">
        <v>9528</v>
      </c>
      <c r="G2154" s="1" t="s">
        <v>86</v>
      </c>
      <c r="H2154" s="11" t="s">
        <v>3740</v>
      </c>
      <c r="I2154" s="11" t="s">
        <v>3708</v>
      </c>
      <c r="J2154" s="11" t="s">
        <v>869</v>
      </c>
      <c r="K2154" s="1" t="s">
        <v>86</v>
      </c>
      <c r="L2154" s="1" t="s">
        <v>86</v>
      </c>
      <c r="M2154" s="10">
        <v>3</v>
      </c>
      <c r="N2154" s="10">
        <v>0</v>
      </c>
      <c r="O2154" s="10">
        <v>15500</v>
      </c>
    </row>
    <row r="2155" spans="1:15" ht="39.6">
      <c r="A2155" s="9">
        <v>2015</v>
      </c>
      <c r="B2155" s="10" t="s">
        <v>13</v>
      </c>
      <c r="C2155" s="11" t="s">
        <v>3598</v>
      </c>
      <c r="D2155" s="4" t="s">
        <v>11</v>
      </c>
      <c r="E2155" s="4" t="s">
        <v>10</v>
      </c>
      <c r="F2155" s="4" t="s">
        <v>9528</v>
      </c>
      <c r="G2155" s="1" t="s">
        <v>86</v>
      </c>
      <c r="H2155" s="11" t="s">
        <v>3597</v>
      </c>
      <c r="I2155" s="11" t="s">
        <v>3577</v>
      </c>
      <c r="J2155" s="11" t="s">
        <v>571</v>
      </c>
      <c r="K2155" s="1" t="s">
        <v>86</v>
      </c>
      <c r="L2155" s="1" t="s">
        <v>86</v>
      </c>
      <c r="M2155" s="10">
        <v>3</v>
      </c>
      <c r="N2155" s="10">
        <v>0</v>
      </c>
      <c r="O2155" s="10">
        <v>88600</v>
      </c>
    </row>
    <row r="2156" spans="1:15" ht="39.6">
      <c r="A2156" s="9">
        <v>2015</v>
      </c>
      <c r="B2156" s="10" t="s">
        <v>13</v>
      </c>
      <c r="C2156" s="11" t="s">
        <v>3596</v>
      </c>
      <c r="D2156" s="4" t="s">
        <v>11</v>
      </c>
      <c r="E2156" s="4" t="s">
        <v>10</v>
      </c>
      <c r="F2156" s="4" t="s">
        <v>9528</v>
      </c>
      <c r="G2156" s="1" t="s">
        <v>86</v>
      </c>
      <c r="H2156" s="11" t="s">
        <v>3595</v>
      </c>
      <c r="I2156" s="11" t="s">
        <v>3577</v>
      </c>
      <c r="J2156" s="11" t="s">
        <v>571</v>
      </c>
      <c r="K2156" s="1" t="s">
        <v>86</v>
      </c>
      <c r="L2156" s="1" t="s">
        <v>86</v>
      </c>
      <c r="M2156" s="10">
        <v>3</v>
      </c>
      <c r="N2156" s="10">
        <v>0</v>
      </c>
      <c r="O2156" s="10">
        <v>32500</v>
      </c>
    </row>
    <row r="2157" spans="1:15" ht="39.6">
      <c r="A2157" s="9">
        <v>2015</v>
      </c>
      <c r="B2157" s="10" t="s">
        <v>13</v>
      </c>
      <c r="C2157" s="11" t="s">
        <v>3369</v>
      </c>
      <c r="D2157" s="4" t="s">
        <v>11</v>
      </c>
      <c r="E2157" s="4" t="s">
        <v>10</v>
      </c>
      <c r="F2157" s="4" t="s">
        <v>9528</v>
      </c>
      <c r="G2157" s="1" t="s">
        <v>86</v>
      </c>
      <c r="H2157" s="11" t="s">
        <v>3368</v>
      </c>
      <c r="I2157" s="11" t="s">
        <v>3340</v>
      </c>
      <c r="J2157" s="11" t="s">
        <v>3367</v>
      </c>
      <c r="K2157" s="1" t="s">
        <v>86</v>
      </c>
      <c r="L2157" s="1" t="s">
        <v>86</v>
      </c>
      <c r="M2157" s="10">
        <v>4</v>
      </c>
      <c r="N2157" s="10">
        <v>0</v>
      </c>
      <c r="O2157" s="10">
        <v>57800</v>
      </c>
    </row>
    <row r="2158" spans="1:15" ht="39.6">
      <c r="A2158" s="9">
        <v>2015</v>
      </c>
      <c r="B2158" s="10" t="s">
        <v>13</v>
      </c>
      <c r="C2158" s="11" t="s">
        <v>3207</v>
      </c>
      <c r="D2158" s="4" t="s">
        <v>11</v>
      </c>
      <c r="E2158" s="4" t="s">
        <v>10</v>
      </c>
      <c r="F2158" s="4" t="s">
        <v>9528</v>
      </c>
      <c r="G2158" s="1" t="s">
        <v>86</v>
      </c>
      <c r="H2158" s="11" t="s">
        <v>3206</v>
      </c>
      <c r="I2158" s="11" t="s">
        <v>3196</v>
      </c>
      <c r="J2158" s="11" t="s">
        <v>869</v>
      </c>
      <c r="K2158" s="1" t="s">
        <v>86</v>
      </c>
      <c r="L2158" s="1" t="s">
        <v>86</v>
      </c>
      <c r="M2158" s="10">
        <v>3</v>
      </c>
      <c r="N2158" s="10">
        <v>0</v>
      </c>
      <c r="O2158" s="10">
        <v>43200</v>
      </c>
    </row>
    <row r="2159" spans="1:15" ht="39.6">
      <c r="A2159" s="9">
        <v>2015</v>
      </c>
      <c r="B2159" s="10" t="s">
        <v>92</v>
      </c>
      <c r="C2159" s="11" t="s">
        <v>2970</v>
      </c>
      <c r="D2159" s="4" t="s">
        <v>11</v>
      </c>
      <c r="E2159" s="4" t="s">
        <v>10</v>
      </c>
      <c r="F2159" s="4" t="s">
        <v>9528</v>
      </c>
      <c r="G2159" s="1" t="s">
        <v>86</v>
      </c>
      <c r="H2159" s="11" t="s">
        <v>2969</v>
      </c>
      <c r="I2159" s="11" t="s">
        <v>2889</v>
      </c>
      <c r="J2159" s="11" t="s">
        <v>1457</v>
      </c>
      <c r="K2159" s="1" t="s">
        <v>86</v>
      </c>
      <c r="L2159" s="1" t="s">
        <v>86</v>
      </c>
      <c r="M2159" s="10">
        <v>3</v>
      </c>
      <c r="N2159" s="10">
        <v>0</v>
      </c>
      <c r="O2159" s="12">
        <v>53600</v>
      </c>
    </row>
    <row r="2160" spans="1:15" ht="39.6">
      <c r="A2160" s="9">
        <v>2015</v>
      </c>
      <c r="B2160" s="10" t="s">
        <v>92</v>
      </c>
      <c r="C2160" s="11" t="s">
        <v>2968</v>
      </c>
      <c r="D2160" s="4" t="s">
        <v>11</v>
      </c>
      <c r="E2160" s="4" t="s">
        <v>10</v>
      </c>
      <c r="F2160" s="4" t="s">
        <v>9528</v>
      </c>
      <c r="G2160" s="1" t="s">
        <v>86</v>
      </c>
      <c r="H2160" s="11" t="s">
        <v>2967</v>
      </c>
      <c r="I2160" s="11" t="s">
        <v>2889</v>
      </c>
      <c r="J2160" s="11" t="s">
        <v>2966</v>
      </c>
      <c r="K2160" s="1" t="s">
        <v>86</v>
      </c>
      <c r="L2160" s="1" t="s">
        <v>86</v>
      </c>
      <c r="M2160" s="10">
        <v>3</v>
      </c>
      <c r="N2160" s="10">
        <v>0</v>
      </c>
      <c r="O2160" s="12">
        <v>43600</v>
      </c>
    </row>
    <row r="2161" spans="1:15" ht="39.6">
      <c r="A2161" s="9">
        <v>2015</v>
      </c>
      <c r="B2161" s="10" t="s">
        <v>92</v>
      </c>
      <c r="C2161" s="11" t="s">
        <v>2965</v>
      </c>
      <c r="D2161" s="4" t="s">
        <v>11</v>
      </c>
      <c r="E2161" s="4" t="s">
        <v>10</v>
      </c>
      <c r="F2161" s="4" t="s">
        <v>9528</v>
      </c>
      <c r="G2161" s="1" t="s">
        <v>86</v>
      </c>
      <c r="H2161" s="11" t="s">
        <v>2964</v>
      </c>
      <c r="I2161" s="11" t="s">
        <v>2889</v>
      </c>
      <c r="J2161" s="11" t="s">
        <v>2937</v>
      </c>
      <c r="K2161" s="1" t="s">
        <v>86</v>
      </c>
      <c r="L2161" s="1" t="s">
        <v>86</v>
      </c>
      <c r="M2161" s="10">
        <v>3</v>
      </c>
      <c r="N2161" s="10">
        <v>1</v>
      </c>
      <c r="O2161" s="12">
        <v>66000</v>
      </c>
    </row>
    <row r="2162" spans="1:15" ht="39.6">
      <c r="A2162" s="9">
        <v>2015</v>
      </c>
      <c r="B2162" s="10" t="s">
        <v>92</v>
      </c>
      <c r="C2162" s="11" t="s">
        <v>2963</v>
      </c>
      <c r="D2162" s="4" t="s">
        <v>11</v>
      </c>
      <c r="E2162" s="4" t="s">
        <v>10</v>
      </c>
      <c r="F2162" s="4" t="s">
        <v>9528</v>
      </c>
      <c r="G2162" s="1" t="s">
        <v>86</v>
      </c>
      <c r="H2162" s="11" t="s">
        <v>2962</v>
      </c>
      <c r="I2162" s="11" t="s">
        <v>2889</v>
      </c>
      <c r="J2162" s="11" t="s">
        <v>2937</v>
      </c>
      <c r="K2162" s="1" t="s">
        <v>86</v>
      </c>
      <c r="L2162" s="1" t="s">
        <v>86</v>
      </c>
      <c r="M2162" s="10">
        <v>4</v>
      </c>
      <c r="N2162" s="10">
        <v>1</v>
      </c>
      <c r="O2162" s="12">
        <v>140600</v>
      </c>
    </row>
    <row r="2163" spans="1:15" ht="39.6">
      <c r="A2163" s="9">
        <v>2015</v>
      </c>
      <c r="B2163" s="10" t="s">
        <v>13</v>
      </c>
      <c r="C2163" s="11" t="s">
        <v>2961</v>
      </c>
      <c r="D2163" s="4" t="s">
        <v>11</v>
      </c>
      <c r="E2163" s="4" t="s">
        <v>10</v>
      </c>
      <c r="F2163" s="4" t="s">
        <v>9528</v>
      </c>
      <c r="G2163" s="1" t="s">
        <v>86</v>
      </c>
      <c r="H2163" s="11" t="s">
        <v>2960</v>
      </c>
      <c r="I2163" s="11" t="s">
        <v>2889</v>
      </c>
      <c r="J2163" s="11" t="s">
        <v>2959</v>
      </c>
      <c r="K2163" s="1" t="s">
        <v>86</v>
      </c>
      <c r="L2163" s="1" t="s">
        <v>86</v>
      </c>
      <c r="M2163" s="10">
        <v>3</v>
      </c>
      <c r="N2163" s="10">
        <v>1</v>
      </c>
      <c r="O2163" s="10">
        <v>66800</v>
      </c>
    </row>
    <row r="2164" spans="1:15" ht="39.6">
      <c r="A2164" s="9">
        <v>2015</v>
      </c>
      <c r="B2164" s="10" t="s">
        <v>13</v>
      </c>
      <c r="C2164" s="11" t="s">
        <v>2958</v>
      </c>
      <c r="D2164" s="4" t="s">
        <v>11</v>
      </c>
      <c r="E2164" s="4" t="s">
        <v>10</v>
      </c>
      <c r="F2164" s="4" t="s">
        <v>9528</v>
      </c>
      <c r="G2164" s="1" t="s">
        <v>86</v>
      </c>
      <c r="H2164" s="11" t="s">
        <v>2957</v>
      </c>
      <c r="I2164" s="11" t="s">
        <v>2889</v>
      </c>
      <c r="J2164" s="11" t="s">
        <v>2956</v>
      </c>
      <c r="K2164" s="1" t="s">
        <v>86</v>
      </c>
      <c r="L2164" s="1" t="s">
        <v>86</v>
      </c>
      <c r="M2164" s="10">
        <v>3</v>
      </c>
      <c r="N2164" s="10">
        <v>0</v>
      </c>
      <c r="O2164" s="10">
        <v>18800</v>
      </c>
    </row>
    <row r="2165" spans="1:15" ht="39.6">
      <c r="A2165" s="9">
        <v>2015</v>
      </c>
      <c r="B2165" s="10" t="s">
        <v>13</v>
      </c>
      <c r="C2165" s="11" t="s">
        <v>2955</v>
      </c>
      <c r="D2165" s="4" t="s">
        <v>11</v>
      </c>
      <c r="E2165" s="4" t="s">
        <v>10</v>
      </c>
      <c r="F2165" s="4" t="s">
        <v>9528</v>
      </c>
      <c r="G2165" s="1" t="s">
        <v>86</v>
      </c>
      <c r="H2165" s="11" t="s">
        <v>2954</v>
      </c>
      <c r="I2165" s="11" t="s">
        <v>2889</v>
      </c>
      <c r="J2165" s="11" t="s">
        <v>2888</v>
      </c>
      <c r="K2165" s="1" t="s">
        <v>86</v>
      </c>
      <c r="L2165" s="1" t="s">
        <v>86</v>
      </c>
      <c r="M2165" s="10">
        <v>3</v>
      </c>
      <c r="N2165" s="10">
        <v>0</v>
      </c>
      <c r="O2165" s="10">
        <v>51300</v>
      </c>
    </row>
    <row r="2166" spans="1:15" ht="39.6">
      <c r="A2166" s="9">
        <v>2015</v>
      </c>
      <c r="B2166" s="10" t="s">
        <v>13</v>
      </c>
      <c r="C2166" s="11" t="s">
        <v>2953</v>
      </c>
      <c r="D2166" s="4" t="s">
        <v>11</v>
      </c>
      <c r="E2166" s="4" t="s">
        <v>10</v>
      </c>
      <c r="F2166" s="4" t="s">
        <v>9528</v>
      </c>
      <c r="G2166" s="1" t="s">
        <v>86</v>
      </c>
      <c r="H2166" s="11" t="s">
        <v>2952</v>
      </c>
      <c r="I2166" s="11" t="s">
        <v>2889</v>
      </c>
      <c r="J2166" s="11" t="s">
        <v>2888</v>
      </c>
      <c r="K2166" s="1" t="s">
        <v>86</v>
      </c>
      <c r="L2166" s="1" t="s">
        <v>86</v>
      </c>
      <c r="M2166" s="10">
        <v>4</v>
      </c>
      <c r="N2166" s="10">
        <v>1</v>
      </c>
      <c r="O2166" s="10">
        <v>66300</v>
      </c>
    </row>
    <row r="2167" spans="1:15" ht="39.6">
      <c r="A2167" s="9">
        <v>2015</v>
      </c>
      <c r="B2167" s="10" t="s">
        <v>13</v>
      </c>
      <c r="C2167" s="11" t="s">
        <v>2951</v>
      </c>
      <c r="D2167" s="4" t="s">
        <v>11</v>
      </c>
      <c r="E2167" s="4" t="s">
        <v>10</v>
      </c>
      <c r="F2167" s="4" t="s">
        <v>9528</v>
      </c>
      <c r="G2167" s="1" t="s">
        <v>86</v>
      </c>
      <c r="H2167" s="11" t="s">
        <v>2950</v>
      </c>
      <c r="I2167" s="11" t="s">
        <v>2889</v>
      </c>
      <c r="J2167" s="11" t="s">
        <v>571</v>
      </c>
      <c r="K2167" s="1" t="s">
        <v>86</v>
      </c>
      <c r="L2167" s="1" t="s">
        <v>86</v>
      </c>
      <c r="M2167" s="10">
        <v>4</v>
      </c>
      <c r="N2167" s="10">
        <v>0</v>
      </c>
      <c r="O2167" s="10">
        <v>24100</v>
      </c>
    </row>
    <row r="2168" spans="1:15" ht="39.6">
      <c r="A2168" s="9">
        <v>2015</v>
      </c>
      <c r="B2168" s="10" t="s">
        <v>13</v>
      </c>
      <c r="C2168" s="11" t="s">
        <v>2949</v>
      </c>
      <c r="D2168" s="4" t="s">
        <v>11</v>
      </c>
      <c r="E2168" s="4" t="s">
        <v>10</v>
      </c>
      <c r="F2168" s="4" t="s">
        <v>9528</v>
      </c>
      <c r="G2168" s="1" t="s">
        <v>86</v>
      </c>
      <c r="H2168" s="11" t="s">
        <v>2948</v>
      </c>
      <c r="I2168" s="11" t="s">
        <v>2889</v>
      </c>
      <c r="J2168" s="11" t="s">
        <v>571</v>
      </c>
      <c r="K2168" s="1" t="s">
        <v>86</v>
      </c>
      <c r="L2168" s="1" t="s">
        <v>86</v>
      </c>
      <c r="M2168" s="10">
        <v>3</v>
      </c>
      <c r="N2168" s="10">
        <v>0</v>
      </c>
      <c r="O2168" s="10">
        <v>21200</v>
      </c>
    </row>
    <row r="2169" spans="1:15" ht="39.6">
      <c r="A2169" s="9">
        <v>2015</v>
      </c>
      <c r="B2169" s="10" t="s">
        <v>13</v>
      </c>
      <c r="C2169" s="11" t="s">
        <v>2947</v>
      </c>
      <c r="D2169" s="4" t="s">
        <v>11</v>
      </c>
      <c r="E2169" s="4" t="s">
        <v>10</v>
      </c>
      <c r="F2169" s="4" t="s">
        <v>9528</v>
      </c>
      <c r="G2169" s="1" t="s">
        <v>86</v>
      </c>
      <c r="H2169" s="11" t="s">
        <v>2946</v>
      </c>
      <c r="I2169" s="11" t="s">
        <v>2889</v>
      </c>
      <c r="J2169" s="11" t="s">
        <v>571</v>
      </c>
      <c r="K2169" s="1" t="s">
        <v>86</v>
      </c>
      <c r="L2169" s="1" t="s">
        <v>86</v>
      </c>
      <c r="M2169" s="10">
        <v>3</v>
      </c>
      <c r="N2169" s="10">
        <v>1</v>
      </c>
      <c r="O2169" s="10">
        <v>68000</v>
      </c>
    </row>
    <row r="2170" spans="1:15" ht="39.6">
      <c r="A2170" s="9">
        <v>2015</v>
      </c>
      <c r="B2170" s="10" t="s">
        <v>13</v>
      </c>
      <c r="C2170" s="11" t="s">
        <v>2945</v>
      </c>
      <c r="D2170" s="4" t="s">
        <v>11</v>
      </c>
      <c r="E2170" s="4" t="s">
        <v>10</v>
      </c>
      <c r="F2170" s="4" t="s">
        <v>9528</v>
      </c>
      <c r="G2170" s="1" t="s">
        <v>86</v>
      </c>
      <c r="H2170" s="11" t="s">
        <v>2944</v>
      </c>
      <c r="I2170" s="11" t="s">
        <v>2889</v>
      </c>
      <c r="J2170" s="11" t="s">
        <v>571</v>
      </c>
      <c r="K2170" s="1" t="s">
        <v>86</v>
      </c>
      <c r="L2170" s="1" t="s">
        <v>86</v>
      </c>
      <c r="M2170" s="10">
        <v>4</v>
      </c>
      <c r="N2170" s="10">
        <v>0</v>
      </c>
      <c r="O2170" s="10">
        <v>31600</v>
      </c>
    </row>
    <row r="2171" spans="1:15" ht="39.6">
      <c r="A2171" s="9">
        <v>2015</v>
      </c>
      <c r="B2171" s="10" t="s">
        <v>13</v>
      </c>
      <c r="C2171" s="11" t="s">
        <v>2943</v>
      </c>
      <c r="D2171" s="4" t="s">
        <v>11</v>
      </c>
      <c r="E2171" s="4" t="s">
        <v>10</v>
      </c>
      <c r="F2171" s="4" t="s">
        <v>9528</v>
      </c>
      <c r="G2171" s="1" t="s">
        <v>86</v>
      </c>
      <c r="H2171" s="11" t="s">
        <v>2942</v>
      </c>
      <c r="I2171" s="11" t="s">
        <v>2889</v>
      </c>
      <c r="J2171" s="11" t="s">
        <v>2937</v>
      </c>
      <c r="K2171" s="1" t="s">
        <v>86</v>
      </c>
      <c r="L2171" s="1" t="s">
        <v>86</v>
      </c>
      <c r="M2171" s="10">
        <v>3</v>
      </c>
      <c r="N2171" s="10">
        <v>1</v>
      </c>
      <c r="O2171" s="10">
        <v>63900</v>
      </c>
    </row>
    <row r="2172" spans="1:15" ht="39.6">
      <c r="A2172" s="9">
        <v>2015</v>
      </c>
      <c r="B2172" s="10" t="s">
        <v>13</v>
      </c>
      <c r="C2172" s="11" t="s">
        <v>2941</v>
      </c>
      <c r="D2172" s="4" t="s">
        <v>11</v>
      </c>
      <c r="E2172" s="4" t="s">
        <v>10</v>
      </c>
      <c r="F2172" s="4" t="s">
        <v>9528</v>
      </c>
      <c r="G2172" s="1" t="s">
        <v>86</v>
      </c>
      <c r="H2172" s="11" t="s">
        <v>2940</v>
      </c>
      <c r="I2172" s="11" t="s">
        <v>2889</v>
      </c>
      <c r="J2172" s="11" t="s">
        <v>2937</v>
      </c>
      <c r="K2172" s="1" t="s">
        <v>86</v>
      </c>
      <c r="L2172" s="1" t="s">
        <v>86</v>
      </c>
      <c r="M2172" s="10">
        <v>3</v>
      </c>
      <c r="N2172" s="10">
        <v>1</v>
      </c>
      <c r="O2172" s="10">
        <v>92100</v>
      </c>
    </row>
    <row r="2173" spans="1:15" ht="39.6">
      <c r="A2173" s="9">
        <v>2015</v>
      </c>
      <c r="B2173" s="10" t="s">
        <v>13</v>
      </c>
      <c r="C2173" s="11" t="s">
        <v>2939</v>
      </c>
      <c r="D2173" s="4" t="s">
        <v>11</v>
      </c>
      <c r="E2173" s="4" t="s">
        <v>10</v>
      </c>
      <c r="F2173" s="4" t="s">
        <v>9528</v>
      </c>
      <c r="G2173" s="1" t="s">
        <v>86</v>
      </c>
      <c r="H2173" s="11" t="s">
        <v>2938</v>
      </c>
      <c r="I2173" s="11" t="s">
        <v>2889</v>
      </c>
      <c r="J2173" s="11" t="s">
        <v>2937</v>
      </c>
      <c r="K2173" s="1" t="s">
        <v>86</v>
      </c>
      <c r="L2173" s="1" t="s">
        <v>86</v>
      </c>
      <c r="M2173" s="10">
        <v>3</v>
      </c>
      <c r="N2173" s="10">
        <v>1</v>
      </c>
      <c r="O2173" s="10">
        <v>44700</v>
      </c>
    </row>
    <row r="2174" spans="1:15" ht="39.6">
      <c r="A2174" s="9">
        <v>2015</v>
      </c>
      <c r="B2174" s="10" t="s">
        <v>13</v>
      </c>
      <c r="C2174" s="11" t="s">
        <v>2632</v>
      </c>
      <c r="D2174" s="4" t="s">
        <v>11</v>
      </c>
      <c r="E2174" s="4" t="s">
        <v>10</v>
      </c>
      <c r="F2174" s="4" t="s">
        <v>9528</v>
      </c>
      <c r="G2174" s="1" t="s">
        <v>86</v>
      </c>
      <c r="H2174" s="11" t="s">
        <v>2631</v>
      </c>
      <c r="I2174" s="11" t="s">
        <v>2594</v>
      </c>
      <c r="J2174" s="11" t="s">
        <v>571</v>
      </c>
      <c r="K2174" s="1" t="s">
        <v>86</v>
      </c>
      <c r="L2174" s="1" t="s">
        <v>86</v>
      </c>
      <c r="M2174" s="10">
        <v>3</v>
      </c>
      <c r="N2174" s="10">
        <v>0</v>
      </c>
      <c r="O2174" s="10">
        <v>58400</v>
      </c>
    </row>
    <row r="2175" spans="1:15" ht="39.6">
      <c r="A2175" s="9">
        <v>2015</v>
      </c>
      <c r="B2175" s="10" t="s">
        <v>13</v>
      </c>
      <c r="C2175" s="11" t="s">
        <v>2630</v>
      </c>
      <c r="D2175" s="4" t="s">
        <v>11</v>
      </c>
      <c r="E2175" s="4" t="s">
        <v>10</v>
      </c>
      <c r="F2175" s="4" t="s">
        <v>9528</v>
      </c>
      <c r="G2175" s="1" t="s">
        <v>86</v>
      </c>
      <c r="H2175" s="11" t="s">
        <v>2629</v>
      </c>
      <c r="I2175" s="11" t="s">
        <v>2594</v>
      </c>
      <c r="J2175" s="11" t="s">
        <v>571</v>
      </c>
      <c r="K2175" s="1" t="s">
        <v>86</v>
      </c>
      <c r="L2175" s="1" t="s">
        <v>86</v>
      </c>
      <c r="M2175" s="10">
        <v>3</v>
      </c>
      <c r="N2175" s="10">
        <v>0</v>
      </c>
      <c r="O2175" s="10">
        <v>18900</v>
      </c>
    </row>
    <row r="2176" spans="1:15" ht="39.6">
      <c r="A2176" s="9">
        <v>2015</v>
      </c>
      <c r="B2176" s="10" t="s">
        <v>13</v>
      </c>
      <c r="C2176" s="11" t="s">
        <v>2628</v>
      </c>
      <c r="D2176" s="4" t="s">
        <v>11</v>
      </c>
      <c r="E2176" s="4" t="s">
        <v>10</v>
      </c>
      <c r="F2176" s="4" t="s">
        <v>9528</v>
      </c>
      <c r="G2176" s="1" t="s">
        <v>86</v>
      </c>
      <c r="H2176" s="11" t="s">
        <v>2627</v>
      </c>
      <c r="I2176" s="11" t="s">
        <v>2594</v>
      </c>
      <c r="J2176" s="11" t="s">
        <v>571</v>
      </c>
      <c r="K2176" s="1" t="s">
        <v>86</v>
      </c>
      <c r="L2176" s="1" t="s">
        <v>86</v>
      </c>
      <c r="M2176" s="10">
        <v>3</v>
      </c>
      <c r="N2176" s="10">
        <v>1</v>
      </c>
      <c r="O2176" s="10">
        <v>47900</v>
      </c>
    </row>
    <row r="2177" spans="1:15" ht="39.6">
      <c r="A2177" s="9">
        <v>2015</v>
      </c>
      <c r="B2177" s="10" t="s">
        <v>13</v>
      </c>
      <c r="C2177" s="11" t="s">
        <v>2626</v>
      </c>
      <c r="D2177" s="4" t="s">
        <v>11</v>
      </c>
      <c r="E2177" s="4" t="s">
        <v>10</v>
      </c>
      <c r="F2177" s="4" t="s">
        <v>9528</v>
      </c>
      <c r="G2177" s="1" t="s">
        <v>86</v>
      </c>
      <c r="H2177" s="11" t="s">
        <v>2625</v>
      </c>
      <c r="I2177" s="11" t="s">
        <v>2594</v>
      </c>
      <c r="J2177" s="11" t="s">
        <v>571</v>
      </c>
      <c r="K2177" s="1" t="s">
        <v>86</v>
      </c>
      <c r="L2177" s="1" t="s">
        <v>86</v>
      </c>
      <c r="M2177" s="10">
        <v>3</v>
      </c>
      <c r="N2177" s="10">
        <v>1</v>
      </c>
      <c r="O2177" s="10">
        <v>37100</v>
      </c>
    </row>
    <row r="2178" spans="1:15" ht="39.6">
      <c r="A2178" s="9">
        <v>2015</v>
      </c>
      <c r="B2178" s="10" t="s">
        <v>92</v>
      </c>
      <c r="C2178" s="11" t="s">
        <v>2479</v>
      </c>
      <c r="D2178" s="4" t="s">
        <v>11</v>
      </c>
      <c r="E2178" s="4" t="s">
        <v>10</v>
      </c>
      <c r="F2178" s="4" t="s">
        <v>9528</v>
      </c>
      <c r="G2178" s="1" t="s">
        <v>86</v>
      </c>
      <c r="H2178" s="11" t="s">
        <v>2478</v>
      </c>
      <c r="I2178" s="11" t="s">
        <v>2457</v>
      </c>
      <c r="J2178" s="11" t="s">
        <v>869</v>
      </c>
      <c r="K2178" s="1" t="s">
        <v>86</v>
      </c>
      <c r="L2178" s="1" t="s">
        <v>86</v>
      </c>
      <c r="M2178" s="10">
        <v>3</v>
      </c>
      <c r="N2178" s="10">
        <v>0</v>
      </c>
      <c r="O2178" s="12">
        <v>46600</v>
      </c>
    </row>
    <row r="2179" spans="1:15" ht="39.6">
      <c r="A2179" s="9">
        <v>2015</v>
      </c>
      <c r="B2179" s="10" t="s">
        <v>13</v>
      </c>
      <c r="C2179" s="11" t="s">
        <v>2477</v>
      </c>
      <c r="D2179" s="4" t="s">
        <v>11</v>
      </c>
      <c r="E2179" s="4" t="s">
        <v>10</v>
      </c>
      <c r="F2179" s="4" t="s">
        <v>9528</v>
      </c>
      <c r="G2179" s="1" t="s">
        <v>86</v>
      </c>
      <c r="H2179" s="11" t="s">
        <v>2476</v>
      </c>
      <c r="I2179" s="11" t="s">
        <v>2457</v>
      </c>
      <c r="J2179" s="11" t="s">
        <v>869</v>
      </c>
      <c r="K2179" s="1" t="s">
        <v>86</v>
      </c>
      <c r="L2179" s="1" t="s">
        <v>86</v>
      </c>
      <c r="M2179" s="10">
        <v>3</v>
      </c>
      <c r="N2179" s="10">
        <v>0</v>
      </c>
      <c r="O2179" s="10">
        <v>25400</v>
      </c>
    </row>
    <row r="2180" spans="1:15" ht="39.6">
      <c r="A2180" s="9">
        <v>2015</v>
      </c>
      <c r="B2180" s="10" t="s">
        <v>13</v>
      </c>
      <c r="C2180" s="11" t="s">
        <v>2475</v>
      </c>
      <c r="D2180" s="4" t="s">
        <v>11</v>
      </c>
      <c r="E2180" s="4" t="s">
        <v>10</v>
      </c>
      <c r="F2180" s="4" t="s">
        <v>9528</v>
      </c>
      <c r="G2180" s="1" t="s">
        <v>86</v>
      </c>
      <c r="H2180" s="11" t="s">
        <v>2474</v>
      </c>
      <c r="I2180" s="11" t="s">
        <v>2457</v>
      </c>
      <c r="J2180" s="11" t="s">
        <v>2471</v>
      </c>
      <c r="K2180" s="1" t="s">
        <v>86</v>
      </c>
      <c r="L2180" s="1" t="s">
        <v>86</v>
      </c>
      <c r="M2180" s="10">
        <v>3</v>
      </c>
      <c r="N2180" s="10">
        <v>1</v>
      </c>
      <c r="O2180" s="10">
        <v>87500</v>
      </c>
    </row>
    <row r="2181" spans="1:15" ht="39.6">
      <c r="A2181" s="9">
        <v>2015</v>
      </c>
      <c r="B2181" s="10" t="s">
        <v>13</v>
      </c>
      <c r="C2181" s="11" t="s">
        <v>2473</v>
      </c>
      <c r="D2181" s="4" t="s">
        <v>11</v>
      </c>
      <c r="E2181" s="4" t="s">
        <v>10</v>
      </c>
      <c r="F2181" s="4" t="s">
        <v>9528</v>
      </c>
      <c r="G2181" s="1" t="s">
        <v>86</v>
      </c>
      <c r="H2181" s="11" t="s">
        <v>2472</v>
      </c>
      <c r="I2181" s="11" t="s">
        <v>2457</v>
      </c>
      <c r="J2181" s="11" t="s">
        <v>2471</v>
      </c>
      <c r="K2181" s="1" t="s">
        <v>86</v>
      </c>
      <c r="L2181" s="1" t="s">
        <v>86</v>
      </c>
      <c r="M2181" s="10">
        <v>3</v>
      </c>
      <c r="N2181" s="10">
        <v>0</v>
      </c>
      <c r="O2181" s="10">
        <v>34600</v>
      </c>
    </row>
    <row r="2182" spans="1:15" ht="39.6">
      <c r="A2182" s="9">
        <v>2015</v>
      </c>
      <c r="B2182" s="10" t="s">
        <v>13</v>
      </c>
      <c r="C2182" s="11" t="s">
        <v>2365</v>
      </c>
      <c r="D2182" s="4" t="s">
        <v>11</v>
      </c>
      <c r="E2182" s="4" t="s">
        <v>10</v>
      </c>
      <c r="F2182" s="4" t="s">
        <v>9528</v>
      </c>
      <c r="G2182" s="1" t="s">
        <v>86</v>
      </c>
      <c r="H2182" s="11" t="s">
        <v>2364</v>
      </c>
      <c r="I2182" s="11" t="s">
        <v>2351</v>
      </c>
      <c r="J2182" s="11" t="s">
        <v>2363</v>
      </c>
      <c r="K2182" s="1" t="s">
        <v>86</v>
      </c>
      <c r="L2182" s="1" t="s">
        <v>86</v>
      </c>
      <c r="M2182" s="10">
        <v>3</v>
      </c>
      <c r="N2182" s="10">
        <v>0</v>
      </c>
      <c r="O2182" s="10">
        <v>41100</v>
      </c>
    </row>
    <row r="2183" spans="1:15" ht="39.6">
      <c r="A2183" s="9">
        <v>2015</v>
      </c>
      <c r="B2183" s="10" t="s">
        <v>13</v>
      </c>
      <c r="C2183" s="11" t="s">
        <v>2362</v>
      </c>
      <c r="D2183" s="4" t="s">
        <v>11</v>
      </c>
      <c r="E2183" s="4" t="s">
        <v>10</v>
      </c>
      <c r="F2183" s="4" t="s">
        <v>9528</v>
      </c>
      <c r="G2183" s="1" t="s">
        <v>86</v>
      </c>
      <c r="H2183" s="11" t="s">
        <v>2361</v>
      </c>
      <c r="I2183" s="11" t="s">
        <v>2351</v>
      </c>
      <c r="J2183" s="11" t="s">
        <v>399</v>
      </c>
      <c r="K2183" s="1" t="s">
        <v>86</v>
      </c>
      <c r="L2183" s="1" t="s">
        <v>86</v>
      </c>
      <c r="M2183" s="10">
        <v>3</v>
      </c>
      <c r="N2183" s="10">
        <v>0</v>
      </c>
      <c r="O2183" s="10">
        <v>24500</v>
      </c>
    </row>
    <row r="2184" spans="1:15" ht="39.6">
      <c r="A2184" s="9">
        <v>2015</v>
      </c>
      <c r="B2184" s="10" t="s">
        <v>13</v>
      </c>
      <c r="C2184" s="11" t="s">
        <v>2162</v>
      </c>
      <c r="D2184" s="4" t="s">
        <v>11</v>
      </c>
      <c r="E2184" s="4" t="s">
        <v>10</v>
      </c>
      <c r="F2184" s="4" t="s">
        <v>9528</v>
      </c>
      <c r="G2184" s="1" t="s">
        <v>86</v>
      </c>
      <c r="H2184" s="11" t="s">
        <v>2161</v>
      </c>
      <c r="I2184" s="11" t="s">
        <v>2134</v>
      </c>
      <c r="J2184" s="11" t="s">
        <v>869</v>
      </c>
      <c r="K2184" s="1" t="s">
        <v>86</v>
      </c>
      <c r="L2184" s="1" t="s">
        <v>86</v>
      </c>
      <c r="M2184" s="10">
        <v>3</v>
      </c>
      <c r="N2184" s="10">
        <v>0</v>
      </c>
      <c r="O2184" s="10">
        <v>30900</v>
      </c>
    </row>
    <row r="2185" spans="1:15" ht="39.6">
      <c r="A2185" s="9">
        <v>2015</v>
      </c>
      <c r="B2185" s="10" t="s">
        <v>13</v>
      </c>
      <c r="C2185" s="11" t="s">
        <v>2160</v>
      </c>
      <c r="D2185" s="4" t="s">
        <v>11</v>
      </c>
      <c r="E2185" s="4" t="s">
        <v>10</v>
      </c>
      <c r="F2185" s="4" t="s">
        <v>9528</v>
      </c>
      <c r="G2185" s="1" t="s">
        <v>86</v>
      </c>
      <c r="H2185" s="11" t="s">
        <v>2159</v>
      </c>
      <c r="I2185" s="11" t="s">
        <v>2134</v>
      </c>
      <c r="J2185" s="11" t="s">
        <v>869</v>
      </c>
      <c r="K2185" s="1" t="s">
        <v>86</v>
      </c>
      <c r="L2185" s="1" t="s">
        <v>86</v>
      </c>
      <c r="M2185" s="10">
        <v>3</v>
      </c>
      <c r="N2185" s="10">
        <v>0</v>
      </c>
      <c r="O2185" s="10">
        <v>23400</v>
      </c>
    </row>
    <row r="2186" spans="1:15" ht="39.6">
      <c r="A2186" s="9">
        <v>2015</v>
      </c>
      <c r="B2186" s="10" t="s">
        <v>13</v>
      </c>
      <c r="C2186" s="11" t="s">
        <v>2158</v>
      </c>
      <c r="D2186" s="4" t="s">
        <v>11</v>
      </c>
      <c r="E2186" s="4" t="s">
        <v>10</v>
      </c>
      <c r="F2186" s="4" t="s">
        <v>9528</v>
      </c>
      <c r="G2186" s="1" t="s">
        <v>86</v>
      </c>
      <c r="H2186" s="11" t="s">
        <v>2157</v>
      </c>
      <c r="I2186" s="11" t="s">
        <v>2134</v>
      </c>
      <c r="J2186" s="11" t="s">
        <v>869</v>
      </c>
      <c r="K2186" s="1" t="s">
        <v>86</v>
      </c>
      <c r="L2186" s="1" t="s">
        <v>86</v>
      </c>
      <c r="M2186" s="10">
        <v>3</v>
      </c>
      <c r="N2186" s="10">
        <v>0</v>
      </c>
      <c r="O2186" s="10">
        <v>56100</v>
      </c>
    </row>
    <row r="2187" spans="1:15" ht="39.6">
      <c r="A2187" s="9">
        <v>2015</v>
      </c>
      <c r="B2187" s="10" t="s">
        <v>13</v>
      </c>
      <c r="C2187" s="11" t="s">
        <v>2156</v>
      </c>
      <c r="D2187" s="4" t="s">
        <v>11</v>
      </c>
      <c r="E2187" s="4" t="s">
        <v>10</v>
      </c>
      <c r="F2187" s="4" t="s">
        <v>9528</v>
      </c>
      <c r="G2187" s="1" t="s">
        <v>86</v>
      </c>
      <c r="H2187" s="11" t="s">
        <v>2155</v>
      </c>
      <c r="I2187" s="11" t="s">
        <v>2134</v>
      </c>
      <c r="J2187" s="11" t="s">
        <v>869</v>
      </c>
      <c r="K2187" s="1" t="s">
        <v>86</v>
      </c>
      <c r="L2187" s="1" t="s">
        <v>86</v>
      </c>
      <c r="M2187" s="10">
        <v>3</v>
      </c>
      <c r="N2187" s="10">
        <v>0</v>
      </c>
      <c r="O2187" s="10">
        <v>37400</v>
      </c>
    </row>
    <row r="2188" spans="1:15" ht="39.6">
      <c r="A2188" s="9">
        <v>2015</v>
      </c>
      <c r="B2188" s="10" t="s">
        <v>13</v>
      </c>
      <c r="C2188" s="11" t="s">
        <v>2154</v>
      </c>
      <c r="D2188" s="4" t="s">
        <v>11</v>
      </c>
      <c r="E2188" s="4" t="s">
        <v>10</v>
      </c>
      <c r="F2188" s="4" t="s">
        <v>9528</v>
      </c>
      <c r="G2188" s="1" t="s">
        <v>86</v>
      </c>
      <c r="H2188" s="11" t="s">
        <v>2153</v>
      </c>
      <c r="I2188" s="11" t="s">
        <v>2134</v>
      </c>
      <c r="J2188" s="11" t="s">
        <v>869</v>
      </c>
      <c r="K2188" s="1" t="s">
        <v>86</v>
      </c>
      <c r="L2188" s="1" t="s">
        <v>86</v>
      </c>
      <c r="M2188" s="10">
        <v>3</v>
      </c>
      <c r="N2188" s="10">
        <v>0</v>
      </c>
      <c r="O2188" s="10">
        <v>15800</v>
      </c>
    </row>
    <row r="2189" spans="1:15" ht="39.6">
      <c r="A2189" s="9">
        <v>2015</v>
      </c>
      <c r="B2189" s="10" t="s">
        <v>13</v>
      </c>
      <c r="C2189" s="11" t="s">
        <v>2152</v>
      </c>
      <c r="D2189" s="4" t="s">
        <v>11</v>
      </c>
      <c r="E2189" s="4" t="s">
        <v>10</v>
      </c>
      <c r="F2189" s="4" t="s">
        <v>9528</v>
      </c>
      <c r="G2189" s="1" t="s">
        <v>86</v>
      </c>
      <c r="H2189" s="11" t="s">
        <v>2151</v>
      </c>
      <c r="I2189" s="11" t="s">
        <v>2134</v>
      </c>
      <c r="J2189" s="11" t="s">
        <v>2150</v>
      </c>
      <c r="K2189" s="1" t="s">
        <v>86</v>
      </c>
      <c r="L2189" s="1" t="s">
        <v>86</v>
      </c>
      <c r="M2189" s="10">
        <v>3</v>
      </c>
      <c r="N2189" s="10">
        <v>1</v>
      </c>
      <c r="O2189" s="10">
        <v>86800</v>
      </c>
    </row>
    <row r="2190" spans="1:15" ht="39.6">
      <c r="A2190" s="9">
        <v>2015</v>
      </c>
      <c r="B2190" s="10" t="s">
        <v>13</v>
      </c>
      <c r="C2190" s="11" t="s">
        <v>1869</v>
      </c>
      <c r="D2190" s="4" t="s">
        <v>11</v>
      </c>
      <c r="E2190" s="4" t="s">
        <v>10</v>
      </c>
      <c r="F2190" s="4" t="s">
        <v>9528</v>
      </c>
      <c r="G2190" s="1" t="s">
        <v>86</v>
      </c>
      <c r="H2190" s="11" t="s">
        <v>1868</v>
      </c>
      <c r="I2190" s="17" t="s">
        <v>1805</v>
      </c>
      <c r="J2190" s="11" t="s">
        <v>1810</v>
      </c>
      <c r="K2190" s="1" t="s">
        <v>86</v>
      </c>
      <c r="L2190" s="1" t="s">
        <v>86</v>
      </c>
      <c r="M2190" s="10">
        <v>3</v>
      </c>
      <c r="N2190" s="10">
        <v>0</v>
      </c>
      <c r="O2190" s="10">
        <v>14500</v>
      </c>
    </row>
    <row r="2191" spans="1:15" ht="39.6">
      <c r="A2191" s="9">
        <v>2015</v>
      </c>
      <c r="B2191" s="10" t="s">
        <v>13</v>
      </c>
      <c r="C2191" s="11" t="s">
        <v>1867</v>
      </c>
      <c r="D2191" s="4" t="s">
        <v>11</v>
      </c>
      <c r="E2191" s="4" t="s">
        <v>10</v>
      </c>
      <c r="F2191" s="4" t="s">
        <v>9528</v>
      </c>
      <c r="G2191" s="1" t="s">
        <v>86</v>
      </c>
      <c r="H2191" s="11" t="s">
        <v>1866</v>
      </c>
      <c r="I2191" s="17" t="s">
        <v>1805</v>
      </c>
      <c r="J2191" s="11" t="s">
        <v>1810</v>
      </c>
      <c r="K2191" s="1" t="s">
        <v>86</v>
      </c>
      <c r="L2191" s="1" t="s">
        <v>86</v>
      </c>
      <c r="M2191" s="10">
        <v>3</v>
      </c>
      <c r="N2191" s="10">
        <v>0</v>
      </c>
      <c r="O2191" s="10">
        <v>33000</v>
      </c>
    </row>
    <row r="2192" spans="1:15" ht="39.6">
      <c r="A2192" s="9">
        <v>2015</v>
      </c>
      <c r="B2192" s="10" t="s">
        <v>13</v>
      </c>
      <c r="C2192" s="11" t="s">
        <v>1746</v>
      </c>
      <c r="D2192" s="4" t="s">
        <v>11</v>
      </c>
      <c r="E2192" s="4" t="s">
        <v>10</v>
      </c>
      <c r="F2192" s="4" t="s">
        <v>9528</v>
      </c>
      <c r="G2192" s="1" t="s">
        <v>86</v>
      </c>
      <c r="H2192" s="11" t="s">
        <v>1745</v>
      </c>
      <c r="I2192" s="11" t="s">
        <v>1728</v>
      </c>
      <c r="J2192" s="11" t="s">
        <v>1744</v>
      </c>
      <c r="K2192" s="1" t="s">
        <v>86</v>
      </c>
      <c r="L2192" s="1" t="s">
        <v>86</v>
      </c>
      <c r="M2192" s="10">
        <v>3</v>
      </c>
      <c r="N2192" s="10">
        <v>0</v>
      </c>
      <c r="O2192" s="10">
        <v>29400</v>
      </c>
    </row>
    <row r="2193" spans="1:15" ht="39.6">
      <c r="A2193" s="9">
        <v>2015</v>
      </c>
      <c r="B2193" s="10" t="s">
        <v>13</v>
      </c>
      <c r="C2193" s="11" t="s">
        <v>1661</v>
      </c>
      <c r="D2193" s="4" t="s">
        <v>11</v>
      </c>
      <c r="E2193" s="4" t="s">
        <v>10</v>
      </c>
      <c r="F2193" s="4" t="s">
        <v>9528</v>
      </c>
      <c r="G2193" s="1" t="s">
        <v>86</v>
      </c>
      <c r="H2193" s="11" t="s">
        <v>1660</v>
      </c>
      <c r="I2193" s="11" t="s">
        <v>1651</v>
      </c>
      <c r="J2193" s="11" t="s">
        <v>1659</v>
      </c>
      <c r="K2193" s="1" t="s">
        <v>86</v>
      </c>
      <c r="L2193" s="1" t="s">
        <v>86</v>
      </c>
      <c r="M2193" s="10">
        <v>3</v>
      </c>
      <c r="N2193" s="10">
        <v>0</v>
      </c>
      <c r="O2193" s="10">
        <v>28200</v>
      </c>
    </row>
    <row r="2194" spans="1:15" ht="39.6">
      <c r="A2194" s="9">
        <v>2015</v>
      </c>
      <c r="B2194" s="10" t="s">
        <v>13</v>
      </c>
      <c r="C2194" s="11" t="s">
        <v>1559</v>
      </c>
      <c r="D2194" s="4" t="s">
        <v>11</v>
      </c>
      <c r="E2194" s="4" t="s">
        <v>10</v>
      </c>
      <c r="F2194" s="4" t="s">
        <v>9528</v>
      </c>
      <c r="G2194" s="1" t="s">
        <v>86</v>
      </c>
      <c r="H2194" s="11" t="s">
        <v>1558</v>
      </c>
      <c r="I2194" s="11" t="s">
        <v>1549</v>
      </c>
      <c r="J2194" s="11" t="s">
        <v>1557</v>
      </c>
      <c r="K2194" s="1" t="s">
        <v>86</v>
      </c>
      <c r="L2194" s="1" t="s">
        <v>86</v>
      </c>
      <c r="M2194" s="10">
        <v>3</v>
      </c>
      <c r="N2194" s="10">
        <v>0</v>
      </c>
      <c r="O2194" s="10">
        <v>44100</v>
      </c>
    </row>
    <row r="2195" spans="1:15" ht="39.6">
      <c r="A2195" s="9">
        <v>2015</v>
      </c>
      <c r="B2195" s="10" t="s">
        <v>13</v>
      </c>
      <c r="C2195" s="11" t="s">
        <v>1434</v>
      </c>
      <c r="D2195" s="4" t="s">
        <v>11</v>
      </c>
      <c r="E2195" s="4" t="s">
        <v>10</v>
      </c>
      <c r="F2195" s="4" t="s">
        <v>9528</v>
      </c>
      <c r="G2195" s="1" t="s">
        <v>86</v>
      </c>
      <c r="H2195" s="11" t="s">
        <v>1433</v>
      </c>
      <c r="I2195" s="11" t="s">
        <v>1381</v>
      </c>
      <c r="J2195" s="11" t="s">
        <v>1432</v>
      </c>
      <c r="K2195" s="1" t="s">
        <v>86</v>
      </c>
      <c r="L2195" s="1" t="s">
        <v>86</v>
      </c>
      <c r="M2195" s="10">
        <v>3</v>
      </c>
      <c r="N2195" s="10">
        <v>0</v>
      </c>
      <c r="O2195" s="10">
        <v>83900</v>
      </c>
    </row>
    <row r="2196" spans="1:15" ht="39.6">
      <c r="A2196" s="9">
        <v>2015</v>
      </c>
      <c r="B2196" s="10" t="s">
        <v>13</v>
      </c>
      <c r="C2196" s="11" t="s">
        <v>1431</v>
      </c>
      <c r="D2196" s="4" t="s">
        <v>11</v>
      </c>
      <c r="E2196" s="4" t="s">
        <v>10</v>
      </c>
      <c r="F2196" s="4" t="s">
        <v>9528</v>
      </c>
      <c r="G2196" s="1" t="s">
        <v>86</v>
      </c>
      <c r="H2196" s="11" t="s">
        <v>1430</v>
      </c>
      <c r="I2196" s="11" t="s">
        <v>1381</v>
      </c>
      <c r="J2196" s="11" t="s">
        <v>338</v>
      </c>
      <c r="K2196" s="1" t="s">
        <v>86</v>
      </c>
      <c r="L2196" s="1" t="s">
        <v>86</v>
      </c>
      <c r="M2196" s="10">
        <v>3</v>
      </c>
      <c r="N2196" s="10">
        <v>0</v>
      </c>
      <c r="O2196" s="10">
        <v>29000</v>
      </c>
    </row>
    <row r="2197" spans="1:15" ht="39.6">
      <c r="A2197" s="9">
        <v>2015</v>
      </c>
      <c r="B2197" s="10" t="s">
        <v>13</v>
      </c>
      <c r="C2197" s="11" t="s">
        <v>1429</v>
      </c>
      <c r="D2197" s="4" t="s">
        <v>11</v>
      </c>
      <c r="E2197" s="4" t="s">
        <v>10</v>
      </c>
      <c r="F2197" s="4" t="s">
        <v>9528</v>
      </c>
      <c r="G2197" s="1" t="s">
        <v>86</v>
      </c>
      <c r="H2197" s="11" t="s">
        <v>1428</v>
      </c>
      <c r="I2197" s="11" t="s">
        <v>1381</v>
      </c>
      <c r="J2197" s="11" t="s">
        <v>1427</v>
      </c>
      <c r="K2197" s="1" t="s">
        <v>86</v>
      </c>
      <c r="L2197" s="1" t="s">
        <v>86</v>
      </c>
      <c r="M2197" s="10">
        <v>3</v>
      </c>
      <c r="N2197" s="10">
        <v>0</v>
      </c>
      <c r="O2197" s="10">
        <v>26300</v>
      </c>
    </row>
    <row r="2198" spans="1:15" ht="39.6">
      <c r="A2198" s="9">
        <v>2015</v>
      </c>
      <c r="B2198" s="10" t="s">
        <v>13</v>
      </c>
      <c r="C2198" s="11" t="s">
        <v>1292</v>
      </c>
      <c r="D2198" s="4" t="s">
        <v>11</v>
      </c>
      <c r="E2198" s="4" t="s">
        <v>10</v>
      </c>
      <c r="F2198" s="4" t="s">
        <v>9528</v>
      </c>
      <c r="G2198" s="1" t="s">
        <v>86</v>
      </c>
      <c r="H2198" s="11" t="s">
        <v>1291</v>
      </c>
      <c r="I2198" s="11" t="s">
        <v>1271</v>
      </c>
      <c r="J2198" s="11" t="s">
        <v>1290</v>
      </c>
      <c r="K2198" s="1" t="s">
        <v>86</v>
      </c>
      <c r="L2198" s="1" t="s">
        <v>86</v>
      </c>
      <c r="M2198" s="10">
        <v>3</v>
      </c>
      <c r="N2198" s="10">
        <v>0</v>
      </c>
      <c r="O2198" s="10">
        <v>30600</v>
      </c>
    </row>
    <row r="2199" spans="1:15" ht="39.6">
      <c r="A2199" s="9">
        <v>2015</v>
      </c>
      <c r="B2199" s="10" t="s">
        <v>92</v>
      </c>
      <c r="C2199" s="11" t="s">
        <v>968</v>
      </c>
      <c r="D2199" s="4" t="s">
        <v>11</v>
      </c>
      <c r="E2199" s="4" t="s">
        <v>10</v>
      </c>
      <c r="F2199" s="4" t="s">
        <v>9528</v>
      </c>
      <c r="G2199" s="1" t="s">
        <v>86</v>
      </c>
      <c r="H2199" s="11" t="s">
        <v>967</v>
      </c>
      <c r="I2199" s="11" t="s">
        <v>903</v>
      </c>
      <c r="J2199" s="11" t="s">
        <v>571</v>
      </c>
      <c r="K2199" s="1" t="s">
        <v>86</v>
      </c>
      <c r="L2199" s="1" t="s">
        <v>86</v>
      </c>
      <c r="M2199" s="10">
        <v>3</v>
      </c>
      <c r="N2199" s="10">
        <v>1</v>
      </c>
      <c r="O2199" s="12">
        <v>74600</v>
      </c>
    </row>
    <row r="2200" spans="1:15" ht="39.6">
      <c r="A2200" s="9">
        <v>2015</v>
      </c>
      <c r="B2200" s="10" t="s">
        <v>92</v>
      </c>
      <c r="C2200" s="11" t="s">
        <v>832</v>
      </c>
      <c r="D2200" s="4" t="s">
        <v>11</v>
      </c>
      <c r="E2200" s="4" t="s">
        <v>10</v>
      </c>
      <c r="F2200" s="4" t="s">
        <v>9528</v>
      </c>
      <c r="G2200" s="1" t="s">
        <v>86</v>
      </c>
      <c r="H2200" s="11" t="s">
        <v>831</v>
      </c>
      <c r="I2200" s="11" t="s">
        <v>812</v>
      </c>
      <c r="J2200" s="11" t="s">
        <v>811</v>
      </c>
      <c r="K2200" s="1" t="s">
        <v>86</v>
      </c>
      <c r="L2200" s="1" t="s">
        <v>86</v>
      </c>
      <c r="M2200" s="10">
        <v>3</v>
      </c>
      <c r="N2200" s="10">
        <v>0</v>
      </c>
      <c r="O2200" s="12">
        <v>68400</v>
      </c>
    </row>
    <row r="2201" spans="1:15" ht="39.6">
      <c r="A2201" s="9">
        <v>2015</v>
      </c>
      <c r="B2201" s="10" t="s">
        <v>13</v>
      </c>
      <c r="C2201" s="11" t="s">
        <v>731</v>
      </c>
      <c r="D2201" s="4" t="s">
        <v>11</v>
      </c>
      <c r="E2201" s="4" t="s">
        <v>10</v>
      </c>
      <c r="F2201" s="4" t="s">
        <v>9528</v>
      </c>
      <c r="G2201" s="1" t="s">
        <v>86</v>
      </c>
      <c r="H2201" s="11" t="s">
        <v>730</v>
      </c>
      <c r="I2201" s="11" t="s">
        <v>709</v>
      </c>
      <c r="J2201" s="11" t="s">
        <v>729</v>
      </c>
      <c r="K2201" s="1" t="s">
        <v>86</v>
      </c>
      <c r="L2201" s="1" t="s">
        <v>86</v>
      </c>
      <c r="M2201" s="10">
        <v>3</v>
      </c>
      <c r="N2201" s="10">
        <v>1</v>
      </c>
      <c r="O2201" s="10">
        <v>26100</v>
      </c>
    </row>
    <row r="2202" spans="1:15" ht="39.6">
      <c r="A2202" s="9">
        <v>2015</v>
      </c>
      <c r="B2202" s="10" t="s">
        <v>92</v>
      </c>
      <c r="C2202" s="11" t="s">
        <v>568</v>
      </c>
      <c r="D2202" s="4" t="s">
        <v>11</v>
      </c>
      <c r="E2202" s="4" t="s">
        <v>10</v>
      </c>
      <c r="F2202" s="4" t="s">
        <v>9528</v>
      </c>
      <c r="G2202" s="1" t="s">
        <v>86</v>
      </c>
      <c r="H2202" s="11" t="s">
        <v>567</v>
      </c>
      <c r="I2202" s="11" t="s">
        <v>498</v>
      </c>
      <c r="J2202" s="11" t="s">
        <v>562</v>
      </c>
      <c r="K2202" s="1" t="s">
        <v>86</v>
      </c>
      <c r="L2202" s="1" t="s">
        <v>86</v>
      </c>
      <c r="M2202" s="10">
        <v>4</v>
      </c>
      <c r="N2202" s="10">
        <v>0</v>
      </c>
      <c r="O2202" s="12">
        <v>59300</v>
      </c>
    </row>
    <row r="2203" spans="1:15" ht="39.6">
      <c r="A2203" s="9">
        <v>2015</v>
      </c>
      <c r="B2203" s="10" t="s">
        <v>92</v>
      </c>
      <c r="C2203" s="11" t="s">
        <v>566</v>
      </c>
      <c r="D2203" s="4" t="s">
        <v>11</v>
      </c>
      <c r="E2203" s="4" t="s">
        <v>10</v>
      </c>
      <c r="F2203" s="4" t="s">
        <v>9528</v>
      </c>
      <c r="G2203" s="1" t="s">
        <v>86</v>
      </c>
      <c r="H2203" s="11" t="s">
        <v>565</v>
      </c>
      <c r="I2203" s="11" t="s">
        <v>498</v>
      </c>
      <c r="J2203" s="11" t="s">
        <v>562</v>
      </c>
      <c r="K2203" s="1" t="s">
        <v>86</v>
      </c>
      <c r="L2203" s="1" t="s">
        <v>86</v>
      </c>
      <c r="M2203" s="10">
        <v>4</v>
      </c>
      <c r="N2203" s="10">
        <v>0</v>
      </c>
      <c r="O2203" s="12">
        <v>211100</v>
      </c>
    </row>
    <row r="2204" spans="1:15" ht="39.6">
      <c r="A2204" s="9">
        <v>2015</v>
      </c>
      <c r="B2204" s="10" t="s">
        <v>92</v>
      </c>
      <c r="C2204" s="11" t="s">
        <v>564</v>
      </c>
      <c r="D2204" s="4" t="s">
        <v>11</v>
      </c>
      <c r="E2204" s="4" t="s">
        <v>10</v>
      </c>
      <c r="F2204" s="4" t="s">
        <v>9528</v>
      </c>
      <c r="G2204" s="1" t="s">
        <v>86</v>
      </c>
      <c r="H2204" s="11" t="s">
        <v>563</v>
      </c>
      <c r="I2204" s="11" t="s">
        <v>498</v>
      </c>
      <c r="J2204" s="11" t="s">
        <v>562</v>
      </c>
      <c r="K2204" s="1" t="s">
        <v>86</v>
      </c>
      <c r="L2204" s="1" t="s">
        <v>86</v>
      </c>
      <c r="M2204" s="10">
        <v>3</v>
      </c>
      <c r="N2204" s="10">
        <v>0</v>
      </c>
      <c r="O2204" s="12">
        <v>36500</v>
      </c>
    </row>
    <row r="2205" spans="1:15" ht="39.6">
      <c r="A2205" s="9">
        <v>2015</v>
      </c>
      <c r="B2205" s="10" t="s">
        <v>92</v>
      </c>
      <c r="C2205" s="11" t="s">
        <v>561</v>
      </c>
      <c r="D2205" s="4" t="s">
        <v>11</v>
      </c>
      <c r="E2205" s="4" t="s">
        <v>10</v>
      </c>
      <c r="F2205" s="4" t="s">
        <v>9528</v>
      </c>
      <c r="G2205" s="1" t="s">
        <v>86</v>
      </c>
      <c r="H2205" s="11" t="s">
        <v>560</v>
      </c>
      <c r="I2205" s="11" t="s">
        <v>498</v>
      </c>
      <c r="J2205" s="11" t="s">
        <v>549</v>
      </c>
      <c r="K2205" s="1" t="s">
        <v>86</v>
      </c>
      <c r="L2205" s="1" t="s">
        <v>86</v>
      </c>
      <c r="M2205" s="10">
        <v>4</v>
      </c>
      <c r="N2205" s="10">
        <v>0</v>
      </c>
      <c r="O2205" s="12">
        <v>113000</v>
      </c>
    </row>
    <row r="2206" spans="1:15" ht="39.6">
      <c r="A2206" s="9">
        <v>2015</v>
      </c>
      <c r="B2206" s="10" t="s">
        <v>92</v>
      </c>
      <c r="C2206" s="11" t="s">
        <v>559</v>
      </c>
      <c r="D2206" s="4" t="s">
        <v>11</v>
      </c>
      <c r="E2206" s="4" t="s">
        <v>10</v>
      </c>
      <c r="F2206" s="4" t="s">
        <v>9528</v>
      </c>
      <c r="G2206" s="1" t="s">
        <v>86</v>
      </c>
      <c r="H2206" s="11" t="s">
        <v>558</v>
      </c>
      <c r="I2206" s="11" t="s">
        <v>498</v>
      </c>
      <c r="J2206" s="11" t="s">
        <v>557</v>
      </c>
      <c r="K2206" s="1" t="s">
        <v>86</v>
      </c>
      <c r="L2206" s="1" t="s">
        <v>86</v>
      </c>
      <c r="M2206" s="10">
        <v>3</v>
      </c>
      <c r="N2206" s="10">
        <v>0</v>
      </c>
      <c r="O2206" s="12">
        <v>18400</v>
      </c>
    </row>
    <row r="2207" spans="1:15" ht="39.6">
      <c r="A2207" s="9">
        <v>2015</v>
      </c>
      <c r="B2207" s="10" t="s">
        <v>92</v>
      </c>
      <c r="C2207" s="11" t="s">
        <v>556</v>
      </c>
      <c r="D2207" s="4" t="s">
        <v>11</v>
      </c>
      <c r="E2207" s="4" t="s">
        <v>10</v>
      </c>
      <c r="F2207" s="4" t="s">
        <v>9528</v>
      </c>
      <c r="G2207" s="1" t="s">
        <v>86</v>
      </c>
      <c r="H2207" s="11" t="s">
        <v>555</v>
      </c>
      <c r="I2207" s="11" t="s">
        <v>498</v>
      </c>
      <c r="J2207" s="11" t="s">
        <v>520</v>
      </c>
      <c r="K2207" s="1" t="s">
        <v>86</v>
      </c>
      <c r="L2207" s="1" t="s">
        <v>86</v>
      </c>
      <c r="M2207" s="10">
        <v>3</v>
      </c>
      <c r="N2207" s="10">
        <v>0</v>
      </c>
      <c r="O2207" s="12">
        <v>61300</v>
      </c>
    </row>
    <row r="2208" spans="1:15" ht="39.6">
      <c r="A2208" s="9">
        <v>2015</v>
      </c>
      <c r="B2208" s="10" t="s">
        <v>92</v>
      </c>
      <c r="C2208" s="11" t="s">
        <v>554</v>
      </c>
      <c r="D2208" s="4" t="s">
        <v>11</v>
      </c>
      <c r="E2208" s="4" t="s">
        <v>10</v>
      </c>
      <c r="F2208" s="4" t="s">
        <v>9528</v>
      </c>
      <c r="G2208" s="1" t="s">
        <v>86</v>
      </c>
      <c r="H2208" s="11" t="s">
        <v>553</v>
      </c>
      <c r="I2208" s="11" t="s">
        <v>498</v>
      </c>
      <c r="J2208" s="11" t="s">
        <v>552</v>
      </c>
      <c r="K2208" s="1" t="s">
        <v>86</v>
      </c>
      <c r="L2208" s="1" t="s">
        <v>86</v>
      </c>
      <c r="M2208" s="10">
        <v>3</v>
      </c>
      <c r="N2208" s="10">
        <v>0</v>
      </c>
      <c r="O2208" s="12">
        <v>43500</v>
      </c>
    </row>
    <row r="2209" spans="1:15" ht="39.6">
      <c r="A2209" s="9">
        <v>2015</v>
      </c>
      <c r="B2209" s="10" t="s">
        <v>13</v>
      </c>
      <c r="C2209" s="11" t="s">
        <v>551</v>
      </c>
      <c r="D2209" s="4" t="s">
        <v>11</v>
      </c>
      <c r="E2209" s="4" t="s">
        <v>10</v>
      </c>
      <c r="F2209" s="4" t="s">
        <v>9528</v>
      </c>
      <c r="G2209" s="1" t="s">
        <v>86</v>
      </c>
      <c r="H2209" s="11" t="s">
        <v>550</v>
      </c>
      <c r="I2209" s="11" t="s">
        <v>498</v>
      </c>
      <c r="J2209" s="11" t="s">
        <v>549</v>
      </c>
      <c r="K2209" s="1" t="s">
        <v>86</v>
      </c>
      <c r="L2209" s="1" t="s">
        <v>86</v>
      </c>
      <c r="M2209" s="10">
        <v>3</v>
      </c>
      <c r="N2209" s="10">
        <v>0</v>
      </c>
      <c r="O2209" s="10">
        <v>40300</v>
      </c>
    </row>
    <row r="2210" spans="1:15" ht="39.6">
      <c r="A2210" s="9">
        <v>2015</v>
      </c>
      <c r="B2210" s="10" t="s">
        <v>13</v>
      </c>
      <c r="C2210" s="11" t="s">
        <v>548</v>
      </c>
      <c r="D2210" s="4" t="s">
        <v>11</v>
      </c>
      <c r="E2210" s="4" t="s">
        <v>10</v>
      </c>
      <c r="F2210" s="4" t="s">
        <v>9528</v>
      </c>
      <c r="G2210" s="1" t="s">
        <v>86</v>
      </c>
      <c r="H2210" s="11" t="s">
        <v>547</v>
      </c>
      <c r="I2210" s="11" t="s">
        <v>498</v>
      </c>
      <c r="J2210" s="11" t="s">
        <v>544</v>
      </c>
      <c r="K2210" s="1" t="s">
        <v>86</v>
      </c>
      <c r="L2210" s="1" t="s">
        <v>86</v>
      </c>
      <c r="M2210" s="10">
        <v>3</v>
      </c>
      <c r="N2210" s="10">
        <v>1</v>
      </c>
      <c r="O2210" s="10">
        <v>167200</v>
      </c>
    </row>
    <row r="2211" spans="1:15" ht="39.6">
      <c r="A2211" s="9">
        <v>2015</v>
      </c>
      <c r="B2211" s="10" t="s">
        <v>13</v>
      </c>
      <c r="C2211" s="11" t="s">
        <v>546</v>
      </c>
      <c r="D2211" s="4" t="s">
        <v>11</v>
      </c>
      <c r="E2211" s="4" t="s">
        <v>10</v>
      </c>
      <c r="F2211" s="4" t="s">
        <v>9528</v>
      </c>
      <c r="G2211" s="1" t="s">
        <v>86</v>
      </c>
      <c r="H2211" s="11" t="s">
        <v>545</v>
      </c>
      <c r="I2211" s="11" t="s">
        <v>498</v>
      </c>
      <c r="J2211" s="11" t="s">
        <v>544</v>
      </c>
      <c r="K2211" s="1" t="s">
        <v>86</v>
      </c>
      <c r="L2211" s="1" t="s">
        <v>86</v>
      </c>
      <c r="M2211" s="10">
        <v>4</v>
      </c>
      <c r="N2211" s="10">
        <v>1</v>
      </c>
      <c r="O2211" s="10">
        <v>150600</v>
      </c>
    </row>
    <row r="2212" spans="1:15" ht="39.6">
      <c r="A2212" s="9">
        <v>2015</v>
      </c>
      <c r="B2212" s="10" t="s">
        <v>13</v>
      </c>
      <c r="C2212" s="11" t="s">
        <v>543</v>
      </c>
      <c r="D2212" s="4" t="s">
        <v>11</v>
      </c>
      <c r="E2212" s="4" t="s">
        <v>10</v>
      </c>
      <c r="F2212" s="4" t="s">
        <v>9528</v>
      </c>
      <c r="G2212" s="1" t="s">
        <v>86</v>
      </c>
      <c r="H2212" s="11" t="s">
        <v>542</v>
      </c>
      <c r="I2212" s="11" t="s">
        <v>498</v>
      </c>
      <c r="J2212" s="11" t="s">
        <v>511</v>
      </c>
      <c r="K2212" s="1" t="s">
        <v>86</v>
      </c>
      <c r="L2212" s="1" t="s">
        <v>86</v>
      </c>
      <c r="M2212" s="10">
        <v>4</v>
      </c>
      <c r="N2212" s="10">
        <v>0</v>
      </c>
      <c r="O2212" s="10">
        <v>70000</v>
      </c>
    </row>
    <row r="2213" spans="1:15" ht="39.6">
      <c r="A2213" s="9">
        <v>2015</v>
      </c>
      <c r="B2213" s="10" t="s">
        <v>13</v>
      </c>
      <c r="C2213" s="11" t="s">
        <v>351</v>
      </c>
      <c r="D2213" s="4" t="s">
        <v>11</v>
      </c>
      <c r="E2213" s="4" t="s">
        <v>10</v>
      </c>
      <c r="F2213" s="4" t="s">
        <v>9528</v>
      </c>
      <c r="G2213" s="1" t="s">
        <v>86</v>
      </c>
      <c r="H2213" s="11" t="s">
        <v>350</v>
      </c>
      <c r="I2213" s="11" t="s">
        <v>294</v>
      </c>
      <c r="J2213" s="11" t="s">
        <v>349</v>
      </c>
      <c r="K2213" s="1" t="s">
        <v>86</v>
      </c>
      <c r="L2213" s="1" t="s">
        <v>86</v>
      </c>
      <c r="M2213" s="10">
        <v>3</v>
      </c>
      <c r="N2213" s="10">
        <v>0</v>
      </c>
      <c r="O2213" s="10">
        <v>17100</v>
      </c>
    </row>
    <row r="2214" spans="1:15" ht="39.6">
      <c r="A2214" s="9">
        <v>2015</v>
      </c>
      <c r="B2214" s="10" t="s">
        <v>13</v>
      </c>
      <c r="C2214" s="11" t="s">
        <v>168</v>
      </c>
      <c r="D2214" s="4" t="s">
        <v>11</v>
      </c>
      <c r="E2214" s="4" t="s">
        <v>10</v>
      </c>
      <c r="F2214" s="4" t="s">
        <v>9528</v>
      </c>
      <c r="G2214" s="1" t="s">
        <v>86</v>
      </c>
      <c r="H2214" s="11" t="s">
        <v>167</v>
      </c>
      <c r="I2214" s="22" t="s">
        <v>119</v>
      </c>
      <c r="J2214" s="11" t="s">
        <v>166</v>
      </c>
      <c r="K2214" s="1" t="s">
        <v>86</v>
      </c>
      <c r="L2214" s="1" t="s">
        <v>86</v>
      </c>
      <c r="M2214" s="10">
        <v>3</v>
      </c>
      <c r="N2214" s="10">
        <v>1</v>
      </c>
      <c r="O2214" s="10">
        <v>43800</v>
      </c>
    </row>
    <row r="2215" spans="1:15" ht="13.8">
      <c r="A2215" s="9">
        <v>2015</v>
      </c>
      <c r="B2215" s="10" t="s">
        <v>92</v>
      </c>
      <c r="C2215" s="11" t="s">
        <v>8737</v>
      </c>
      <c r="D2215" s="4" t="s">
        <v>26</v>
      </c>
      <c r="E2215" s="4" t="s">
        <v>25</v>
      </c>
      <c r="F2215" s="4" t="s">
        <v>9530</v>
      </c>
      <c r="G2215" s="1" t="s">
        <v>86</v>
      </c>
      <c r="H2215" s="11" t="s">
        <v>8736</v>
      </c>
      <c r="I2215" s="11" t="s">
        <v>8518</v>
      </c>
      <c r="J2215" s="11" t="s">
        <v>8735</v>
      </c>
      <c r="K2215" s="1" t="s">
        <v>86</v>
      </c>
      <c r="L2215" s="1" t="s">
        <v>86</v>
      </c>
      <c r="M2215" s="10">
        <v>3</v>
      </c>
      <c r="N2215" s="10">
        <v>1</v>
      </c>
      <c r="O2215" s="12">
        <v>50000</v>
      </c>
    </row>
    <row r="2216" spans="1:15" ht="13.8">
      <c r="A2216" s="9">
        <v>2015</v>
      </c>
      <c r="B2216" s="10" t="s">
        <v>92</v>
      </c>
      <c r="C2216" s="11" t="s">
        <v>8734</v>
      </c>
      <c r="D2216" s="4" t="s">
        <v>26</v>
      </c>
      <c r="E2216" s="4" t="s">
        <v>25</v>
      </c>
      <c r="F2216" s="4" t="s">
        <v>9530</v>
      </c>
      <c r="G2216" s="1" t="s">
        <v>86</v>
      </c>
      <c r="H2216" s="11" t="s">
        <v>8733</v>
      </c>
      <c r="I2216" s="11" t="s">
        <v>8518</v>
      </c>
      <c r="J2216" s="11" t="s">
        <v>8724</v>
      </c>
      <c r="K2216" s="1" t="s">
        <v>86</v>
      </c>
      <c r="L2216" s="1" t="s">
        <v>86</v>
      </c>
      <c r="M2216" s="10">
        <v>3</v>
      </c>
      <c r="N2216" s="10">
        <v>0</v>
      </c>
      <c r="O2216" s="12">
        <v>50000</v>
      </c>
    </row>
    <row r="2217" spans="1:15" ht="13.8">
      <c r="A2217" s="9">
        <v>2015</v>
      </c>
      <c r="B2217" s="10" t="s">
        <v>92</v>
      </c>
      <c r="C2217" s="11" t="s">
        <v>8732</v>
      </c>
      <c r="D2217" s="4" t="s">
        <v>26</v>
      </c>
      <c r="E2217" s="4" t="s">
        <v>25</v>
      </c>
      <c r="F2217" s="4" t="s">
        <v>9530</v>
      </c>
      <c r="G2217" s="1" t="s">
        <v>86</v>
      </c>
      <c r="H2217" s="11" t="s">
        <v>8731</v>
      </c>
      <c r="I2217" s="11" t="s">
        <v>8518</v>
      </c>
      <c r="J2217" s="11" t="s">
        <v>8724</v>
      </c>
      <c r="K2217" s="1" t="s">
        <v>86</v>
      </c>
      <c r="L2217" s="1" t="s">
        <v>86</v>
      </c>
      <c r="M2217" s="10">
        <v>3</v>
      </c>
      <c r="N2217" s="10">
        <v>0</v>
      </c>
      <c r="O2217" s="12">
        <v>50000</v>
      </c>
    </row>
    <row r="2218" spans="1:15" ht="13.8">
      <c r="A2218" s="9">
        <v>2015</v>
      </c>
      <c r="B2218" s="10" t="s">
        <v>92</v>
      </c>
      <c r="C2218" s="11" t="s">
        <v>8730</v>
      </c>
      <c r="D2218" s="4" t="s">
        <v>26</v>
      </c>
      <c r="E2218" s="4" t="s">
        <v>25</v>
      </c>
      <c r="F2218" s="4" t="s">
        <v>9530</v>
      </c>
      <c r="G2218" s="1" t="s">
        <v>86</v>
      </c>
      <c r="H2218" s="11" t="s">
        <v>8729</v>
      </c>
      <c r="I2218" s="11" t="s">
        <v>8518</v>
      </c>
      <c r="J2218" s="11" t="s">
        <v>8724</v>
      </c>
      <c r="K2218" s="1" t="s">
        <v>86</v>
      </c>
      <c r="L2218" s="1" t="s">
        <v>86</v>
      </c>
      <c r="M2218" s="10">
        <v>3</v>
      </c>
      <c r="N2218" s="10">
        <v>0</v>
      </c>
      <c r="O2218" s="12">
        <v>40000</v>
      </c>
    </row>
    <row r="2219" spans="1:15" ht="13.8">
      <c r="A2219" s="9">
        <v>2015</v>
      </c>
      <c r="B2219" s="10" t="s">
        <v>92</v>
      </c>
      <c r="C2219" s="11" t="s">
        <v>8728</v>
      </c>
      <c r="D2219" s="4" t="s">
        <v>26</v>
      </c>
      <c r="E2219" s="4" t="s">
        <v>25</v>
      </c>
      <c r="F2219" s="4" t="s">
        <v>9530</v>
      </c>
      <c r="G2219" s="1" t="s">
        <v>86</v>
      </c>
      <c r="H2219" s="11" t="s">
        <v>8727</v>
      </c>
      <c r="I2219" s="11" t="s">
        <v>8518</v>
      </c>
      <c r="J2219" s="11" t="s">
        <v>8724</v>
      </c>
      <c r="K2219" s="1" t="s">
        <v>86</v>
      </c>
      <c r="L2219" s="1" t="s">
        <v>86</v>
      </c>
      <c r="M2219" s="10">
        <v>3</v>
      </c>
      <c r="N2219" s="10">
        <v>0</v>
      </c>
      <c r="O2219" s="12">
        <v>100000</v>
      </c>
    </row>
    <row r="2220" spans="1:15" ht="13.8">
      <c r="A2220" s="9">
        <v>2015</v>
      </c>
      <c r="B2220" s="10" t="s">
        <v>92</v>
      </c>
      <c r="C2220" s="11" t="s">
        <v>8726</v>
      </c>
      <c r="D2220" s="4" t="s">
        <v>26</v>
      </c>
      <c r="E2220" s="4" t="s">
        <v>25</v>
      </c>
      <c r="F2220" s="4" t="s">
        <v>9530</v>
      </c>
      <c r="G2220" s="1" t="s">
        <v>86</v>
      </c>
      <c r="H2220" s="11" t="s">
        <v>8725</v>
      </c>
      <c r="I2220" s="11" t="s">
        <v>8518</v>
      </c>
      <c r="J2220" s="11" t="s">
        <v>8724</v>
      </c>
      <c r="K2220" s="1" t="s">
        <v>86</v>
      </c>
      <c r="L2220" s="1" t="s">
        <v>86</v>
      </c>
      <c r="M2220" s="10">
        <v>3</v>
      </c>
      <c r="N2220" s="10">
        <v>0</v>
      </c>
      <c r="O2220" s="12">
        <v>60600</v>
      </c>
    </row>
    <row r="2221" spans="1:15" ht="13.8">
      <c r="A2221" s="9">
        <v>2015</v>
      </c>
      <c r="B2221" s="10" t="s">
        <v>92</v>
      </c>
      <c r="C2221" s="11" t="s">
        <v>8723</v>
      </c>
      <c r="D2221" s="4" t="s">
        <v>26</v>
      </c>
      <c r="E2221" s="4" t="s">
        <v>25</v>
      </c>
      <c r="F2221" s="4" t="s">
        <v>9530</v>
      </c>
      <c r="G2221" s="1" t="s">
        <v>86</v>
      </c>
      <c r="H2221" s="11" t="s">
        <v>8722</v>
      </c>
      <c r="I2221" s="11" t="s">
        <v>8518</v>
      </c>
      <c r="J2221" s="11" t="s">
        <v>8367</v>
      </c>
      <c r="K2221" s="1" t="s">
        <v>86</v>
      </c>
      <c r="L2221" s="1" t="s">
        <v>86</v>
      </c>
      <c r="M2221" s="10">
        <v>3</v>
      </c>
      <c r="N2221" s="10">
        <v>1</v>
      </c>
      <c r="O2221" s="12">
        <v>130000</v>
      </c>
    </row>
    <row r="2222" spans="1:15" ht="13.8">
      <c r="A2222" s="9">
        <v>2015</v>
      </c>
      <c r="B2222" s="10" t="s">
        <v>92</v>
      </c>
      <c r="C2222" s="11" t="s">
        <v>8721</v>
      </c>
      <c r="D2222" s="4" t="s">
        <v>26</v>
      </c>
      <c r="E2222" s="4" t="s">
        <v>25</v>
      </c>
      <c r="F2222" s="4" t="s">
        <v>9530</v>
      </c>
      <c r="G2222" s="1" t="s">
        <v>86</v>
      </c>
      <c r="H2222" s="11" t="s">
        <v>8720</v>
      </c>
      <c r="I2222" s="11" t="s">
        <v>8518</v>
      </c>
      <c r="J2222" s="11" t="s">
        <v>8367</v>
      </c>
      <c r="K2222" s="1" t="s">
        <v>86</v>
      </c>
      <c r="L2222" s="1" t="s">
        <v>86</v>
      </c>
      <c r="M2222" s="10">
        <v>3</v>
      </c>
      <c r="N2222" s="10">
        <v>0</v>
      </c>
      <c r="O2222" s="12">
        <v>130000</v>
      </c>
    </row>
    <row r="2223" spans="1:15" ht="13.8">
      <c r="A2223" s="9">
        <v>2015</v>
      </c>
      <c r="B2223" s="10" t="s">
        <v>92</v>
      </c>
      <c r="C2223" s="11" t="s">
        <v>8719</v>
      </c>
      <c r="D2223" s="4" t="s">
        <v>26</v>
      </c>
      <c r="E2223" s="4" t="s">
        <v>25</v>
      </c>
      <c r="F2223" s="4" t="s">
        <v>9530</v>
      </c>
      <c r="G2223" s="1" t="s">
        <v>86</v>
      </c>
      <c r="H2223" s="11" t="s">
        <v>8718</v>
      </c>
      <c r="I2223" s="11" t="s">
        <v>8518</v>
      </c>
      <c r="J2223" s="11" t="s">
        <v>2171</v>
      </c>
      <c r="K2223" s="1" t="s">
        <v>86</v>
      </c>
      <c r="L2223" s="1" t="s">
        <v>86</v>
      </c>
      <c r="M2223" s="10">
        <v>3</v>
      </c>
      <c r="N2223" s="10">
        <v>1</v>
      </c>
      <c r="O2223" s="12">
        <v>100000</v>
      </c>
    </row>
    <row r="2224" spans="1:15" ht="13.8">
      <c r="A2224" s="9">
        <v>2015</v>
      </c>
      <c r="B2224" s="10" t="s">
        <v>92</v>
      </c>
      <c r="C2224" s="11" t="s">
        <v>8717</v>
      </c>
      <c r="D2224" s="4" t="s">
        <v>26</v>
      </c>
      <c r="E2224" s="4" t="s">
        <v>25</v>
      </c>
      <c r="F2224" s="4" t="s">
        <v>9530</v>
      </c>
      <c r="G2224" s="1" t="s">
        <v>86</v>
      </c>
      <c r="H2224" s="11" t="s">
        <v>8716</v>
      </c>
      <c r="I2224" s="11" t="s">
        <v>8518</v>
      </c>
      <c r="J2224" s="11" t="s">
        <v>2171</v>
      </c>
      <c r="K2224" s="1" t="s">
        <v>86</v>
      </c>
      <c r="L2224" s="1" t="s">
        <v>86</v>
      </c>
      <c r="M2224" s="10">
        <v>4</v>
      </c>
      <c r="N2224" s="10">
        <v>1</v>
      </c>
      <c r="O2224" s="12">
        <v>200000</v>
      </c>
    </row>
    <row r="2225" spans="1:15" ht="13.8">
      <c r="A2225" s="9">
        <v>2015</v>
      </c>
      <c r="B2225" s="10" t="s">
        <v>92</v>
      </c>
      <c r="C2225" s="11" t="s">
        <v>8715</v>
      </c>
      <c r="D2225" s="4" t="s">
        <v>26</v>
      </c>
      <c r="E2225" s="4" t="s">
        <v>25</v>
      </c>
      <c r="F2225" s="4" t="s">
        <v>9530</v>
      </c>
      <c r="G2225" s="1" t="s">
        <v>86</v>
      </c>
      <c r="H2225" s="11" t="s">
        <v>8714</v>
      </c>
      <c r="I2225" s="11" t="s">
        <v>8518</v>
      </c>
      <c r="J2225" s="11" t="s">
        <v>2171</v>
      </c>
      <c r="K2225" s="1" t="s">
        <v>86</v>
      </c>
      <c r="L2225" s="1" t="s">
        <v>86</v>
      </c>
      <c r="M2225" s="10">
        <v>3</v>
      </c>
      <c r="N2225" s="10">
        <v>0</v>
      </c>
      <c r="O2225" s="12">
        <v>100000</v>
      </c>
    </row>
    <row r="2226" spans="1:15" ht="13.8">
      <c r="A2226" s="9">
        <v>2015</v>
      </c>
      <c r="B2226" s="10" t="s">
        <v>92</v>
      </c>
      <c r="C2226" s="11" t="s">
        <v>8713</v>
      </c>
      <c r="D2226" s="4" t="s">
        <v>26</v>
      </c>
      <c r="E2226" s="4" t="s">
        <v>25</v>
      </c>
      <c r="F2226" s="4" t="s">
        <v>9530</v>
      </c>
      <c r="G2226" s="1" t="s">
        <v>86</v>
      </c>
      <c r="H2226" s="11" t="s">
        <v>8712</v>
      </c>
      <c r="I2226" s="11" t="s">
        <v>8518</v>
      </c>
      <c r="J2226" s="11" t="s">
        <v>8364</v>
      </c>
      <c r="K2226" s="1" t="s">
        <v>86</v>
      </c>
      <c r="L2226" s="1" t="s">
        <v>86</v>
      </c>
      <c r="M2226" s="10">
        <v>3</v>
      </c>
      <c r="N2226" s="10">
        <v>1</v>
      </c>
      <c r="O2226" s="12">
        <v>180000</v>
      </c>
    </row>
    <row r="2227" spans="1:15" ht="13.8">
      <c r="A2227" s="9">
        <v>2015</v>
      </c>
      <c r="B2227" s="10" t="s">
        <v>92</v>
      </c>
      <c r="C2227" s="11" t="s">
        <v>8711</v>
      </c>
      <c r="D2227" s="4" t="s">
        <v>26</v>
      </c>
      <c r="E2227" s="4" t="s">
        <v>25</v>
      </c>
      <c r="F2227" s="4" t="s">
        <v>9530</v>
      </c>
      <c r="G2227" s="1" t="s">
        <v>86</v>
      </c>
      <c r="H2227" s="11" t="s">
        <v>8710</v>
      </c>
      <c r="I2227" s="11" t="s">
        <v>8518</v>
      </c>
      <c r="J2227" s="11" t="s">
        <v>8364</v>
      </c>
      <c r="K2227" s="1" t="s">
        <v>86</v>
      </c>
      <c r="L2227" s="1" t="s">
        <v>86</v>
      </c>
      <c r="M2227" s="10">
        <v>3</v>
      </c>
      <c r="N2227" s="10">
        <v>0</v>
      </c>
      <c r="O2227" s="12">
        <v>50000</v>
      </c>
    </row>
    <row r="2228" spans="1:15" ht="13.8">
      <c r="A2228" s="9">
        <v>2015</v>
      </c>
      <c r="B2228" s="10" t="s">
        <v>92</v>
      </c>
      <c r="C2228" s="11" t="s">
        <v>8709</v>
      </c>
      <c r="D2228" s="4" t="s">
        <v>26</v>
      </c>
      <c r="E2228" s="4" t="s">
        <v>25</v>
      </c>
      <c r="F2228" s="4" t="s">
        <v>9530</v>
      </c>
      <c r="G2228" s="1" t="s">
        <v>86</v>
      </c>
      <c r="H2228" s="11" t="s">
        <v>8708</v>
      </c>
      <c r="I2228" s="11" t="s">
        <v>8518</v>
      </c>
      <c r="J2228" s="11" t="s">
        <v>8364</v>
      </c>
      <c r="K2228" s="1" t="s">
        <v>86</v>
      </c>
      <c r="L2228" s="1" t="s">
        <v>86</v>
      </c>
      <c r="M2228" s="10">
        <v>3</v>
      </c>
      <c r="N2228" s="10">
        <v>1</v>
      </c>
      <c r="O2228" s="12">
        <v>290000</v>
      </c>
    </row>
    <row r="2229" spans="1:15" ht="13.8">
      <c r="A2229" s="9">
        <v>2015</v>
      </c>
      <c r="B2229" s="10" t="s">
        <v>92</v>
      </c>
      <c r="C2229" s="11" t="s">
        <v>8707</v>
      </c>
      <c r="D2229" s="4" t="s">
        <v>26</v>
      </c>
      <c r="E2229" s="4" t="s">
        <v>25</v>
      </c>
      <c r="F2229" s="4" t="s">
        <v>9530</v>
      </c>
      <c r="G2229" s="1" t="s">
        <v>86</v>
      </c>
      <c r="H2229" s="11" t="s">
        <v>1296</v>
      </c>
      <c r="I2229" s="11" t="s">
        <v>8518</v>
      </c>
      <c r="J2229" s="11" t="s">
        <v>8361</v>
      </c>
      <c r="K2229" s="1" t="s">
        <v>86</v>
      </c>
      <c r="L2229" s="1" t="s">
        <v>86</v>
      </c>
      <c r="M2229" s="10">
        <v>3</v>
      </c>
      <c r="N2229" s="10">
        <v>1</v>
      </c>
      <c r="O2229" s="12">
        <v>180000</v>
      </c>
    </row>
    <row r="2230" spans="1:15" ht="13.8">
      <c r="A2230" s="9">
        <v>2015</v>
      </c>
      <c r="B2230" s="10" t="s">
        <v>92</v>
      </c>
      <c r="C2230" s="11" t="s">
        <v>8706</v>
      </c>
      <c r="D2230" s="4" t="s">
        <v>26</v>
      </c>
      <c r="E2230" s="4" t="s">
        <v>25</v>
      </c>
      <c r="F2230" s="4" t="s">
        <v>9530</v>
      </c>
      <c r="G2230" s="1" t="s">
        <v>86</v>
      </c>
      <c r="H2230" s="11" t="s">
        <v>8705</v>
      </c>
      <c r="I2230" s="11" t="s">
        <v>8518</v>
      </c>
      <c r="J2230" s="11" t="s">
        <v>8361</v>
      </c>
      <c r="K2230" s="1" t="s">
        <v>86</v>
      </c>
      <c r="L2230" s="1" t="s">
        <v>86</v>
      </c>
      <c r="M2230" s="10">
        <v>3</v>
      </c>
      <c r="N2230" s="10">
        <v>0</v>
      </c>
      <c r="O2230" s="12">
        <v>150000</v>
      </c>
    </row>
    <row r="2231" spans="1:15" ht="13.8">
      <c r="A2231" s="9">
        <v>2015</v>
      </c>
      <c r="B2231" s="10" t="s">
        <v>92</v>
      </c>
      <c r="C2231" s="11" t="s">
        <v>8704</v>
      </c>
      <c r="D2231" s="4" t="s">
        <v>26</v>
      </c>
      <c r="E2231" s="4" t="s">
        <v>25</v>
      </c>
      <c r="F2231" s="4" t="s">
        <v>9530</v>
      </c>
      <c r="G2231" s="1" t="s">
        <v>86</v>
      </c>
      <c r="H2231" s="11" t="s">
        <v>8703</v>
      </c>
      <c r="I2231" s="11" t="s">
        <v>8518</v>
      </c>
      <c r="J2231" s="11" t="s">
        <v>8361</v>
      </c>
      <c r="K2231" s="1" t="s">
        <v>86</v>
      </c>
      <c r="L2231" s="1" t="s">
        <v>86</v>
      </c>
      <c r="M2231" s="10">
        <v>3</v>
      </c>
      <c r="N2231" s="10">
        <v>1</v>
      </c>
      <c r="O2231" s="12">
        <v>190000</v>
      </c>
    </row>
    <row r="2232" spans="1:15" ht="13.8">
      <c r="A2232" s="9">
        <v>2015</v>
      </c>
      <c r="B2232" s="10" t="s">
        <v>92</v>
      </c>
      <c r="C2232" s="11" t="s">
        <v>8702</v>
      </c>
      <c r="D2232" s="4" t="s">
        <v>26</v>
      </c>
      <c r="E2232" s="4" t="s">
        <v>25</v>
      </c>
      <c r="F2232" s="4" t="s">
        <v>9530</v>
      </c>
      <c r="G2232" s="1" t="s">
        <v>86</v>
      </c>
      <c r="H2232" s="11" t="s">
        <v>8701</v>
      </c>
      <c r="I2232" s="11" t="s">
        <v>8518</v>
      </c>
      <c r="J2232" s="11" t="s">
        <v>8361</v>
      </c>
      <c r="K2232" s="1" t="s">
        <v>86</v>
      </c>
      <c r="L2232" s="1" t="s">
        <v>86</v>
      </c>
      <c r="M2232" s="10">
        <v>3</v>
      </c>
      <c r="N2232" s="10">
        <v>1</v>
      </c>
      <c r="O2232" s="12">
        <v>110000</v>
      </c>
    </row>
    <row r="2233" spans="1:15" ht="13.8">
      <c r="A2233" s="9">
        <v>2015</v>
      </c>
      <c r="B2233" s="10" t="s">
        <v>92</v>
      </c>
      <c r="C2233" s="11" t="s">
        <v>8700</v>
      </c>
      <c r="D2233" s="4" t="s">
        <v>26</v>
      </c>
      <c r="E2233" s="4" t="s">
        <v>25</v>
      </c>
      <c r="F2233" s="4" t="s">
        <v>9530</v>
      </c>
      <c r="G2233" s="1" t="s">
        <v>86</v>
      </c>
      <c r="H2233" s="11" t="s">
        <v>8699</v>
      </c>
      <c r="I2233" s="11" t="s">
        <v>8518</v>
      </c>
      <c r="J2233" s="11" t="s">
        <v>8361</v>
      </c>
      <c r="K2233" s="1" t="s">
        <v>86</v>
      </c>
      <c r="L2233" s="1" t="s">
        <v>86</v>
      </c>
      <c r="M2233" s="10">
        <v>3</v>
      </c>
      <c r="N2233" s="10">
        <v>1</v>
      </c>
      <c r="O2233" s="12">
        <v>150000</v>
      </c>
    </row>
    <row r="2234" spans="1:15" ht="13.8">
      <c r="A2234" s="9">
        <v>2015</v>
      </c>
      <c r="B2234" s="10" t="s">
        <v>92</v>
      </c>
      <c r="C2234" s="11" t="s">
        <v>8698</v>
      </c>
      <c r="D2234" s="4" t="s">
        <v>26</v>
      </c>
      <c r="E2234" s="4" t="s">
        <v>25</v>
      </c>
      <c r="F2234" s="4" t="s">
        <v>9530</v>
      </c>
      <c r="G2234" s="1" t="s">
        <v>86</v>
      </c>
      <c r="H2234" s="11" t="s">
        <v>8697</v>
      </c>
      <c r="I2234" s="11" t="s">
        <v>8518</v>
      </c>
      <c r="J2234" s="11" t="s">
        <v>8361</v>
      </c>
      <c r="K2234" s="1" t="s">
        <v>86</v>
      </c>
      <c r="L2234" s="1" t="s">
        <v>86</v>
      </c>
      <c r="M2234" s="10">
        <v>4</v>
      </c>
      <c r="N2234" s="10">
        <v>1</v>
      </c>
      <c r="O2234" s="12">
        <v>210000</v>
      </c>
    </row>
    <row r="2235" spans="1:15" ht="13.8">
      <c r="A2235" s="9">
        <v>2015</v>
      </c>
      <c r="B2235" s="10" t="s">
        <v>92</v>
      </c>
      <c r="C2235" s="11" t="s">
        <v>8696</v>
      </c>
      <c r="D2235" s="4" t="s">
        <v>26</v>
      </c>
      <c r="E2235" s="4" t="s">
        <v>25</v>
      </c>
      <c r="F2235" s="4" t="s">
        <v>9530</v>
      </c>
      <c r="G2235" s="1" t="s">
        <v>86</v>
      </c>
      <c r="H2235" s="11" t="s">
        <v>8695</v>
      </c>
      <c r="I2235" s="11" t="s">
        <v>8518</v>
      </c>
      <c r="J2235" s="11" t="s">
        <v>3125</v>
      </c>
      <c r="K2235" s="1" t="s">
        <v>86</v>
      </c>
      <c r="L2235" s="1" t="s">
        <v>86</v>
      </c>
      <c r="M2235" s="10">
        <v>3</v>
      </c>
      <c r="N2235" s="10">
        <v>0</v>
      </c>
      <c r="O2235" s="12">
        <v>50000</v>
      </c>
    </row>
    <row r="2236" spans="1:15" ht="13.8">
      <c r="A2236" s="9">
        <v>2015</v>
      </c>
      <c r="B2236" s="10" t="s">
        <v>92</v>
      </c>
      <c r="C2236" s="11" t="s">
        <v>8694</v>
      </c>
      <c r="D2236" s="4" t="s">
        <v>26</v>
      </c>
      <c r="E2236" s="4" t="s">
        <v>25</v>
      </c>
      <c r="F2236" s="4" t="s">
        <v>9530</v>
      </c>
      <c r="G2236" s="1" t="s">
        <v>86</v>
      </c>
      <c r="H2236" s="11" t="s">
        <v>8693</v>
      </c>
      <c r="I2236" s="11" t="s">
        <v>8518</v>
      </c>
      <c r="J2236" s="11" t="s">
        <v>8358</v>
      </c>
      <c r="K2236" s="1" t="s">
        <v>86</v>
      </c>
      <c r="L2236" s="1" t="s">
        <v>86</v>
      </c>
      <c r="M2236" s="10">
        <v>3</v>
      </c>
      <c r="N2236" s="10">
        <v>0</v>
      </c>
      <c r="O2236" s="12">
        <v>100000</v>
      </c>
    </row>
    <row r="2237" spans="1:15" ht="13.8">
      <c r="A2237" s="9">
        <v>2015</v>
      </c>
      <c r="B2237" s="10" t="s">
        <v>92</v>
      </c>
      <c r="C2237" s="11" t="s">
        <v>8692</v>
      </c>
      <c r="D2237" s="4" t="s">
        <v>26</v>
      </c>
      <c r="E2237" s="4" t="s">
        <v>25</v>
      </c>
      <c r="F2237" s="4" t="s">
        <v>9530</v>
      </c>
      <c r="G2237" s="1" t="s">
        <v>86</v>
      </c>
      <c r="H2237" s="11" t="s">
        <v>8691</v>
      </c>
      <c r="I2237" s="11" t="s">
        <v>8518</v>
      </c>
      <c r="J2237" s="11" t="s">
        <v>8455</v>
      </c>
      <c r="K2237" s="1" t="s">
        <v>86</v>
      </c>
      <c r="L2237" s="1" t="s">
        <v>86</v>
      </c>
      <c r="M2237" s="10">
        <v>3</v>
      </c>
      <c r="N2237" s="10">
        <v>0</v>
      </c>
      <c r="O2237" s="12">
        <v>35000</v>
      </c>
    </row>
    <row r="2238" spans="1:15" ht="13.8">
      <c r="A2238" s="9">
        <v>2015</v>
      </c>
      <c r="B2238" s="10" t="s">
        <v>92</v>
      </c>
      <c r="C2238" s="11" t="s">
        <v>8690</v>
      </c>
      <c r="D2238" s="4" t="s">
        <v>26</v>
      </c>
      <c r="E2238" s="4" t="s">
        <v>25</v>
      </c>
      <c r="F2238" s="4" t="s">
        <v>9530</v>
      </c>
      <c r="G2238" s="1" t="s">
        <v>86</v>
      </c>
      <c r="H2238" s="11" t="s">
        <v>8689</v>
      </c>
      <c r="I2238" s="11" t="s">
        <v>8518</v>
      </c>
      <c r="J2238" s="11" t="s">
        <v>8379</v>
      </c>
      <c r="K2238" s="1" t="s">
        <v>86</v>
      </c>
      <c r="L2238" s="1" t="s">
        <v>86</v>
      </c>
      <c r="M2238" s="10">
        <v>3</v>
      </c>
      <c r="N2238" s="10">
        <v>0</v>
      </c>
      <c r="O2238" s="12">
        <v>120000</v>
      </c>
    </row>
    <row r="2239" spans="1:15" ht="13.8">
      <c r="A2239" s="9">
        <v>2015</v>
      </c>
      <c r="B2239" s="10" t="s">
        <v>92</v>
      </c>
      <c r="C2239" s="11" t="s">
        <v>8688</v>
      </c>
      <c r="D2239" s="4" t="s">
        <v>26</v>
      </c>
      <c r="E2239" s="4" t="s">
        <v>25</v>
      </c>
      <c r="F2239" s="4" t="s">
        <v>9530</v>
      </c>
      <c r="G2239" s="1" t="s">
        <v>86</v>
      </c>
      <c r="H2239" s="11" t="s">
        <v>8687</v>
      </c>
      <c r="I2239" s="11" t="s">
        <v>8518</v>
      </c>
      <c r="J2239" s="11" t="s">
        <v>8370</v>
      </c>
      <c r="K2239" s="1" t="s">
        <v>86</v>
      </c>
      <c r="L2239" s="1" t="s">
        <v>86</v>
      </c>
      <c r="M2239" s="10">
        <v>3</v>
      </c>
      <c r="N2239" s="10">
        <v>0</v>
      </c>
      <c r="O2239" s="12">
        <v>50000</v>
      </c>
    </row>
    <row r="2240" spans="1:15" ht="13.8">
      <c r="A2240" s="9">
        <v>2015</v>
      </c>
      <c r="B2240" s="10" t="s">
        <v>92</v>
      </c>
      <c r="C2240" s="11" t="s">
        <v>8686</v>
      </c>
      <c r="D2240" s="4" t="s">
        <v>26</v>
      </c>
      <c r="E2240" s="4" t="s">
        <v>25</v>
      </c>
      <c r="F2240" s="4" t="s">
        <v>9530</v>
      </c>
      <c r="G2240" s="1" t="s">
        <v>86</v>
      </c>
      <c r="H2240" s="11" t="s">
        <v>8685</v>
      </c>
      <c r="I2240" s="11" t="s">
        <v>8518</v>
      </c>
      <c r="J2240" s="11" t="s">
        <v>8536</v>
      </c>
      <c r="K2240" s="1" t="s">
        <v>86</v>
      </c>
      <c r="L2240" s="1" t="s">
        <v>86</v>
      </c>
      <c r="M2240" s="10">
        <v>3</v>
      </c>
      <c r="N2240" s="10">
        <v>0</v>
      </c>
      <c r="O2240" s="12">
        <v>220000</v>
      </c>
    </row>
    <row r="2241" spans="1:15" ht="13.8">
      <c r="A2241" s="9">
        <v>2015</v>
      </c>
      <c r="B2241" s="10" t="s">
        <v>92</v>
      </c>
      <c r="C2241" s="11" t="s">
        <v>8684</v>
      </c>
      <c r="D2241" s="4" t="s">
        <v>26</v>
      </c>
      <c r="E2241" s="4" t="s">
        <v>25</v>
      </c>
      <c r="F2241" s="4" t="s">
        <v>9530</v>
      </c>
      <c r="G2241" s="1" t="s">
        <v>86</v>
      </c>
      <c r="H2241" s="11" t="s">
        <v>8683</v>
      </c>
      <c r="I2241" s="11" t="s">
        <v>8518</v>
      </c>
      <c r="J2241" s="11" t="s">
        <v>8536</v>
      </c>
      <c r="K2241" s="1" t="s">
        <v>86</v>
      </c>
      <c r="L2241" s="1" t="s">
        <v>86</v>
      </c>
      <c r="M2241" s="10">
        <v>3</v>
      </c>
      <c r="N2241" s="10">
        <v>0</v>
      </c>
      <c r="O2241" s="12">
        <v>100000</v>
      </c>
    </row>
    <row r="2242" spans="1:15" ht="13.8">
      <c r="A2242" s="9">
        <v>2015</v>
      </c>
      <c r="B2242" s="10" t="s">
        <v>92</v>
      </c>
      <c r="C2242" s="11" t="s">
        <v>8682</v>
      </c>
      <c r="D2242" s="4" t="s">
        <v>26</v>
      </c>
      <c r="E2242" s="4" t="s">
        <v>25</v>
      </c>
      <c r="F2242" s="4" t="s">
        <v>9530</v>
      </c>
      <c r="G2242" s="1" t="s">
        <v>86</v>
      </c>
      <c r="H2242" s="11" t="s">
        <v>8681</v>
      </c>
      <c r="I2242" s="11" t="s">
        <v>8518</v>
      </c>
      <c r="J2242" s="11" t="s">
        <v>8526</v>
      </c>
      <c r="K2242" s="1" t="s">
        <v>86</v>
      </c>
      <c r="L2242" s="1" t="s">
        <v>86</v>
      </c>
      <c r="M2242" s="10">
        <v>3</v>
      </c>
      <c r="N2242" s="10">
        <v>0</v>
      </c>
      <c r="O2242" s="12">
        <v>80000</v>
      </c>
    </row>
    <row r="2243" spans="1:15" ht="13.8">
      <c r="A2243" s="9">
        <v>2015</v>
      </c>
      <c r="B2243" s="10" t="s">
        <v>92</v>
      </c>
      <c r="C2243" s="11" t="s">
        <v>8680</v>
      </c>
      <c r="D2243" s="4" t="s">
        <v>26</v>
      </c>
      <c r="E2243" s="4" t="s">
        <v>25</v>
      </c>
      <c r="F2243" s="4" t="s">
        <v>9530</v>
      </c>
      <c r="G2243" s="1" t="s">
        <v>86</v>
      </c>
      <c r="H2243" s="11" t="s">
        <v>8679</v>
      </c>
      <c r="I2243" s="11" t="s">
        <v>8518</v>
      </c>
      <c r="J2243" s="11" t="s">
        <v>430</v>
      </c>
      <c r="K2243" s="1" t="s">
        <v>86</v>
      </c>
      <c r="L2243" s="1" t="s">
        <v>86</v>
      </c>
      <c r="M2243" s="10">
        <v>3</v>
      </c>
      <c r="N2243" s="10">
        <v>0</v>
      </c>
      <c r="O2243" s="12">
        <v>80000</v>
      </c>
    </row>
    <row r="2244" spans="1:15" ht="13.8">
      <c r="A2244" s="9">
        <v>2015</v>
      </c>
      <c r="B2244" s="10" t="s">
        <v>92</v>
      </c>
      <c r="C2244" s="11" t="s">
        <v>8678</v>
      </c>
      <c r="D2244" s="4" t="s">
        <v>26</v>
      </c>
      <c r="E2244" s="4" t="s">
        <v>25</v>
      </c>
      <c r="F2244" s="4" t="s">
        <v>9530</v>
      </c>
      <c r="G2244" s="1" t="s">
        <v>86</v>
      </c>
      <c r="H2244" s="11" t="s">
        <v>8677</v>
      </c>
      <c r="I2244" s="11" t="s">
        <v>8518</v>
      </c>
      <c r="J2244" s="11" t="s">
        <v>8676</v>
      </c>
      <c r="K2244" s="1" t="s">
        <v>86</v>
      </c>
      <c r="L2244" s="1" t="s">
        <v>86</v>
      </c>
      <c r="M2244" s="10">
        <v>3</v>
      </c>
      <c r="N2244" s="10">
        <v>1</v>
      </c>
      <c r="O2244" s="12">
        <v>190000</v>
      </c>
    </row>
    <row r="2245" spans="1:15" ht="13.8">
      <c r="A2245" s="9">
        <v>2015</v>
      </c>
      <c r="B2245" s="10" t="s">
        <v>13</v>
      </c>
      <c r="C2245" s="11" t="s">
        <v>8675</v>
      </c>
      <c r="D2245" s="4" t="s">
        <v>26</v>
      </c>
      <c r="E2245" s="4" t="s">
        <v>25</v>
      </c>
      <c r="F2245" s="4" t="s">
        <v>9530</v>
      </c>
      <c r="G2245" s="1" t="s">
        <v>86</v>
      </c>
      <c r="H2245" s="11" t="s">
        <v>8674</v>
      </c>
      <c r="I2245" s="11" t="s">
        <v>8518</v>
      </c>
      <c r="J2245" s="11" t="s">
        <v>8671</v>
      </c>
      <c r="K2245" s="1" t="s">
        <v>86</v>
      </c>
      <c r="L2245" s="1" t="s">
        <v>86</v>
      </c>
      <c r="M2245" s="10">
        <v>2</v>
      </c>
      <c r="N2245" s="10">
        <v>0</v>
      </c>
      <c r="O2245" s="10">
        <v>29400</v>
      </c>
    </row>
    <row r="2246" spans="1:15" ht="13.8">
      <c r="A2246" s="9">
        <v>2015</v>
      </c>
      <c r="B2246" s="10" t="s">
        <v>13</v>
      </c>
      <c r="C2246" s="11" t="s">
        <v>8673</v>
      </c>
      <c r="D2246" s="4" t="s">
        <v>26</v>
      </c>
      <c r="E2246" s="4" t="s">
        <v>25</v>
      </c>
      <c r="F2246" s="4" t="s">
        <v>9530</v>
      </c>
      <c r="G2246" s="1" t="s">
        <v>86</v>
      </c>
      <c r="H2246" s="11" t="s">
        <v>8672</v>
      </c>
      <c r="I2246" s="11" t="s">
        <v>8518</v>
      </c>
      <c r="J2246" s="11" t="s">
        <v>8671</v>
      </c>
      <c r="K2246" s="1" t="s">
        <v>86</v>
      </c>
      <c r="L2246" s="1" t="s">
        <v>86</v>
      </c>
      <c r="M2246" s="10">
        <v>3</v>
      </c>
      <c r="N2246" s="10">
        <v>0</v>
      </c>
      <c r="O2246" s="10">
        <v>88200</v>
      </c>
    </row>
    <row r="2247" spans="1:15" ht="13.8">
      <c r="A2247" s="9">
        <v>2015</v>
      </c>
      <c r="B2247" s="10" t="s">
        <v>13</v>
      </c>
      <c r="C2247" s="11" t="s">
        <v>8670</v>
      </c>
      <c r="D2247" s="4" t="s">
        <v>26</v>
      </c>
      <c r="E2247" s="4" t="s">
        <v>25</v>
      </c>
      <c r="F2247" s="4" t="s">
        <v>9530</v>
      </c>
      <c r="G2247" s="1" t="s">
        <v>86</v>
      </c>
      <c r="H2247" s="11" t="s">
        <v>8669</v>
      </c>
      <c r="I2247" s="11" t="s">
        <v>8518</v>
      </c>
      <c r="J2247" s="11" t="s">
        <v>8367</v>
      </c>
      <c r="K2247" s="1" t="s">
        <v>86</v>
      </c>
      <c r="L2247" s="1" t="s">
        <v>86</v>
      </c>
      <c r="M2247" s="10">
        <v>4</v>
      </c>
      <c r="N2247" s="10">
        <v>1</v>
      </c>
      <c r="O2247" s="10">
        <v>98000</v>
      </c>
    </row>
    <row r="2248" spans="1:15" ht="13.8">
      <c r="A2248" s="9">
        <v>2015</v>
      </c>
      <c r="B2248" s="10" t="s">
        <v>13</v>
      </c>
      <c r="C2248" s="11" t="s">
        <v>8668</v>
      </c>
      <c r="D2248" s="4" t="s">
        <v>26</v>
      </c>
      <c r="E2248" s="4" t="s">
        <v>25</v>
      </c>
      <c r="F2248" s="4" t="s">
        <v>9530</v>
      </c>
      <c r="G2248" s="1" t="s">
        <v>86</v>
      </c>
      <c r="H2248" s="11" t="s">
        <v>8667</v>
      </c>
      <c r="I2248" s="11" t="s">
        <v>8518</v>
      </c>
      <c r="J2248" s="11" t="s">
        <v>2171</v>
      </c>
      <c r="K2248" s="1" t="s">
        <v>86</v>
      </c>
      <c r="L2248" s="1" t="s">
        <v>86</v>
      </c>
      <c r="M2248" s="10">
        <v>3</v>
      </c>
      <c r="N2248" s="10">
        <v>1</v>
      </c>
      <c r="O2248" s="10">
        <v>107800</v>
      </c>
    </row>
    <row r="2249" spans="1:15" ht="13.8">
      <c r="A2249" s="9">
        <v>2015</v>
      </c>
      <c r="B2249" s="10" t="s">
        <v>13</v>
      </c>
      <c r="C2249" s="11" t="s">
        <v>8666</v>
      </c>
      <c r="D2249" s="4" t="s">
        <v>26</v>
      </c>
      <c r="E2249" s="4" t="s">
        <v>25</v>
      </c>
      <c r="F2249" s="4" t="s">
        <v>9530</v>
      </c>
      <c r="G2249" s="1" t="s">
        <v>86</v>
      </c>
      <c r="H2249" s="11" t="s">
        <v>2172</v>
      </c>
      <c r="I2249" s="11" t="s">
        <v>8518</v>
      </c>
      <c r="J2249" s="11" t="s">
        <v>2171</v>
      </c>
      <c r="K2249" s="1" t="s">
        <v>86</v>
      </c>
      <c r="L2249" s="1" t="s">
        <v>86</v>
      </c>
      <c r="M2249" s="10">
        <v>3</v>
      </c>
      <c r="N2249" s="10">
        <v>0</v>
      </c>
      <c r="O2249" s="10">
        <v>58800</v>
      </c>
    </row>
    <row r="2250" spans="1:15" ht="13.8">
      <c r="A2250" s="9">
        <v>2015</v>
      </c>
      <c r="B2250" s="10" t="s">
        <v>13</v>
      </c>
      <c r="C2250" s="11" t="s">
        <v>8665</v>
      </c>
      <c r="D2250" s="4" t="s">
        <v>26</v>
      </c>
      <c r="E2250" s="4" t="s">
        <v>25</v>
      </c>
      <c r="F2250" s="4" t="s">
        <v>9530</v>
      </c>
      <c r="G2250" s="1" t="s">
        <v>86</v>
      </c>
      <c r="H2250" s="11" t="s">
        <v>8664</v>
      </c>
      <c r="I2250" s="11" t="s">
        <v>8518</v>
      </c>
      <c r="J2250" s="11" t="s">
        <v>2171</v>
      </c>
      <c r="K2250" s="1" t="s">
        <v>86</v>
      </c>
      <c r="L2250" s="1" t="s">
        <v>86</v>
      </c>
      <c r="M2250" s="10">
        <v>3</v>
      </c>
      <c r="N2250" s="10">
        <v>0</v>
      </c>
      <c r="O2250" s="10">
        <v>68600</v>
      </c>
    </row>
    <row r="2251" spans="1:15" ht="13.8">
      <c r="A2251" s="9">
        <v>2015</v>
      </c>
      <c r="B2251" s="10" t="s">
        <v>13</v>
      </c>
      <c r="C2251" s="11" t="s">
        <v>8663</v>
      </c>
      <c r="D2251" s="4" t="s">
        <v>26</v>
      </c>
      <c r="E2251" s="4" t="s">
        <v>25</v>
      </c>
      <c r="F2251" s="4" t="s">
        <v>9530</v>
      </c>
      <c r="G2251" s="1" t="s">
        <v>86</v>
      </c>
      <c r="H2251" s="11" t="s">
        <v>8662</v>
      </c>
      <c r="I2251" s="11" t="s">
        <v>8518</v>
      </c>
      <c r="J2251" s="11" t="s">
        <v>8364</v>
      </c>
      <c r="K2251" s="1" t="s">
        <v>86</v>
      </c>
      <c r="L2251" s="1" t="s">
        <v>86</v>
      </c>
      <c r="M2251" s="10">
        <v>3</v>
      </c>
      <c r="N2251" s="10">
        <v>0</v>
      </c>
      <c r="O2251" s="10">
        <v>29400</v>
      </c>
    </row>
    <row r="2252" spans="1:15" ht="13.8">
      <c r="A2252" s="9">
        <v>2015</v>
      </c>
      <c r="B2252" s="10" t="s">
        <v>13</v>
      </c>
      <c r="C2252" s="11" t="s">
        <v>8661</v>
      </c>
      <c r="D2252" s="4" t="s">
        <v>26</v>
      </c>
      <c r="E2252" s="4" t="s">
        <v>25</v>
      </c>
      <c r="F2252" s="4" t="s">
        <v>9530</v>
      </c>
      <c r="G2252" s="1" t="s">
        <v>86</v>
      </c>
      <c r="H2252" s="11" t="s">
        <v>8660</v>
      </c>
      <c r="I2252" s="11" t="s">
        <v>8518</v>
      </c>
      <c r="J2252" s="11" t="s">
        <v>8364</v>
      </c>
      <c r="K2252" s="1" t="s">
        <v>86</v>
      </c>
      <c r="L2252" s="1" t="s">
        <v>86</v>
      </c>
      <c r="M2252" s="10">
        <v>3</v>
      </c>
      <c r="N2252" s="10">
        <v>0</v>
      </c>
      <c r="O2252" s="10">
        <v>68600</v>
      </c>
    </row>
    <row r="2253" spans="1:15" ht="13.8">
      <c r="A2253" s="9">
        <v>2015</v>
      </c>
      <c r="B2253" s="10" t="s">
        <v>13</v>
      </c>
      <c r="C2253" s="11" t="s">
        <v>8659</v>
      </c>
      <c r="D2253" s="4" t="s">
        <v>26</v>
      </c>
      <c r="E2253" s="4" t="s">
        <v>25</v>
      </c>
      <c r="F2253" s="4" t="s">
        <v>9530</v>
      </c>
      <c r="G2253" s="1" t="s">
        <v>86</v>
      </c>
      <c r="H2253" s="11" t="s">
        <v>8658</v>
      </c>
      <c r="I2253" s="11" t="s">
        <v>8518</v>
      </c>
      <c r="J2253" s="11" t="s">
        <v>8364</v>
      </c>
      <c r="K2253" s="1" t="s">
        <v>86</v>
      </c>
      <c r="L2253" s="1" t="s">
        <v>86</v>
      </c>
      <c r="M2253" s="10">
        <v>3</v>
      </c>
      <c r="N2253" s="10">
        <v>1</v>
      </c>
      <c r="O2253" s="10">
        <v>123400</v>
      </c>
    </row>
    <row r="2254" spans="1:15" ht="13.8">
      <c r="A2254" s="9">
        <v>2015</v>
      </c>
      <c r="B2254" s="10" t="s">
        <v>13</v>
      </c>
      <c r="C2254" s="11" t="s">
        <v>8657</v>
      </c>
      <c r="D2254" s="4" t="s">
        <v>26</v>
      </c>
      <c r="E2254" s="4" t="s">
        <v>25</v>
      </c>
      <c r="F2254" s="4" t="s">
        <v>9530</v>
      </c>
      <c r="G2254" s="1" t="s">
        <v>86</v>
      </c>
      <c r="H2254" s="11" t="s">
        <v>8656</v>
      </c>
      <c r="I2254" s="11" t="s">
        <v>8518</v>
      </c>
      <c r="J2254" s="11" t="s">
        <v>8361</v>
      </c>
      <c r="K2254" s="1" t="s">
        <v>86</v>
      </c>
      <c r="L2254" s="1" t="s">
        <v>86</v>
      </c>
      <c r="M2254" s="10">
        <v>3</v>
      </c>
      <c r="N2254" s="10">
        <v>0</v>
      </c>
      <c r="O2254" s="10">
        <v>88200</v>
      </c>
    </row>
    <row r="2255" spans="1:15" ht="13.8">
      <c r="A2255" s="9">
        <v>2015</v>
      </c>
      <c r="B2255" s="10" t="s">
        <v>13</v>
      </c>
      <c r="C2255" s="11" t="s">
        <v>8655</v>
      </c>
      <c r="D2255" s="4" t="s">
        <v>26</v>
      </c>
      <c r="E2255" s="4" t="s">
        <v>25</v>
      </c>
      <c r="F2255" s="4" t="s">
        <v>9530</v>
      </c>
      <c r="G2255" s="1" t="s">
        <v>86</v>
      </c>
      <c r="H2255" s="11" t="s">
        <v>8654</v>
      </c>
      <c r="I2255" s="11" t="s">
        <v>8518</v>
      </c>
      <c r="J2255" s="11" t="s">
        <v>3125</v>
      </c>
      <c r="K2255" s="1" t="s">
        <v>86</v>
      </c>
      <c r="L2255" s="1" t="s">
        <v>86</v>
      </c>
      <c r="M2255" s="10">
        <v>3</v>
      </c>
      <c r="N2255" s="10">
        <v>0</v>
      </c>
      <c r="O2255" s="10">
        <v>68600</v>
      </c>
    </row>
    <row r="2256" spans="1:15" ht="13.8">
      <c r="A2256" s="9">
        <v>2015</v>
      </c>
      <c r="B2256" s="10" t="s">
        <v>13</v>
      </c>
      <c r="C2256" s="11" t="s">
        <v>8653</v>
      </c>
      <c r="D2256" s="4" t="s">
        <v>26</v>
      </c>
      <c r="E2256" s="4" t="s">
        <v>25</v>
      </c>
      <c r="F2256" s="4" t="s">
        <v>9530</v>
      </c>
      <c r="G2256" s="1" t="s">
        <v>86</v>
      </c>
      <c r="H2256" s="11" t="s">
        <v>8652</v>
      </c>
      <c r="I2256" s="11" t="s">
        <v>8518</v>
      </c>
      <c r="J2256" s="11" t="s">
        <v>8293</v>
      </c>
      <c r="K2256" s="1" t="s">
        <v>86</v>
      </c>
      <c r="L2256" s="1" t="s">
        <v>86</v>
      </c>
      <c r="M2256" s="10">
        <v>3</v>
      </c>
      <c r="N2256" s="10">
        <v>0</v>
      </c>
      <c r="O2256" s="10">
        <v>78400</v>
      </c>
    </row>
    <row r="2257" spans="1:15" ht="13.8">
      <c r="A2257" s="9">
        <v>2015</v>
      </c>
      <c r="B2257" s="10" t="s">
        <v>13</v>
      </c>
      <c r="C2257" s="11" t="s">
        <v>8651</v>
      </c>
      <c r="D2257" s="4" t="s">
        <v>26</v>
      </c>
      <c r="E2257" s="4" t="s">
        <v>25</v>
      </c>
      <c r="F2257" s="4" t="s">
        <v>9530</v>
      </c>
      <c r="G2257" s="1" t="s">
        <v>86</v>
      </c>
      <c r="H2257" s="11" t="s">
        <v>8650</v>
      </c>
      <c r="I2257" s="11" t="s">
        <v>8518</v>
      </c>
      <c r="J2257" s="11" t="s">
        <v>430</v>
      </c>
      <c r="K2257" s="1" t="s">
        <v>86</v>
      </c>
      <c r="L2257" s="1" t="s">
        <v>86</v>
      </c>
      <c r="M2257" s="10">
        <v>3</v>
      </c>
      <c r="N2257" s="10">
        <v>1</v>
      </c>
      <c r="O2257" s="10">
        <v>88200</v>
      </c>
    </row>
    <row r="2258" spans="1:15" ht="13.8">
      <c r="A2258" s="9">
        <v>2015</v>
      </c>
      <c r="B2258" s="10" t="s">
        <v>13</v>
      </c>
      <c r="C2258" s="11" t="s">
        <v>8649</v>
      </c>
      <c r="D2258" s="4" t="s">
        <v>26</v>
      </c>
      <c r="E2258" s="4" t="s">
        <v>25</v>
      </c>
      <c r="F2258" s="4" t="s">
        <v>9530</v>
      </c>
      <c r="G2258" s="1" t="s">
        <v>86</v>
      </c>
      <c r="H2258" s="11" t="s">
        <v>8648</v>
      </c>
      <c r="I2258" s="11" t="s">
        <v>8518</v>
      </c>
      <c r="J2258" s="11" t="s">
        <v>430</v>
      </c>
      <c r="K2258" s="1" t="s">
        <v>86</v>
      </c>
      <c r="L2258" s="1" t="s">
        <v>86</v>
      </c>
      <c r="M2258" s="10">
        <v>3</v>
      </c>
      <c r="N2258" s="10">
        <v>1</v>
      </c>
      <c r="O2258" s="10">
        <v>176400</v>
      </c>
    </row>
    <row r="2259" spans="1:15" ht="13.8">
      <c r="A2259" s="9">
        <v>2015</v>
      </c>
      <c r="B2259" s="10" t="s">
        <v>92</v>
      </c>
      <c r="C2259" s="11" t="s">
        <v>8234</v>
      </c>
      <c r="D2259" s="4" t="s">
        <v>26</v>
      </c>
      <c r="E2259" s="4" t="s">
        <v>25</v>
      </c>
      <c r="F2259" s="4" t="s">
        <v>9530</v>
      </c>
      <c r="G2259" s="1" t="s">
        <v>86</v>
      </c>
      <c r="H2259" s="11" t="s">
        <v>8233</v>
      </c>
      <c r="I2259" s="11" t="s">
        <v>8230</v>
      </c>
      <c r="J2259" s="11" t="s">
        <v>8229</v>
      </c>
      <c r="K2259" s="1" t="s">
        <v>86</v>
      </c>
      <c r="L2259" s="1" t="s">
        <v>86</v>
      </c>
      <c r="M2259" s="10">
        <v>3</v>
      </c>
      <c r="N2259" s="10">
        <v>1</v>
      </c>
      <c r="O2259" s="12">
        <v>300000</v>
      </c>
    </row>
    <row r="2260" spans="1:15" ht="13.8">
      <c r="A2260" s="9">
        <v>2015</v>
      </c>
      <c r="B2260" s="10" t="s">
        <v>92</v>
      </c>
      <c r="C2260" s="11" t="s">
        <v>8232</v>
      </c>
      <c r="D2260" s="4" t="s">
        <v>26</v>
      </c>
      <c r="E2260" s="4" t="s">
        <v>25</v>
      </c>
      <c r="F2260" s="4" t="s">
        <v>9530</v>
      </c>
      <c r="G2260" s="1" t="s">
        <v>86</v>
      </c>
      <c r="H2260" s="11" t="s">
        <v>8231</v>
      </c>
      <c r="I2260" s="11" t="s">
        <v>8230</v>
      </c>
      <c r="J2260" s="11" t="s">
        <v>8229</v>
      </c>
      <c r="K2260" s="1" t="s">
        <v>86</v>
      </c>
      <c r="L2260" s="1" t="s">
        <v>86</v>
      </c>
      <c r="M2260" s="10">
        <v>3</v>
      </c>
      <c r="N2260" s="10">
        <v>1</v>
      </c>
      <c r="O2260" s="12">
        <v>100000</v>
      </c>
    </row>
    <row r="2261" spans="1:15" ht="13.8">
      <c r="A2261" s="9">
        <v>2015</v>
      </c>
      <c r="B2261" s="10" t="s">
        <v>92</v>
      </c>
      <c r="C2261" s="11" t="s">
        <v>8224</v>
      </c>
      <c r="D2261" s="4" t="s">
        <v>26</v>
      </c>
      <c r="E2261" s="4" t="s">
        <v>25</v>
      </c>
      <c r="F2261" s="4" t="s">
        <v>9530</v>
      </c>
      <c r="G2261" s="1" t="s">
        <v>86</v>
      </c>
      <c r="H2261" s="11" t="s">
        <v>592</v>
      </c>
      <c r="I2261" s="11" t="s">
        <v>8223</v>
      </c>
      <c r="J2261" s="11" t="s">
        <v>8222</v>
      </c>
      <c r="K2261" s="1" t="s">
        <v>86</v>
      </c>
      <c r="L2261" s="1" t="s">
        <v>86</v>
      </c>
      <c r="M2261" s="10">
        <v>3</v>
      </c>
      <c r="N2261" s="10">
        <v>0</v>
      </c>
      <c r="O2261" s="12">
        <v>45000</v>
      </c>
    </row>
    <row r="2262" spans="1:15" ht="13.8">
      <c r="A2262" s="9">
        <v>2015</v>
      </c>
      <c r="B2262" s="10" t="s">
        <v>92</v>
      </c>
      <c r="C2262" s="11" t="s">
        <v>8221</v>
      </c>
      <c r="D2262" s="4" t="s">
        <v>26</v>
      </c>
      <c r="E2262" s="4" t="s">
        <v>25</v>
      </c>
      <c r="F2262" s="4" t="s">
        <v>9530</v>
      </c>
      <c r="G2262" s="1" t="s">
        <v>86</v>
      </c>
      <c r="H2262" s="11" t="s">
        <v>8220</v>
      </c>
      <c r="I2262" s="11" t="s">
        <v>8219</v>
      </c>
      <c r="J2262" s="11" t="s">
        <v>8218</v>
      </c>
      <c r="K2262" s="1" t="s">
        <v>86</v>
      </c>
      <c r="L2262" s="1" t="s">
        <v>86</v>
      </c>
      <c r="M2262" s="10">
        <v>3</v>
      </c>
      <c r="N2262" s="10">
        <v>0</v>
      </c>
      <c r="O2262" s="12">
        <v>40000</v>
      </c>
    </row>
    <row r="2263" spans="1:15" ht="13.8">
      <c r="A2263" s="9">
        <v>2015</v>
      </c>
      <c r="B2263" s="10" t="s">
        <v>13</v>
      </c>
      <c r="C2263" s="11" t="s">
        <v>8184</v>
      </c>
      <c r="D2263" s="4" t="s">
        <v>26</v>
      </c>
      <c r="E2263" s="4" t="s">
        <v>25</v>
      </c>
      <c r="F2263" s="4" t="s">
        <v>9530</v>
      </c>
      <c r="G2263" s="1" t="s">
        <v>86</v>
      </c>
      <c r="H2263" s="11" t="s">
        <v>8183</v>
      </c>
      <c r="I2263" s="11" t="s">
        <v>8182</v>
      </c>
      <c r="J2263" s="11" t="s">
        <v>8182</v>
      </c>
      <c r="K2263" s="1" t="s">
        <v>86</v>
      </c>
      <c r="L2263" s="1" t="s">
        <v>86</v>
      </c>
      <c r="M2263" s="10">
        <v>3</v>
      </c>
      <c r="N2263" s="10">
        <v>0</v>
      </c>
      <c r="O2263" s="10">
        <v>88200</v>
      </c>
    </row>
    <row r="2264" spans="1:15" ht="13.8">
      <c r="A2264" s="9">
        <v>2015</v>
      </c>
      <c r="B2264" s="10" t="s">
        <v>92</v>
      </c>
      <c r="C2264" s="11" t="s">
        <v>8080</v>
      </c>
      <c r="D2264" s="4" t="s">
        <v>26</v>
      </c>
      <c r="E2264" s="4" t="s">
        <v>25</v>
      </c>
      <c r="F2264" s="4" t="s">
        <v>9530</v>
      </c>
      <c r="G2264" s="1" t="s">
        <v>86</v>
      </c>
      <c r="H2264" s="11" t="s">
        <v>7528</v>
      </c>
      <c r="I2264" s="11" t="s">
        <v>8079</v>
      </c>
      <c r="J2264" s="11" t="s">
        <v>8079</v>
      </c>
      <c r="K2264" s="1" t="s">
        <v>86</v>
      </c>
      <c r="L2264" s="1" t="s">
        <v>86</v>
      </c>
      <c r="M2264" s="10">
        <v>3</v>
      </c>
      <c r="N2264" s="10">
        <v>0</v>
      </c>
      <c r="O2264" s="12">
        <v>120000</v>
      </c>
    </row>
    <row r="2265" spans="1:15" ht="13.8">
      <c r="A2265" s="9">
        <v>2015</v>
      </c>
      <c r="B2265" s="10" t="s">
        <v>92</v>
      </c>
      <c r="C2265" s="11" t="s">
        <v>8026</v>
      </c>
      <c r="D2265" s="4" t="s">
        <v>26</v>
      </c>
      <c r="E2265" s="4" t="s">
        <v>25</v>
      </c>
      <c r="F2265" s="4" t="s">
        <v>9530</v>
      </c>
      <c r="G2265" s="1" t="s">
        <v>86</v>
      </c>
      <c r="H2265" s="11" t="s">
        <v>8025</v>
      </c>
      <c r="I2265" s="11" t="s">
        <v>8010</v>
      </c>
      <c r="J2265" s="11" t="s">
        <v>8024</v>
      </c>
      <c r="K2265" s="1" t="s">
        <v>86</v>
      </c>
      <c r="L2265" s="1" t="s">
        <v>86</v>
      </c>
      <c r="M2265" s="10">
        <v>3</v>
      </c>
      <c r="N2265" s="10">
        <v>0</v>
      </c>
      <c r="O2265" s="12">
        <v>75000</v>
      </c>
    </row>
    <row r="2266" spans="1:15" ht="13.8">
      <c r="A2266" s="9">
        <v>2015</v>
      </c>
      <c r="B2266" s="10" t="s">
        <v>13</v>
      </c>
      <c r="C2266" s="11" t="s">
        <v>7945</v>
      </c>
      <c r="D2266" s="4" t="s">
        <v>26</v>
      </c>
      <c r="E2266" s="4" t="s">
        <v>25</v>
      </c>
      <c r="F2266" s="4" t="s">
        <v>9530</v>
      </c>
      <c r="G2266" s="1" t="s">
        <v>86</v>
      </c>
      <c r="H2266" s="11" t="s">
        <v>7944</v>
      </c>
      <c r="I2266" s="11" t="s">
        <v>7943</v>
      </c>
      <c r="J2266" s="11" t="s">
        <v>7943</v>
      </c>
      <c r="K2266" s="1" t="s">
        <v>86</v>
      </c>
      <c r="L2266" s="1" t="s">
        <v>86</v>
      </c>
      <c r="M2266" s="10">
        <v>3</v>
      </c>
      <c r="N2266" s="10">
        <v>0</v>
      </c>
      <c r="O2266" s="10">
        <v>29400</v>
      </c>
    </row>
    <row r="2267" spans="1:15" ht="13.8">
      <c r="A2267" s="9">
        <v>2015</v>
      </c>
      <c r="B2267" s="10" t="s">
        <v>92</v>
      </c>
      <c r="C2267" s="11" t="s">
        <v>7875</v>
      </c>
      <c r="D2267" s="4" t="s">
        <v>26</v>
      </c>
      <c r="E2267" s="4" t="s">
        <v>25</v>
      </c>
      <c r="F2267" s="4" t="s">
        <v>9530</v>
      </c>
      <c r="G2267" s="1" t="s">
        <v>86</v>
      </c>
      <c r="H2267" s="11" t="s">
        <v>592</v>
      </c>
      <c r="I2267" s="11" t="s">
        <v>7874</v>
      </c>
      <c r="J2267" s="11" t="s">
        <v>7874</v>
      </c>
      <c r="K2267" s="1" t="s">
        <v>86</v>
      </c>
      <c r="L2267" s="1" t="s">
        <v>86</v>
      </c>
      <c r="M2267" s="10">
        <v>3</v>
      </c>
      <c r="N2267" s="10">
        <v>0</v>
      </c>
      <c r="O2267" s="12">
        <v>45000</v>
      </c>
    </row>
    <row r="2268" spans="1:15" ht="13.8">
      <c r="A2268" s="9">
        <v>2015</v>
      </c>
      <c r="B2268" s="10" t="s">
        <v>92</v>
      </c>
      <c r="C2268" s="11" t="s">
        <v>7842</v>
      </c>
      <c r="D2268" s="4" t="s">
        <v>26</v>
      </c>
      <c r="E2268" s="4" t="s">
        <v>25</v>
      </c>
      <c r="F2268" s="4" t="s">
        <v>9530</v>
      </c>
      <c r="G2268" s="1" t="s">
        <v>86</v>
      </c>
      <c r="H2268" s="11" t="s">
        <v>7841</v>
      </c>
      <c r="I2268" s="11" t="s">
        <v>7831</v>
      </c>
      <c r="J2268" s="11" t="s">
        <v>7838</v>
      </c>
      <c r="K2268" s="1" t="s">
        <v>86</v>
      </c>
      <c r="L2268" s="1" t="s">
        <v>86</v>
      </c>
      <c r="M2268" s="10">
        <v>3</v>
      </c>
      <c r="N2268" s="10">
        <v>0</v>
      </c>
      <c r="O2268" s="12">
        <v>170000</v>
      </c>
    </row>
    <row r="2269" spans="1:15" ht="13.8">
      <c r="A2269" s="9">
        <v>2015</v>
      </c>
      <c r="B2269" s="10" t="s">
        <v>92</v>
      </c>
      <c r="C2269" s="11" t="s">
        <v>7840</v>
      </c>
      <c r="D2269" s="4" t="s">
        <v>26</v>
      </c>
      <c r="E2269" s="4" t="s">
        <v>25</v>
      </c>
      <c r="F2269" s="4" t="s">
        <v>9530</v>
      </c>
      <c r="G2269" s="1" t="s">
        <v>86</v>
      </c>
      <c r="H2269" s="11" t="s">
        <v>7839</v>
      </c>
      <c r="I2269" s="11" t="s">
        <v>7831</v>
      </c>
      <c r="J2269" s="11" t="s">
        <v>7838</v>
      </c>
      <c r="K2269" s="1" t="s">
        <v>86</v>
      </c>
      <c r="L2269" s="1" t="s">
        <v>86</v>
      </c>
      <c r="M2269" s="10">
        <v>3</v>
      </c>
      <c r="N2269" s="10">
        <v>0</v>
      </c>
      <c r="O2269" s="12">
        <v>150000</v>
      </c>
    </row>
    <row r="2270" spans="1:15" ht="13.8">
      <c r="A2270" s="9">
        <v>2015</v>
      </c>
      <c r="B2270" s="10" t="s">
        <v>92</v>
      </c>
      <c r="C2270" s="11" t="s">
        <v>7837</v>
      </c>
      <c r="D2270" s="4" t="s">
        <v>26</v>
      </c>
      <c r="E2270" s="4" t="s">
        <v>25</v>
      </c>
      <c r="F2270" s="4" t="s">
        <v>9530</v>
      </c>
      <c r="G2270" s="1" t="s">
        <v>86</v>
      </c>
      <c r="H2270" s="11" t="s">
        <v>7836</v>
      </c>
      <c r="I2270" s="11" t="s">
        <v>7831</v>
      </c>
      <c r="J2270" s="11" t="s">
        <v>7830</v>
      </c>
      <c r="K2270" s="1" t="s">
        <v>86</v>
      </c>
      <c r="L2270" s="1" t="s">
        <v>86</v>
      </c>
      <c r="M2270" s="10">
        <v>3</v>
      </c>
      <c r="N2270" s="10">
        <v>0</v>
      </c>
      <c r="O2270" s="12">
        <v>80000</v>
      </c>
    </row>
    <row r="2271" spans="1:15" ht="13.8">
      <c r="A2271" s="9">
        <v>2015</v>
      </c>
      <c r="B2271" s="10" t="s">
        <v>92</v>
      </c>
      <c r="C2271" s="11" t="s">
        <v>7835</v>
      </c>
      <c r="D2271" s="4" t="s">
        <v>26</v>
      </c>
      <c r="E2271" s="4" t="s">
        <v>25</v>
      </c>
      <c r="F2271" s="4" t="s">
        <v>9530</v>
      </c>
      <c r="G2271" s="1" t="s">
        <v>86</v>
      </c>
      <c r="H2271" s="11" t="s">
        <v>7834</v>
      </c>
      <c r="I2271" s="11" t="s">
        <v>7831</v>
      </c>
      <c r="J2271" s="11" t="s">
        <v>7830</v>
      </c>
      <c r="K2271" s="1" t="s">
        <v>86</v>
      </c>
      <c r="L2271" s="1" t="s">
        <v>86</v>
      </c>
      <c r="M2271" s="10">
        <v>3</v>
      </c>
      <c r="N2271" s="10">
        <v>0</v>
      </c>
      <c r="O2271" s="12">
        <v>120000</v>
      </c>
    </row>
    <row r="2272" spans="1:15" ht="13.8">
      <c r="A2272" s="9">
        <v>2015</v>
      </c>
      <c r="B2272" s="10" t="s">
        <v>13</v>
      </c>
      <c r="C2272" s="11" t="s">
        <v>7833</v>
      </c>
      <c r="D2272" s="4" t="s">
        <v>26</v>
      </c>
      <c r="E2272" s="4" t="s">
        <v>25</v>
      </c>
      <c r="F2272" s="4" t="s">
        <v>9530</v>
      </c>
      <c r="G2272" s="1" t="s">
        <v>86</v>
      </c>
      <c r="H2272" s="11" t="s">
        <v>7832</v>
      </c>
      <c r="I2272" s="11" t="s">
        <v>7831</v>
      </c>
      <c r="J2272" s="11" t="s">
        <v>7830</v>
      </c>
      <c r="K2272" s="1" t="s">
        <v>86</v>
      </c>
      <c r="L2272" s="1" t="s">
        <v>86</v>
      </c>
      <c r="M2272" s="10">
        <v>3</v>
      </c>
      <c r="N2272" s="10">
        <v>0</v>
      </c>
      <c r="O2272" s="10">
        <v>49000</v>
      </c>
    </row>
    <row r="2273" spans="1:15" ht="13.8">
      <c r="A2273" s="9">
        <v>2015</v>
      </c>
      <c r="B2273" s="10" t="s">
        <v>92</v>
      </c>
      <c r="C2273" s="11" t="s">
        <v>7781</v>
      </c>
      <c r="D2273" s="4" t="s">
        <v>26</v>
      </c>
      <c r="E2273" s="4" t="s">
        <v>25</v>
      </c>
      <c r="F2273" s="4" t="s">
        <v>9530</v>
      </c>
      <c r="G2273" s="1" t="s">
        <v>86</v>
      </c>
      <c r="H2273" s="11" t="s">
        <v>7780</v>
      </c>
      <c r="I2273" s="11" t="s">
        <v>7775</v>
      </c>
      <c r="J2273" s="11" t="s">
        <v>7775</v>
      </c>
      <c r="K2273" s="1" t="s">
        <v>86</v>
      </c>
      <c r="L2273" s="1" t="s">
        <v>86</v>
      </c>
      <c r="M2273" s="10">
        <v>3</v>
      </c>
      <c r="N2273" s="10">
        <v>0</v>
      </c>
      <c r="O2273" s="12">
        <v>50000</v>
      </c>
    </row>
    <row r="2274" spans="1:15" ht="13.8">
      <c r="A2274" s="9">
        <v>2015</v>
      </c>
      <c r="B2274" s="10" t="s">
        <v>92</v>
      </c>
      <c r="C2274" s="11" t="s">
        <v>7779</v>
      </c>
      <c r="D2274" s="4" t="s">
        <v>26</v>
      </c>
      <c r="E2274" s="4" t="s">
        <v>25</v>
      </c>
      <c r="F2274" s="4" t="s">
        <v>9530</v>
      </c>
      <c r="G2274" s="1" t="s">
        <v>86</v>
      </c>
      <c r="H2274" s="11" t="s">
        <v>7778</v>
      </c>
      <c r="I2274" s="11" t="s">
        <v>7775</v>
      </c>
      <c r="J2274" s="11" t="s">
        <v>7774</v>
      </c>
      <c r="K2274" s="1" t="s">
        <v>86</v>
      </c>
      <c r="L2274" s="1" t="s">
        <v>86</v>
      </c>
      <c r="M2274" s="10">
        <v>3</v>
      </c>
      <c r="N2274" s="10">
        <v>1</v>
      </c>
      <c r="O2274" s="12">
        <v>200000</v>
      </c>
    </row>
    <row r="2275" spans="1:15" ht="13.8">
      <c r="A2275" s="9">
        <v>2015</v>
      </c>
      <c r="B2275" s="10" t="s">
        <v>92</v>
      </c>
      <c r="C2275" s="11" t="s">
        <v>7582</v>
      </c>
      <c r="D2275" s="4" t="s">
        <v>26</v>
      </c>
      <c r="E2275" s="4" t="s">
        <v>25</v>
      </c>
      <c r="F2275" s="4" t="s">
        <v>9530</v>
      </c>
      <c r="G2275" s="1" t="s">
        <v>86</v>
      </c>
      <c r="H2275" s="11" t="s">
        <v>1298</v>
      </c>
      <c r="I2275" s="11" t="s">
        <v>7581</v>
      </c>
      <c r="J2275" s="11" t="s">
        <v>7581</v>
      </c>
      <c r="K2275" s="1" t="s">
        <v>86</v>
      </c>
      <c r="L2275" s="1" t="s">
        <v>86</v>
      </c>
      <c r="M2275" s="10">
        <v>3</v>
      </c>
      <c r="N2275" s="10">
        <v>0</v>
      </c>
      <c r="O2275" s="12">
        <v>65000</v>
      </c>
    </row>
    <row r="2276" spans="1:15" ht="13.8">
      <c r="A2276" s="9">
        <v>2015</v>
      </c>
      <c r="B2276" s="10" t="s">
        <v>92</v>
      </c>
      <c r="C2276" s="11" t="s">
        <v>7557</v>
      </c>
      <c r="D2276" s="4" t="s">
        <v>26</v>
      </c>
      <c r="E2276" s="4" t="s">
        <v>25</v>
      </c>
      <c r="F2276" s="4" t="s">
        <v>9530</v>
      </c>
      <c r="G2276" s="1" t="s">
        <v>86</v>
      </c>
      <c r="H2276" s="11" t="s">
        <v>7556</v>
      </c>
      <c r="I2276" s="11" t="s">
        <v>7552</v>
      </c>
      <c r="J2276" s="11" t="s">
        <v>7555</v>
      </c>
      <c r="K2276" s="1" t="s">
        <v>86</v>
      </c>
      <c r="L2276" s="1" t="s">
        <v>86</v>
      </c>
      <c r="M2276" s="10">
        <v>3</v>
      </c>
      <c r="N2276" s="10">
        <v>0</v>
      </c>
      <c r="O2276" s="12">
        <v>100000</v>
      </c>
    </row>
    <row r="2277" spans="1:15" ht="13.8">
      <c r="A2277" s="9">
        <v>2015</v>
      </c>
      <c r="B2277" s="10" t="s">
        <v>92</v>
      </c>
      <c r="C2277" s="11" t="s">
        <v>7529</v>
      </c>
      <c r="D2277" s="4" t="s">
        <v>26</v>
      </c>
      <c r="E2277" s="4" t="s">
        <v>25</v>
      </c>
      <c r="F2277" s="4" t="s">
        <v>9530</v>
      </c>
      <c r="G2277" s="1" t="s">
        <v>86</v>
      </c>
      <c r="H2277" s="11" t="s">
        <v>7528</v>
      </c>
      <c r="I2277" s="11" t="s">
        <v>7527</v>
      </c>
      <c r="J2277" s="11" t="s">
        <v>7527</v>
      </c>
      <c r="K2277" s="1" t="s">
        <v>86</v>
      </c>
      <c r="L2277" s="1" t="s">
        <v>86</v>
      </c>
      <c r="M2277" s="10">
        <v>3</v>
      </c>
      <c r="N2277" s="10">
        <v>0</v>
      </c>
      <c r="O2277" s="12">
        <v>120000</v>
      </c>
    </row>
    <row r="2278" spans="1:15" ht="13.8">
      <c r="A2278" s="9">
        <v>2015</v>
      </c>
      <c r="B2278" s="10" t="s">
        <v>92</v>
      </c>
      <c r="C2278" s="11" t="s">
        <v>7524</v>
      </c>
      <c r="D2278" s="4" t="s">
        <v>26</v>
      </c>
      <c r="E2278" s="4" t="s">
        <v>25</v>
      </c>
      <c r="F2278" s="4" t="s">
        <v>9530</v>
      </c>
      <c r="G2278" s="1" t="s">
        <v>86</v>
      </c>
      <c r="H2278" s="11" t="s">
        <v>7523</v>
      </c>
      <c r="I2278" s="11" t="s">
        <v>7522</v>
      </c>
      <c r="J2278" s="11" t="s">
        <v>7521</v>
      </c>
      <c r="K2278" s="1" t="s">
        <v>86</v>
      </c>
      <c r="L2278" s="1" t="s">
        <v>86</v>
      </c>
      <c r="M2278" s="10">
        <v>3</v>
      </c>
      <c r="N2278" s="10">
        <v>1</v>
      </c>
      <c r="O2278" s="12">
        <v>90000</v>
      </c>
    </row>
    <row r="2279" spans="1:15" ht="13.8">
      <c r="A2279" s="9">
        <v>2015</v>
      </c>
      <c r="B2279" s="10" t="s">
        <v>92</v>
      </c>
      <c r="C2279" s="11" t="s">
        <v>7508</v>
      </c>
      <c r="D2279" s="4" t="s">
        <v>26</v>
      </c>
      <c r="E2279" s="4" t="s">
        <v>25</v>
      </c>
      <c r="F2279" s="4" t="s">
        <v>9530</v>
      </c>
      <c r="G2279" s="1" t="s">
        <v>86</v>
      </c>
      <c r="H2279" s="11" t="s">
        <v>7507</v>
      </c>
      <c r="I2279" s="11" t="s">
        <v>7502</v>
      </c>
      <c r="J2279" s="11" t="s">
        <v>7501</v>
      </c>
      <c r="K2279" s="1" t="s">
        <v>86</v>
      </c>
      <c r="L2279" s="1" t="s">
        <v>86</v>
      </c>
      <c r="M2279" s="10">
        <v>3</v>
      </c>
      <c r="N2279" s="10">
        <v>0</v>
      </c>
      <c r="O2279" s="12">
        <v>50000</v>
      </c>
    </row>
    <row r="2280" spans="1:15" ht="13.8">
      <c r="A2280" s="9">
        <v>2015</v>
      </c>
      <c r="B2280" s="10" t="s">
        <v>13</v>
      </c>
      <c r="C2280" s="11" t="s">
        <v>7506</v>
      </c>
      <c r="D2280" s="4" t="s">
        <v>26</v>
      </c>
      <c r="E2280" s="4" t="s">
        <v>25</v>
      </c>
      <c r="F2280" s="4" t="s">
        <v>9530</v>
      </c>
      <c r="G2280" s="1" t="s">
        <v>86</v>
      </c>
      <c r="H2280" s="11" t="s">
        <v>7505</v>
      </c>
      <c r="I2280" s="11" t="s">
        <v>7502</v>
      </c>
      <c r="J2280" s="11" t="s">
        <v>7501</v>
      </c>
      <c r="K2280" s="1" t="s">
        <v>86</v>
      </c>
      <c r="L2280" s="1" t="s">
        <v>86</v>
      </c>
      <c r="M2280" s="10">
        <v>3</v>
      </c>
      <c r="N2280" s="10">
        <v>1</v>
      </c>
      <c r="O2280" s="10">
        <v>49000</v>
      </c>
    </row>
    <row r="2281" spans="1:15" ht="13.8">
      <c r="A2281" s="9">
        <v>2015</v>
      </c>
      <c r="B2281" s="10" t="s">
        <v>13</v>
      </c>
      <c r="C2281" s="11" t="s">
        <v>7504</v>
      </c>
      <c r="D2281" s="4" t="s">
        <v>26</v>
      </c>
      <c r="E2281" s="4" t="s">
        <v>25</v>
      </c>
      <c r="F2281" s="4" t="s">
        <v>9530</v>
      </c>
      <c r="G2281" s="1" t="s">
        <v>86</v>
      </c>
      <c r="H2281" s="11" t="s">
        <v>7503</v>
      </c>
      <c r="I2281" s="11" t="s">
        <v>7502</v>
      </c>
      <c r="J2281" s="11" t="s">
        <v>7501</v>
      </c>
      <c r="K2281" s="1" t="s">
        <v>86</v>
      </c>
      <c r="L2281" s="1" t="s">
        <v>86</v>
      </c>
      <c r="M2281" s="10">
        <v>3</v>
      </c>
      <c r="N2281" s="10">
        <v>0</v>
      </c>
      <c r="O2281" s="10">
        <v>39200</v>
      </c>
    </row>
    <row r="2282" spans="1:15" ht="13.8">
      <c r="A2282" s="9">
        <v>2015</v>
      </c>
      <c r="B2282" s="10" t="s">
        <v>92</v>
      </c>
      <c r="C2282" s="11" t="s">
        <v>7399</v>
      </c>
      <c r="D2282" s="4" t="s">
        <v>26</v>
      </c>
      <c r="E2282" s="4" t="s">
        <v>25</v>
      </c>
      <c r="F2282" s="4" t="s">
        <v>9530</v>
      </c>
      <c r="G2282" s="1" t="s">
        <v>86</v>
      </c>
      <c r="H2282" s="11" t="s">
        <v>7398</v>
      </c>
      <c r="I2282" s="11" t="s">
        <v>7394</v>
      </c>
      <c r="J2282" s="11" t="s">
        <v>7393</v>
      </c>
      <c r="K2282" s="1" t="s">
        <v>86</v>
      </c>
      <c r="L2282" s="1" t="s">
        <v>86</v>
      </c>
      <c r="M2282" s="10">
        <v>3</v>
      </c>
      <c r="N2282" s="10">
        <v>1</v>
      </c>
      <c r="O2282" s="12">
        <v>100000</v>
      </c>
    </row>
    <row r="2283" spans="1:15" ht="13.8">
      <c r="A2283" s="9">
        <v>2015</v>
      </c>
      <c r="B2283" s="10" t="s">
        <v>92</v>
      </c>
      <c r="C2283" s="11" t="s">
        <v>6553</v>
      </c>
      <c r="D2283" s="4" t="s">
        <v>26</v>
      </c>
      <c r="E2283" s="4" t="s">
        <v>25</v>
      </c>
      <c r="F2283" s="4" t="s">
        <v>9530</v>
      </c>
      <c r="G2283" s="1" t="s">
        <v>86</v>
      </c>
      <c r="H2283" s="11" t="s">
        <v>6552</v>
      </c>
      <c r="I2283" s="11" t="s">
        <v>6482</v>
      </c>
      <c r="J2283" s="11" t="s">
        <v>869</v>
      </c>
      <c r="K2283" s="1" t="s">
        <v>86</v>
      </c>
      <c r="L2283" s="1" t="s">
        <v>86</v>
      </c>
      <c r="M2283" s="10">
        <v>3</v>
      </c>
      <c r="N2283" s="10">
        <v>0</v>
      </c>
      <c r="O2283" s="12">
        <v>110000</v>
      </c>
    </row>
    <row r="2284" spans="1:15" ht="13.8">
      <c r="A2284" s="9">
        <v>2015</v>
      </c>
      <c r="B2284" s="10" t="s">
        <v>92</v>
      </c>
      <c r="C2284" s="11" t="s">
        <v>6551</v>
      </c>
      <c r="D2284" s="4" t="s">
        <v>26</v>
      </c>
      <c r="E2284" s="4" t="s">
        <v>25</v>
      </c>
      <c r="F2284" s="4" t="s">
        <v>9530</v>
      </c>
      <c r="G2284" s="1" t="s">
        <v>86</v>
      </c>
      <c r="H2284" s="11" t="s">
        <v>6550</v>
      </c>
      <c r="I2284" s="11" t="s">
        <v>6482</v>
      </c>
      <c r="J2284" s="11" t="s">
        <v>869</v>
      </c>
      <c r="K2284" s="1" t="s">
        <v>86</v>
      </c>
      <c r="L2284" s="1" t="s">
        <v>86</v>
      </c>
      <c r="M2284" s="10">
        <v>3</v>
      </c>
      <c r="N2284" s="10">
        <v>0</v>
      </c>
      <c r="O2284" s="12">
        <v>40000</v>
      </c>
    </row>
    <row r="2285" spans="1:15" ht="13.8">
      <c r="A2285" s="9">
        <v>2015</v>
      </c>
      <c r="B2285" s="10" t="s">
        <v>92</v>
      </c>
      <c r="C2285" s="11" t="s">
        <v>6549</v>
      </c>
      <c r="D2285" s="4" t="s">
        <v>26</v>
      </c>
      <c r="E2285" s="4" t="s">
        <v>25</v>
      </c>
      <c r="F2285" s="4" t="s">
        <v>9530</v>
      </c>
      <c r="G2285" s="1" t="s">
        <v>86</v>
      </c>
      <c r="H2285" s="11" t="s">
        <v>6548</v>
      </c>
      <c r="I2285" s="11" t="s">
        <v>6482</v>
      </c>
      <c r="J2285" s="11" t="s">
        <v>869</v>
      </c>
      <c r="K2285" s="1" t="s">
        <v>86</v>
      </c>
      <c r="L2285" s="1" t="s">
        <v>86</v>
      </c>
      <c r="M2285" s="10">
        <v>3</v>
      </c>
      <c r="N2285" s="10">
        <v>0</v>
      </c>
      <c r="O2285" s="12">
        <v>100000</v>
      </c>
    </row>
    <row r="2286" spans="1:15" ht="13.8">
      <c r="A2286" s="9">
        <v>2015</v>
      </c>
      <c r="B2286" s="10" t="s">
        <v>92</v>
      </c>
      <c r="C2286" s="11" t="s">
        <v>6547</v>
      </c>
      <c r="D2286" s="4" t="s">
        <v>26</v>
      </c>
      <c r="E2286" s="4" t="s">
        <v>25</v>
      </c>
      <c r="F2286" s="4" t="s">
        <v>9530</v>
      </c>
      <c r="G2286" s="1" t="s">
        <v>86</v>
      </c>
      <c r="H2286" s="11" t="s">
        <v>6546</v>
      </c>
      <c r="I2286" s="11" t="s">
        <v>6482</v>
      </c>
      <c r="J2286" s="11" t="s">
        <v>869</v>
      </c>
      <c r="K2286" s="1" t="s">
        <v>86</v>
      </c>
      <c r="L2286" s="1" t="s">
        <v>86</v>
      </c>
      <c r="M2286" s="10">
        <v>4</v>
      </c>
      <c r="N2286" s="10">
        <v>0</v>
      </c>
      <c r="O2286" s="12">
        <v>90000</v>
      </c>
    </row>
    <row r="2287" spans="1:15" ht="13.8">
      <c r="A2287" s="9">
        <v>2015</v>
      </c>
      <c r="B2287" s="10" t="s">
        <v>13</v>
      </c>
      <c r="C2287" s="11" t="s">
        <v>6545</v>
      </c>
      <c r="D2287" s="4" t="s">
        <v>26</v>
      </c>
      <c r="E2287" s="4" t="s">
        <v>25</v>
      </c>
      <c r="F2287" s="4" t="s">
        <v>9530</v>
      </c>
      <c r="G2287" s="1" t="s">
        <v>86</v>
      </c>
      <c r="H2287" s="11" t="s">
        <v>6544</v>
      </c>
      <c r="I2287" s="11" t="s">
        <v>6482</v>
      </c>
      <c r="J2287" s="11" t="s">
        <v>869</v>
      </c>
      <c r="K2287" s="1" t="s">
        <v>86</v>
      </c>
      <c r="L2287" s="1" t="s">
        <v>86</v>
      </c>
      <c r="M2287" s="10">
        <v>3</v>
      </c>
      <c r="N2287" s="10">
        <v>0</v>
      </c>
      <c r="O2287" s="10">
        <v>29400</v>
      </c>
    </row>
    <row r="2288" spans="1:15" ht="13.8">
      <c r="A2288" s="9">
        <v>2015</v>
      </c>
      <c r="B2288" s="10" t="s">
        <v>13</v>
      </c>
      <c r="C2288" s="11" t="s">
        <v>6543</v>
      </c>
      <c r="D2288" s="4" t="s">
        <v>26</v>
      </c>
      <c r="E2288" s="4" t="s">
        <v>25</v>
      </c>
      <c r="F2288" s="4" t="s">
        <v>9530</v>
      </c>
      <c r="G2288" s="1" t="s">
        <v>86</v>
      </c>
      <c r="H2288" s="11" t="s">
        <v>6542</v>
      </c>
      <c r="I2288" s="11" t="s">
        <v>6482</v>
      </c>
      <c r="J2288" s="11" t="s">
        <v>869</v>
      </c>
      <c r="K2288" s="1" t="s">
        <v>86</v>
      </c>
      <c r="L2288" s="1" t="s">
        <v>86</v>
      </c>
      <c r="M2288" s="10">
        <v>3</v>
      </c>
      <c r="N2288" s="10">
        <v>0</v>
      </c>
      <c r="O2288" s="10">
        <v>68600</v>
      </c>
    </row>
    <row r="2289" spans="1:15" ht="39.6">
      <c r="A2289" s="9">
        <v>2015</v>
      </c>
      <c r="B2289" s="10" t="s">
        <v>13</v>
      </c>
      <c r="C2289" s="11" t="s">
        <v>6313</v>
      </c>
      <c r="D2289" s="4" t="s">
        <v>26</v>
      </c>
      <c r="E2289" s="4" t="s">
        <v>25</v>
      </c>
      <c r="F2289" s="4" t="s">
        <v>9530</v>
      </c>
      <c r="G2289" s="1" t="s">
        <v>86</v>
      </c>
      <c r="H2289" s="11" t="s">
        <v>583</v>
      </c>
      <c r="I2289" s="5" t="s">
        <v>6271</v>
      </c>
      <c r="J2289" s="11" t="s">
        <v>6312</v>
      </c>
      <c r="K2289" s="1" t="s">
        <v>86</v>
      </c>
      <c r="L2289" s="1" t="s">
        <v>86</v>
      </c>
      <c r="M2289" s="10">
        <v>4</v>
      </c>
      <c r="N2289" s="10">
        <v>1</v>
      </c>
      <c r="O2289" s="10">
        <v>117600</v>
      </c>
    </row>
    <row r="2290" spans="1:15" ht="13.8">
      <c r="A2290" s="9">
        <v>2015</v>
      </c>
      <c r="B2290" s="10" t="s">
        <v>92</v>
      </c>
      <c r="C2290" s="11" t="s">
        <v>5955</v>
      </c>
      <c r="D2290" s="4" t="s">
        <v>26</v>
      </c>
      <c r="E2290" s="4" t="s">
        <v>25</v>
      </c>
      <c r="F2290" s="4" t="s">
        <v>9530</v>
      </c>
      <c r="G2290" s="1" t="s">
        <v>86</v>
      </c>
      <c r="H2290" s="11" t="s">
        <v>5954</v>
      </c>
      <c r="I2290" s="11" t="s">
        <v>5858</v>
      </c>
      <c r="J2290" s="11" t="s">
        <v>5927</v>
      </c>
      <c r="K2290" s="1" t="s">
        <v>86</v>
      </c>
      <c r="L2290" s="1" t="s">
        <v>86</v>
      </c>
      <c r="M2290" s="10">
        <v>3</v>
      </c>
      <c r="N2290" s="10">
        <v>1</v>
      </c>
      <c r="O2290" s="12">
        <v>360000</v>
      </c>
    </row>
    <row r="2291" spans="1:15" ht="13.8">
      <c r="A2291" s="9">
        <v>2015</v>
      </c>
      <c r="B2291" s="10" t="s">
        <v>92</v>
      </c>
      <c r="C2291" s="11" t="s">
        <v>5953</v>
      </c>
      <c r="D2291" s="4" t="s">
        <v>26</v>
      </c>
      <c r="E2291" s="4" t="s">
        <v>25</v>
      </c>
      <c r="F2291" s="4" t="s">
        <v>9530</v>
      </c>
      <c r="G2291" s="1" t="s">
        <v>86</v>
      </c>
      <c r="H2291" s="11" t="s">
        <v>5952</v>
      </c>
      <c r="I2291" s="11" t="s">
        <v>5858</v>
      </c>
      <c r="J2291" s="11" t="s">
        <v>5927</v>
      </c>
      <c r="K2291" s="1" t="s">
        <v>86</v>
      </c>
      <c r="L2291" s="1" t="s">
        <v>86</v>
      </c>
      <c r="M2291" s="10">
        <v>3</v>
      </c>
      <c r="N2291" s="10">
        <v>0</v>
      </c>
      <c r="O2291" s="12">
        <v>120000</v>
      </c>
    </row>
    <row r="2292" spans="1:15" ht="13.8">
      <c r="A2292" s="9">
        <v>2015</v>
      </c>
      <c r="B2292" s="10" t="s">
        <v>92</v>
      </c>
      <c r="C2292" s="11" t="s">
        <v>5951</v>
      </c>
      <c r="D2292" s="4" t="s">
        <v>26</v>
      </c>
      <c r="E2292" s="4" t="s">
        <v>25</v>
      </c>
      <c r="F2292" s="4" t="s">
        <v>9530</v>
      </c>
      <c r="G2292" s="1" t="s">
        <v>86</v>
      </c>
      <c r="H2292" s="11" t="s">
        <v>1298</v>
      </c>
      <c r="I2292" s="11" t="s">
        <v>5858</v>
      </c>
      <c r="J2292" s="11" t="s">
        <v>4874</v>
      </c>
      <c r="K2292" s="1" t="s">
        <v>86</v>
      </c>
      <c r="L2292" s="1" t="s">
        <v>86</v>
      </c>
      <c r="M2292" s="10">
        <v>3</v>
      </c>
      <c r="N2292" s="10">
        <v>0</v>
      </c>
      <c r="O2292" s="12">
        <v>85000</v>
      </c>
    </row>
    <row r="2293" spans="1:15" ht="13.8">
      <c r="A2293" s="9">
        <v>2015</v>
      </c>
      <c r="B2293" s="10" t="s">
        <v>92</v>
      </c>
      <c r="C2293" s="11" t="s">
        <v>5950</v>
      </c>
      <c r="D2293" s="4" t="s">
        <v>26</v>
      </c>
      <c r="E2293" s="4" t="s">
        <v>25</v>
      </c>
      <c r="F2293" s="4" t="s">
        <v>9530</v>
      </c>
      <c r="G2293" s="1" t="s">
        <v>86</v>
      </c>
      <c r="H2293" s="11" t="s">
        <v>5949</v>
      </c>
      <c r="I2293" s="11" t="s">
        <v>5858</v>
      </c>
      <c r="J2293" s="11" t="s">
        <v>1121</v>
      </c>
      <c r="K2293" s="1" t="s">
        <v>86</v>
      </c>
      <c r="L2293" s="1" t="s">
        <v>86</v>
      </c>
      <c r="M2293" s="10">
        <v>3</v>
      </c>
      <c r="N2293" s="10">
        <v>1</v>
      </c>
      <c r="O2293" s="12">
        <v>300000</v>
      </c>
    </row>
    <row r="2294" spans="1:15" ht="13.8">
      <c r="A2294" s="9">
        <v>2015</v>
      </c>
      <c r="B2294" s="10" t="s">
        <v>92</v>
      </c>
      <c r="C2294" s="11" t="s">
        <v>5948</v>
      </c>
      <c r="D2294" s="4" t="s">
        <v>26</v>
      </c>
      <c r="E2294" s="4" t="s">
        <v>25</v>
      </c>
      <c r="F2294" s="4" t="s">
        <v>9530</v>
      </c>
      <c r="G2294" s="1" t="s">
        <v>86</v>
      </c>
      <c r="H2294" s="11" t="s">
        <v>5947</v>
      </c>
      <c r="I2294" s="11" t="s">
        <v>5858</v>
      </c>
      <c r="J2294" s="11" t="s">
        <v>1121</v>
      </c>
      <c r="K2294" s="1" t="s">
        <v>86</v>
      </c>
      <c r="L2294" s="1" t="s">
        <v>86</v>
      </c>
      <c r="M2294" s="10">
        <v>3</v>
      </c>
      <c r="N2294" s="10">
        <v>0</v>
      </c>
      <c r="O2294" s="12">
        <v>120000</v>
      </c>
    </row>
    <row r="2295" spans="1:15" ht="13.8">
      <c r="A2295" s="9">
        <v>2015</v>
      </c>
      <c r="B2295" s="10" t="s">
        <v>13</v>
      </c>
      <c r="C2295" s="11" t="s">
        <v>5946</v>
      </c>
      <c r="D2295" s="4" t="s">
        <v>26</v>
      </c>
      <c r="E2295" s="4" t="s">
        <v>25</v>
      </c>
      <c r="F2295" s="4" t="s">
        <v>9530</v>
      </c>
      <c r="G2295" s="1" t="s">
        <v>86</v>
      </c>
      <c r="H2295" s="11" t="s">
        <v>5945</v>
      </c>
      <c r="I2295" s="11" t="s">
        <v>5858</v>
      </c>
      <c r="J2295" s="11" t="s">
        <v>5944</v>
      </c>
      <c r="K2295" s="1" t="s">
        <v>86</v>
      </c>
      <c r="L2295" s="1" t="s">
        <v>86</v>
      </c>
      <c r="M2295" s="10">
        <v>3</v>
      </c>
      <c r="N2295" s="10">
        <v>0</v>
      </c>
      <c r="O2295" s="10">
        <v>142100</v>
      </c>
    </row>
    <row r="2296" spans="1:15" ht="13.8">
      <c r="A2296" s="9">
        <v>2015</v>
      </c>
      <c r="B2296" s="10" t="s">
        <v>92</v>
      </c>
      <c r="C2296" s="11" t="s">
        <v>5790</v>
      </c>
      <c r="D2296" s="4" t="s">
        <v>26</v>
      </c>
      <c r="E2296" s="4" t="s">
        <v>25</v>
      </c>
      <c r="F2296" s="4" t="s">
        <v>9530</v>
      </c>
      <c r="G2296" s="1" t="s">
        <v>86</v>
      </c>
      <c r="H2296" s="11" t="s">
        <v>5789</v>
      </c>
      <c r="I2296" s="11" t="s">
        <v>5764</v>
      </c>
      <c r="J2296" s="11" t="s">
        <v>72</v>
      </c>
      <c r="K2296" s="1" t="s">
        <v>86</v>
      </c>
      <c r="L2296" s="1" t="s">
        <v>86</v>
      </c>
      <c r="M2296" s="10">
        <v>3</v>
      </c>
      <c r="N2296" s="10">
        <v>0</v>
      </c>
      <c r="O2296" s="12">
        <v>25000</v>
      </c>
    </row>
    <row r="2297" spans="1:15" ht="13.8">
      <c r="A2297" s="9">
        <v>2015</v>
      </c>
      <c r="B2297" s="10" t="s">
        <v>92</v>
      </c>
      <c r="C2297" s="11" t="s">
        <v>5638</v>
      </c>
      <c r="D2297" s="4" t="s">
        <v>26</v>
      </c>
      <c r="E2297" s="4" t="s">
        <v>25</v>
      </c>
      <c r="F2297" s="4" t="s">
        <v>9530</v>
      </c>
      <c r="G2297" s="1" t="s">
        <v>86</v>
      </c>
      <c r="H2297" s="11" t="s">
        <v>5637</v>
      </c>
      <c r="I2297" s="11" t="s">
        <v>5615</v>
      </c>
      <c r="J2297" s="11" t="s">
        <v>5636</v>
      </c>
      <c r="K2297" s="1" t="s">
        <v>86</v>
      </c>
      <c r="L2297" s="1" t="s">
        <v>86</v>
      </c>
      <c r="M2297" s="10">
        <v>3</v>
      </c>
      <c r="N2297" s="10">
        <v>1</v>
      </c>
      <c r="O2297" s="12">
        <v>200000</v>
      </c>
    </row>
    <row r="2298" spans="1:15" ht="13.8">
      <c r="A2298" s="9">
        <v>2015</v>
      </c>
      <c r="B2298" s="10" t="s">
        <v>92</v>
      </c>
      <c r="C2298" s="11" t="s">
        <v>5635</v>
      </c>
      <c r="D2298" s="4" t="s">
        <v>26</v>
      </c>
      <c r="E2298" s="4" t="s">
        <v>25</v>
      </c>
      <c r="F2298" s="4" t="s">
        <v>9530</v>
      </c>
      <c r="G2298" s="1" t="s">
        <v>86</v>
      </c>
      <c r="H2298" s="11" t="s">
        <v>5634</v>
      </c>
      <c r="I2298" s="11" t="s">
        <v>5615</v>
      </c>
      <c r="J2298" s="11" t="s">
        <v>5633</v>
      </c>
      <c r="K2298" s="1" t="s">
        <v>86</v>
      </c>
      <c r="L2298" s="1" t="s">
        <v>86</v>
      </c>
      <c r="M2298" s="10">
        <v>3</v>
      </c>
      <c r="N2298" s="10">
        <v>0</v>
      </c>
      <c r="O2298" s="12">
        <v>60000</v>
      </c>
    </row>
    <row r="2299" spans="1:15" ht="13.8">
      <c r="A2299" s="9">
        <v>2015</v>
      </c>
      <c r="B2299" s="10" t="s">
        <v>92</v>
      </c>
      <c r="C2299" s="11" t="s">
        <v>5228</v>
      </c>
      <c r="D2299" s="4" t="s">
        <v>26</v>
      </c>
      <c r="E2299" s="4" t="s">
        <v>25</v>
      </c>
      <c r="F2299" s="4" t="s">
        <v>9530</v>
      </c>
      <c r="G2299" s="1" t="s">
        <v>86</v>
      </c>
      <c r="H2299" s="11" t="s">
        <v>592</v>
      </c>
      <c r="I2299" s="11" t="s">
        <v>5147</v>
      </c>
      <c r="J2299" s="11" t="s">
        <v>913</v>
      </c>
      <c r="K2299" s="1" t="s">
        <v>86</v>
      </c>
      <c r="L2299" s="1" t="s">
        <v>86</v>
      </c>
      <c r="M2299" s="10">
        <v>3</v>
      </c>
      <c r="N2299" s="10">
        <v>0</v>
      </c>
      <c r="O2299" s="12">
        <v>50000</v>
      </c>
    </row>
    <row r="2300" spans="1:15" ht="13.8">
      <c r="A2300" s="9">
        <v>2015</v>
      </c>
      <c r="B2300" s="10" t="s">
        <v>92</v>
      </c>
      <c r="C2300" s="11" t="s">
        <v>5227</v>
      </c>
      <c r="D2300" s="4" t="s">
        <v>26</v>
      </c>
      <c r="E2300" s="4" t="s">
        <v>25</v>
      </c>
      <c r="F2300" s="4" t="s">
        <v>9530</v>
      </c>
      <c r="G2300" s="1" t="s">
        <v>86</v>
      </c>
      <c r="H2300" s="11" t="s">
        <v>5226</v>
      </c>
      <c r="I2300" s="11" t="s">
        <v>5147</v>
      </c>
      <c r="J2300" s="11" t="s">
        <v>5225</v>
      </c>
      <c r="K2300" s="1" t="s">
        <v>86</v>
      </c>
      <c r="L2300" s="1" t="s">
        <v>86</v>
      </c>
      <c r="M2300" s="10">
        <v>3</v>
      </c>
      <c r="N2300" s="10">
        <v>1</v>
      </c>
      <c r="O2300" s="12">
        <v>70000</v>
      </c>
    </row>
    <row r="2301" spans="1:15" ht="13.8">
      <c r="A2301" s="9">
        <v>2015</v>
      </c>
      <c r="B2301" s="10" t="s">
        <v>92</v>
      </c>
      <c r="C2301" s="11" t="s">
        <v>5224</v>
      </c>
      <c r="D2301" s="4" t="s">
        <v>26</v>
      </c>
      <c r="E2301" s="4" t="s">
        <v>25</v>
      </c>
      <c r="F2301" s="4" t="s">
        <v>9530</v>
      </c>
      <c r="G2301" s="1" t="s">
        <v>86</v>
      </c>
      <c r="H2301" s="11" t="s">
        <v>5223</v>
      </c>
      <c r="I2301" s="11" t="s">
        <v>5147</v>
      </c>
      <c r="J2301" s="11" t="s">
        <v>5222</v>
      </c>
      <c r="K2301" s="1" t="s">
        <v>86</v>
      </c>
      <c r="L2301" s="1" t="s">
        <v>86</v>
      </c>
      <c r="M2301" s="10">
        <v>3</v>
      </c>
      <c r="N2301" s="10">
        <v>0</v>
      </c>
      <c r="O2301" s="12">
        <v>100000</v>
      </c>
    </row>
    <row r="2302" spans="1:15" ht="13.8">
      <c r="A2302" s="9">
        <v>2015</v>
      </c>
      <c r="B2302" s="10" t="s">
        <v>13</v>
      </c>
      <c r="C2302" s="11" t="s">
        <v>5221</v>
      </c>
      <c r="D2302" s="4" t="s">
        <v>26</v>
      </c>
      <c r="E2302" s="4" t="s">
        <v>25</v>
      </c>
      <c r="F2302" s="4" t="s">
        <v>9530</v>
      </c>
      <c r="G2302" s="1" t="s">
        <v>86</v>
      </c>
      <c r="H2302" s="11" t="s">
        <v>5220</v>
      </c>
      <c r="I2302" s="11" t="s">
        <v>5147</v>
      </c>
      <c r="J2302" s="11" t="s">
        <v>913</v>
      </c>
      <c r="K2302" s="1" t="s">
        <v>86</v>
      </c>
      <c r="L2302" s="1" t="s">
        <v>86</v>
      </c>
      <c r="M2302" s="10">
        <v>3</v>
      </c>
      <c r="N2302" s="10">
        <v>1</v>
      </c>
      <c r="O2302" s="10">
        <v>117600</v>
      </c>
    </row>
    <row r="2303" spans="1:15" ht="13.8">
      <c r="A2303" s="9">
        <v>2015</v>
      </c>
      <c r="B2303" s="10" t="s">
        <v>13</v>
      </c>
      <c r="C2303" s="11" t="s">
        <v>5219</v>
      </c>
      <c r="D2303" s="4" t="s">
        <v>26</v>
      </c>
      <c r="E2303" s="4" t="s">
        <v>25</v>
      </c>
      <c r="F2303" s="4" t="s">
        <v>9530</v>
      </c>
      <c r="G2303" s="1" t="s">
        <v>86</v>
      </c>
      <c r="H2303" s="11" t="s">
        <v>5218</v>
      </c>
      <c r="I2303" s="11" t="s">
        <v>5147</v>
      </c>
      <c r="J2303" s="11" t="s">
        <v>913</v>
      </c>
      <c r="K2303" s="1" t="s">
        <v>86</v>
      </c>
      <c r="L2303" s="1" t="s">
        <v>86</v>
      </c>
      <c r="M2303" s="10">
        <v>3</v>
      </c>
      <c r="N2303" s="10">
        <v>0</v>
      </c>
      <c r="O2303" s="10">
        <v>98000</v>
      </c>
    </row>
    <row r="2304" spans="1:15" ht="13.8">
      <c r="A2304" s="9">
        <v>2015</v>
      </c>
      <c r="B2304" s="10" t="s">
        <v>13</v>
      </c>
      <c r="C2304" s="11" t="s">
        <v>4990</v>
      </c>
      <c r="D2304" s="4" t="s">
        <v>26</v>
      </c>
      <c r="E2304" s="4" t="s">
        <v>25</v>
      </c>
      <c r="F2304" s="4" t="s">
        <v>9530</v>
      </c>
      <c r="G2304" s="1" t="s">
        <v>86</v>
      </c>
      <c r="H2304" s="11" t="s">
        <v>4989</v>
      </c>
      <c r="I2304" s="11" t="s">
        <v>4963</v>
      </c>
      <c r="J2304" s="11" t="s">
        <v>869</v>
      </c>
      <c r="K2304" s="1" t="s">
        <v>86</v>
      </c>
      <c r="L2304" s="1" t="s">
        <v>86</v>
      </c>
      <c r="M2304" s="10">
        <v>3</v>
      </c>
      <c r="N2304" s="10">
        <v>1</v>
      </c>
      <c r="O2304" s="10">
        <v>88200</v>
      </c>
    </row>
    <row r="2305" spans="1:15" ht="39.6">
      <c r="A2305" s="9">
        <v>2015</v>
      </c>
      <c r="B2305" s="10" t="s">
        <v>92</v>
      </c>
      <c r="C2305" s="11" t="s">
        <v>4850</v>
      </c>
      <c r="D2305" s="4" t="s">
        <v>26</v>
      </c>
      <c r="E2305" s="4" t="s">
        <v>25</v>
      </c>
      <c r="F2305" s="4" t="s">
        <v>9530</v>
      </c>
      <c r="G2305" s="1" t="s">
        <v>86</v>
      </c>
      <c r="H2305" s="11" t="s">
        <v>4849</v>
      </c>
      <c r="I2305" s="5" t="s">
        <v>10009</v>
      </c>
      <c r="J2305" s="11" t="s">
        <v>4848</v>
      </c>
      <c r="K2305" s="1" t="s">
        <v>86</v>
      </c>
      <c r="L2305" s="1" t="s">
        <v>86</v>
      </c>
      <c r="M2305" s="10">
        <v>4</v>
      </c>
      <c r="N2305" s="10">
        <v>0</v>
      </c>
      <c r="O2305" s="12">
        <v>100000</v>
      </c>
    </row>
    <row r="2306" spans="1:15" ht="13.8">
      <c r="A2306" s="9">
        <v>2015</v>
      </c>
      <c r="B2306" s="10" t="s">
        <v>92</v>
      </c>
      <c r="C2306" s="11" t="s">
        <v>4708</v>
      </c>
      <c r="D2306" s="4" t="s">
        <v>26</v>
      </c>
      <c r="E2306" s="4" t="s">
        <v>25</v>
      </c>
      <c r="F2306" s="4" t="s">
        <v>9530</v>
      </c>
      <c r="G2306" s="1" t="s">
        <v>86</v>
      </c>
      <c r="H2306" s="11" t="s">
        <v>4707</v>
      </c>
      <c r="I2306" s="11" t="s">
        <v>4685</v>
      </c>
      <c r="J2306" s="11" t="s">
        <v>4706</v>
      </c>
      <c r="K2306" s="1" t="s">
        <v>86</v>
      </c>
      <c r="L2306" s="1" t="s">
        <v>86</v>
      </c>
      <c r="M2306" s="10">
        <v>3</v>
      </c>
      <c r="N2306" s="10">
        <v>1</v>
      </c>
      <c r="O2306" s="12">
        <v>120000</v>
      </c>
    </row>
    <row r="2307" spans="1:15" ht="13.8">
      <c r="A2307" s="9">
        <v>2015</v>
      </c>
      <c r="B2307" s="10" t="s">
        <v>92</v>
      </c>
      <c r="C2307" s="11" t="s">
        <v>4479</v>
      </c>
      <c r="D2307" s="4" t="s">
        <v>26</v>
      </c>
      <c r="E2307" s="4" t="s">
        <v>25</v>
      </c>
      <c r="F2307" s="4" t="s">
        <v>9530</v>
      </c>
      <c r="G2307" s="1" t="s">
        <v>86</v>
      </c>
      <c r="H2307" s="11" t="s">
        <v>4478</v>
      </c>
      <c r="I2307" s="11" t="s">
        <v>4373</v>
      </c>
      <c r="J2307" s="11" t="s">
        <v>869</v>
      </c>
      <c r="K2307" s="1" t="s">
        <v>86</v>
      </c>
      <c r="L2307" s="1" t="s">
        <v>86</v>
      </c>
      <c r="M2307" s="10">
        <v>3</v>
      </c>
      <c r="N2307" s="10">
        <v>0</v>
      </c>
      <c r="O2307" s="12">
        <v>60000</v>
      </c>
    </row>
    <row r="2308" spans="1:15" ht="13.8">
      <c r="A2308" s="9">
        <v>2015</v>
      </c>
      <c r="B2308" s="10" t="s">
        <v>92</v>
      </c>
      <c r="C2308" s="11" t="s">
        <v>4477</v>
      </c>
      <c r="D2308" s="4" t="s">
        <v>26</v>
      </c>
      <c r="E2308" s="4" t="s">
        <v>25</v>
      </c>
      <c r="F2308" s="4" t="s">
        <v>9530</v>
      </c>
      <c r="G2308" s="1" t="s">
        <v>86</v>
      </c>
      <c r="H2308" s="11" t="s">
        <v>4476</v>
      </c>
      <c r="I2308" s="11" t="s">
        <v>4373</v>
      </c>
      <c r="J2308" s="11" t="s">
        <v>4475</v>
      </c>
      <c r="K2308" s="1" t="s">
        <v>86</v>
      </c>
      <c r="L2308" s="1" t="s">
        <v>86</v>
      </c>
      <c r="M2308" s="10">
        <v>3</v>
      </c>
      <c r="N2308" s="10">
        <v>1</v>
      </c>
      <c r="O2308" s="12">
        <v>90000</v>
      </c>
    </row>
    <row r="2309" spans="1:15" ht="13.8">
      <c r="A2309" s="9">
        <v>2015</v>
      </c>
      <c r="B2309" s="10" t="s">
        <v>92</v>
      </c>
      <c r="C2309" s="11" t="s">
        <v>4288</v>
      </c>
      <c r="D2309" s="4" t="s">
        <v>26</v>
      </c>
      <c r="E2309" s="4" t="s">
        <v>25</v>
      </c>
      <c r="F2309" s="4" t="s">
        <v>9530</v>
      </c>
      <c r="G2309" s="1" t="s">
        <v>86</v>
      </c>
      <c r="H2309" s="11" t="s">
        <v>4287</v>
      </c>
      <c r="I2309" s="11" t="s">
        <v>4263</v>
      </c>
      <c r="J2309" s="11" t="s">
        <v>4273</v>
      </c>
      <c r="K2309" s="1" t="s">
        <v>86</v>
      </c>
      <c r="L2309" s="1" t="s">
        <v>86</v>
      </c>
      <c r="M2309" s="10">
        <v>3</v>
      </c>
      <c r="N2309" s="10">
        <v>0</v>
      </c>
      <c r="O2309" s="12">
        <v>40000</v>
      </c>
    </row>
    <row r="2310" spans="1:15" ht="13.8">
      <c r="A2310" s="9">
        <v>2015</v>
      </c>
      <c r="B2310" s="10" t="s">
        <v>13</v>
      </c>
      <c r="C2310" s="11" t="s">
        <v>3517</v>
      </c>
      <c r="D2310" s="4" t="s">
        <v>26</v>
      </c>
      <c r="E2310" s="4" t="s">
        <v>25</v>
      </c>
      <c r="F2310" s="4" t="s">
        <v>9530</v>
      </c>
      <c r="G2310" s="1" t="s">
        <v>86</v>
      </c>
      <c r="H2310" s="11" t="s">
        <v>3516</v>
      </c>
      <c r="I2310" s="11" t="s">
        <v>3510</v>
      </c>
      <c r="J2310" s="11" t="s">
        <v>869</v>
      </c>
      <c r="K2310" s="1" t="s">
        <v>86</v>
      </c>
      <c r="L2310" s="1" t="s">
        <v>86</v>
      </c>
      <c r="M2310" s="10">
        <v>3</v>
      </c>
      <c r="N2310" s="10">
        <v>0</v>
      </c>
      <c r="O2310" s="10">
        <v>58800</v>
      </c>
    </row>
    <row r="2311" spans="1:15" ht="13.8">
      <c r="A2311" s="9">
        <v>2015</v>
      </c>
      <c r="B2311" s="10" t="s">
        <v>92</v>
      </c>
      <c r="C2311" s="11" t="s">
        <v>3381</v>
      </c>
      <c r="D2311" s="4" t="s">
        <v>26</v>
      </c>
      <c r="E2311" s="4" t="s">
        <v>25</v>
      </c>
      <c r="F2311" s="4" t="s">
        <v>9530</v>
      </c>
      <c r="G2311" s="1" t="s">
        <v>86</v>
      </c>
      <c r="H2311" s="11" t="s">
        <v>3380</v>
      </c>
      <c r="I2311" s="11" t="s">
        <v>3340</v>
      </c>
      <c r="J2311" s="11" t="s">
        <v>42</v>
      </c>
      <c r="K2311" s="1" t="s">
        <v>86</v>
      </c>
      <c r="L2311" s="1" t="s">
        <v>86</v>
      </c>
      <c r="M2311" s="10">
        <v>3</v>
      </c>
      <c r="N2311" s="10">
        <v>0</v>
      </c>
      <c r="O2311" s="12">
        <v>120000</v>
      </c>
    </row>
    <row r="2312" spans="1:15" ht="13.8">
      <c r="A2312" s="9">
        <v>2015</v>
      </c>
      <c r="B2312" s="10" t="s">
        <v>92</v>
      </c>
      <c r="C2312" s="11" t="s">
        <v>2987</v>
      </c>
      <c r="D2312" s="4" t="s">
        <v>26</v>
      </c>
      <c r="E2312" s="4" t="s">
        <v>25</v>
      </c>
      <c r="F2312" s="4" t="s">
        <v>9530</v>
      </c>
      <c r="G2312" s="1" t="s">
        <v>86</v>
      </c>
      <c r="H2312" s="11" t="s">
        <v>2986</v>
      </c>
      <c r="I2312" s="11" t="s">
        <v>2889</v>
      </c>
      <c r="J2312" s="11" t="s">
        <v>913</v>
      </c>
      <c r="K2312" s="1" t="s">
        <v>86</v>
      </c>
      <c r="L2312" s="1" t="s">
        <v>86</v>
      </c>
      <c r="M2312" s="10">
        <v>4</v>
      </c>
      <c r="N2312" s="10">
        <v>0</v>
      </c>
      <c r="O2312" s="12">
        <v>130000</v>
      </c>
    </row>
    <row r="2313" spans="1:15" ht="13.8">
      <c r="A2313" s="9">
        <v>2015</v>
      </c>
      <c r="B2313" s="10" t="s">
        <v>13</v>
      </c>
      <c r="C2313" s="11" t="s">
        <v>2985</v>
      </c>
      <c r="D2313" s="4" t="s">
        <v>26</v>
      </c>
      <c r="E2313" s="4" t="s">
        <v>25</v>
      </c>
      <c r="F2313" s="4" t="s">
        <v>9530</v>
      </c>
      <c r="G2313" s="1" t="s">
        <v>86</v>
      </c>
      <c r="H2313" s="11" t="s">
        <v>2984</v>
      </c>
      <c r="I2313" s="11" t="s">
        <v>2889</v>
      </c>
      <c r="J2313" s="11" t="s">
        <v>2888</v>
      </c>
      <c r="K2313" s="1" t="s">
        <v>86</v>
      </c>
      <c r="L2313" s="1" t="s">
        <v>86</v>
      </c>
      <c r="M2313" s="10">
        <v>3</v>
      </c>
      <c r="N2313" s="10">
        <v>0</v>
      </c>
      <c r="O2313" s="10">
        <v>49000</v>
      </c>
    </row>
    <row r="2314" spans="1:15" ht="13.8">
      <c r="A2314" s="9">
        <v>2015</v>
      </c>
      <c r="B2314" s="10" t="s">
        <v>13</v>
      </c>
      <c r="C2314" s="11" t="s">
        <v>2983</v>
      </c>
      <c r="D2314" s="4" t="s">
        <v>26</v>
      </c>
      <c r="E2314" s="4" t="s">
        <v>25</v>
      </c>
      <c r="F2314" s="4" t="s">
        <v>9530</v>
      </c>
      <c r="G2314" s="1" t="s">
        <v>86</v>
      </c>
      <c r="H2314" s="11" t="s">
        <v>2982</v>
      </c>
      <c r="I2314" s="11" t="s">
        <v>2889</v>
      </c>
      <c r="J2314" s="11" t="s">
        <v>2888</v>
      </c>
      <c r="K2314" s="1" t="s">
        <v>86</v>
      </c>
      <c r="L2314" s="1" t="s">
        <v>86</v>
      </c>
      <c r="M2314" s="10">
        <v>4</v>
      </c>
      <c r="N2314" s="10">
        <v>0</v>
      </c>
      <c r="O2314" s="10">
        <v>78400</v>
      </c>
    </row>
    <row r="2315" spans="1:15" ht="13.8">
      <c r="A2315" s="9">
        <v>2015</v>
      </c>
      <c r="B2315" s="10" t="s">
        <v>13</v>
      </c>
      <c r="C2315" s="11" t="s">
        <v>2981</v>
      </c>
      <c r="D2315" s="4" t="s">
        <v>26</v>
      </c>
      <c r="E2315" s="4" t="s">
        <v>25</v>
      </c>
      <c r="F2315" s="4" t="s">
        <v>9530</v>
      </c>
      <c r="G2315" s="1" t="s">
        <v>86</v>
      </c>
      <c r="H2315" s="11" t="s">
        <v>2980</v>
      </c>
      <c r="I2315" s="11" t="s">
        <v>2889</v>
      </c>
      <c r="J2315" s="11" t="s">
        <v>2888</v>
      </c>
      <c r="K2315" s="1" t="s">
        <v>86</v>
      </c>
      <c r="L2315" s="1" t="s">
        <v>86</v>
      </c>
      <c r="M2315" s="10">
        <v>3</v>
      </c>
      <c r="N2315" s="10">
        <v>0</v>
      </c>
      <c r="O2315" s="10">
        <v>78400</v>
      </c>
    </row>
    <row r="2316" spans="1:15" ht="13.8">
      <c r="A2316" s="9">
        <v>2015</v>
      </c>
      <c r="B2316" s="10" t="s">
        <v>13</v>
      </c>
      <c r="C2316" s="11" t="s">
        <v>2979</v>
      </c>
      <c r="D2316" s="4" t="s">
        <v>26</v>
      </c>
      <c r="E2316" s="4" t="s">
        <v>25</v>
      </c>
      <c r="F2316" s="4" t="s">
        <v>9530</v>
      </c>
      <c r="G2316" s="1" t="s">
        <v>86</v>
      </c>
      <c r="H2316" s="11" t="s">
        <v>2978</v>
      </c>
      <c r="I2316" s="11" t="s">
        <v>2889</v>
      </c>
      <c r="J2316" s="11" t="s">
        <v>913</v>
      </c>
      <c r="K2316" s="1" t="s">
        <v>86</v>
      </c>
      <c r="L2316" s="1" t="s">
        <v>86</v>
      </c>
      <c r="M2316" s="10">
        <v>3</v>
      </c>
      <c r="N2316" s="10">
        <v>1</v>
      </c>
      <c r="O2316" s="10">
        <v>73700</v>
      </c>
    </row>
    <row r="2317" spans="1:15" ht="13.8">
      <c r="A2317" s="9">
        <v>2015</v>
      </c>
      <c r="B2317" s="10" t="s">
        <v>92</v>
      </c>
      <c r="C2317" s="11" t="s">
        <v>2646</v>
      </c>
      <c r="D2317" s="4" t="s">
        <v>26</v>
      </c>
      <c r="E2317" s="4" t="s">
        <v>25</v>
      </c>
      <c r="F2317" s="4" t="s">
        <v>9530</v>
      </c>
      <c r="G2317" s="1" t="s">
        <v>86</v>
      </c>
      <c r="H2317" s="11" t="s">
        <v>2645</v>
      </c>
      <c r="I2317" s="11" t="s">
        <v>2594</v>
      </c>
      <c r="J2317" s="11" t="s">
        <v>938</v>
      </c>
      <c r="K2317" s="1" t="s">
        <v>86</v>
      </c>
      <c r="L2317" s="1" t="s">
        <v>86</v>
      </c>
      <c r="M2317" s="10">
        <v>3</v>
      </c>
      <c r="N2317" s="10">
        <v>0</v>
      </c>
      <c r="O2317" s="12">
        <v>50000</v>
      </c>
    </row>
    <row r="2318" spans="1:15" ht="13.8">
      <c r="A2318" s="9">
        <v>2015</v>
      </c>
      <c r="B2318" s="10" t="s">
        <v>92</v>
      </c>
      <c r="C2318" s="11" t="s">
        <v>2644</v>
      </c>
      <c r="D2318" s="4" t="s">
        <v>26</v>
      </c>
      <c r="E2318" s="4" t="s">
        <v>25</v>
      </c>
      <c r="F2318" s="4" t="s">
        <v>9530</v>
      </c>
      <c r="G2318" s="1" t="s">
        <v>86</v>
      </c>
      <c r="H2318" s="11" t="s">
        <v>2643</v>
      </c>
      <c r="I2318" s="11" t="s">
        <v>2594</v>
      </c>
      <c r="J2318" s="11" t="s">
        <v>2640</v>
      </c>
      <c r="K2318" s="1" t="s">
        <v>86</v>
      </c>
      <c r="L2318" s="1" t="s">
        <v>86</v>
      </c>
      <c r="M2318" s="10">
        <v>3</v>
      </c>
      <c r="N2318" s="10">
        <v>0</v>
      </c>
      <c r="O2318" s="12">
        <v>100000</v>
      </c>
    </row>
    <row r="2319" spans="1:15" ht="13.8">
      <c r="A2319" s="9">
        <v>2015</v>
      </c>
      <c r="B2319" s="10" t="s">
        <v>92</v>
      </c>
      <c r="C2319" s="11" t="s">
        <v>2642</v>
      </c>
      <c r="D2319" s="4" t="s">
        <v>26</v>
      </c>
      <c r="E2319" s="4" t="s">
        <v>25</v>
      </c>
      <c r="F2319" s="4" t="s">
        <v>9530</v>
      </c>
      <c r="G2319" s="1" t="s">
        <v>86</v>
      </c>
      <c r="H2319" s="11" t="s">
        <v>2641</v>
      </c>
      <c r="I2319" s="11" t="s">
        <v>2594</v>
      </c>
      <c r="J2319" s="11" t="s">
        <v>2640</v>
      </c>
      <c r="K2319" s="1" t="s">
        <v>86</v>
      </c>
      <c r="L2319" s="1" t="s">
        <v>86</v>
      </c>
      <c r="M2319" s="10">
        <v>3</v>
      </c>
      <c r="N2319" s="10">
        <v>0</v>
      </c>
      <c r="O2319" s="12">
        <v>100000</v>
      </c>
    </row>
    <row r="2320" spans="1:15" ht="13.8">
      <c r="A2320" s="9">
        <v>2015</v>
      </c>
      <c r="B2320" s="10" t="s">
        <v>92</v>
      </c>
      <c r="C2320" s="11" t="s">
        <v>2488</v>
      </c>
      <c r="D2320" s="4" t="s">
        <v>26</v>
      </c>
      <c r="E2320" s="4" t="s">
        <v>25</v>
      </c>
      <c r="F2320" s="4" t="s">
        <v>9530</v>
      </c>
      <c r="G2320" s="1" t="s">
        <v>86</v>
      </c>
      <c r="H2320" s="11" t="s">
        <v>2487</v>
      </c>
      <c r="I2320" s="11" t="s">
        <v>2457</v>
      </c>
      <c r="J2320" s="11" t="s">
        <v>869</v>
      </c>
      <c r="K2320" s="1" t="s">
        <v>86</v>
      </c>
      <c r="L2320" s="1" t="s">
        <v>86</v>
      </c>
      <c r="M2320" s="10">
        <v>3</v>
      </c>
      <c r="N2320" s="10">
        <v>0</v>
      </c>
      <c r="O2320" s="12">
        <v>75000</v>
      </c>
    </row>
    <row r="2321" spans="1:15" ht="13.8">
      <c r="A2321" s="9">
        <v>2015</v>
      </c>
      <c r="B2321" s="10" t="s">
        <v>92</v>
      </c>
      <c r="C2321" s="11" t="s">
        <v>2486</v>
      </c>
      <c r="D2321" s="4" t="s">
        <v>26</v>
      </c>
      <c r="E2321" s="4" t="s">
        <v>25</v>
      </c>
      <c r="F2321" s="4" t="s">
        <v>9530</v>
      </c>
      <c r="G2321" s="1" t="s">
        <v>86</v>
      </c>
      <c r="H2321" s="11" t="s">
        <v>2485</v>
      </c>
      <c r="I2321" s="11" t="s">
        <v>2457</v>
      </c>
      <c r="J2321" s="11" t="s">
        <v>2484</v>
      </c>
      <c r="K2321" s="1" t="s">
        <v>86</v>
      </c>
      <c r="L2321" s="1" t="s">
        <v>86</v>
      </c>
      <c r="M2321" s="10">
        <v>3</v>
      </c>
      <c r="N2321" s="10">
        <v>0</v>
      </c>
      <c r="O2321" s="12">
        <v>100000</v>
      </c>
    </row>
    <row r="2322" spans="1:15" ht="13.8">
      <c r="A2322" s="9">
        <v>2015</v>
      </c>
      <c r="B2322" s="10" t="s">
        <v>13</v>
      </c>
      <c r="C2322" s="11" t="s">
        <v>2376</v>
      </c>
      <c r="D2322" s="4" t="s">
        <v>26</v>
      </c>
      <c r="E2322" s="4" t="s">
        <v>25</v>
      </c>
      <c r="F2322" s="4" t="s">
        <v>9530</v>
      </c>
      <c r="G2322" s="1" t="s">
        <v>86</v>
      </c>
      <c r="H2322" s="11" t="s">
        <v>2375</v>
      </c>
      <c r="I2322" s="11" t="s">
        <v>2351</v>
      </c>
      <c r="J2322" s="11" t="s">
        <v>399</v>
      </c>
      <c r="K2322" s="1" t="s">
        <v>86</v>
      </c>
      <c r="L2322" s="1" t="s">
        <v>86</v>
      </c>
      <c r="M2322" s="10">
        <v>3</v>
      </c>
      <c r="N2322" s="10">
        <v>0</v>
      </c>
      <c r="O2322" s="10">
        <v>34300</v>
      </c>
    </row>
    <row r="2323" spans="1:15" ht="13.8">
      <c r="A2323" s="9">
        <v>2015</v>
      </c>
      <c r="B2323" s="10" t="s">
        <v>13</v>
      </c>
      <c r="C2323" s="11" t="s">
        <v>2374</v>
      </c>
      <c r="D2323" s="4" t="s">
        <v>26</v>
      </c>
      <c r="E2323" s="4" t="s">
        <v>25</v>
      </c>
      <c r="F2323" s="4" t="s">
        <v>9530</v>
      </c>
      <c r="G2323" s="1" t="s">
        <v>86</v>
      </c>
      <c r="H2323" s="11" t="s">
        <v>2373</v>
      </c>
      <c r="I2323" s="11" t="s">
        <v>2351</v>
      </c>
      <c r="J2323" s="11" t="s">
        <v>399</v>
      </c>
      <c r="K2323" s="1" t="s">
        <v>86</v>
      </c>
      <c r="L2323" s="1" t="s">
        <v>86</v>
      </c>
      <c r="M2323" s="10">
        <v>3</v>
      </c>
      <c r="N2323" s="10">
        <v>0</v>
      </c>
      <c r="O2323" s="10">
        <v>34300</v>
      </c>
    </row>
    <row r="2324" spans="1:15" ht="13.8">
      <c r="A2324" s="9">
        <v>2015</v>
      </c>
      <c r="B2324" s="10" t="s">
        <v>92</v>
      </c>
      <c r="C2324" s="11" t="s">
        <v>2176</v>
      </c>
      <c r="D2324" s="4" t="s">
        <v>26</v>
      </c>
      <c r="E2324" s="4" t="s">
        <v>25</v>
      </c>
      <c r="F2324" s="4" t="s">
        <v>9530</v>
      </c>
      <c r="G2324" s="1" t="s">
        <v>86</v>
      </c>
      <c r="H2324" s="11" t="s">
        <v>2175</v>
      </c>
      <c r="I2324" s="11" t="s">
        <v>2134</v>
      </c>
      <c r="J2324" s="11" t="s">
        <v>2174</v>
      </c>
      <c r="K2324" s="1" t="s">
        <v>86</v>
      </c>
      <c r="L2324" s="1" t="s">
        <v>86</v>
      </c>
      <c r="M2324" s="10">
        <v>3</v>
      </c>
      <c r="N2324" s="10">
        <v>1</v>
      </c>
      <c r="O2324" s="12">
        <v>100000</v>
      </c>
    </row>
    <row r="2325" spans="1:15" ht="13.8">
      <c r="A2325" s="9">
        <v>2015</v>
      </c>
      <c r="B2325" s="10" t="s">
        <v>13</v>
      </c>
      <c r="C2325" s="11" t="s">
        <v>2173</v>
      </c>
      <c r="D2325" s="4" t="s">
        <v>26</v>
      </c>
      <c r="E2325" s="4" t="s">
        <v>25</v>
      </c>
      <c r="F2325" s="4" t="s">
        <v>9530</v>
      </c>
      <c r="G2325" s="1" t="s">
        <v>86</v>
      </c>
      <c r="H2325" s="11" t="s">
        <v>2172</v>
      </c>
      <c r="I2325" s="11" t="s">
        <v>2134</v>
      </c>
      <c r="J2325" s="11" t="s">
        <v>2171</v>
      </c>
      <c r="K2325" s="1" t="s">
        <v>86</v>
      </c>
      <c r="L2325" s="1" t="s">
        <v>86</v>
      </c>
      <c r="M2325" s="10">
        <v>3</v>
      </c>
      <c r="N2325" s="10">
        <v>0</v>
      </c>
      <c r="O2325" s="10">
        <v>58800</v>
      </c>
    </row>
    <row r="2326" spans="1:15" ht="39.6">
      <c r="A2326" s="9">
        <v>2015</v>
      </c>
      <c r="B2326" s="10" t="s">
        <v>92</v>
      </c>
      <c r="C2326" s="11" t="s">
        <v>1880</v>
      </c>
      <c r="D2326" s="4" t="s">
        <v>26</v>
      </c>
      <c r="E2326" s="4" t="s">
        <v>25</v>
      </c>
      <c r="F2326" s="4" t="s">
        <v>9530</v>
      </c>
      <c r="G2326" s="1" t="s">
        <v>86</v>
      </c>
      <c r="H2326" s="11" t="s">
        <v>1348</v>
      </c>
      <c r="I2326" s="17" t="s">
        <v>1805</v>
      </c>
      <c r="J2326" s="11" t="s">
        <v>1810</v>
      </c>
      <c r="K2326" s="1" t="s">
        <v>86</v>
      </c>
      <c r="L2326" s="1" t="s">
        <v>86</v>
      </c>
      <c r="M2326" s="10">
        <v>3</v>
      </c>
      <c r="N2326" s="10">
        <v>0</v>
      </c>
      <c r="O2326" s="12">
        <v>90000</v>
      </c>
    </row>
    <row r="2327" spans="1:15" ht="39.6">
      <c r="A2327" s="9">
        <v>2015</v>
      </c>
      <c r="B2327" s="10" t="s">
        <v>13</v>
      </c>
      <c r="C2327" s="11" t="s">
        <v>1879</v>
      </c>
      <c r="D2327" s="4" t="s">
        <v>26</v>
      </c>
      <c r="E2327" s="4" t="s">
        <v>25</v>
      </c>
      <c r="F2327" s="4" t="s">
        <v>9530</v>
      </c>
      <c r="G2327" s="1" t="s">
        <v>86</v>
      </c>
      <c r="H2327" s="11" t="s">
        <v>1878</v>
      </c>
      <c r="I2327" s="17" t="s">
        <v>1805</v>
      </c>
      <c r="J2327" s="11" t="s">
        <v>1877</v>
      </c>
      <c r="K2327" s="1" t="s">
        <v>86</v>
      </c>
      <c r="L2327" s="1" t="s">
        <v>86</v>
      </c>
      <c r="M2327" s="10">
        <v>3</v>
      </c>
      <c r="N2327" s="10">
        <v>1</v>
      </c>
      <c r="O2327" s="10">
        <v>176400</v>
      </c>
    </row>
    <row r="2328" spans="1:15" ht="39.6">
      <c r="A2328" s="9">
        <v>2015</v>
      </c>
      <c r="B2328" s="10" t="s">
        <v>13</v>
      </c>
      <c r="C2328" s="11" t="s">
        <v>1876</v>
      </c>
      <c r="D2328" s="4" t="s">
        <v>26</v>
      </c>
      <c r="E2328" s="4" t="s">
        <v>25</v>
      </c>
      <c r="F2328" s="4" t="s">
        <v>9530</v>
      </c>
      <c r="G2328" s="1" t="s">
        <v>86</v>
      </c>
      <c r="H2328" s="11" t="s">
        <v>1875</v>
      </c>
      <c r="I2328" s="17" t="s">
        <v>1805</v>
      </c>
      <c r="J2328" s="11" t="s">
        <v>1874</v>
      </c>
      <c r="K2328" s="1" t="s">
        <v>86</v>
      </c>
      <c r="L2328" s="1" t="s">
        <v>86</v>
      </c>
      <c r="M2328" s="10">
        <v>3</v>
      </c>
      <c r="N2328" s="10">
        <v>0</v>
      </c>
      <c r="O2328" s="10">
        <v>68600</v>
      </c>
    </row>
    <row r="2329" spans="1:15" ht="39.6">
      <c r="A2329" s="9">
        <v>2015</v>
      </c>
      <c r="B2329" s="10" t="s">
        <v>13</v>
      </c>
      <c r="C2329" s="11" t="s">
        <v>1873</v>
      </c>
      <c r="D2329" s="4" t="s">
        <v>26</v>
      </c>
      <c r="E2329" s="4" t="s">
        <v>25</v>
      </c>
      <c r="F2329" s="4" t="s">
        <v>9530</v>
      </c>
      <c r="G2329" s="1" t="s">
        <v>86</v>
      </c>
      <c r="H2329" s="11" t="s">
        <v>1872</v>
      </c>
      <c r="I2329" s="17" t="s">
        <v>1805</v>
      </c>
      <c r="J2329" s="11" t="s">
        <v>1810</v>
      </c>
      <c r="K2329" s="1" t="s">
        <v>86</v>
      </c>
      <c r="L2329" s="1" t="s">
        <v>86</v>
      </c>
      <c r="M2329" s="10">
        <v>3</v>
      </c>
      <c r="N2329" s="10">
        <v>0</v>
      </c>
      <c r="O2329" s="10">
        <v>147000</v>
      </c>
    </row>
    <row r="2330" spans="1:15" ht="13.8">
      <c r="A2330" s="9">
        <v>2015</v>
      </c>
      <c r="B2330" s="10" t="s">
        <v>92</v>
      </c>
      <c r="C2330" s="11" t="s">
        <v>1749</v>
      </c>
      <c r="D2330" s="4" t="s">
        <v>26</v>
      </c>
      <c r="E2330" s="4" t="s">
        <v>25</v>
      </c>
      <c r="F2330" s="4" t="s">
        <v>9530</v>
      </c>
      <c r="G2330" s="1" t="s">
        <v>86</v>
      </c>
      <c r="H2330" s="11" t="s">
        <v>1748</v>
      </c>
      <c r="I2330" s="11" t="s">
        <v>1728</v>
      </c>
      <c r="J2330" s="11" t="s">
        <v>1747</v>
      </c>
      <c r="K2330" s="1" t="s">
        <v>86</v>
      </c>
      <c r="L2330" s="1" t="s">
        <v>86</v>
      </c>
      <c r="M2330" s="10">
        <v>3</v>
      </c>
      <c r="N2330" s="10">
        <v>0</v>
      </c>
      <c r="O2330" s="12">
        <v>90000</v>
      </c>
    </row>
    <row r="2331" spans="1:15" ht="13.8">
      <c r="A2331" s="9">
        <v>2015</v>
      </c>
      <c r="B2331" s="10" t="s">
        <v>92</v>
      </c>
      <c r="C2331" s="11" t="s">
        <v>1448</v>
      </c>
      <c r="D2331" s="4" t="s">
        <v>26</v>
      </c>
      <c r="E2331" s="4" t="s">
        <v>25</v>
      </c>
      <c r="F2331" s="4" t="s">
        <v>9530</v>
      </c>
      <c r="G2331" s="1" t="s">
        <v>86</v>
      </c>
      <c r="H2331" s="11" t="s">
        <v>1447</v>
      </c>
      <c r="I2331" s="11" t="s">
        <v>1381</v>
      </c>
      <c r="J2331" s="11" t="s">
        <v>1446</v>
      </c>
      <c r="K2331" s="1" t="s">
        <v>86</v>
      </c>
      <c r="L2331" s="1" t="s">
        <v>86</v>
      </c>
      <c r="M2331" s="10">
        <v>3</v>
      </c>
      <c r="N2331" s="10">
        <v>0</v>
      </c>
      <c r="O2331" s="12">
        <v>70000</v>
      </c>
    </row>
    <row r="2332" spans="1:15" ht="13.8">
      <c r="A2332" s="9">
        <v>2015</v>
      </c>
      <c r="B2332" s="10" t="s">
        <v>92</v>
      </c>
      <c r="C2332" s="11" t="s">
        <v>1445</v>
      </c>
      <c r="D2332" s="4" t="s">
        <v>26</v>
      </c>
      <c r="E2332" s="4" t="s">
        <v>25</v>
      </c>
      <c r="F2332" s="4" t="s">
        <v>9530</v>
      </c>
      <c r="G2332" s="1" t="s">
        <v>86</v>
      </c>
      <c r="H2332" s="11" t="s">
        <v>1444</v>
      </c>
      <c r="I2332" s="11" t="s">
        <v>1381</v>
      </c>
      <c r="J2332" s="11" t="s">
        <v>1440</v>
      </c>
      <c r="K2332" s="1" t="s">
        <v>86</v>
      </c>
      <c r="L2332" s="1" t="s">
        <v>86</v>
      </c>
      <c r="M2332" s="10">
        <v>3</v>
      </c>
      <c r="N2332" s="10">
        <v>0</v>
      </c>
      <c r="O2332" s="12">
        <v>169000</v>
      </c>
    </row>
    <row r="2333" spans="1:15" ht="13.8">
      <c r="A2333" s="9">
        <v>2015</v>
      </c>
      <c r="B2333" s="10" t="s">
        <v>13</v>
      </c>
      <c r="C2333" s="11" t="s">
        <v>1443</v>
      </c>
      <c r="D2333" s="4" t="s">
        <v>26</v>
      </c>
      <c r="E2333" s="4" t="s">
        <v>25</v>
      </c>
      <c r="F2333" s="4" t="s">
        <v>9530</v>
      </c>
      <c r="G2333" s="1" t="s">
        <v>86</v>
      </c>
      <c r="H2333" s="11" t="s">
        <v>583</v>
      </c>
      <c r="I2333" s="11" t="s">
        <v>1381</v>
      </c>
      <c r="J2333" s="11" t="s">
        <v>457</v>
      </c>
      <c r="K2333" s="1" t="s">
        <v>86</v>
      </c>
      <c r="L2333" s="1" t="s">
        <v>86</v>
      </c>
      <c r="M2333" s="10">
        <v>4</v>
      </c>
      <c r="N2333" s="10">
        <v>0</v>
      </c>
      <c r="O2333" s="10">
        <v>107800</v>
      </c>
    </row>
    <row r="2334" spans="1:15" ht="13.8">
      <c r="A2334" s="9">
        <v>2015</v>
      </c>
      <c r="B2334" s="10" t="s">
        <v>13</v>
      </c>
      <c r="C2334" s="11" t="s">
        <v>1442</v>
      </c>
      <c r="D2334" s="4" t="s">
        <v>26</v>
      </c>
      <c r="E2334" s="4" t="s">
        <v>25</v>
      </c>
      <c r="F2334" s="4" t="s">
        <v>9530</v>
      </c>
      <c r="G2334" s="1" t="s">
        <v>86</v>
      </c>
      <c r="H2334" s="11" t="s">
        <v>1441</v>
      </c>
      <c r="I2334" s="11" t="s">
        <v>1381</v>
      </c>
      <c r="J2334" s="11" t="s">
        <v>1440</v>
      </c>
      <c r="K2334" s="1" t="s">
        <v>86</v>
      </c>
      <c r="L2334" s="1" t="s">
        <v>86</v>
      </c>
      <c r="M2334" s="10">
        <v>3</v>
      </c>
      <c r="N2334" s="10">
        <v>0</v>
      </c>
      <c r="O2334" s="10">
        <v>49000</v>
      </c>
    </row>
    <row r="2335" spans="1:15" ht="13.8">
      <c r="A2335" s="9">
        <v>2015</v>
      </c>
      <c r="B2335" s="10" t="s">
        <v>92</v>
      </c>
      <c r="C2335" s="11" t="s">
        <v>1349</v>
      </c>
      <c r="D2335" s="4" t="s">
        <v>26</v>
      </c>
      <c r="E2335" s="4" t="s">
        <v>25</v>
      </c>
      <c r="F2335" s="4" t="s">
        <v>9530</v>
      </c>
      <c r="G2335" s="1" t="s">
        <v>86</v>
      </c>
      <c r="H2335" s="11" t="s">
        <v>1348</v>
      </c>
      <c r="I2335" s="11" t="s">
        <v>1338</v>
      </c>
      <c r="J2335" s="11" t="s">
        <v>1337</v>
      </c>
      <c r="K2335" s="1" t="s">
        <v>86</v>
      </c>
      <c r="L2335" s="1" t="s">
        <v>86</v>
      </c>
      <c r="M2335" s="10">
        <v>3</v>
      </c>
      <c r="N2335" s="10">
        <v>0</v>
      </c>
      <c r="O2335" s="12">
        <v>110000</v>
      </c>
    </row>
    <row r="2336" spans="1:15" ht="13.8">
      <c r="A2336" s="9">
        <v>2015</v>
      </c>
      <c r="B2336" s="10" t="s">
        <v>92</v>
      </c>
      <c r="C2336" s="11" t="s">
        <v>1299</v>
      </c>
      <c r="D2336" s="4" t="s">
        <v>26</v>
      </c>
      <c r="E2336" s="4" t="s">
        <v>25</v>
      </c>
      <c r="F2336" s="4" t="s">
        <v>9530</v>
      </c>
      <c r="G2336" s="1" t="s">
        <v>86</v>
      </c>
      <c r="H2336" s="11" t="s">
        <v>1298</v>
      </c>
      <c r="I2336" s="11" t="s">
        <v>1271</v>
      </c>
      <c r="J2336" s="11" t="s">
        <v>792</v>
      </c>
      <c r="K2336" s="1" t="s">
        <v>86</v>
      </c>
      <c r="L2336" s="1" t="s">
        <v>86</v>
      </c>
      <c r="M2336" s="10">
        <v>3</v>
      </c>
      <c r="N2336" s="10">
        <v>1</v>
      </c>
      <c r="O2336" s="12">
        <v>140000</v>
      </c>
    </row>
    <row r="2337" spans="1:15" ht="13.8">
      <c r="A2337" s="9">
        <v>2015</v>
      </c>
      <c r="B2337" s="10" t="s">
        <v>92</v>
      </c>
      <c r="C2337" s="11" t="s">
        <v>1297</v>
      </c>
      <c r="D2337" s="4" t="s">
        <v>26</v>
      </c>
      <c r="E2337" s="4" t="s">
        <v>25</v>
      </c>
      <c r="F2337" s="4" t="s">
        <v>9530</v>
      </c>
      <c r="G2337" s="1" t="s">
        <v>86</v>
      </c>
      <c r="H2337" s="11" t="s">
        <v>1296</v>
      </c>
      <c r="I2337" s="11" t="s">
        <v>1271</v>
      </c>
      <c r="J2337" s="11" t="s">
        <v>1295</v>
      </c>
      <c r="K2337" s="1" t="s">
        <v>86</v>
      </c>
      <c r="L2337" s="1" t="s">
        <v>86</v>
      </c>
      <c r="M2337" s="10">
        <v>3</v>
      </c>
      <c r="N2337" s="10">
        <v>0</v>
      </c>
      <c r="O2337" s="12">
        <v>60000</v>
      </c>
    </row>
    <row r="2338" spans="1:15" ht="13.8">
      <c r="A2338" s="9">
        <v>2015</v>
      </c>
      <c r="B2338" s="10" t="s">
        <v>92</v>
      </c>
      <c r="C2338" s="11" t="s">
        <v>978</v>
      </c>
      <c r="D2338" s="4" t="s">
        <v>26</v>
      </c>
      <c r="E2338" s="4" t="s">
        <v>25</v>
      </c>
      <c r="F2338" s="4" t="s">
        <v>9530</v>
      </c>
      <c r="G2338" s="1" t="s">
        <v>86</v>
      </c>
      <c r="H2338" s="11" t="s">
        <v>977</v>
      </c>
      <c r="I2338" s="11" t="s">
        <v>903</v>
      </c>
      <c r="J2338" s="11" t="s">
        <v>913</v>
      </c>
      <c r="K2338" s="1" t="s">
        <v>86</v>
      </c>
      <c r="L2338" s="1" t="s">
        <v>86</v>
      </c>
      <c r="M2338" s="10">
        <v>3</v>
      </c>
      <c r="N2338" s="10">
        <v>0</v>
      </c>
      <c r="O2338" s="12">
        <v>80000</v>
      </c>
    </row>
    <row r="2339" spans="1:15" ht="13.8">
      <c r="A2339" s="9">
        <v>2015</v>
      </c>
      <c r="B2339" s="10" t="s">
        <v>13</v>
      </c>
      <c r="C2339" s="11" t="s">
        <v>976</v>
      </c>
      <c r="D2339" s="4" t="s">
        <v>26</v>
      </c>
      <c r="E2339" s="4" t="s">
        <v>25</v>
      </c>
      <c r="F2339" s="4" t="s">
        <v>9530</v>
      </c>
      <c r="G2339" s="1" t="s">
        <v>86</v>
      </c>
      <c r="H2339" s="11" t="s">
        <v>975</v>
      </c>
      <c r="I2339" s="11" t="s">
        <v>903</v>
      </c>
      <c r="J2339" s="11" t="s">
        <v>974</v>
      </c>
      <c r="K2339" s="1" t="s">
        <v>86</v>
      </c>
      <c r="L2339" s="1" t="s">
        <v>86</v>
      </c>
      <c r="M2339" s="10">
        <v>3</v>
      </c>
      <c r="N2339" s="10">
        <v>1</v>
      </c>
      <c r="O2339" s="10">
        <v>88200</v>
      </c>
    </row>
    <row r="2340" spans="1:15" ht="13.8">
      <c r="A2340" s="9">
        <v>2015</v>
      </c>
      <c r="B2340" s="10" t="s">
        <v>13</v>
      </c>
      <c r="C2340" s="11" t="s">
        <v>973</v>
      </c>
      <c r="D2340" s="4" t="s">
        <v>26</v>
      </c>
      <c r="E2340" s="4" t="s">
        <v>25</v>
      </c>
      <c r="F2340" s="4" t="s">
        <v>9530</v>
      </c>
      <c r="G2340" s="1" t="s">
        <v>86</v>
      </c>
      <c r="H2340" s="11" t="s">
        <v>972</v>
      </c>
      <c r="I2340" s="11" t="s">
        <v>903</v>
      </c>
      <c r="J2340" s="11" t="s">
        <v>913</v>
      </c>
      <c r="K2340" s="1" t="s">
        <v>86</v>
      </c>
      <c r="L2340" s="1" t="s">
        <v>86</v>
      </c>
      <c r="M2340" s="10">
        <v>3</v>
      </c>
      <c r="N2340" s="10">
        <v>1</v>
      </c>
      <c r="O2340" s="10">
        <v>117600</v>
      </c>
    </row>
    <row r="2341" spans="1:15" ht="13.8">
      <c r="A2341" s="9">
        <v>2015</v>
      </c>
      <c r="B2341" s="10" t="s">
        <v>92</v>
      </c>
      <c r="C2341" s="11" t="s">
        <v>834</v>
      </c>
      <c r="D2341" s="4" t="s">
        <v>26</v>
      </c>
      <c r="E2341" s="4" t="s">
        <v>25</v>
      </c>
      <c r="F2341" s="4" t="s">
        <v>9530</v>
      </c>
      <c r="G2341" s="1" t="s">
        <v>86</v>
      </c>
      <c r="H2341" s="11" t="s">
        <v>833</v>
      </c>
      <c r="I2341" s="11" t="s">
        <v>812</v>
      </c>
      <c r="J2341" s="11" t="s">
        <v>811</v>
      </c>
      <c r="K2341" s="1" t="s">
        <v>86</v>
      </c>
      <c r="L2341" s="1" t="s">
        <v>86</v>
      </c>
      <c r="M2341" s="10">
        <v>3</v>
      </c>
      <c r="N2341" s="10">
        <v>0</v>
      </c>
      <c r="O2341" s="12">
        <v>100000</v>
      </c>
    </row>
    <row r="2342" spans="1:15" ht="13.8">
      <c r="A2342" s="9">
        <v>2015</v>
      </c>
      <c r="B2342" s="10" t="s">
        <v>92</v>
      </c>
      <c r="C2342" s="11" t="s">
        <v>740</v>
      </c>
      <c r="D2342" s="4" t="s">
        <v>26</v>
      </c>
      <c r="E2342" s="4" t="s">
        <v>25</v>
      </c>
      <c r="F2342" s="4" t="s">
        <v>9530</v>
      </c>
      <c r="G2342" s="1" t="s">
        <v>86</v>
      </c>
      <c r="H2342" s="11" t="s">
        <v>739</v>
      </c>
      <c r="I2342" s="11" t="s">
        <v>709</v>
      </c>
      <c r="J2342" s="11" t="s">
        <v>738</v>
      </c>
      <c r="K2342" s="1" t="s">
        <v>86</v>
      </c>
      <c r="L2342" s="1" t="s">
        <v>86</v>
      </c>
      <c r="M2342" s="10">
        <v>3</v>
      </c>
      <c r="N2342" s="10">
        <v>0</v>
      </c>
      <c r="O2342" s="12">
        <v>150000</v>
      </c>
    </row>
    <row r="2343" spans="1:15" ht="13.8">
      <c r="A2343" s="9">
        <v>2015</v>
      </c>
      <c r="B2343" s="10" t="s">
        <v>13</v>
      </c>
      <c r="C2343" s="11" t="s">
        <v>737</v>
      </c>
      <c r="D2343" s="4" t="s">
        <v>26</v>
      </c>
      <c r="E2343" s="4" t="s">
        <v>25</v>
      </c>
      <c r="F2343" s="4" t="s">
        <v>9530</v>
      </c>
      <c r="G2343" s="1" t="s">
        <v>86</v>
      </c>
      <c r="H2343" s="11" t="s">
        <v>736</v>
      </c>
      <c r="I2343" s="11" t="s">
        <v>709</v>
      </c>
      <c r="J2343" s="11" t="s">
        <v>712</v>
      </c>
      <c r="K2343" s="1" t="s">
        <v>86</v>
      </c>
      <c r="L2343" s="1" t="s">
        <v>86</v>
      </c>
      <c r="M2343" s="10">
        <v>3</v>
      </c>
      <c r="N2343" s="10">
        <v>0</v>
      </c>
      <c r="O2343" s="10">
        <v>29400</v>
      </c>
    </row>
    <row r="2344" spans="1:15" ht="13.8">
      <c r="A2344" s="9">
        <v>2015</v>
      </c>
      <c r="B2344" s="10" t="s">
        <v>92</v>
      </c>
      <c r="C2344" s="11" t="s">
        <v>601</v>
      </c>
      <c r="D2344" s="4" t="s">
        <v>26</v>
      </c>
      <c r="E2344" s="4" t="s">
        <v>25</v>
      </c>
      <c r="F2344" s="4" t="s">
        <v>9530</v>
      </c>
      <c r="G2344" s="1" t="s">
        <v>86</v>
      </c>
      <c r="H2344" s="11" t="s">
        <v>600</v>
      </c>
      <c r="I2344" s="11" t="s">
        <v>498</v>
      </c>
      <c r="J2344" s="11" t="s">
        <v>544</v>
      </c>
      <c r="K2344" s="1" t="s">
        <v>86</v>
      </c>
      <c r="L2344" s="1" t="s">
        <v>86</v>
      </c>
      <c r="M2344" s="10">
        <v>4</v>
      </c>
      <c r="N2344" s="10">
        <v>1</v>
      </c>
      <c r="O2344" s="12">
        <v>280000</v>
      </c>
    </row>
    <row r="2345" spans="1:15" ht="13.8">
      <c r="A2345" s="9">
        <v>2015</v>
      </c>
      <c r="B2345" s="10" t="s">
        <v>92</v>
      </c>
      <c r="C2345" s="11" t="s">
        <v>599</v>
      </c>
      <c r="D2345" s="4" t="s">
        <v>26</v>
      </c>
      <c r="E2345" s="4" t="s">
        <v>25</v>
      </c>
      <c r="F2345" s="4" t="s">
        <v>9530</v>
      </c>
      <c r="G2345" s="1" t="s">
        <v>86</v>
      </c>
      <c r="H2345" s="11" t="s">
        <v>598</v>
      </c>
      <c r="I2345" s="11" t="s">
        <v>498</v>
      </c>
      <c r="J2345" s="11" t="s">
        <v>544</v>
      </c>
      <c r="K2345" s="1" t="s">
        <v>86</v>
      </c>
      <c r="L2345" s="1" t="s">
        <v>86</v>
      </c>
      <c r="M2345" s="10">
        <v>3</v>
      </c>
      <c r="N2345" s="10">
        <v>0</v>
      </c>
      <c r="O2345" s="12">
        <v>100000</v>
      </c>
    </row>
    <row r="2346" spans="1:15" ht="13.8">
      <c r="A2346" s="9">
        <v>2015</v>
      </c>
      <c r="B2346" s="10" t="s">
        <v>92</v>
      </c>
      <c r="C2346" s="11" t="s">
        <v>597</v>
      </c>
      <c r="D2346" s="4" t="s">
        <v>26</v>
      </c>
      <c r="E2346" s="4" t="s">
        <v>25</v>
      </c>
      <c r="F2346" s="4" t="s">
        <v>9530</v>
      </c>
      <c r="G2346" s="1" t="s">
        <v>86</v>
      </c>
      <c r="H2346" s="11" t="s">
        <v>596</v>
      </c>
      <c r="I2346" s="11" t="s">
        <v>498</v>
      </c>
      <c r="J2346" s="11" t="s">
        <v>544</v>
      </c>
      <c r="K2346" s="1" t="s">
        <v>86</v>
      </c>
      <c r="L2346" s="1" t="s">
        <v>86</v>
      </c>
      <c r="M2346" s="10">
        <v>3</v>
      </c>
      <c r="N2346" s="10">
        <v>1</v>
      </c>
      <c r="O2346" s="12">
        <v>200000</v>
      </c>
    </row>
    <row r="2347" spans="1:15" ht="13.8">
      <c r="A2347" s="9">
        <v>2015</v>
      </c>
      <c r="B2347" s="10" t="s">
        <v>92</v>
      </c>
      <c r="C2347" s="11" t="s">
        <v>595</v>
      </c>
      <c r="D2347" s="4" t="s">
        <v>26</v>
      </c>
      <c r="E2347" s="4" t="s">
        <v>25</v>
      </c>
      <c r="F2347" s="4" t="s">
        <v>9530</v>
      </c>
      <c r="G2347" s="1" t="s">
        <v>86</v>
      </c>
      <c r="H2347" s="11" t="s">
        <v>594</v>
      </c>
      <c r="I2347" s="11" t="s">
        <v>498</v>
      </c>
      <c r="J2347" s="11" t="s">
        <v>544</v>
      </c>
      <c r="K2347" s="1" t="s">
        <v>86</v>
      </c>
      <c r="L2347" s="1" t="s">
        <v>86</v>
      </c>
      <c r="M2347" s="10">
        <v>3</v>
      </c>
      <c r="N2347" s="10">
        <v>0</v>
      </c>
      <c r="O2347" s="12">
        <v>85000</v>
      </c>
    </row>
    <row r="2348" spans="1:15" ht="13.8">
      <c r="A2348" s="9">
        <v>2015</v>
      </c>
      <c r="B2348" s="10" t="s">
        <v>92</v>
      </c>
      <c r="C2348" s="11" t="s">
        <v>593</v>
      </c>
      <c r="D2348" s="4" t="s">
        <v>26</v>
      </c>
      <c r="E2348" s="4" t="s">
        <v>25</v>
      </c>
      <c r="F2348" s="4" t="s">
        <v>9530</v>
      </c>
      <c r="G2348" s="1" t="s">
        <v>86</v>
      </c>
      <c r="H2348" s="11" t="s">
        <v>592</v>
      </c>
      <c r="I2348" s="11" t="s">
        <v>498</v>
      </c>
      <c r="J2348" s="11" t="s">
        <v>591</v>
      </c>
      <c r="K2348" s="1" t="s">
        <v>86</v>
      </c>
      <c r="L2348" s="1" t="s">
        <v>86</v>
      </c>
      <c r="M2348" s="10">
        <v>3</v>
      </c>
      <c r="N2348" s="10">
        <v>0</v>
      </c>
      <c r="O2348" s="12">
        <v>45000</v>
      </c>
    </row>
    <row r="2349" spans="1:15" ht="13.8">
      <c r="A2349" s="9">
        <v>2015</v>
      </c>
      <c r="B2349" s="10" t="s">
        <v>92</v>
      </c>
      <c r="C2349" s="11" t="s">
        <v>590</v>
      </c>
      <c r="D2349" s="4" t="s">
        <v>26</v>
      </c>
      <c r="E2349" s="4" t="s">
        <v>25</v>
      </c>
      <c r="F2349" s="4" t="s">
        <v>9530</v>
      </c>
      <c r="G2349" s="1" t="s">
        <v>86</v>
      </c>
      <c r="H2349" s="11" t="s">
        <v>589</v>
      </c>
      <c r="I2349" s="11" t="s">
        <v>498</v>
      </c>
      <c r="J2349" s="11" t="s">
        <v>588</v>
      </c>
      <c r="K2349" s="1" t="s">
        <v>86</v>
      </c>
      <c r="L2349" s="1" t="s">
        <v>86</v>
      </c>
      <c r="M2349" s="10">
        <v>4</v>
      </c>
      <c r="N2349" s="10">
        <v>0</v>
      </c>
      <c r="O2349" s="12">
        <v>100000</v>
      </c>
    </row>
    <row r="2350" spans="1:15" ht="13.8">
      <c r="A2350" s="9">
        <v>2015</v>
      </c>
      <c r="B2350" s="10" t="s">
        <v>92</v>
      </c>
      <c r="C2350" s="11" t="s">
        <v>587</v>
      </c>
      <c r="D2350" s="4" t="s">
        <v>26</v>
      </c>
      <c r="E2350" s="4" t="s">
        <v>25</v>
      </c>
      <c r="F2350" s="4" t="s">
        <v>9530</v>
      </c>
      <c r="G2350" s="1" t="s">
        <v>86</v>
      </c>
      <c r="H2350" s="11" t="s">
        <v>586</v>
      </c>
      <c r="I2350" s="11" t="s">
        <v>498</v>
      </c>
      <c r="J2350" s="11" t="s">
        <v>585</v>
      </c>
      <c r="K2350" s="1" t="s">
        <v>86</v>
      </c>
      <c r="L2350" s="1" t="s">
        <v>86</v>
      </c>
      <c r="M2350" s="10">
        <v>3</v>
      </c>
      <c r="N2350" s="10">
        <v>0</v>
      </c>
      <c r="O2350" s="12">
        <v>80000</v>
      </c>
    </row>
    <row r="2351" spans="1:15" ht="13.8">
      <c r="A2351" s="9">
        <v>2015</v>
      </c>
      <c r="B2351" s="10" t="s">
        <v>13</v>
      </c>
      <c r="C2351" s="11" t="s">
        <v>584</v>
      </c>
      <c r="D2351" s="4" t="s">
        <v>26</v>
      </c>
      <c r="E2351" s="4" t="s">
        <v>25</v>
      </c>
      <c r="F2351" s="4" t="s">
        <v>9530</v>
      </c>
      <c r="G2351" s="1" t="s">
        <v>86</v>
      </c>
      <c r="H2351" s="11" t="s">
        <v>583</v>
      </c>
      <c r="I2351" s="11" t="s">
        <v>498</v>
      </c>
      <c r="J2351" s="11" t="s">
        <v>582</v>
      </c>
      <c r="K2351" s="1" t="s">
        <v>86</v>
      </c>
      <c r="L2351" s="1" t="s">
        <v>86</v>
      </c>
      <c r="M2351" s="10">
        <v>4</v>
      </c>
      <c r="N2351" s="10">
        <v>0</v>
      </c>
      <c r="O2351" s="10">
        <v>117600</v>
      </c>
    </row>
    <row r="2352" spans="1:15" ht="13.8">
      <c r="A2352" s="9">
        <v>2015</v>
      </c>
      <c r="B2352" s="10" t="s">
        <v>13</v>
      </c>
      <c r="C2352" s="11" t="s">
        <v>581</v>
      </c>
      <c r="D2352" s="4" t="s">
        <v>26</v>
      </c>
      <c r="E2352" s="4" t="s">
        <v>25</v>
      </c>
      <c r="F2352" s="4" t="s">
        <v>9530</v>
      </c>
      <c r="G2352" s="1" t="s">
        <v>86</v>
      </c>
      <c r="H2352" s="11" t="s">
        <v>580</v>
      </c>
      <c r="I2352" s="11" t="s">
        <v>498</v>
      </c>
      <c r="J2352" s="11" t="s">
        <v>544</v>
      </c>
      <c r="K2352" s="1" t="s">
        <v>86</v>
      </c>
      <c r="L2352" s="1" t="s">
        <v>86</v>
      </c>
      <c r="M2352" s="10">
        <v>3</v>
      </c>
      <c r="N2352" s="10">
        <v>0</v>
      </c>
      <c r="O2352" s="10">
        <v>29400</v>
      </c>
    </row>
    <row r="2353" spans="1:15" ht="13.8">
      <c r="A2353" s="9">
        <v>2015</v>
      </c>
      <c r="B2353" s="10" t="s">
        <v>13</v>
      </c>
      <c r="C2353" s="11" t="s">
        <v>579</v>
      </c>
      <c r="D2353" s="4" t="s">
        <v>26</v>
      </c>
      <c r="E2353" s="4" t="s">
        <v>25</v>
      </c>
      <c r="F2353" s="4" t="s">
        <v>9530</v>
      </c>
      <c r="G2353" s="1" t="s">
        <v>86</v>
      </c>
      <c r="H2353" s="11" t="s">
        <v>578</v>
      </c>
      <c r="I2353" s="11" t="s">
        <v>498</v>
      </c>
      <c r="J2353" s="11" t="s">
        <v>544</v>
      </c>
      <c r="K2353" s="1" t="s">
        <v>86</v>
      </c>
      <c r="L2353" s="1" t="s">
        <v>86</v>
      </c>
      <c r="M2353" s="10">
        <v>3</v>
      </c>
      <c r="N2353" s="10">
        <v>0</v>
      </c>
      <c r="O2353" s="10">
        <v>39200</v>
      </c>
    </row>
    <row r="2354" spans="1:15" ht="13.8">
      <c r="A2354" s="9">
        <v>2015</v>
      </c>
      <c r="B2354" s="10" t="s">
        <v>92</v>
      </c>
      <c r="C2354" s="11" t="s">
        <v>371</v>
      </c>
      <c r="D2354" s="4" t="s">
        <v>26</v>
      </c>
      <c r="E2354" s="4" t="s">
        <v>25</v>
      </c>
      <c r="F2354" s="4" t="s">
        <v>9530</v>
      </c>
      <c r="G2354" s="1" t="s">
        <v>86</v>
      </c>
      <c r="H2354" s="11" t="s">
        <v>370</v>
      </c>
      <c r="I2354" s="11" t="s">
        <v>294</v>
      </c>
      <c r="J2354" s="11" t="s">
        <v>367</v>
      </c>
      <c r="K2354" s="1" t="s">
        <v>86</v>
      </c>
      <c r="L2354" s="1" t="s">
        <v>86</v>
      </c>
      <c r="M2354" s="10">
        <v>3</v>
      </c>
      <c r="N2354" s="10">
        <v>1</v>
      </c>
      <c r="O2354" s="12">
        <v>100000</v>
      </c>
    </row>
    <row r="2355" spans="1:15" ht="13.8">
      <c r="A2355" s="9">
        <v>2015</v>
      </c>
      <c r="B2355" s="10" t="s">
        <v>92</v>
      </c>
      <c r="C2355" s="11" t="s">
        <v>369</v>
      </c>
      <c r="D2355" s="4" t="s">
        <v>26</v>
      </c>
      <c r="E2355" s="4" t="s">
        <v>25</v>
      </c>
      <c r="F2355" s="4" t="s">
        <v>9530</v>
      </c>
      <c r="G2355" s="1" t="s">
        <v>86</v>
      </c>
      <c r="H2355" s="11" t="s">
        <v>368</v>
      </c>
      <c r="I2355" s="11" t="s">
        <v>294</v>
      </c>
      <c r="J2355" s="11" t="s">
        <v>367</v>
      </c>
      <c r="K2355" s="1" t="s">
        <v>86</v>
      </c>
      <c r="L2355" s="1" t="s">
        <v>86</v>
      </c>
      <c r="M2355" s="10">
        <v>3</v>
      </c>
      <c r="N2355" s="10">
        <v>0</v>
      </c>
      <c r="O2355" s="12">
        <v>120000</v>
      </c>
    </row>
    <row r="2356" spans="1:15" ht="13.8">
      <c r="A2356" s="9">
        <v>2015</v>
      </c>
      <c r="B2356" s="10" t="s">
        <v>92</v>
      </c>
      <c r="C2356" s="11" t="s">
        <v>366</v>
      </c>
      <c r="D2356" s="4" t="s">
        <v>26</v>
      </c>
      <c r="E2356" s="4" t="s">
        <v>25</v>
      </c>
      <c r="F2356" s="4" t="s">
        <v>9530</v>
      </c>
      <c r="G2356" s="1" t="s">
        <v>86</v>
      </c>
      <c r="H2356" s="11" t="s">
        <v>365</v>
      </c>
      <c r="I2356" s="11" t="s">
        <v>294</v>
      </c>
      <c r="J2356" s="11" t="s">
        <v>362</v>
      </c>
      <c r="K2356" s="1" t="s">
        <v>86</v>
      </c>
      <c r="L2356" s="1" t="s">
        <v>86</v>
      </c>
      <c r="M2356" s="10">
        <v>3</v>
      </c>
      <c r="N2356" s="10">
        <v>1</v>
      </c>
      <c r="O2356" s="12">
        <v>220000</v>
      </c>
    </row>
    <row r="2357" spans="1:15" ht="13.8">
      <c r="A2357" s="9">
        <v>2015</v>
      </c>
      <c r="B2357" s="10" t="s">
        <v>92</v>
      </c>
      <c r="C2357" s="11" t="s">
        <v>364</v>
      </c>
      <c r="D2357" s="4" t="s">
        <v>26</v>
      </c>
      <c r="E2357" s="4" t="s">
        <v>25</v>
      </c>
      <c r="F2357" s="4" t="s">
        <v>9530</v>
      </c>
      <c r="G2357" s="1" t="s">
        <v>86</v>
      </c>
      <c r="H2357" s="11" t="s">
        <v>363</v>
      </c>
      <c r="I2357" s="11" t="s">
        <v>294</v>
      </c>
      <c r="J2357" s="11" t="s">
        <v>362</v>
      </c>
      <c r="K2357" s="1" t="s">
        <v>86</v>
      </c>
      <c r="L2357" s="1" t="s">
        <v>86</v>
      </c>
      <c r="M2357" s="10">
        <v>3</v>
      </c>
      <c r="N2357" s="10">
        <v>0</v>
      </c>
      <c r="O2357" s="12">
        <v>100000</v>
      </c>
    </row>
    <row r="2358" spans="1:15" ht="13.8">
      <c r="A2358" s="9">
        <v>2015</v>
      </c>
      <c r="B2358" s="10" t="s">
        <v>92</v>
      </c>
      <c r="C2358" s="11" t="s">
        <v>361</v>
      </c>
      <c r="D2358" s="4" t="s">
        <v>26</v>
      </c>
      <c r="E2358" s="4" t="s">
        <v>25</v>
      </c>
      <c r="F2358" s="4" t="s">
        <v>9530</v>
      </c>
      <c r="G2358" s="1" t="s">
        <v>86</v>
      </c>
      <c r="H2358" s="11" t="s">
        <v>360</v>
      </c>
      <c r="I2358" s="11" t="s">
        <v>294</v>
      </c>
      <c r="J2358" s="11" t="s">
        <v>359</v>
      </c>
      <c r="K2358" s="1" t="s">
        <v>86</v>
      </c>
      <c r="L2358" s="1" t="s">
        <v>86</v>
      </c>
      <c r="M2358" s="10">
        <v>3</v>
      </c>
      <c r="N2358" s="10">
        <v>1</v>
      </c>
      <c r="O2358" s="12">
        <v>170000</v>
      </c>
    </row>
    <row r="2359" spans="1:15" ht="13.8">
      <c r="A2359" s="9">
        <v>2015</v>
      </c>
      <c r="B2359" s="10" t="s">
        <v>13</v>
      </c>
      <c r="C2359" s="11" t="s">
        <v>358</v>
      </c>
      <c r="D2359" s="4" t="s">
        <v>26</v>
      </c>
      <c r="E2359" s="4" t="s">
        <v>25</v>
      </c>
      <c r="F2359" s="4" t="s">
        <v>9530</v>
      </c>
      <c r="G2359" s="1" t="s">
        <v>86</v>
      </c>
      <c r="H2359" s="11" t="s">
        <v>357</v>
      </c>
      <c r="I2359" s="11" t="s">
        <v>294</v>
      </c>
      <c r="J2359" s="11" t="s">
        <v>356</v>
      </c>
      <c r="K2359" s="1" t="s">
        <v>86</v>
      </c>
      <c r="L2359" s="1" t="s">
        <v>86</v>
      </c>
      <c r="M2359" s="10">
        <v>3</v>
      </c>
      <c r="N2359" s="10">
        <v>1</v>
      </c>
      <c r="O2359" s="10">
        <v>39200</v>
      </c>
    </row>
    <row r="2360" spans="1:15" ht="26.4">
      <c r="A2360" s="9">
        <v>2015</v>
      </c>
      <c r="B2360" s="10" t="s">
        <v>92</v>
      </c>
      <c r="C2360" s="11" t="s">
        <v>6990</v>
      </c>
      <c r="D2360" s="4" t="s">
        <v>292</v>
      </c>
      <c r="E2360" s="4" t="s">
        <v>291</v>
      </c>
      <c r="F2360" s="4" t="s">
        <v>9530</v>
      </c>
      <c r="G2360" s="1" t="s">
        <v>86</v>
      </c>
      <c r="H2360" s="11" t="s">
        <v>295</v>
      </c>
      <c r="I2360" s="11" t="s">
        <v>6989</v>
      </c>
      <c r="J2360" s="11" t="s">
        <v>6988</v>
      </c>
      <c r="K2360" s="1" t="s">
        <v>86</v>
      </c>
      <c r="L2360" s="1" t="s">
        <v>86</v>
      </c>
      <c r="M2360" s="10">
        <v>3</v>
      </c>
      <c r="N2360" s="10">
        <v>0</v>
      </c>
      <c r="O2360" s="12">
        <v>44000</v>
      </c>
    </row>
    <row r="2361" spans="1:15" ht="39.6">
      <c r="A2361" s="9">
        <v>2015</v>
      </c>
      <c r="B2361" s="10" t="s">
        <v>92</v>
      </c>
      <c r="C2361" s="11" t="s">
        <v>6288</v>
      </c>
      <c r="D2361" s="4" t="s">
        <v>292</v>
      </c>
      <c r="E2361" s="4" t="s">
        <v>291</v>
      </c>
      <c r="F2361" s="4" t="s">
        <v>9530</v>
      </c>
      <c r="G2361" s="1" t="s">
        <v>86</v>
      </c>
      <c r="H2361" s="11" t="s">
        <v>6287</v>
      </c>
      <c r="I2361" s="5" t="s">
        <v>6271</v>
      </c>
      <c r="J2361" s="11" t="s">
        <v>1995</v>
      </c>
      <c r="K2361" s="1" t="s">
        <v>86</v>
      </c>
      <c r="L2361" s="1" t="s">
        <v>86</v>
      </c>
      <c r="M2361" s="10">
        <v>3</v>
      </c>
      <c r="N2361" s="10">
        <v>1</v>
      </c>
      <c r="O2361" s="12">
        <v>100000</v>
      </c>
    </row>
    <row r="2362" spans="1:15" ht="26.4">
      <c r="A2362" s="9">
        <v>2015</v>
      </c>
      <c r="B2362" s="10" t="s">
        <v>92</v>
      </c>
      <c r="C2362" s="11" t="s">
        <v>5860</v>
      </c>
      <c r="D2362" s="4" t="s">
        <v>292</v>
      </c>
      <c r="E2362" s="4" t="s">
        <v>291</v>
      </c>
      <c r="F2362" s="4" t="s">
        <v>9530</v>
      </c>
      <c r="G2362" s="1" t="s">
        <v>86</v>
      </c>
      <c r="H2362" s="11" t="s">
        <v>5859</v>
      </c>
      <c r="I2362" s="11" t="s">
        <v>5858</v>
      </c>
      <c r="J2362" s="11" t="s">
        <v>984</v>
      </c>
      <c r="K2362" s="1" t="s">
        <v>86</v>
      </c>
      <c r="L2362" s="1" t="s">
        <v>86</v>
      </c>
      <c r="M2362" s="10">
        <v>3</v>
      </c>
      <c r="N2362" s="10">
        <v>1</v>
      </c>
      <c r="O2362" s="12">
        <v>100000</v>
      </c>
    </row>
    <row r="2363" spans="1:15" ht="26.4">
      <c r="A2363" s="9">
        <v>2015</v>
      </c>
      <c r="B2363" s="10" t="s">
        <v>92</v>
      </c>
      <c r="C2363" s="11" t="s">
        <v>5766</v>
      </c>
      <c r="D2363" s="4" t="s">
        <v>292</v>
      </c>
      <c r="E2363" s="4" t="s">
        <v>291</v>
      </c>
      <c r="F2363" s="4" t="s">
        <v>9530</v>
      </c>
      <c r="G2363" s="1" t="s">
        <v>86</v>
      </c>
      <c r="H2363" s="11" t="s">
        <v>5765</v>
      </c>
      <c r="I2363" s="11" t="s">
        <v>5764</v>
      </c>
      <c r="J2363" s="11" t="s">
        <v>811</v>
      </c>
      <c r="K2363" s="1" t="s">
        <v>86</v>
      </c>
      <c r="L2363" s="1" t="s">
        <v>86</v>
      </c>
      <c r="M2363" s="10">
        <v>3</v>
      </c>
      <c r="N2363" s="10">
        <v>0</v>
      </c>
      <c r="O2363" s="12">
        <v>105000</v>
      </c>
    </row>
    <row r="2364" spans="1:15" ht="26.4">
      <c r="A2364" s="9">
        <v>2015</v>
      </c>
      <c r="B2364" s="10" t="s">
        <v>92</v>
      </c>
      <c r="C2364" s="11" t="s">
        <v>4965</v>
      </c>
      <c r="D2364" s="4" t="s">
        <v>292</v>
      </c>
      <c r="E2364" s="4" t="s">
        <v>291</v>
      </c>
      <c r="F2364" s="4" t="s">
        <v>9530</v>
      </c>
      <c r="G2364" s="1" t="s">
        <v>86</v>
      </c>
      <c r="H2364" s="11" t="s">
        <v>4964</v>
      </c>
      <c r="I2364" s="11" t="s">
        <v>4963</v>
      </c>
      <c r="J2364" s="11" t="s">
        <v>457</v>
      </c>
      <c r="K2364" s="1" t="s">
        <v>86</v>
      </c>
      <c r="L2364" s="1" t="s">
        <v>86</v>
      </c>
      <c r="M2364" s="10">
        <v>3</v>
      </c>
      <c r="N2364" s="10">
        <v>0</v>
      </c>
      <c r="O2364" s="12">
        <v>81000</v>
      </c>
    </row>
    <row r="2365" spans="1:15" ht="26.4">
      <c r="A2365" s="9">
        <v>2015</v>
      </c>
      <c r="B2365" s="10" t="s">
        <v>92</v>
      </c>
      <c r="C2365" s="11" t="s">
        <v>4687</v>
      </c>
      <c r="D2365" s="4" t="s">
        <v>292</v>
      </c>
      <c r="E2365" s="4" t="s">
        <v>291</v>
      </c>
      <c r="F2365" s="4" t="s">
        <v>9530</v>
      </c>
      <c r="G2365" s="1" t="s">
        <v>86</v>
      </c>
      <c r="H2365" s="11" t="s">
        <v>4686</v>
      </c>
      <c r="I2365" s="11" t="s">
        <v>4685</v>
      </c>
      <c r="J2365" s="11" t="s">
        <v>4684</v>
      </c>
      <c r="K2365" s="1" t="s">
        <v>86</v>
      </c>
      <c r="L2365" s="1" t="s">
        <v>86</v>
      </c>
      <c r="M2365" s="10">
        <v>3</v>
      </c>
      <c r="N2365" s="10">
        <v>0</v>
      </c>
      <c r="O2365" s="12">
        <v>90000</v>
      </c>
    </row>
    <row r="2366" spans="1:15" ht="26.4">
      <c r="A2366" s="9">
        <v>2015</v>
      </c>
      <c r="B2366" s="10" t="s">
        <v>92</v>
      </c>
      <c r="C2366" s="11" t="s">
        <v>4375</v>
      </c>
      <c r="D2366" s="4" t="s">
        <v>292</v>
      </c>
      <c r="E2366" s="4" t="s">
        <v>291</v>
      </c>
      <c r="F2366" s="4" t="s">
        <v>9530</v>
      </c>
      <c r="G2366" s="1" t="s">
        <v>86</v>
      </c>
      <c r="H2366" s="11" t="s">
        <v>4374</v>
      </c>
      <c r="I2366" s="11" t="s">
        <v>4373</v>
      </c>
      <c r="J2366" s="11" t="s">
        <v>4372</v>
      </c>
      <c r="K2366" s="1" t="s">
        <v>86</v>
      </c>
      <c r="L2366" s="1" t="s">
        <v>86</v>
      </c>
      <c r="M2366" s="10">
        <v>3</v>
      </c>
      <c r="N2366" s="10">
        <v>0</v>
      </c>
      <c r="O2366" s="12">
        <v>104000</v>
      </c>
    </row>
    <row r="2367" spans="1:15" ht="26.4">
      <c r="A2367" s="9">
        <v>2015</v>
      </c>
      <c r="B2367" s="10" t="s">
        <v>92</v>
      </c>
      <c r="C2367" s="11" t="s">
        <v>3710</v>
      </c>
      <c r="D2367" s="4" t="s">
        <v>292</v>
      </c>
      <c r="E2367" s="4" t="s">
        <v>291</v>
      </c>
      <c r="F2367" s="4" t="s">
        <v>9530</v>
      </c>
      <c r="G2367" s="1" t="s">
        <v>86</v>
      </c>
      <c r="H2367" s="11" t="s">
        <v>3709</v>
      </c>
      <c r="I2367" s="11" t="s">
        <v>3708</v>
      </c>
      <c r="J2367" s="11" t="s">
        <v>2261</v>
      </c>
      <c r="K2367" s="1" t="s">
        <v>86</v>
      </c>
      <c r="L2367" s="1" t="s">
        <v>86</v>
      </c>
      <c r="M2367" s="10">
        <v>3</v>
      </c>
      <c r="N2367" s="10">
        <v>0</v>
      </c>
      <c r="O2367" s="12">
        <v>98000</v>
      </c>
    </row>
    <row r="2368" spans="1:15" ht="26.4">
      <c r="A2368" s="9">
        <v>2015</v>
      </c>
      <c r="B2368" s="10" t="s">
        <v>92</v>
      </c>
      <c r="C2368" s="11" t="s">
        <v>2891</v>
      </c>
      <c r="D2368" s="4" t="s">
        <v>292</v>
      </c>
      <c r="E2368" s="4" t="s">
        <v>291</v>
      </c>
      <c r="F2368" s="4" t="s">
        <v>9530</v>
      </c>
      <c r="G2368" s="1" t="s">
        <v>86</v>
      </c>
      <c r="H2368" s="11" t="s">
        <v>2890</v>
      </c>
      <c r="I2368" s="11" t="s">
        <v>2889</v>
      </c>
      <c r="J2368" s="11" t="s">
        <v>2888</v>
      </c>
      <c r="K2368" s="1" t="s">
        <v>86</v>
      </c>
      <c r="L2368" s="1" t="s">
        <v>86</v>
      </c>
      <c r="M2368" s="10">
        <v>3</v>
      </c>
      <c r="N2368" s="10">
        <v>0</v>
      </c>
      <c r="O2368" s="12">
        <v>86000</v>
      </c>
    </row>
    <row r="2369" spans="1:15" ht="26.4">
      <c r="A2369" s="9">
        <v>2015</v>
      </c>
      <c r="B2369" s="10" t="s">
        <v>92</v>
      </c>
      <c r="C2369" s="11" t="s">
        <v>2353</v>
      </c>
      <c r="D2369" s="4" t="s">
        <v>292</v>
      </c>
      <c r="E2369" s="4" t="s">
        <v>291</v>
      </c>
      <c r="F2369" s="4" t="s">
        <v>9530</v>
      </c>
      <c r="G2369" s="1" t="s">
        <v>86</v>
      </c>
      <c r="H2369" s="11" t="s">
        <v>2352</v>
      </c>
      <c r="I2369" s="11" t="s">
        <v>2351</v>
      </c>
      <c r="J2369" s="11" t="s">
        <v>399</v>
      </c>
      <c r="K2369" s="1" t="s">
        <v>86</v>
      </c>
      <c r="L2369" s="1" t="s">
        <v>86</v>
      </c>
      <c r="M2369" s="10">
        <v>3</v>
      </c>
      <c r="N2369" s="10">
        <v>0</v>
      </c>
      <c r="O2369" s="12">
        <v>78000</v>
      </c>
    </row>
    <row r="2370" spans="1:15" ht="26.4">
      <c r="A2370" s="9">
        <v>2015</v>
      </c>
      <c r="B2370" s="10" t="s">
        <v>92</v>
      </c>
      <c r="C2370" s="11" t="s">
        <v>1393</v>
      </c>
      <c r="D2370" s="4" t="s">
        <v>292</v>
      </c>
      <c r="E2370" s="4" t="s">
        <v>291</v>
      </c>
      <c r="F2370" s="4" t="s">
        <v>9530</v>
      </c>
      <c r="G2370" s="1" t="s">
        <v>86</v>
      </c>
      <c r="H2370" s="11" t="s">
        <v>1392</v>
      </c>
      <c r="I2370" s="11" t="s">
        <v>1381</v>
      </c>
      <c r="J2370" s="11" t="s">
        <v>1391</v>
      </c>
      <c r="K2370" s="1" t="s">
        <v>86</v>
      </c>
      <c r="L2370" s="1" t="s">
        <v>86</v>
      </c>
      <c r="M2370" s="10">
        <v>3</v>
      </c>
      <c r="N2370" s="10">
        <v>1</v>
      </c>
      <c r="O2370" s="12">
        <v>120000</v>
      </c>
    </row>
    <row r="2371" spans="1:15" ht="26.4">
      <c r="A2371" s="9">
        <v>2015</v>
      </c>
      <c r="B2371" s="10" t="s">
        <v>92</v>
      </c>
      <c r="C2371" s="11" t="s">
        <v>1390</v>
      </c>
      <c r="D2371" s="4" t="s">
        <v>292</v>
      </c>
      <c r="E2371" s="4" t="s">
        <v>291</v>
      </c>
      <c r="F2371" s="4" t="s">
        <v>9530</v>
      </c>
      <c r="G2371" s="1" t="s">
        <v>86</v>
      </c>
      <c r="H2371" s="11" t="s">
        <v>1389</v>
      </c>
      <c r="I2371" s="11" t="s">
        <v>1381</v>
      </c>
      <c r="J2371" s="11" t="s">
        <v>457</v>
      </c>
      <c r="K2371" s="1" t="s">
        <v>86</v>
      </c>
      <c r="L2371" s="1" t="s">
        <v>86</v>
      </c>
      <c r="M2371" s="10">
        <v>3</v>
      </c>
      <c r="N2371" s="10">
        <v>1</v>
      </c>
      <c r="O2371" s="12">
        <v>115000</v>
      </c>
    </row>
    <row r="2372" spans="1:15" ht="26.4">
      <c r="A2372" s="9">
        <v>2015</v>
      </c>
      <c r="B2372" s="10" t="s">
        <v>92</v>
      </c>
      <c r="C2372" s="11" t="s">
        <v>1388</v>
      </c>
      <c r="D2372" s="4" t="s">
        <v>292</v>
      </c>
      <c r="E2372" s="4" t="s">
        <v>291</v>
      </c>
      <c r="F2372" s="4" t="s">
        <v>9530</v>
      </c>
      <c r="G2372" s="1" t="s">
        <v>86</v>
      </c>
      <c r="H2372" s="11" t="s">
        <v>300</v>
      </c>
      <c r="I2372" s="11" t="s">
        <v>1381</v>
      </c>
      <c r="J2372" s="11" t="s">
        <v>1387</v>
      </c>
      <c r="K2372" s="1" t="s">
        <v>86</v>
      </c>
      <c r="L2372" s="1" t="s">
        <v>86</v>
      </c>
      <c r="M2372" s="10">
        <v>3</v>
      </c>
      <c r="N2372" s="10">
        <v>0</v>
      </c>
      <c r="O2372" s="12">
        <v>85000</v>
      </c>
    </row>
    <row r="2373" spans="1:15" ht="26.4">
      <c r="A2373" s="9">
        <v>2015</v>
      </c>
      <c r="B2373" s="10" t="s">
        <v>92</v>
      </c>
      <c r="C2373" s="11" t="s">
        <v>1386</v>
      </c>
      <c r="D2373" s="4" t="s">
        <v>292</v>
      </c>
      <c r="E2373" s="4" t="s">
        <v>291</v>
      </c>
      <c r="F2373" s="4" t="s">
        <v>9530</v>
      </c>
      <c r="G2373" s="1" t="s">
        <v>86</v>
      </c>
      <c r="H2373" s="11" t="s">
        <v>1385</v>
      </c>
      <c r="I2373" s="11" t="s">
        <v>1381</v>
      </c>
      <c r="J2373" s="11" t="s">
        <v>1384</v>
      </c>
      <c r="K2373" s="1" t="s">
        <v>86</v>
      </c>
      <c r="L2373" s="1" t="s">
        <v>86</v>
      </c>
      <c r="M2373" s="10">
        <v>3</v>
      </c>
      <c r="N2373" s="10">
        <v>0</v>
      </c>
      <c r="O2373" s="12">
        <v>90000</v>
      </c>
    </row>
    <row r="2374" spans="1:15" ht="26.4">
      <c r="A2374" s="9">
        <v>2015</v>
      </c>
      <c r="B2374" s="10" t="s">
        <v>13</v>
      </c>
      <c r="C2374" s="11" t="s">
        <v>1383</v>
      </c>
      <c r="D2374" s="4" t="s">
        <v>292</v>
      </c>
      <c r="E2374" s="4" t="s">
        <v>291</v>
      </c>
      <c r="F2374" s="4" t="s">
        <v>9530</v>
      </c>
      <c r="G2374" s="1" t="s">
        <v>86</v>
      </c>
      <c r="H2374" s="11" t="s">
        <v>1382</v>
      </c>
      <c r="I2374" s="11" t="s">
        <v>1381</v>
      </c>
      <c r="J2374" s="11" t="s">
        <v>1380</v>
      </c>
      <c r="K2374" s="1" t="s">
        <v>86</v>
      </c>
      <c r="L2374" s="1" t="s">
        <v>86</v>
      </c>
      <c r="M2374" s="10">
        <v>3</v>
      </c>
      <c r="N2374" s="10">
        <v>1</v>
      </c>
      <c r="O2374" s="10">
        <v>27400</v>
      </c>
    </row>
    <row r="2375" spans="1:15" ht="26.4">
      <c r="A2375" s="9">
        <v>2015</v>
      </c>
      <c r="B2375" s="10" t="s">
        <v>92</v>
      </c>
      <c r="C2375" s="11" t="s">
        <v>814</v>
      </c>
      <c r="D2375" s="4" t="s">
        <v>292</v>
      </c>
      <c r="E2375" s="4" t="s">
        <v>291</v>
      </c>
      <c r="F2375" s="4" t="s">
        <v>9530</v>
      </c>
      <c r="G2375" s="1" t="s">
        <v>86</v>
      </c>
      <c r="H2375" s="11" t="s">
        <v>813</v>
      </c>
      <c r="I2375" s="11" t="s">
        <v>812</v>
      </c>
      <c r="J2375" s="11" t="s">
        <v>811</v>
      </c>
      <c r="K2375" s="1" t="s">
        <v>86</v>
      </c>
      <c r="L2375" s="1" t="s">
        <v>86</v>
      </c>
      <c r="M2375" s="10">
        <v>3</v>
      </c>
      <c r="N2375" s="10">
        <v>1</v>
      </c>
      <c r="O2375" s="12">
        <v>102000</v>
      </c>
    </row>
    <row r="2376" spans="1:15" ht="26.4">
      <c r="A2376" s="9">
        <v>2015</v>
      </c>
      <c r="B2376" s="10" t="s">
        <v>92</v>
      </c>
      <c r="C2376" s="11" t="s">
        <v>500</v>
      </c>
      <c r="D2376" s="4" t="s">
        <v>292</v>
      </c>
      <c r="E2376" s="4" t="s">
        <v>291</v>
      </c>
      <c r="F2376" s="4" t="s">
        <v>9530</v>
      </c>
      <c r="G2376" s="1" t="s">
        <v>86</v>
      </c>
      <c r="H2376" s="11" t="s">
        <v>499</v>
      </c>
      <c r="I2376" s="11" t="s">
        <v>498</v>
      </c>
      <c r="J2376" s="11" t="s">
        <v>457</v>
      </c>
      <c r="K2376" s="1" t="s">
        <v>86</v>
      </c>
      <c r="L2376" s="1" t="s">
        <v>86</v>
      </c>
      <c r="M2376" s="10">
        <v>3</v>
      </c>
      <c r="N2376" s="10">
        <v>0</v>
      </c>
      <c r="O2376" s="12">
        <v>120000</v>
      </c>
    </row>
    <row r="2377" spans="1:15" ht="26.4">
      <c r="A2377" s="9">
        <v>2015</v>
      </c>
      <c r="B2377" s="10" t="s">
        <v>92</v>
      </c>
      <c r="C2377" s="11" t="s">
        <v>303</v>
      </c>
      <c r="D2377" s="4" t="s">
        <v>292</v>
      </c>
      <c r="E2377" s="4" t="s">
        <v>291</v>
      </c>
      <c r="F2377" s="4" t="s">
        <v>9530</v>
      </c>
      <c r="G2377" s="1" t="s">
        <v>86</v>
      </c>
      <c r="H2377" s="11" t="s">
        <v>302</v>
      </c>
      <c r="I2377" s="11" t="s">
        <v>294</v>
      </c>
      <c r="J2377" s="11" t="s">
        <v>297</v>
      </c>
      <c r="K2377" s="1" t="s">
        <v>86</v>
      </c>
      <c r="L2377" s="1" t="s">
        <v>86</v>
      </c>
      <c r="M2377" s="10">
        <v>3</v>
      </c>
      <c r="N2377" s="10">
        <v>1</v>
      </c>
      <c r="O2377" s="12">
        <v>95000</v>
      </c>
    </row>
    <row r="2378" spans="1:15" ht="26.4">
      <c r="A2378" s="9">
        <v>2015</v>
      </c>
      <c r="B2378" s="10" t="s">
        <v>92</v>
      </c>
      <c r="C2378" s="11" t="s">
        <v>301</v>
      </c>
      <c r="D2378" s="4" t="s">
        <v>292</v>
      </c>
      <c r="E2378" s="4" t="s">
        <v>291</v>
      </c>
      <c r="F2378" s="4" t="s">
        <v>9530</v>
      </c>
      <c r="G2378" s="1" t="s">
        <v>86</v>
      </c>
      <c r="H2378" s="11" t="s">
        <v>300</v>
      </c>
      <c r="I2378" s="11" t="s">
        <v>294</v>
      </c>
      <c r="J2378" s="11" t="s">
        <v>297</v>
      </c>
      <c r="K2378" s="1" t="s">
        <v>86</v>
      </c>
      <c r="L2378" s="1" t="s">
        <v>86</v>
      </c>
      <c r="M2378" s="10">
        <v>3</v>
      </c>
      <c r="N2378" s="10">
        <v>0</v>
      </c>
      <c r="O2378" s="12">
        <v>76000</v>
      </c>
    </row>
    <row r="2379" spans="1:15" ht="26.4">
      <c r="A2379" s="9">
        <v>2015</v>
      </c>
      <c r="B2379" s="10" t="s">
        <v>92</v>
      </c>
      <c r="C2379" s="11" t="s">
        <v>299</v>
      </c>
      <c r="D2379" s="4" t="s">
        <v>292</v>
      </c>
      <c r="E2379" s="4" t="s">
        <v>291</v>
      </c>
      <c r="F2379" s="4" t="s">
        <v>9530</v>
      </c>
      <c r="G2379" s="1" t="s">
        <v>86</v>
      </c>
      <c r="H2379" s="11" t="s">
        <v>298</v>
      </c>
      <c r="I2379" s="11" t="s">
        <v>294</v>
      </c>
      <c r="J2379" s="11" t="s">
        <v>297</v>
      </c>
      <c r="K2379" s="1" t="s">
        <v>86</v>
      </c>
      <c r="L2379" s="1" t="s">
        <v>86</v>
      </c>
      <c r="M2379" s="10">
        <v>3</v>
      </c>
      <c r="N2379" s="10">
        <v>1</v>
      </c>
      <c r="O2379" s="12">
        <v>111000</v>
      </c>
    </row>
    <row r="2380" spans="1:15" ht="26.4">
      <c r="A2380" s="9">
        <v>2015</v>
      </c>
      <c r="B2380" s="10" t="s">
        <v>92</v>
      </c>
      <c r="C2380" s="11" t="s">
        <v>296</v>
      </c>
      <c r="D2380" s="4" t="s">
        <v>292</v>
      </c>
      <c r="E2380" s="4" t="s">
        <v>291</v>
      </c>
      <c r="F2380" s="4" t="s">
        <v>9530</v>
      </c>
      <c r="G2380" s="1" t="s">
        <v>86</v>
      </c>
      <c r="H2380" s="11" t="s">
        <v>295</v>
      </c>
      <c r="I2380" s="11" t="s">
        <v>294</v>
      </c>
      <c r="J2380" s="11" t="s">
        <v>293</v>
      </c>
      <c r="K2380" s="1" t="s">
        <v>86</v>
      </c>
      <c r="L2380" s="1" t="s">
        <v>86</v>
      </c>
      <c r="M2380" s="10">
        <v>3</v>
      </c>
      <c r="N2380" s="10">
        <v>0</v>
      </c>
      <c r="O2380" s="12">
        <v>102000</v>
      </c>
    </row>
    <row r="2381" spans="1:15" ht="26.4">
      <c r="A2381" s="9">
        <v>2015</v>
      </c>
      <c r="B2381" s="10" t="s">
        <v>92</v>
      </c>
      <c r="C2381" s="11" t="s">
        <v>8259</v>
      </c>
      <c r="D2381" s="4" t="s">
        <v>20</v>
      </c>
      <c r="E2381" s="5" t="s">
        <v>19</v>
      </c>
      <c r="F2381" s="4" t="s">
        <v>9527</v>
      </c>
      <c r="G2381" s="1" t="s">
        <v>86</v>
      </c>
      <c r="H2381" s="11" t="s">
        <v>8258</v>
      </c>
      <c r="I2381" s="11" t="s">
        <v>8249</v>
      </c>
      <c r="J2381" s="11" t="s">
        <v>8248</v>
      </c>
      <c r="K2381" s="1" t="s">
        <v>86</v>
      </c>
      <c r="L2381" s="1" t="s">
        <v>86</v>
      </c>
      <c r="M2381" s="10">
        <v>3</v>
      </c>
      <c r="N2381" s="10">
        <v>1</v>
      </c>
      <c r="O2381" s="12">
        <v>90000</v>
      </c>
    </row>
    <row r="2382" spans="1:15" ht="26.4">
      <c r="A2382" s="9">
        <v>2015</v>
      </c>
      <c r="B2382" s="10" t="s">
        <v>13</v>
      </c>
      <c r="C2382" s="11" t="s">
        <v>8257</v>
      </c>
      <c r="D2382" s="4" t="s">
        <v>20</v>
      </c>
      <c r="E2382" s="5" t="s">
        <v>19</v>
      </c>
      <c r="F2382" s="4" t="s">
        <v>9527</v>
      </c>
      <c r="G2382" s="1" t="s">
        <v>86</v>
      </c>
      <c r="H2382" s="11" t="s">
        <v>8256</v>
      </c>
      <c r="I2382" s="11" t="s">
        <v>8249</v>
      </c>
      <c r="J2382" s="11" t="s">
        <v>8248</v>
      </c>
      <c r="K2382" s="1" t="s">
        <v>86</v>
      </c>
      <c r="L2382" s="1" t="s">
        <v>86</v>
      </c>
      <c r="M2382" s="10">
        <v>3</v>
      </c>
      <c r="N2382" s="10">
        <v>0</v>
      </c>
      <c r="O2382" s="10">
        <v>52900</v>
      </c>
    </row>
    <row r="2383" spans="1:15" ht="26.4">
      <c r="A2383" s="9">
        <v>2015</v>
      </c>
      <c r="B2383" s="10" t="s">
        <v>13</v>
      </c>
      <c r="C2383" s="11" t="s">
        <v>8255</v>
      </c>
      <c r="D2383" s="4" t="s">
        <v>20</v>
      </c>
      <c r="E2383" s="5" t="s">
        <v>19</v>
      </c>
      <c r="F2383" s="4" t="s">
        <v>9527</v>
      </c>
      <c r="G2383" s="1" t="s">
        <v>86</v>
      </c>
      <c r="H2383" s="11" t="s">
        <v>8254</v>
      </c>
      <c r="I2383" s="11" t="s">
        <v>8249</v>
      </c>
      <c r="J2383" s="11" t="s">
        <v>8248</v>
      </c>
      <c r="K2383" s="1" t="s">
        <v>86</v>
      </c>
      <c r="L2383" s="1" t="s">
        <v>86</v>
      </c>
      <c r="M2383" s="10">
        <v>3</v>
      </c>
      <c r="N2383" s="10">
        <v>0</v>
      </c>
      <c r="O2383" s="10">
        <v>53100</v>
      </c>
    </row>
    <row r="2384" spans="1:15" ht="26.4">
      <c r="A2384" s="9">
        <v>2015</v>
      </c>
      <c r="B2384" s="10" t="s">
        <v>13</v>
      </c>
      <c r="C2384" s="11" t="s">
        <v>8253</v>
      </c>
      <c r="D2384" s="4" t="s">
        <v>20</v>
      </c>
      <c r="E2384" s="5" t="s">
        <v>19</v>
      </c>
      <c r="F2384" s="4" t="s">
        <v>9527</v>
      </c>
      <c r="G2384" s="1" t="s">
        <v>86</v>
      </c>
      <c r="H2384" s="11" t="s">
        <v>8252</v>
      </c>
      <c r="I2384" s="11" t="s">
        <v>8249</v>
      </c>
      <c r="J2384" s="11" t="s">
        <v>8248</v>
      </c>
      <c r="K2384" s="1" t="s">
        <v>86</v>
      </c>
      <c r="L2384" s="1" t="s">
        <v>86</v>
      </c>
      <c r="M2384" s="10">
        <v>3</v>
      </c>
      <c r="N2384" s="10">
        <v>1</v>
      </c>
      <c r="O2384" s="10">
        <v>72900</v>
      </c>
    </row>
    <row r="2385" spans="1:15" ht="26.4">
      <c r="A2385" s="9">
        <v>2015</v>
      </c>
      <c r="B2385" s="10" t="s">
        <v>13</v>
      </c>
      <c r="C2385" s="11" t="s">
        <v>8251</v>
      </c>
      <c r="D2385" s="4" t="s">
        <v>20</v>
      </c>
      <c r="E2385" s="5" t="s">
        <v>19</v>
      </c>
      <c r="F2385" s="4" t="s">
        <v>9527</v>
      </c>
      <c r="G2385" s="1" t="s">
        <v>86</v>
      </c>
      <c r="H2385" s="11" t="s">
        <v>8250</v>
      </c>
      <c r="I2385" s="11" t="s">
        <v>8249</v>
      </c>
      <c r="J2385" s="11" t="s">
        <v>8248</v>
      </c>
      <c r="K2385" s="1" t="s">
        <v>86</v>
      </c>
      <c r="L2385" s="1" t="s">
        <v>86</v>
      </c>
      <c r="M2385" s="10">
        <v>3</v>
      </c>
      <c r="N2385" s="10">
        <v>0</v>
      </c>
      <c r="O2385" s="10">
        <v>72700</v>
      </c>
    </row>
    <row r="2386" spans="1:15" ht="26.4">
      <c r="A2386" s="9">
        <v>2015</v>
      </c>
      <c r="B2386" s="10" t="s">
        <v>13</v>
      </c>
      <c r="C2386" s="11" t="s">
        <v>8093</v>
      </c>
      <c r="D2386" s="4" t="s">
        <v>20</v>
      </c>
      <c r="E2386" s="5" t="s">
        <v>19</v>
      </c>
      <c r="F2386" s="4" t="s">
        <v>9527</v>
      </c>
      <c r="G2386" s="1" t="s">
        <v>86</v>
      </c>
      <c r="H2386" s="11" t="s">
        <v>8092</v>
      </c>
      <c r="I2386" s="11" t="s">
        <v>8091</v>
      </c>
      <c r="J2386" s="11" t="s">
        <v>8091</v>
      </c>
      <c r="K2386" s="1" t="s">
        <v>86</v>
      </c>
      <c r="L2386" s="1" t="s">
        <v>86</v>
      </c>
      <c r="M2386" s="10">
        <v>3</v>
      </c>
      <c r="N2386" s="10">
        <v>0</v>
      </c>
      <c r="O2386" s="10">
        <v>52900</v>
      </c>
    </row>
    <row r="2387" spans="1:15" ht="26.4">
      <c r="A2387" s="9">
        <v>2015</v>
      </c>
      <c r="B2387" s="10" t="s">
        <v>92</v>
      </c>
      <c r="C2387" s="11" t="s">
        <v>7817</v>
      </c>
      <c r="D2387" s="4" t="s">
        <v>20</v>
      </c>
      <c r="E2387" s="5" t="s">
        <v>19</v>
      </c>
      <c r="F2387" s="4" t="s">
        <v>9527</v>
      </c>
      <c r="G2387" s="1" t="s">
        <v>86</v>
      </c>
      <c r="H2387" s="11" t="s">
        <v>7816</v>
      </c>
      <c r="I2387" s="11" t="s">
        <v>7797</v>
      </c>
      <c r="J2387" s="11" t="s">
        <v>7815</v>
      </c>
      <c r="K2387" s="1" t="s">
        <v>86</v>
      </c>
      <c r="L2387" s="1" t="s">
        <v>86</v>
      </c>
      <c r="M2387" s="10">
        <v>3</v>
      </c>
      <c r="N2387" s="10">
        <v>0</v>
      </c>
      <c r="O2387" s="12">
        <v>83500</v>
      </c>
    </row>
    <row r="2388" spans="1:15" ht="26.4">
      <c r="A2388" s="9">
        <v>2015</v>
      </c>
      <c r="B2388" s="10" t="s">
        <v>13</v>
      </c>
      <c r="C2388" s="11" t="s">
        <v>7814</v>
      </c>
      <c r="D2388" s="4" t="s">
        <v>20</v>
      </c>
      <c r="E2388" s="5" t="s">
        <v>19</v>
      </c>
      <c r="F2388" s="4" t="s">
        <v>9527</v>
      </c>
      <c r="G2388" s="1" t="s">
        <v>86</v>
      </c>
      <c r="H2388" s="11" t="s">
        <v>7813</v>
      </c>
      <c r="I2388" s="11" t="s">
        <v>7797</v>
      </c>
      <c r="J2388" s="11" t="s">
        <v>5147</v>
      </c>
      <c r="K2388" s="1" t="s">
        <v>86</v>
      </c>
      <c r="L2388" s="1" t="s">
        <v>86</v>
      </c>
      <c r="M2388" s="10">
        <v>2</v>
      </c>
      <c r="N2388" s="10">
        <v>0</v>
      </c>
      <c r="O2388" s="10">
        <v>33500</v>
      </c>
    </row>
    <row r="2389" spans="1:15" ht="26.4">
      <c r="A2389" s="9">
        <v>2015</v>
      </c>
      <c r="B2389" s="10" t="s">
        <v>13</v>
      </c>
      <c r="C2389" s="11" t="s">
        <v>7812</v>
      </c>
      <c r="D2389" s="4" t="s">
        <v>20</v>
      </c>
      <c r="E2389" s="5" t="s">
        <v>19</v>
      </c>
      <c r="F2389" s="4" t="s">
        <v>9527</v>
      </c>
      <c r="G2389" s="1" t="s">
        <v>86</v>
      </c>
      <c r="H2389" s="11" t="s">
        <v>7811</v>
      </c>
      <c r="I2389" s="11" t="s">
        <v>7797</v>
      </c>
      <c r="J2389" s="11" t="s">
        <v>5147</v>
      </c>
      <c r="K2389" s="1" t="s">
        <v>86</v>
      </c>
      <c r="L2389" s="1" t="s">
        <v>86</v>
      </c>
      <c r="M2389" s="10">
        <v>3</v>
      </c>
      <c r="N2389" s="10">
        <v>1</v>
      </c>
      <c r="O2389" s="10">
        <v>87500</v>
      </c>
    </row>
    <row r="2390" spans="1:15" ht="26.4">
      <c r="A2390" s="9">
        <v>2015</v>
      </c>
      <c r="B2390" s="10" t="s">
        <v>13</v>
      </c>
      <c r="C2390" s="11" t="s">
        <v>7723</v>
      </c>
      <c r="D2390" s="4" t="s">
        <v>20</v>
      </c>
      <c r="E2390" s="5" t="s">
        <v>19</v>
      </c>
      <c r="F2390" s="4" t="s">
        <v>9527</v>
      </c>
      <c r="G2390" s="1" t="s">
        <v>86</v>
      </c>
      <c r="H2390" s="11" t="s">
        <v>7722</v>
      </c>
      <c r="I2390" s="11" t="s">
        <v>7718</v>
      </c>
      <c r="J2390" s="11" t="s">
        <v>7721</v>
      </c>
      <c r="K2390" s="1" t="s">
        <v>86</v>
      </c>
      <c r="L2390" s="1" t="s">
        <v>86</v>
      </c>
      <c r="M2390" s="10">
        <v>3</v>
      </c>
      <c r="N2390" s="10">
        <v>0</v>
      </c>
      <c r="O2390" s="10">
        <v>53100</v>
      </c>
    </row>
    <row r="2391" spans="1:15" ht="26.4">
      <c r="A2391" s="9">
        <v>2015</v>
      </c>
      <c r="B2391" s="10" t="s">
        <v>92</v>
      </c>
      <c r="C2391" s="11" t="s">
        <v>7397</v>
      </c>
      <c r="D2391" s="4" t="s">
        <v>20</v>
      </c>
      <c r="E2391" s="5" t="s">
        <v>19</v>
      </c>
      <c r="F2391" s="4" t="s">
        <v>9527</v>
      </c>
      <c r="G2391" s="1" t="s">
        <v>86</v>
      </c>
      <c r="H2391" s="11" t="s">
        <v>5901</v>
      </c>
      <c r="I2391" s="11" t="s">
        <v>7394</v>
      </c>
      <c r="J2391" s="11" t="s">
        <v>7393</v>
      </c>
      <c r="K2391" s="1" t="s">
        <v>86</v>
      </c>
      <c r="L2391" s="1" t="s">
        <v>86</v>
      </c>
      <c r="M2391" s="10">
        <v>3</v>
      </c>
      <c r="N2391" s="10">
        <v>0</v>
      </c>
      <c r="O2391" s="12">
        <v>70000</v>
      </c>
    </row>
    <row r="2392" spans="1:15" ht="26.4">
      <c r="A2392" s="9">
        <v>2015</v>
      </c>
      <c r="B2392" s="10" t="s">
        <v>13</v>
      </c>
      <c r="C2392" s="11" t="s">
        <v>7337</v>
      </c>
      <c r="D2392" s="4" t="s">
        <v>20</v>
      </c>
      <c r="E2392" s="5" t="s">
        <v>19</v>
      </c>
      <c r="F2392" s="4" t="s">
        <v>9527</v>
      </c>
      <c r="G2392" s="1" t="s">
        <v>86</v>
      </c>
      <c r="H2392" s="11" t="s">
        <v>7336</v>
      </c>
      <c r="I2392" s="11" t="s">
        <v>7335</v>
      </c>
      <c r="J2392" s="11" t="s">
        <v>7334</v>
      </c>
      <c r="K2392" s="1" t="s">
        <v>86</v>
      </c>
      <c r="L2392" s="1" t="s">
        <v>86</v>
      </c>
      <c r="M2392" s="10">
        <v>3</v>
      </c>
      <c r="N2392" s="10">
        <v>0</v>
      </c>
      <c r="O2392" s="10">
        <v>43100</v>
      </c>
    </row>
    <row r="2393" spans="1:15" ht="26.4">
      <c r="A2393" s="9">
        <v>2015</v>
      </c>
      <c r="B2393" s="10" t="s">
        <v>92</v>
      </c>
      <c r="C2393" s="11" t="s">
        <v>6757</v>
      </c>
      <c r="D2393" s="4" t="s">
        <v>20</v>
      </c>
      <c r="E2393" s="5" t="s">
        <v>19</v>
      </c>
      <c r="F2393" s="4" t="s">
        <v>9527</v>
      </c>
      <c r="G2393" s="1" t="s">
        <v>86</v>
      </c>
      <c r="H2393" s="11" t="s">
        <v>6756</v>
      </c>
      <c r="I2393" s="11" t="s">
        <v>6722</v>
      </c>
      <c r="J2393" s="11" t="s">
        <v>1223</v>
      </c>
      <c r="K2393" s="1" t="s">
        <v>86</v>
      </c>
      <c r="L2393" s="1" t="s">
        <v>86</v>
      </c>
      <c r="M2393" s="10">
        <v>3</v>
      </c>
      <c r="N2393" s="10">
        <v>0</v>
      </c>
      <c r="O2393" s="12">
        <v>72900</v>
      </c>
    </row>
    <row r="2394" spans="1:15" ht="26.4">
      <c r="A2394" s="9">
        <v>2015</v>
      </c>
      <c r="B2394" s="10" t="s">
        <v>92</v>
      </c>
      <c r="C2394" s="11" t="s">
        <v>6755</v>
      </c>
      <c r="D2394" s="4" t="s">
        <v>20</v>
      </c>
      <c r="E2394" s="5" t="s">
        <v>19</v>
      </c>
      <c r="F2394" s="4" t="s">
        <v>9527</v>
      </c>
      <c r="G2394" s="1" t="s">
        <v>86</v>
      </c>
      <c r="H2394" s="11" t="s">
        <v>6754</v>
      </c>
      <c r="I2394" s="11" t="s">
        <v>6722</v>
      </c>
      <c r="J2394" s="11" t="s">
        <v>1731</v>
      </c>
      <c r="K2394" s="1" t="s">
        <v>86</v>
      </c>
      <c r="L2394" s="1" t="s">
        <v>86</v>
      </c>
      <c r="M2394" s="10">
        <v>3</v>
      </c>
      <c r="N2394" s="10">
        <v>0</v>
      </c>
      <c r="O2394" s="12">
        <v>44000</v>
      </c>
    </row>
    <row r="2395" spans="1:15" ht="26.4">
      <c r="A2395" s="9">
        <v>2015</v>
      </c>
      <c r="B2395" s="10" t="s">
        <v>13</v>
      </c>
      <c r="C2395" s="11" t="s">
        <v>6753</v>
      </c>
      <c r="D2395" s="4" t="s">
        <v>20</v>
      </c>
      <c r="E2395" s="5" t="s">
        <v>19</v>
      </c>
      <c r="F2395" s="4" t="s">
        <v>9527</v>
      </c>
      <c r="G2395" s="1" t="s">
        <v>86</v>
      </c>
      <c r="H2395" s="11" t="s">
        <v>6752</v>
      </c>
      <c r="I2395" s="11" t="s">
        <v>6722</v>
      </c>
      <c r="J2395" s="11" t="s">
        <v>1731</v>
      </c>
      <c r="K2395" s="1" t="s">
        <v>86</v>
      </c>
      <c r="L2395" s="1" t="s">
        <v>86</v>
      </c>
      <c r="M2395" s="10">
        <v>3</v>
      </c>
      <c r="N2395" s="10">
        <v>0</v>
      </c>
      <c r="O2395" s="10">
        <v>43300</v>
      </c>
    </row>
    <row r="2396" spans="1:15" ht="26.4">
      <c r="A2396" s="9">
        <v>2015</v>
      </c>
      <c r="B2396" s="10" t="s">
        <v>92</v>
      </c>
      <c r="C2396" s="11" t="s">
        <v>6521</v>
      </c>
      <c r="D2396" s="4" t="s">
        <v>20</v>
      </c>
      <c r="E2396" s="5" t="s">
        <v>19</v>
      </c>
      <c r="F2396" s="4" t="s">
        <v>9527</v>
      </c>
      <c r="G2396" s="1" t="s">
        <v>86</v>
      </c>
      <c r="H2396" s="11" t="s">
        <v>6520</v>
      </c>
      <c r="I2396" s="11" t="s">
        <v>6482</v>
      </c>
      <c r="J2396" s="11" t="s">
        <v>1223</v>
      </c>
      <c r="K2396" s="1" t="s">
        <v>86</v>
      </c>
      <c r="L2396" s="1" t="s">
        <v>86</v>
      </c>
      <c r="M2396" s="10">
        <v>4</v>
      </c>
      <c r="N2396" s="10">
        <v>0</v>
      </c>
      <c r="O2396" s="12">
        <v>55000</v>
      </c>
    </row>
    <row r="2397" spans="1:15" ht="26.4">
      <c r="A2397" s="9">
        <v>2015</v>
      </c>
      <c r="B2397" s="10" t="s">
        <v>92</v>
      </c>
      <c r="C2397" s="11" t="s">
        <v>6519</v>
      </c>
      <c r="D2397" s="4" t="s">
        <v>20</v>
      </c>
      <c r="E2397" s="5" t="s">
        <v>19</v>
      </c>
      <c r="F2397" s="4" t="s">
        <v>9527</v>
      </c>
      <c r="G2397" s="1" t="s">
        <v>86</v>
      </c>
      <c r="H2397" s="11" t="s">
        <v>6518</v>
      </c>
      <c r="I2397" s="11" t="s">
        <v>6482</v>
      </c>
      <c r="J2397" s="11" t="s">
        <v>1223</v>
      </c>
      <c r="K2397" s="1" t="s">
        <v>86</v>
      </c>
      <c r="L2397" s="1" t="s">
        <v>86</v>
      </c>
      <c r="M2397" s="10">
        <v>3</v>
      </c>
      <c r="N2397" s="10">
        <v>0</v>
      </c>
      <c r="O2397" s="12">
        <v>15000</v>
      </c>
    </row>
    <row r="2398" spans="1:15" ht="26.4">
      <c r="A2398" s="9">
        <v>2015</v>
      </c>
      <c r="B2398" s="10" t="s">
        <v>92</v>
      </c>
      <c r="C2398" s="11" t="s">
        <v>6517</v>
      </c>
      <c r="D2398" s="4" t="s">
        <v>20</v>
      </c>
      <c r="E2398" s="5" t="s">
        <v>19</v>
      </c>
      <c r="F2398" s="4" t="s">
        <v>9527</v>
      </c>
      <c r="G2398" s="1" t="s">
        <v>86</v>
      </c>
      <c r="H2398" s="11" t="s">
        <v>6516</v>
      </c>
      <c r="I2398" s="11" t="s">
        <v>6482</v>
      </c>
      <c r="J2398" s="11" t="s">
        <v>1223</v>
      </c>
      <c r="K2398" s="1" t="s">
        <v>86</v>
      </c>
      <c r="L2398" s="1" t="s">
        <v>86</v>
      </c>
      <c r="M2398" s="10">
        <v>3</v>
      </c>
      <c r="N2398" s="10">
        <v>0</v>
      </c>
      <c r="O2398" s="12">
        <v>40000</v>
      </c>
    </row>
    <row r="2399" spans="1:15" ht="26.4">
      <c r="A2399" s="9">
        <v>2015</v>
      </c>
      <c r="B2399" s="10" t="s">
        <v>13</v>
      </c>
      <c r="C2399" s="11" t="s">
        <v>6515</v>
      </c>
      <c r="D2399" s="4" t="s">
        <v>20</v>
      </c>
      <c r="E2399" s="5" t="s">
        <v>19</v>
      </c>
      <c r="F2399" s="4" t="s">
        <v>9527</v>
      </c>
      <c r="G2399" s="1" t="s">
        <v>86</v>
      </c>
      <c r="H2399" s="11" t="s">
        <v>6514</v>
      </c>
      <c r="I2399" s="11" t="s">
        <v>6482</v>
      </c>
      <c r="J2399" s="11" t="s">
        <v>1223</v>
      </c>
      <c r="K2399" s="1" t="s">
        <v>86</v>
      </c>
      <c r="L2399" s="1" t="s">
        <v>86</v>
      </c>
      <c r="M2399" s="10">
        <v>3</v>
      </c>
      <c r="N2399" s="10">
        <v>1</v>
      </c>
      <c r="O2399" s="10">
        <v>26100</v>
      </c>
    </row>
    <row r="2400" spans="1:15" ht="26.4">
      <c r="A2400" s="9">
        <v>2015</v>
      </c>
      <c r="B2400" s="10" t="s">
        <v>13</v>
      </c>
      <c r="C2400" s="11" t="s">
        <v>6513</v>
      </c>
      <c r="D2400" s="4" t="s">
        <v>20</v>
      </c>
      <c r="E2400" s="5" t="s">
        <v>19</v>
      </c>
      <c r="F2400" s="4" t="s">
        <v>9527</v>
      </c>
      <c r="G2400" s="1" t="s">
        <v>86</v>
      </c>
      <c r="H2400" s="11" t="s">
        <v>6512</v>
      </c>
      <c r="I2400" s="11" t="s">
        <v>6482</v>
      </c>
      <c r="J2400" s="11" t="s">
        <v>1223</v>
      </c>
      <c r="K2400" s="1" t="s">
        <v>86</v>
      </c>
      <c r="L2400" s="1" t="s">
        <v>86</v>
      </c>
      <c r="M2400" s="10">
        <v>3</v>
      </c>
      <c r="N2400" s="10">
        <v>0</v>
      </c>
      <c r="O2400" s="10">
        <v>17300</v>
      </c>
    </row>
    <row r="2401" spans="1:15" ht="26.4">
      <c r="A2401" s="9">
        <v>2015</v>
      </c>
      <c r="B2401" s="10" t="s">
        <v>13</v>
      </c>
      <c r="C2401" s="11" t="s">
        <v>6511</v>
      </c>
      <c r="D2401" s="4" t="s">
        <v>20</v>
      </c>
      <c r="E2401" s="5" t="s">
        <v>19</v>
      </c>
      <c r="F2401" s="4" t="s">
        <v>9527</v>
      </c>
      <c r="G2401" s="1" t="s">
        <v>86</v>
      </c>
      <c r="H2401" s="11" t="s">
        <v>6510</v>
      </c>
      <c r="I2401" s="11" t="s">
        <v>6482</v>
      </c>
      <c r="J2401" s="11" t="s">
        <v>1223</v>
      </c>
      <c r="K2401" s="1" t="s">
        <v>86</v>
      </c>
      <c r="L2401" s="1" t="s">
        <v>86</v>
      </c>
      <c r="M2401" s="10">
        <v>4</v>
      </c>
      <c r="N2401" s="10">
        <v>0</v>
      </c>
      <c r="O2401" s="10">
        <v>8300</v>
      </c>
    </row>
    <row r="2402" spans="1:15" ht="26.4">
      <c r="A2402" s="9">
        <v>2015</v>
      </c>
      <c r="B2402" s="10" t="s">
        <v>13</v>
      </c>
      <c r="C2402" s="11" t="s">
        <v>6509</v>
      </c>
      <c r="D2402" s="4" t="s">
        <v>20</v>
      </c>
      <c r="E2402" s="5" t="s">
        <v>19</v>
      </c>
      <c r="F2402" s="4" t="s">
        <v>9527</v>
      </c>
      <c r="G2402" s="1" t="s">
        <v>86</v>
      </c>
      <c r="H2402" s="11" t="s">
        <v>6508</v>
      </c>
      <c r="I2402" s="11" t="s">
        <v>6482</v>
      </c>
      <c r="J2402" s="11" t="s">
        <v>1223</v>
      </c>
      <c r="K2402" s="1" t="s">
        <v>86</v>
      </c>
      <c r="L2402" s="1" t="s">
        <v>86</v>
      </c>
      <c r="M2402" s="10">
        <v>3</v>
      </c>
      <c r="N2402" s="10">
        <v>0</v>
      </c>
      <c r="O2402" s="10">
        <v>40700</v>
      </c>
    </row>
    <row r="2403" spans="1:15" ht="26.4">
      <c r="A2403" s="9">
        <v>2015</v>
      </c>
      <c r="B2403" s="10" t="s">
        <v>92</v>
      </c>
      <c r="C2403" s="11" t="s">
        <v>5906</v>
      </c>
      <c r="D2403" s="4" t="s">
        <v>20</v>
      </c>
      <c r="E2403" s="5" t="s">
        <v>19</v>
      </c>
      <c r="F2403" s="4" t="s">
        <v>9527</v>
      </c>
      <c r="G2403" s="1" t="s">
        <v>86</v>
      </c>
      <c r="H2403" s="11" t="s">
        <v>5905</v>
      </c>
      <c r="I2403" s="11" t="s">
        <v>5858</v>
      </c>
      <c r="J2403" s="11" t="s">
        <v>1223</v>
      </c>
      <c r="K2403" s="1" t="s">
        <v>86</v>
      </c>
      <c r="L2403" s="1" t="s">
        <v>86</v>
      </c>
      <c r="M2403" s="10">
        <v>3</v>
      </c>
      <c r="N2403" s="10">
        <v>0</v>
      </c>
      <c r="O2403" s="12">
        <v>80000</v>
      </c>
    </row>
    <row r="2404" spans="1:15" ht="26.4">
      <c r="A2404" s="9">
        <v>2015</v>
      </c>
      <c r="B2404" s="10" t="s">
        <v>92</v>
      </c>
      <c r="C2404" s="11" t="s">
        <v>5904</v>
      </c>
      <c r="D2404" s="4" t="s">
        <v>20</v>
      </c>
      <c r="E2404" s="5" t="s">
        <v>19</v>
      </c>
      <c r="F2404" s="4" t="s">
        <v>9527</v>
      </c>
      <c r="G2404" s="1" t="s">
        <v>86</v>
      </c>
      <c r="H2404" s="11" t="s">
        <v>5903</v>
      </c>
      <c r="I2404" s="11" t="s">
        <v>5858</v>
      </c>
      <c r="J2404" s="11" t="s">
        <v>1223</v>
      </c>
      <c r="K2404" s="1" t="s">
        <v>86</v>
      </c>
      <c r="L2404" s="1" t="s">
        <v>86</v>
      </c>
      <c r="M2404" s="10">
        <v>3</v>
      </c>
      <c r="N2404" s="10">
        <v>0</v>
      </c>
      <c r="O2404" s="12">
        <v>64000</v>
      </c>
    </row>
    <row r="2405" spans="1:15" ht="26.4">
      <c r="A2405" s="9">
        <v>2015</v>
      </c>
      <c r="B2405" s="10" t="s">
        <v>92</v>
      </c>
      <c r="C2405" s="11" t="s">
        <v>5902</v>
      </c>
      <c r="D2405" s="4" t="s">
        <v>20</v>
      </c>
      <c r="E2405" s="5" t="s">
        <v>19</v>
      </c>
      <c r="F2405" s="4" t="s">
        <v>9527</v>
      </c>
      <c r="G2405" s="1" t="s">
        <v>86</v>
      </c>
      <c r="H2405" s="11" t="s">
        <v>5901</v>
      </c>
      <c r="I2405" s="11" t="s">
        <v>5858</v>
      </c>
      <c r="J2405" s="11" t="s">
        <v>5900</v>
      </c>
      <c r="K2405" s="1" t="s">
        <v>86</v>
      </c>
      <c r="L2405" s="1" t="s">
        <v>86</v>
      </c>
      <c r="M2405" s="10">
        <v>3</v>
      </c>
      <c r="N2405" s="10">
        <v>1</v>
      </c>
      <c r="O2405" s="12">
        <v>150000</v>
      </c>
    </row>
    <row r="2406" spans="1:15" ht="26.4">
      <c r="A2406" s="9">
        <v>2015</v>
      </c>
      <c r="B2406" s="10" t="s">
        <v>13</v>
      </c>
      <c r="C2406" s="11" t="s">
        <v>5899</v>
      </c>
      <c r="D2406" s="4" t="s">
        <v>20</v>
      </c>
      <c r="E2406" s="5" t="s">
        <v>19</v>
      </c>
      <c r="F2406" s="4" t="s">
        <v>9527</v>
      </c>
      <c r="G2406" s="1" t="s">
        <v>86</v>
      </c>
      <c r="H2406" s="11" t="s">
        <v>5898</v>
      </c>
      <c r="I2406" s="11" t="s">
        <v>5858</v>
      </c>
      <c r="J2406" s="11" t="s">
        <v>1223</v>
      </c>
      <c r="K2406" s="1" t="s">
        <v>86</v>
      </c>
      <c r="L2406" s="1" t="s">
        <v>86</v>
      </c>
      <c r="M2406" s="10">
        <v>4</v>
      </c>
      <c r="N2406" s="10">
        <v>0</v>
      </c>
      <c r="O2406" s="10">
        <v>24500</v>
      </c>
    </row>
    <row r="2407" spans="1:15" ht="26.4">
      <c r="A2407" s="9">
        <v>2015</v>
      </c>
      <c r="B2407" s="10" t="s">
        <v>13</v>
      </c>
      <c r="C2407" s="11" t="s">
        <v>5897</v>
      </c>
      <c r="D2407" s="4" t="s">
        <v>20</v>
      </c>
      <c r="E2407" s="5" t="s">
        <v>19</v>
      </c>
      <c r="F2407" s="4" t="s">
        <v>9527</v>
      </c>
      <c r="G2407" s="1" t="s">
        <v>86</v>
      </c>
      <c r="H2407" s="11" t="s">
        <v>5896</v>
      </c>
      <c r="I2407" s="11" t="s">
        <v>5858</v>
      </c>
      <c r="J2407" s="11" t="s">
        <v>5895</v>
      </c>
      <c r="K2407" s="1" t="s">
        <v>86</v>
      </c>
      <c r="L2407" s="1" t="s">
        <v>86</v>
      </c>
      <c r="M2407" s="10">
        <v>3</v>
      </c>
      <c r="N2407" s="10">
        <v>1</v>
      </c>
      <c r="O2407" s="10">
        <v>48200</v>
      </c>
    </row>
    <row r="2408" spans="1:15" ht="26.4">
      <c r="A2408" s="9">
        <v>2015</v>
      </c>
      <c r="B2408" s="10" t="s">
        <v>92</v>
      </c>
      <c r="C2408" s="11" t="s">
        <v>5568</v>
      </c>
      <c r="D2408" s="4" t="s">
        <v>20</v>
      </c>
      <c r="E2408" s="5" t="s">
        <v>19</v>
      </c>
      <c r="F2408" s="4" t="s">
        <v>9527</v>
      </c>
      <c r="G2408" s="1" t="s">
        <v>86</v>
      </c>
      <c r="H2408" s="11" t="s">
        <v>5567</v>
      </c>
      <c r="I2408" s="11" t="s">
        <v>5560</v>
      </c>
      <c r="J2408" s="11" t="s">
        <v>5566</v>
      </c>
      <c r="K2408" s="1" t="s">
        <v>86</v>
      </c>
      <c r="L2408" s="1" t="s">
        <v>86</v>
      </c>
      <c r="M2408" s="10">
        <v>3</v>
      </c>
      <c r="N2408" s="10">
        <v>0</v>
      </c>
      <c r="O2408" s="12">
        <v>40000</v>
      </c>
    </row>
    <row r="2409" spans="1:15" ht="26.4">
      <c r="A2409" s="9">
        <v>2015</v>
      </c>
      <c r="B2409" s="10" t="s">
        <v>92</v>
      </c>
      <c r="C2409" s="11" t="s">
        <v>5565</v>
      </c>
      <c r="D2409" s="4" t="s">
        <v>20</v>
      </c>
      <c r="E2409" s="5" t="s">
        <v>19</v>
      </c>
      <c r="F2409" s="4" t="s">
        <v>9527</v>
      </c>
      <c r="G2409" s="1" t="s">
        <v>86</v>
      </c>
      <c r="H2409" s="11" t="s">
        <v>5564</v>
      </c>
      <c r="I2409" s="11" t="s">
        <v>5560</v>
      </c>
      <c r="J2409" s="11" t="s">
        <v>5416</v>
      </c>
      <c r="K2409" s="1" t="s">
        <v>86</v>
      </c>
      <c r="L2409" s="1" t="s">
        <v>86</v>
      </c>
      <c r="M2409" s="10">
        <v>3</v>
      </c>
      <c r="N2409" s="10">
        <v>0</v>
      </c>
      <c r="O2409" s="12">
        <v>54000</v>
      </c>
    </row>
    <row r="2410" spans="1:15" ht="26.4">
      <c r="A2410" s="9">
        <v>2015</v>
      </c>
      <c r="B2410" s="10" t="s">
        <v>13</v>
      </c>
      <c r="C2410" s="11" t="s">
        <v>5563</v>
      </c>
      <c r="D2410" s="4" t="s">
        <v>20</v>
      </c>
      <c r="E2410" s="5" t="s">
        <v>19</v>
      </c>
      <c r="F2410" s="4" t="s">
        <v>9527</v>
      </c>
      <c r="G2410" s="1" t="s">
        <v>86</v>
      </c>
      <c r="H2410" s="11" t="s">
        <v>5562</v>
      </c>
      <c r="I2410" s="11" t="s">
        <v>5560</v>
      </c>
      <c r="J2410" s="11" t="s">
        <v>5416</v>
      </c>
      <c r="K2410" s="1" t="s">
        <v>86</v>
      </c>
      <c r="L2410" s="1" t="s">
        <v>86</v>
      </c>
      <c r="M2410" s="10">
        <v>3</v>
      </c>
      <c r="N2410" s="10">
        <v>0</v>
      </c>
      <c r="O2410" s="10">
        <v>39600</v>
      </c>
    </row>
    <row r="2411" spans="1:15" ht="26.4">
      <c r="A2411" s="9">
        <v>2015</v>
      </c>
      <c r="B2411" s="10" t="s">
        <v>92</v>
      </c>
      <c r="C2411" s="11" t="s">
        <v>5202</v>
      </c>
      <c r="D2411" s="4" t="s">
        <v>20</v>
      </c>
      <c r="E2411" s="5" t="s">
        <v>19</v>
      </c>
      <c r="F2411" s="4" t="s">
        <v>9527</v>
      </c>
      <c r="G2411" s="1" t="s">
        <v>86</v>
      </c>
      <c r="H2411" s="11" t="s">
        <v>5201</v>
      </c>
      <c r="I2411" s="11" t="s">
        <v>5147</v>
      </c>
      <c r="J2411" s="11" t="s">
        <v>5161</v>
      </c>
      <c r="K2411" s="1" t="s">
        <v>86</v>
      </c>
      <c r="L2411" s="1" t="s">
        <v>86</v>
      </c>
      <c r="M2411" s="10">
        <v>3</v>
      </c>
      <c r="N2411" s="10">
        <v>1</v>
      </c>
      <c r="O2411" s="12">
        <v>64000</v>
      </c>
    </row>
    <row r="2412" spans="1:15" ht="26.4">
      <c r="A2412" s="9">
        <v>2015</v>
      </c>
      <c r="B2412" s="10" t="s">
        <v>92</v>
      </c>
      <c r="C2412" s="11" t="s">
        <v>5200</v>
      </c>
      <c r="D2412" s="4" t="s">
        <v>20</v>
      </c>
      <c r="E2412" s="5" t="s">
        <v>19</v>
      </c>
      <c r="F2412" s="4" t="s">
        <v>9527</v>
      </c>
      <c r="G2412" s="1" t="s">
        <v>86</v>
      </c>
      <c r="H2412" s="11" t="s">
        <v>5199</v>
      </c>
      <c r="I2412" s="11" t="s">
        <v>5147</v>
      </c>
      <c r="J2412" s="11" t="s">
        <v>1223</v>
      </c>
      <c r="K2412" s="1" t="s">
        <v>86</v>
      </c>
      <c r="L2412" s="1" t="s">
        <v>86</v>
      </c>
      <c r="M2412" s="10">
        <v>4</v>
      </c>
      <c r="N2412" s="10">
        <v>0</v>
      </c>
      <c r="O2412" s="12">
        <v>25000</v>
      </c>
    </row>
    <row r="2413" spans="1:15" ht="26.4">
      <c r="A2413" s="9">
        <v>2015</v>
      </c>
      <c r="B2413" s="10" t="s">
        <v>92</v>
      </c>
      <c r="C2413" s="11" t="s">
        <v>5198</v>
      </c>
      <c r="D2413" s="4" t="s">
        <v>20</v>
      </c>
      <c r="E2413" s="5" t="s">
        <v>19</v>
      </c>
      <c r="F2413" s="4" t="s">
        <v>9527</v>
      </c>
      <c r="G2413" s="1" t="s">
        <v>86</v>
      </c>
      <c r="H2413" s="11" t="s">
        <v>5197</v>
      </c>
      <c r="I2413" s="11" t="s">
        <v>5147</v>
      </c>
      <c r="J2413" s="11" t="s">
        <v>1223</v>
      </c>
      <c r="K2413" s="1" t="s">
        <v>86</v>
      </c>
      <c r="L2413" s="1" t="s">
        <v>86</v>
      </c>
      <c r="M2413" s="10">
        <v>4</v>
      </c>
      <c r="N2413" s="10">
        <v>0</v>
      </c>
      <c r="O2413" s="12">
        <v>70000</v>
      </c>
    </row>
    <row r="2414" spans="1:15" ht="26.4">
      <c r="A2414" s="9">
        <v>2015</v>
      </c>
      <c r="B2414" s="10" t="s">
        <v>92</v>
      </c>
      <c r="C2414" s="11" t="s">
        <v>5196</v>
      </c>
      <c r="D2414" s="4" t="s">
        <v>20</v>
      </c>
      <c r="E2414" s="5" t="s">
        <v>19</v>
      </c>
      <c r="F2414" s="4" t="s">
        <v>9527</v>
      </c>
      <c r="G2414" s="1" t="s">
        <v>86</v>
      </c>
      <c r="H2414" s="11" t="s">
        <v>5195</v>
      </c>
      <c r="I2414" s="11" t="s">
        <v>5147</v>
      </c>
      <c r="J2414" s="11" t="s">
        <v>1223</v>
      </c>
      <c r="K2414" s="1" t="s">
        <v>86</v>
      </c>
      <c r="L2414" s="1" t="s">
        <v>86</v>
      </c>
      <c r="M2414" s="10">
        <v>4</v>
      </c>
      <c r="N2414" s="10">
        <v>0</v>
      </c>
      <c r="O2414" s="12">
        <v>33700</v>
      </c>
    </row>
    <row r="2415" spans="1:15" ht="26.4">
      <c r="A2415" s="9">
        <v>2015</v>
      </c>
      <c r="B2415" s="10" t="s">
        <v>92</v>
      </c>
      <c r="C2415" s="11" t="s">
        <v>5194</v>
      </c>
      <c r="D2415" s="4" t="s">
        <v>20</v>
      </c>
      <c r="E2415" s="5" t="s">
        <v>19</v>
      </c>
      <c r="F2415" s="4" t="s">
        <v>9527</v>
      </c>
      <c r="G2415" s="1" t="s">
        <v>86</v>
      </c>
      <c r="H2415" s="11" t="s">
        <v>5193</v>
      </c>
      <c r="I2415" s="11" t="s">
        <v>5147</v>
      </c>
      <c r="J2415" s="11" t="s">
        <v>5184</v>
      </c>
      <c r="K2415" s="1" t="s">
        <v>86</v>
      </c>
      <c r="L2415" s="1" t="s">
        <v>86</v>
      </c>
      <c r="M2415" s="10">
        <v>4</v>
      </c>
      <c r="N2415" s="10">
        <v>1</v>
      </c>
      <c r="O2415" s="12">
        <v>48000</v>
      </c>
    </row>
    <row r="2416" spans="1:15" ht="26.4">
      <c r="A2416" s="9">
        <v>2015</v>
      </c>
      <c r="B2416" s="10" t="s">
        <v>13</v>
      </c>
      <c r="C2416" s="11" t="s">
        <v>5192</v>
      </c>
      <c r="D2416" s="4" t="s">
        <v>20</v>
      </c>
      <c r="E2416" s="5" t="s">
        <v>19</v>
      </c>
      <c r="F2416" s="4" t="s">
        <v>9527</v>
      </c>
      <c r="G2416" s="1" t="s">
        <v>86</v>
      </c>
      <c r="H2416" s="11" t="s">
        <v>5191</v>
      </c>
      <c r="I2416" s="11" t="s">
        <v>5147</v>
      </c>
      <c r="J2416" s="11" t="s">
        <v>1223</v>
      </c>
      <c r="K2416" s="1" t="s">
        <v>86</v>
      </c>
      <c r="L2416" s="1" t="s">
        <v>86</v>
      </c>
      <c r="M2416" s="10">
        <v>3</v>
      </c>
      <c r="N2416" s="10">
        <v>0</v>
      </c>
      <c r="O2416" s="10">
        <v>17700</v>
      </c>
    </row>
    <row r="2417" spans="1:15" ht="26.4">
      <c r="A2417" s="9">
        <v>2015</v>
      </c>
      <c r="B2417" s="10" t="s">
        <v>13</v>
      </c>
      <c r="C2417" s="11" t="s">
        <v>5190</v>
      </c>
      <c r="D2417" s="4" t="s">
        <v>20</v>
      </c>
      <c r="E2417" s="5" t="s">
        <v>19</v>
      </c>
      <c r="F2417" s="4" t="s">
        <v>9527</v>
      </c>
      <c r="G2417" s="1" t="s">
        <v>86</v>
      </c>
      <c r="H2417" s="11" t="s">
        <v>5189</v>
      </c>
      <c r="I2417" s="11" t="s">
        <v>5147</v>
      </c>
      <c r="J2417" s="11" t="s">
        <v>1223</v>
      </c>
      <c r="K2417" s="1" t="s">
        <v>86</v>
      </c>
      <c r="L2417" s="1" t="s">
        <v>86</v>
      </c>
      <c r="M2417" s="10">
        <v>4</v>
      </c>
      <c r="N2417" s="10">
        <v>0</v>
      </c>
      <c r="O2417" s="10">
        <v>73700</v>
      </c>
    </row>
    <row r="2418" spans="1:15" ht="26.4">
      <c r="A2418" s="9">
        <v>2015</v>
      </c>
      <c r="B2418" s="10" t="s">
        <v>13</v>
      </c>
      <c r="C2418" s="11" t="s">
        <v>5188</v>
      </c>
      <c r="D2418" s="4" t="s">
        <v>20</v>
      </c>
      <c r="E2418" s="5" t="s">
        <v>19</v>
      </c>
      <c r="F2418" s="4" t="s">
        <v>9527</v>
      </c>
      <c r="G2418" s="1" t="s">
        <v>86</v>
      </c>
      <c r="H2418" s="11" t="s">
        <v>5187</v>
      </c>
      <c r="I2418" s="11" t="s">
        <v>5147</v>
      </c>
      <c r="J2418" s="11" t="s">
        <v>1223</v>
      </c>
      <c r="K2418" s="1" t="s">
        <v>86</v>
      </c>
      <c r="L2418" s="1" t="s">
        <v>86</v>
      </c>
      <c r="M2418" s="10">
        <v>3</v>
      </c>
      <c r="N2418" s="10">
        <v>1</v>
      </c>
      <c r="O2418" s="10">
        <v>67000</v>
      </c>
    </row>
    <row r="2419" spans="1:15" ht="26.4">
      <c r="A2419" s="9">
        <v>2015</v>
      </c>
      <c r="B2419" s="10" t="s">
        <v>13</v>
      </c>
      <c r="C2419" s="11" t="s">
        <v>5186</v>
      </c>
      <c r="D2419" s="4" t="s">
        <v>20</v>
      </c>
      <c r="E2419" s="5" t="s">
        <v>19</v>
      </c>
      <c r="F2419" s="4" t="s">
        <v>9527</v>
      </c>
      <c r="G2419" s="1" t="s">
        <v>86</v>
      </c>
      <c r="H2419" s="11" t="s">
        <v>5185</v>
      </c>
      <c r="I2419" s="11" t="s">
        <v>5147</v>
      </c>
      <c r="J2419" s="11" t="s">
        <v>5184</v>
      </c>
      <c r="K2419" s="1" t="s">
        <v>86</v>
      </c>
      <c r="L2419" s="1" t="s">
        <v>86</v>
      </c>
      <c r="M2419" s="10">
        <v>3</v>
      </c>
      <c r="N2419" s="10">
        <v>1</v>
      </c>
      <c r="O2419" s="10">
        <v>92700</v>
      </c>
    </row>
    <row r="2420" spans="1:15" ht="26.4">
      <c r="A2420" s="9">
        <v>2015</v>
      </c>
      <c r="B2420" s="10" t="s">
        <v>13</v>
      </c>
      <c r="C2420" s="11" t="s">
        <v>5075</v>
      </c>
      <c r="D2420" s="4" t="s">
        <v>20</v>
      </c>
      <c r="E2420" s="5" t="s">
        <v>19</v>
      </c>
      <c r="F2420" s="4" t="s">
        <v>9527</v>
      </c>
      <c r="G2420" s="1" t="s">
        <v>86</v>
      </c>
      <c r="H2420" s="11" t="s">
        <v>5074</v>
      </c>
      <c r="I2420" s="11" t="s">
        <v>5069</v>
      </c>
      <c r="J2420" s="11" t="s">
        <v>1054</v>
      </c>
      <c r="K2420" s="1" t="s">
        <v>86</v>
      </c>
      <c r="L2420" s="1" t="s">
        <v>86</v>
      </c>
      <c r="M2420" s="10">
        <v>3</v>
      </c>
      <c r="N2420" s="10">
        <v>1</v>
      </c>
      <c r="O2420" s="10">
        <v>31600</v>
      </c>
    </row>
    <row r="2421" spans="1:15" ht="26.4">
      <c r="A2421" s="9">
        <v>2015</v>
      </c>
      <c r="B2421" s="10" t="s">
        <v>92</v>
      </c>
      <c r="C2421" s="11" t="s">
        <v>4756</v>
      </c>
      <c r="D2421" s="4" t="s">
        <v>20</v>
      </c>
      <c r="E2421" s="5" t="s">
        <v>19</v>
      </c>
      <c r="F2421" s="4" t="s">
        <v>9527</v>
      </c>
      <c r="G2421" s="1" t="s">
        <v>86</v>
      </c>
      <c r="H2421" s="11" t="s">
        <v>4755</v>
      </c>
      <c r="I2421" s="11" t="s">
        <v>4744</v>
      </c>
      <c r="J2421" s="11" t="s">
        <v>1054</v>
      </c>
      <c r="K2421" s="1" t="s">
        <v>86</v>
      </c>
      <c r="L2421" s="1" t="s">
        <v>86</v>
      </c>
      <c r="M2421" s="10">
        <v>4</v>
      </c>
      <c r="N2421" s="10">
        <v>0</v>
      </c>
      <c r="O2421" s="12">
        <v>23700</v>
      </c>
    </row>
    <row r="2422" spans="1:15" ht="26.4">
      <c r="A2422" s="9">
        <v>2015</v>
      </c>
      <c r="B2422" s="10" t="s">
        <v>92</v>
      </c>
      <c r="C2422" s="11" t="s">
        <v>4754</v>
      </c>
      <c r="D2422" s="4" t="s">
        <v>20</v>
      </c>
      <c r="E2422" s="5" t="s">
        <v>19</v>
      </c>
      <c r="F2422" s="4" t="s">
        <v>9527</v>
      </c>
      <c r="G2422" s="1" t="s">
        <v>86</v>
      </c>
      <c r="H2422" s="11" t="s">
        <v>4753</v>
      </c>
      <c r="I2422" s="11" t="s">
        <v>4744</v>
      </c>
      <c r="J2422" s="11" t="s">
        <v>1054</v>
      </c>
      <c r="K2422" s="1" t="s">
        <v>86</v>
      </c>
      <c r="L2422" s="1" t="s">
        <v>86</v>
      </c>
      <c r="M2422" s="10">
        <v>3</v>
      </c>
      <c r="N2422" s="10">
        <v>0</v>
      </c>
      <c r="O2422" s="12">
        <v>33900</v>
      </c>
    </row>
    <row r="2423" spans="1:15" ht="26.4">
      <c r="A2423" s="9">
        <v>2015</v>
      </c>
      <c r="B2423" s="10" t="s">
        <v>92</v>
      </c>
      <c r="C2423" s="11" t="s">
        <v>4432</v>
      </c>
      <c r="D2423" s="4" t="s">
        <v>20</v>
      </c>
      <c r="E2423" s="5" t="s">
        <v>19</v>
      </c>
      <c r="F2423" s="4" t="s">
        <v>9527</v>
      </c>
      <c r="G2423" s="1" t="s">
        <v>86</v>
      </c>
      <c r="H2423" s="11" t="s">
        <v>4431</v>
      </c>
      <c r="I2423" s="11" t="s">
        <v>4373</v>
      </c>
      <c r="J2423" s="11" t="s">
        <v>4426</v>
      </c>
      <c r="K2423" s="1" t="s">
        <v>86</v>
      </c>
      <c r="L2423" s="1" t="s">
        <v>86</v>
      </c>
      <c r="M2423" s="10">
        <v>3</v>
      </c>
      <c r="N2423" s="10">
        <v>0</v>
      </c>
      <c r="O2423" s="12">
        <v>25000</v>
      </c>
    </row>
    <row r="2424" spans="1:15" ht="26.4">
      <c r="A2424" s="9">
        <v>2015</v>
      </c>
      <c r="B2424" s="10" t="s">
        <v>13</v>
      </c>
      <c r="C2424" s="11" t="s">
        <v>4430</v>
      </c>
      <c r="D2424" s="4" t="s">
        <v>20</v>
      </c>
      <c r="E2424" s="5" t="s">
        <v>19</v>
      </c>
      <c r="F2424" s="4" t="s">
        <v>9527</v>
      </c>
      <c r="G2424" s="1" t="s">
        <v>86</v>
      </c>
      <c r="H2424" s="11" t="s">
        <v>4429</v>
      </c>
      <c r="I2424" s="11" t="s">
        <v>4373</v>
      </c>
      <c r="J2424" s="11" t="s">
        <v>4426</v>
      </c>
      <c r="K2424" s="1" t="s">
        <v>86</v>
      </c>
      <c r="L2424" s="1" t="s">
        <v>86</v>
      </c>
      <c r="M2424" s="10">
        <v>3</v>
      </c>
      <c r="N2424" s="10">
        <v>1</v>
      </c>
      <c r="O2424" s="10">
        <v>87400</v>
      </c>
    </row>
    <row r="2425" spans="1:15" ht="26.4">
      <c r="A2425" s="9">
        <v>2015</v>
      </c>
      <c r="B2425" s="10" t="s">
        <v>13</v>
      </c>
      <c r="C2425" s="11" t="s">
        <v>4428</v>
      </c>
      <c r="D2425" s="4" t="s">
        <v>20</v>
      </c>
      <c r="E2425" s="5" t="s">
        <v>19</v>
      </c>
      <c r="F2425" s="4" t="s">
        <v>9527</v>
      </c>
      <c r="G2425" s="1" t="s">
        <v>86</v>
      </c>
      <c r="H2425" s="11" t="s">
        <v>4427</v>
      </c>
      <c r="I2425" s="11" t="s">
        <v>4373</v>
      </c>
      <c r="J2425" s="11" t="s">
        <v>4426</v>
      </c>
      <c r="K2425" s="1" t="s">
        <v>86</v>
      </c>
      <c r="L2425" s="1" t="s">
        <v>86</v>
      </c>
      <c r="M2425" s="10">
        <v>3</v>
      </c>
      <c r="N2425" s="10">
        <v>1</v>
      </c>
      <c r="O2425" s="10">
        <v>38400</v>
      </c>
    </row>
    <row r="2426" spans="1:15" ht="26.4">
      <c r="A2426" s="9">
        <v>2015</v>
      </c>
      <c r="B2426" s="10" t="s">
        <v>13</v>
      </c>
      <c r="C2426" s="11" t="s">
        <v>4425</v>
      </c>
      <c r="D2426" s="4" t="s">
        <v>20</v>
      </c>
      <c r="E2426" s="5" t="s">
        <v>19</v>
      </c>
      <c r="F2426" s="4" t="s">
        <v>9527</v>
      </c>
      <c r="G2426" s="1" t="s">
        <v>86</v>
      </c>
      <c r="H2426" s="11" t="s">
        <v>4424</v>
      </c>
      <c r="I2426" s="11" t="s">
        <v>4373</v>
      </c>
      <c r="J2426" s="11" t="s">
        <v>4423</v>
      </c>
      <c r="K2426" s="1" t="s">
        <v>86</v>
      </c>
      <c r="L2426" s="1" t="s">
        <v>86</v>
      </c>
      <c r="M2426" s="10">
        <v>3</v>
      </c>
      <c r="N2426" s="10">
        <v>1</v>
      </c>
      <c r="O2426" s="10">
        <v>73700</v>
      </c>
    </row>
    <row r="2427" spans="1:15" ht="26.4">
      <c r="A2427" s="9">
        <v>2015</v>
      </c>
      <c r="B2427" s="10" t="s">
        <v>13</v>
      </c>
      <c r="C2427" s="11" t="s">
        <v>4422</v>
      </c>
      <c r="D2427" s="4" t="s">
        <v>20</v>
      </c>
      <c r="E2427" s="5" t="s">
        <v>19</v>
      </c>
      <c r="F2427" s="4" t="s">
        <v>9527</v>
      </c>
      <c r="G2427" s="1" t="s">
        <v>86</v>
      </c>
      <c r="H2427" s="11" t="s">
        <v>4421</v>
      </c>
      <c r="I2427" s="11" t="s">
        <v>4373</v>
      </c>
      <c r="J2427" s="11" t="s">
        <v>1054</v>
      </c>
      <c r="K2427" s="1" t="s">
        <v>86</v>
      </c>
      <c r="L2427" s="1" t="s">
        <v>86</v>
      </c>
      <c r="M2427" s="10">
        <v>3</v>
      </c>
      <c r="N2427" s="10">
        <v>1</v>
      </c>
      <c r="O2427" s="10">
        <v>27900</v>
      </c>
    </row>
    <row r="2428" spans="1:15" ht="26.4">
      <c r="A2428" s="9">
        <v>2015</v>
      </c>
      <c r="B2428" s="10" t="s">
        <v>13</v>
      </c>
      <c r="C2428" s="11" t="s">
        <v>4420</v>
      </c>
      <c r="D2428" s="4" t="s">
        <v>20</v>
      </c>
      <c r="E2428" s="5" t="s">
        <v>19</v>
      </c>
      <c r="F2428" s="4" t="s">
        <v>9527</v>
      </c>
      <c r="G2428" s="1" t="s">
        <v>86</v>
      </c>
      <c r="H2428" s="11" t="s">
        <v>4419</v>
      </c>
      <c r="I2428" s="11" t="s">
        <v>4373</v>
      </c>
      <c r="J2428" s="11" t="s">
        <v>1223</v>
      </c>
      <c r="K2428" s="1" t="s">
        <v>86</v>
      </c>
      <c r="L2428" s="1" t="s">
        <v>86</v>
      </c>
      <c r="M2428" s="10">
        <v>3</v>
      </c>
      <c r="N2428" s="10">
        <v>0</v>
      </c>
      <c r="O2428" s="10">
        <v>58000</v>
      </c>
    </row>
    <row r="2429" spans="1:15" ht="26.4">
      <c r="A2429" s="9">
        <v>2015</v>
      </c>
      <c r="B2429" s="10" t="s">
        <v>92</v>
      </c>
      <c r="C2429" s="11" t="s">
        <v>4282</v>
      </c>
      <c r="D2429" s="4" t="s">
        <v>20</v>
      </c>
      <c r="E2429" s="5" t="s">
        <v>19</v>
      </c>
      <c r="F2429" s="4" t="s">
        <v>9527</v>
      </c>
      <c r="G2429" s="1" t="s">
        <v>86</v>
      </c>
      <c r="H2429" s="11" t="s">
        <v>4281</v>
      </c>
      <c r="I2429" s="11" t="s">
        <v>4263</v>
      </c>
      <c r="J2429" s="11" t="s">
        <v>3352</v>
      </c>
      <c r="K2429" s="1" t="s">
        <v>86</v>
      </c>
      <c r="L2429" s="1" t="s">
        <v>86</v>
      </c>
      <c r="M2429" s="10">
        <v>4</v>
      </c>
      <c r="N2429" s="10">
        <v>0</v>
      </c>
      <c r="O2429" s="12">
        <v>25600</v>
      </c>
    </row>
    <row r="2430" spans="1:15" ht="26.4">
      <c r="A2430" s="9">
        <v>2015</v>
      </c>
      <c r="B2430" s="10" t="s">
        <v>92</v>
      </c>
      <c r="C2430" s="11" t="s">
        <v>4280</v>
      </c>
      <c r="D2430" s="4" t="s">
        <v>20</v>
      </c>
      <c r="E2430" s="5" t="s">
        <v>19</v>
      </c>
      <c r="F2430" s="4" t="s">
        <v>9527</v>
      </c>
      <c r="G2430" s="1" t="s">
        <v>86</v>
      </c>
      <c r="H2430" s="11" t="s">
        <v>4279</v>
      </c>
      <c r="I2430" s="11" t="s">
        <v>4263</v>
      </c>
      <c r="J2430" s="11" t="s">
        <v>4276</v>
      </c>
      <c r="K2430" s="1" t="s">
        <v>86</v>
      </c>
      <c r="L2430" s="1" t="s">
        <v>86</v>
      </c>
      <c r="M2430" s="10">
        <v>3</v>
      </c>
      <c r="N2430" s="10">
        <v>0</v>
      </c>
      <c r="O2430" s="12">
        <v>27300</v>
      </c>
    </row>
    <row r="2431" spans="1:15" ht="26.4">
      <c r="A2431" s="9">
        <v>2015</v>
      </c>
      <c r="B2431" s="10" t="s">
        <v>13</v>
      </c>
      <c r="C2431" s="11" t="s">
        <v>4278</v>
      </c>
      <c r="D2431" s="4" t="s">
        <v>20</v>
      </c>
      <c r="E2431" s="5" t="s">
        <v>19</v>
      </c>
      <c r="F2431" s="4" t="s">
        <v>9527</v>
      </c>
      <c r="G2431" s="1" t="s">
        <v>86</v>
      </c>
      <c r="H2431" s="11" t="s">
        <v>4277</v>
      </c>
      <c r="I2431" s="11" t="s">
        <v>4263</v>
      </c>
      <c r="J2431" s="11" t="s">
        <v>4276</v>
      </c>
      <c r="K2431" s="1" t="s">
        <v>86</v>
      </c>
      <c r="L2431" s="1" t="s">
        <v>86</v>
      </c>
      <c r="M2431" s="10">
        <v>3</v>
      </c>
      <c r="N2431" s="10">
        <v>0</v>
      </c>
      <c r="O2431" s="10">
        <v>23700</v>
      </c>
    </row>
    <row r="2432" spans="1:15" ht="26.4">
      <c r="A2432" s="9">
        <v>2015</v>
      </c>
      <c r="B2432" s="10" t="s">
        <v>92</v>
      </c>
      <c r="C2432" s="11" t="s">
        <v>4249</v>
      </c>
      <c r="D2432" s="4" t="s">
        <v>20</v>
      </c>
      <c r="E2432" s="5" t="s">
        <v>19</v>
      </c>
      <c r="F2432" s="4" t="s">
        <v>9527</v>
      </c>
      <c r="G2432" s="1" t="s">
        <v>86</v>
      </c>
      <c r="H2432" s="11" t="s">
        <v>4248</v>
      </c>
      <c r="I2432" s="11" t="s">
        <v>4244</v>
      </c>
      <c r="J2432" s="11" t="s">
        <v>4245</v>
      </c>
      <c r="K2432" s="1" t="s">
        <v>86</v>
      </c>
      <c r="L2432" s="1" t="s">
        <v>86</v>
      </c>
      <c r="M2432" s="10">
        <v>3</v>
      </c>
      <c r="N2432" s="10">
        <v>0</v>
      </c>
      <c r="O2432" s="12">
        <v>39900</v>
      </c>
    </row>
    <row r="2433" spans="1:15" ht="26.4">
      <c r="A2433" s="9">
        <v>2015</v>
      </c>
      <c r="B2433" s="10" t="s">
        <v>92</v>
      </c>
      <c r="C2433" s="11" t="s">
        <v>4247</v>
      </c>
      <c r="D2433" s="4" t="s">
        <v>20</v>
      </c>
      <c r="E2433" s="5" t="s">
        <v>19</v>
      </c>
      <c r="F2433" s="4" t="s">
        <v>9527</v>
      </c>
      <c r="G2433" s="1" t="s">
        <v>86</v>
      </c>
      <c r="H2433" s="11" t="s">
        <v>4246</v>
      </c>
      <c r="I2433" s="11" t="s">
        <v>4244</v>
      </c>
      <c r="J2433" s="11" t="s">
        <v>4245</v>
      </c>
      <c r="K2433" s="1" t="s">
        <v>86</v>
      </c>
      <c r="L2433" s="1" t="s">
        <v>86</v>
      </c>
      <c r="M2433" s="10">
        <v>3</v>
      </c>
      <c r="N2433" s="10">
        <v>1</v>
      </c>
      <c r="O2433" s="12">
        <v>125000</v>
      </c>
    </row>
    <row r="2434" spans="1:15" ht="26.4">
      <c r="A2434" s="9">
        <v>2015</v>
      </c>
      <c r="B2434" s="10" t="s">
        <v>92</v>
      </c>
      <c r="C2434" s="11" t="s">
        <v>4178</v>
      </c>
      <c r="D2434" s="4" t="s">
        <v>20</v>
      </c>
      <c r="E2434" s="5" t="s">
        <v>19</v>
      </c>
      <c r="F2434" s="4" t="s">
        <v>9527</v>
      </c>
      <c r="G2434" s="1" t="s">
        <v>86</v>
      </c>
      <c r="H2434" s="11" t="s">
        <v>4177</v>
      </c>
      <c r="I2434" s="11" t="s">
        <v>4156</v>
      </c>
      <c r="J2434" s="11" t="s">
        <v>4176</v>
      </c>
      <c r="K2434" s="1" t="s">
        <v>86</v>
      </c>
      <c r="L2434" s="1" t="s">
        <v>86</v>
      </c>
      <c r="M2434" s="10">
        <v>4</v>
      </c>
      <c r="N2434" s="10">
        <v>0</v>
      </c>
      <c r="O2434" s="12">
        <v>17200</v>
      </c>
    </row>
    <row r="2435" spans="1:15" ht="26.4">
      <c r="A2435" s="9">
        <v>2015</v>
      </c>
      <c r="B2435" s="10" t="s">
        <v>92</v>
      </c>
      <c r="C2435" s="11" t="s">
        <v>4175</v>
      </c>
      <c r="D2435" s="4" t="s">
        <v>20</v>
      </c>
      <c r="E2435" s="5" t="s">
        <v>19</v>
      </c>
      <c r="F2435" s="4" t="s">
        <v>9527</v>
      </c>
      <c r="G2435" s="1" t="s">
        <v>86</v>
      </c>
      <c r="H2435" s="11" t="s">
        <v>4174</v>
      </c>
      <c r="I2435" s="11" t="s">
        <v>4156</v>
      </c>
      <c r="J2435" s="11" t="s">
        <v>1223</v>
      </c>
      <c r="K2435" s="1" t="s">
        <v>86</v>
      </c>
      <c r="L2435" s="1" t="s">
        <v>86</v>
      </c>
      <c r="M2435" s="10">
        <v>3</v>
      </c>
      <c r="N2435" s="10">
        <v>1</v>
      </c>
      <c r="O2435" s="12">
        <v>35000</v>
      </c>
    </row>
    <row r="2436" spans="1:15" ht="26.4">
      <c r="A2436" s="9">
        <v>2015</v>
      </c>
      <c r="B2436" s="10" t="s">
        <v>92</v>
      </c>
      <c r="C2436" s="11" t="s">
        <v>4173</v>
      </c>
      <c r="D2436" s="4" t="s">
        <v>20</v>
      </c>
      <c r="E2436" s="5" t="s">
        <v>19</v>
      </c>
      <c r="F2436" s="4" t="s">
        <v>9527</v>
      </c>
      <c r="G2436" s="1" t="s">
        <v>86</v>
      </c>
      <c r="H2436" s="11" t="s">
        <v>4172</v>
      </c>
      <c r="I2436" s="11" t="s">
        <v>4156</v>
      </c>
      <c r="J2436" s="11" t="s">
        <v>4156</v>
      </c>
      <c r="K2436" s="1" t="s">
        <v>86</v>
      </c>
      <c r="L2436" s="1" t="s">
        <v>86</v>
      </c>
      <c r="M2436" s="10">
        <v>3</v>
      </c>
      <c r="N2436" s="10">
        <v>0</v>
      </c>
      <c r="O2436" s="12">
        <v>45000</v>
      </c>
    </row>
    <row r="2437" spans="1:15" ht="26.4">
      <c r="A2437" s="9">
        <v>2015</v>
      </c>
      <c r="B2437" s="10" t="s">
        <v>92</v>
      </c>
      <c r="C2437" s="11" t="s">
        <v>4171</v>
      </c>
      <c r="D2437" s="4" t="s">
        <v>20</v>
      </c>
      <c r="E2437" s="5" t="s">
        <v>19</v>
      </c>
      <c r="F2437" s="4" t="s">
        <v>9527</v>
      </c>
      <c r="G2437" s="1" t="s">
        <v>86</v>
      </c>
      <c r="H2437" s="11" t="s">
        <v>4170</v>
      </c>
      <c r="I2437" s="11" t="s">
        <v>4156</v>
      </c>
      <c r="J2437" s="11" t="s">
        <v>4169</v>
      </c>
      <c r="K2437" s="1" t="s">
        <v>86</v>
      </c>
      <c r="L2437" s="1" t="s">
        <v>86</v>
      </c>
      <c r="M2437" s="10">
        <v>3</v>
      </c>
      <c r="N2437" s="10">
        <v>1</v>
      </c>
      <c r="O2437" s="12">
        <v>80000</v>
      </c>
    </row>
    <row r="2438" spans="1:15" ht="26.4">
      <c r="A2438" s="9">
        <v>2015</v>
      </c>
      <c r="B2438" s="10" t="s">
        <v>13</v>
      </c>
      <c r="C2438" s="11" t="s">
        <v>4168</v>
      </c>
      <c r="D2438" s="4" t="s">
        <v>20</v>
      </c>
      <c r="E2438" s="5" t="s">
        <v>19</v>
      </c>
      <c r="F2438" s="4" t="s">
        <v>9527</v>
      </c>
      <c r="G2438" s="1" t="s">
        <v>86</v>
      </c>
      <c r="H2438" s="11" t="s">
        <v>4167</v>
      </c>
      <c r="I2438" s="11" t="s">
        <v>4156</v>
      </c>
      <c r="J2438" s="11" t="s">
        <v>1223</v>
      </c>
      <c r="K2438" s="1" t="s">
        <v>86</v>
      </c>
      <c r="L2438" s="1" t="s">
        <v>86</v>
      </c>
      <c r="M2438" s="10">
        <v>3</v>
      </c>
      <c r="N2438" s="10">
        <v>0</v>
      </c>
      <c r="O2438" s="10">
        <v>38400</v>
      </c>
    </row>
    <row r="2439" spans="1:15" ht="26.4">
      <c r="A2439" s="9">
        <v>2015</v>
      </c>
      <c r="B2439" s="10" t="s">
        <v>92</v>
      </c>
      <c r="C2439" s="11" t="s">
        <v>4049</v>
      </c>
      <c r="D2439" s="4" t="s">
        <v>20</v>
      </c>
      <c r="E2439" s="5" t="s">
        <v>19</v>
      </c>
      <c r="F2439" s="4" t="s">
        <v>9527</v>
      </c>
      <c r="G2439" s="1" t="s">
        <v>86</v>
      </c>
      <c r="H2439" s="11" t="s">
        <v>4048</v>
      </c>
      <c r="I2439" s="11" t="s">
        <v>4030</v>
      </c>
      <c r="J2439" s="11" t="s">
        <v>4045</v>
      </c>
      <c r="K2439" s="1" t="s">
        <v>86</v>
      </c>
      <c r="L2439" s="1" t="s">
        <v>86</v>
      </c>
      <c r="M2439" s="10">
        <v>4</v>
      </c>
      <c r="N2439" s="10">
        <v>0</v>
      </c>
      <c r="O2439" s="12">
        <v>32500</v>
      </c>
    </row>
    <row r="2440" spans="1:15" ht="26.4">
      <c r="A2440" s="9">
        <v>2015</v>
      </c>
      <c r="B2440" s="10" t="s">
        <v>92</v>
      </c>
      <c r="C2440" s="11" t="s">
        <v>3737</v>
      </c>
      <c r="D2440" s="4" t="s">
        <v>20</v>
      </c>
      <c r="E2440" s="5" t="s">
        <v>19</v>
      </c>
      <c r="F2440" s="4" t="s">
        <v>9527</v>
      </c>
      <c r="G2440" s="1" t="s">
        <v>86</v>
      </c>
      <c r="H2440" s="11" t="s">
        <v>3736</v>
      </c>
      <c r="I2440" s="11" t="s">
        <v>3708</v>
      </c>
      <c r="J2440" s="11" t="s">
        <v>1223</v>
      </c>
      <c r="K2440" s="1" t="s">
        <v>86</v>
      </c>
      <c r="L2440" s="1" t="s">
        <v>86</v>
      </c>
      <c r="M2440" s="10">
        <v>3</v>
      </c>
      <c r="N2440" s="10">
        <v>0</v>
      </c>
      <c r="O2440" s="12">
        <v>54000</v>
      </c>
    </row>
    <row r="2441" spans="1:15" ht="26.4">
      <c r="A2441" s="9">
        <v>2015</v>
      </c>
      <c r="B2441" s="10" t="s">
        <v>13</v>
      </c>
      <c r="C2441" s="11" t="s">
        <v>3592</v>
      </c>
      <c r="D2441" s="4" t="s">
        <v>20</v>
      </c>
      <c r="E2441" s="5" t="s">
        <v>19</v>
      </c>
      <c r="F2441" s="4" t="s">
        <v>9527</v>
      </c>
      <c r="G2441" s="1" t="s">
        <v>86</v>
      </c>
      <c r="H2441" s="11" t="s">
        <v>3591</v>
      </c>
      <c r="I2441" s="11" t="s">
        <v>3577</v>
      </c>
      <c r="J2441" s="11" t="s">
        <v>1223</v>
      </c>
      <c r="K2441" s="1" t="s">
        <v>86</v>
      </c>
      <c r="L2441" s="1" t="s">
        <v>86</v>
      </c>
      <c r="M2441" s="10">
        <v>4</v>
      </c>
      <c r="N2441" s="10">
        <v>0</v>
      </c>
      <c r="O2441" s="10">
        <v>26800</v>
      </c>
    </row>
    <row r="2442" spans="1:15" ht="26.4">
      <c r="A2442" s="9">
        <v>2015</v>
      </c>
      <c r="B2442" s="10" t="s">
        <v>92</v>
      </c>
      <c r="C2442" s="11" t="s">
        <v>3362</v>
      </c>
      <c r="D2442" s="4" t="s">
        <v>20</v>
      </c>
      <c r="E2442" s="5" t="s">
        <v>19</v>
      </c>
      <c r="F2442" s="4" t="s">
        <v>9527</v>
      </c>
      <c r="G2442" s="1" t="s">
        <v>86</v>
      </c>
      <c r="H2442" s="11" t="s">
        <v>3361</v>
      </c>
      <c r="I2442" s="11" t="s">
        <v>3340</v>
      </c>
      <c r="J2442" s="11" t="s">
        <v>1223</v>
      </c>
      <c r="K2442" s="1" t="s">
        <v>86</v>
      </c>
      <c r="L2442" s="1" t="s">
        <v>86</v>
      </c>
      <c r="M2442" s="10">
        <v>3</v>
      </c>
      <c r="N2442" s="10">
        <v>1</v>
      </c>
      <c r="O2442" s="12">
        <v>31600</v>
      </c>
    </row>
    <row r="2443" spans="1:15" ht="26.4">
      <c r="A2443" s="9">
        <v>2015</v>
      </c>
      <c r="B2443" s="10" t="s">
        <v>13</v>
      </c>
      <c r="C2443" s="11" t="s">
        <v>3360</v>
      </c>
      <c r="D2443" s="4" t="s">
        <v>20</v>
      </c>
      <c r="E2443" s="5" t="s">
        <v>19</v>
      </c>
      <c r="F2443" s="4" t="s">
        <v>9527</v>
      </c>
      <c r="G2443" s="1" t="s">
        <v>86</v>
      </c>
      <c r="H2443" s="11" t="s">
        <v>3359</v>
      </c>
      <c r="I2443" s="11" t="s">
        <v>3340</v>
      </c>
      <c r="J2443" s="11" t="s">
        <v>3352</v>
      </c>
      <c r="K2443" s="1" t="s">
        <v>86</v>
      </c>
      <c r="L2443" s="1" t="s">
        <v>86</v>
      </c>
      <c r="M2443" s="10">
        <v>4</v>
      </c>
      <c r="N2443" s="10">
        <v>1</v>
      </c>
      <c r="O2443" s="10">
        <v>30500</v>
      </c>
    </row>
    <row r="2444" spans="1:15" ht="26.4">
      <c r="A2444" s="9">
        <v>2015</v>
      </c>
      <c r="B2444" s="10" t="s">
        <v>13</v>
      </c>
      <c r="C2444" s="11" t="s">
        <v>3358</v>
      </c>
      <c r="D2444" s="4" t="s">
        <v>20</v>
      </c>
      <c r="E2444" s="5" t="s">
        <v>19</v>
      </c>
      <c r="F2444" s="4" t="s">
        <v>9527</v>
      </c>
      <c r="G2444" s="1" t="s">
        <v>86</v>
      </c>
      <c r="H2444" s="11" t="s">
        <v>3357</v>
      </c>
      <c r="I2444" s="11" t="s">
        <v>3340</v>
      </c>
      <c r="J2444" s="11" t="s">
        <v>3352</v>
      </c>
      <c r="K2444" s="1" t="s">
        <v>86</v>
      </c>
      <c r="L2444" s="1" t="s">
        <v>86</v>
      </c>
      <c r="M2444" s="10">
        <v>3</v>
      </c>
      <c r="N2444" s="10">
        <v>1</v>
      </c>
      <c r="O2444" s="10">
        <v>50900</v>
      </c>
    </row>
    <row r="2445" spans="1:15" ht="26.4">
      <c r="A2445" s="9">
        <v>2015</v>
      </c>
      <c r="B2445" s="10" t="s">
        <v>13</v>
      </c>
      <c r="C2445" s="11" t="s">
        <v>3356</v>
      </c>
      <c r="D2445" s="4" t="s">
        <v>20</v>
      </c>
      <c r="E2445" s="5" t="s">
        <v>19</v>
      </c>
      <c r="F2445" s="4" t="s">
        <v>9527</v>
      </c>
      <c r="G2445" s="1" t="s">
        <v>86</v>
      </c>
      <c r="H2445" s="11" t="s">
        <v>3355</v>
      </c>
      <c r="I2445" s="11" t="s">
        <v>3340</v>
      </c>
      <c r="J2445" s="11" t="s">
        <v>3352</v>
      </c>
      <c r="K2445" s="1" t="s">
        <v>86</v>
      </c>
      <c r="L2445" s="1" t="s">
        <v>86</v>
      </c>
      <c r="M2445" s="10">
        <v>3</v>
      </c>
      <c r="N2445" s="10">
        <v>0</v>
      </c>
      <c r="O2445" s="10">
        <v>43100</v>
      </c>
    </row>
    <row r="2446" spans="1:15" ht="26.4">
      <c r="A2446" s="9">
        <v>2015</v>
      </c>
      <c r="B2446" s="10" t="s">
        <v>13</v>
      </c>
      <c r="C2446" s="11" t="s">
        <v>3354</v>
      </c>
      <c r="D2446" s="4" t="s">
        <v>20</v>
      </c>
      <c r="E2446" s="5" t="s">
        <v>19</v>
      </c>
      <c r="F2446" s="4" t="s">
        <v>9527</v>
      </c>
      <c r="G2446" s="1" t="s">
        <v>86</v>
      </c>
      <c r="H2446" s="11" t="s">
        <v>3353</v>
      </c>
      <c r="I2446" s="11" t="s">
        <v>3340</v>
      </c>
      <c r="J2446" s="11" t="s">
        <v>3352</v>
      </c>
      <c r="K2446" s="1" t="s">
        <v>86</v>
      </c>
      <c r="L2446" s="1" t="s">
        <v>86</v>
      </c>
      <c r="M2446" s="10">
        <v>3</v>
      </c>
      <c r="N2446" s="10">
        <v>0</v>
      </c>
      <c r="O2446" s="10">
        <v>18200</v>
      </c>
    </row>
    <row r="2447" spans="1:15" ht="26.4">
      <c r="A2447" s="9">
        <v>2015</v>
      </c>
      <c r="B2447" s="10" t="s">
        <v>13</v>
      </c>
      <c r="C2447" s="11" t="s">
        <v>3205</v>
      </c>
      <c r="D2447" s="4" t="s">
        <v>20</v>
      </c>
      <c r="E2447" s="5" t="s">
        <v>19</v>
      </c>
      <c r="F2447" s="4" t="s">
        <v>9527</v>
      </c>
      <c r="G2447" s="1" t="s">
        <v>86</v>
      </c>
      <c r="H2447" s="11" t="s">
        <v>3204</v>
      </c>
      <c r="I2447" s="11" t="s">
        <v>3196</v>
      </c>
      <c r="J2447" s="11" t="s">
        <v>2930</v>
      </c>
      <c r="K2447" s="1" t="s">
        <v>86</v>
      </c>
      <c r="L2447" s="1" t="s">
        <v>86</v>
      </c>
      <c r="M2447" s="10">
        <v>3</v>
      </c>
      <c r="N2447" s="10">
        <v>0</v>
      </c>
      <c r="O2447" s="10">
        <v>18000</v>
      </c>
    </row>
    <row r="2448" spans="1:15" ht="26.4">
      <c r="A2448" s="9">
        <v>2015</v>
      </c>
      <c r="B2448" s="10" t="s">
        <v>13</v>
      </c>
      <c r="C2448" s="11" t="s">
        <v>3203</v>
      </c>
      <c r="D2448" s="4" t="s">
        <v>20</v>
      </c>
      <c r="E2448" s="5" t="s">
        <v>19</v>
      </c>
      <c r="F2448" s="4" t="s">
        <v>9527</v>
      </c>
      <c r="G2448" s="1" t="s">
        <v>86</v>
      </c>
      <c r="H2448" s="11" t="s">
        <v>3202</v>
      </c>
      <c r="I2448" s="11" t="s">
        <v>3196</v>
      </c>
      <c r="J2448" s="11" t="s">
        <v>3201</v>
      </c>
      <c r="K2448" s="1" t="s">
        <v>86</v>
      </c>
      <c r="L2448" s="1" t="s">
        <v>86</v>
      </c>
      <c r="M2448" s="10">
        <v>4</v>
      </c>
      <c r="N2448" s="10">
        <v>1</v>
      </c>
      <c r="O2448" s="10">
        <v>45800</v>
      </c>
    </row>
    <row r="2449" spans="1:15" ht="26.4">
      <c r="A2449" s="9">
        <v>2015</v>
      </c>
      <c r="B2449" s="10" t="s">
        <v>92</v>
      </c>
      <c r="C2449" s="11" t="s">
        <v>2932</v>
      </c>
      <c r="D2449" s="4" t="s">
        <v>20</v>
      </c>
      <c r="E2449" s="5" t="s">
        <v>19</v>
      </c>
      <c r="F2449" s="4" t="s">
        <v>9527</v>
      </c>
      <c r="G2449" s="1" t="s">
        <v>86</v>
      </c>
      <c r="H2449" s="11" t="s">
        <v>2931</v>
      </c>
      <c r="I2449" s="11" t="s">
        <v>2889</v>
      </c>
      <c r="J2449" s="11" t="s">
        <v>2930</v>
      </c>
      <c r="K2449" s="1" t="s">
        <v>86</v>
      </c>
      <c r="L2449" s="1" t="s">
        <v>86</v>
      </c>
      <c r="M2449" s="10">
        <v>3</v>
      </c>
      <c r="N2449" s="10">
        <v>0</v>
      </c>
      <c r="O2449" s="12">
        <v>12900</v>
      </c>
    </row>
    <row r="2450" spans="1:15" ht="26.4">
      <c r="A2450" s="9">
        <v>2015</v>
      </c>
      <c r="B2450" s="10" t="s">
        <v>92</v>
      </c>
      <c r="C2450" s="11" t="s">
        <v>2929</v>
      </c>
      <c r="D2450" s="4" t="s">
        <v>20</v>
      </c>
      <c r="E2450" s="5" t="s">
        <v>19</v>
      </c>
      <c r="F2450" s="4" t="s">
        <v>9527</v>
      </c>
      <c r="G2450" s="1" t="s">
        <v>86</v>
      </c>
      <c r="H2450" s="11" t="s">
        <v>2928</v>
      </c>
      <c r="I2450" s="11" t="s">
        <v>2889</v>
      </c>
      <c r="J2450" s="11" t="s">
        <v>1223</v>
      </c>
      <c r="K2450" s="1" t="s">
        <v>86</v>
      </c>
      <c r="L2450" s="1" t="s">
        <v>86</v>
      </c>
      <c r="M2450" s="10">
        <v>3</v>
      </c>
      <c r="N2450" s="10">
        <v>1</v>
      </c>
      <c r="O2450" s="12">
        <v>62100</v>
      </c>
    </row>
    <row r="2451" spans="1:15" ht="26.4">
      <c r="A2451" s="9">
        <v>2015</v>
      </c>
      <c r="B2451" s="10" t="s">
        <v>13</v>
      </c>
      <c r="C2451" s="11" t="s">
        <v>2927</v>
      </c>
      <c r="D2451" s="4" t="s">
        <v>20</v>
      </c>
      <c r="E2451" s="5" t="s">
        <v>19</v>
      </c>
      <c r="F2451" s="4" t="s">
        <v>9527</v>
      </c>
      <c r="G2451" s="1" t="s">
        <v>86</v>
      </c>
      <c r="H2451" s="11" t="s">
        <v>2926</v>
      </c>
      <c r="I2451" s="11" t="s">
        <v>2889</v>
      </c>
      <c r="J2451" s="11" t="s">
        <v>1223</v>
      </c>
      <c r="K2451" s="1" t="s">
        <v>86</v>
      </c>
      <c r="L2451" s="1" t="s">
        <v>86</v>
      </c>
      <c r="M2451" s="10">
        <v>3</v>
      </c>
      <c r="N2451" s="10">
        <v>1</v>
      </c>
      <c r="O2451" s="10">
        <v>39200</v>
      </c>
    </row>
    <row r="2452" spans="1:15" ht="26.4">
      <c r="A2452" s="9">
        <v>2015</v>
      </c>
      <c r="B2452" s="10" t="s">
        <v>13</v>
      </c>
      <c r="C2452" s="11" t="s">
        <v>2925</v>
      </c>
      <c r="D2452" s="4" t="s">
        <v>20</v>
      </c>
      <c r="E2452" s="5" t="s">
        <v>19</v>
      </c>
      <c r="F2452" s="4" t="s">
        <v>9527</v>
      </c>
      <c r="G2452" s="1" t="s">
        <v>86</v>
      </c>
      <c r="H2452" s="11" t="s">
        <v>2924</v>
      </c>
      <c r="I2452" s="11" t="s">
        <v>2889</v>
      </c>
      <c r="J2452" s="11" t="s">
        <v>1223</v>
      </c>
      <c r="K2452" s="1" t="s">
        <v>86</v>
      </c>
      <c r="L2452" s="1" t="s">
        <v>86</v>
      </c>
      <c r="M2452" s="10">
        <v>3</v>
      </c>
      <c r="N2452" s="10">
        <v>0</v>
      </c>
      <c r="O2452" s="10">
        <v>58000</v>
      </c>
    </row>
    <row r="2453" spans="1:15" ht="26.4">
      <c r="A2453" s="9">
        <v>2015</v>
      </c>
      <c r="B2453" s="10" t="s">
        <v>13</v>
      </c>
      <c r="C2453" s="11" t="s">
        <v>2923</v>
      </c>
      <c r="D2453" s="4" t="s">
        <v>20</v>
      </c>
      <c r="E2453" s="5" t="s">
        <v>19</v>
      </c>
      <c r="F2453" s="4" t="s">
        <v>9527</v>
      </c>
      <c r="G2453" s="1" t="s">
        <v>86</v>
      </c>
      <c r="H2453" s="11" t="s">
        <v>2922</v>
      </c>
      <c r="I2453" s="11" t="s">
        <v>2889</v>
      </c>
      <c r="J2453" s="11" t="s">
        <v>1223</v>
      </c>
      <c r="K2453" s="1" t="s">
        <v>86</v>
      </c>
      <c r="L2453" s="1" t="s">
        <v>86</v>
      </c>
      <c r="M2453" s="10">
        <v>3</v>
      </c>
      <c r="N2453" s="10">
        <v>0</v>
      </c>
      <c r="O2453" s="10">
        <v>53700</v>
      </c>
    </row>
    <row r="2454" spans="1:15" ht="26.4">
      <c r="A2454" s="9">
        <v>2015</v>
      </c>
      <c r="B2454" s="10" t="s">
        <v>13</v>
      </c>
      <c r="C2454" s="11" t="s">
        <v>2921</v>
      </c>
      <c r="D2454" s="4" t="s">
        <v>20</v>
      </c>
      <c r="E2454" s="5" t="s">
        <v>19</v>
      </c>
      <c r="F2454" s="4" t="s">
        <v>9527</v>
      </c>
      <c r="G2454" s="1" t="s">
        <v>86</v>
      </c>
      <c r="H2454" s="11" t="s">
        <v>2920</v>
      </c>
      <c r="I2454" s="11" t="s">
        <v>2889</v>
      </c>
      <c r="J2454" s="11" t="s">
        <v>1223</v>
      </c>
      <c r="K2454" s="1" t="s">
        <v>86</v>
      </c>
      <c r="L2454" s="1" t="s">
        <v>86</v>
      </c>
      <c r="M2454" s="10">
        <v>3</v>
      </c>
      <c r="N2454" s="10">
        <v>0</v>
      </c>
      <c r="O2454" s="10">
        <v>23500</v>
      </c>
    </row>
    <row r="2455" spans="1:15" ht="26.4">
      <c r="A2455" s="9">
        <v>2015</v>
      </c>
      <c r="B2455" s="10" t="s">
        <v>92</v>
      </c>
      <c r="C2455" s="11" t="s">
        <v>2619</v>
      </c>
      <c r="D2455" s="4" t="s">
        <v>20</v>
      </c>
      <c r="E2455" s="5" t="s">
        <v>19</v>
      </c>
      <c r="F2455" s="4" t="s">
        <v>9527</v>
      </c>
      <c r="G2455" s="1" t="s">
        <v>86</v>
      </c>
      <c r="H2455" s="11" t="s">
        <v>2618</v>
      </c>
      <c r="I2455" s="11" t="s">
        <v>2594</v>
      </c>
      <c r="J2455" s="11" t="s">
        <v>2617</v>
      </c>
      <c r="K2455" s="1" t="s">
        <v>86</v>
      </c>
      <c r="L2455" s="1" t="s">
        <v>86</v>
      </c>
      <c r="M2455" s="10">
        <v>3</v>
      </c>
      <c r="N2455" s="10">
        <v>0</v>
      </c>
      <c r="O2455" s="12">
        <v>45200</v>
      </c>
    </row>
    <row r="2456" spans="1:15" ht="26.4">
      <c r="A2456" s="9">
        <v>2015</v>
      </c>
      <c r="B2456" s="10" t="s">
        <v>13</v>
      </c>
      <c r="C2456" s="11" t="s">
        <v>2616</v>
      </c>
      <c r="D2456" s="4" t="s">
        <v>20</v>
      </c>
      <c r="E2456" s="5" t="s">
        <v>19</v>
      </c>
      <c r="F2456" s="4" t="s">
        <v>9527</v>
      </c>
      <c r="G2456" s="1" t="s">
        <v>86</v>
      </c>
      <c r="H2456" s="11" t="s">
        <v>2615</v>
      </c>
      <c r="I2456" s="11" t="s">
        <v>2594</v>
      </c>
      <c r="J2456" s="11" t="s">
        <v>1223</v>
      </c>
      <c r="K2456" s="1" t="s">
        <v>86</v>
      </c>
      <c r="L2456" s="1" t="s">
        <v>86</v>
      </c>
      <c r="M2456" s="10">
        <v>4</v>
      </c>
      <c r="N2456" s="10">
        <v>0</v>
      </c>
      <c r="O2456" s="10">
        <v>61700</v>
      </c>
    </row>
    <row r="2457" spans="1:15" ht="26.4">
      <c r="A2457" s="9">
        <v>2015</v>
      </c>
      <c r="B2457" s="10" t="s">
        <v>92</v>
      </c>
      <c r="C2457" s="11" t="s">
        <v>2149</v>
      </c>
      <c r="D2457" s="4" t="s">
        <v>20</v>
      </c>
      <c r="E2457" s="5" t="s">
        <v>19</v>
      </c>
      <c r="F2457" s="4" t="s">
        <v>9527</v>
      </c>
      <c r="G2457" s="1" t="s">
        <v>86</v>
      </c>
      <c r="H2457" s="11" t="s">
        <v>2148</v>
      </c>
      <c r="I2457" s="11" t="s">
        <v>2134</v>
      </c>
      <c r="J2457" s="11" t="s">
        <v>1708</v>
      </c>
      <c r="K2457" s="1" t="s">
        <v>86</v>
      </c>
      <c r="L2457" s="1" t="s">
        <v>86</v>
      </c>
      <c r="M2457" s="10">
        <v>2</v>
      </c>
      <c r="N2457" s="10">
        <v>0</v>
      </c>
      <c r="O2457" s="12">
        <v>25000</v>
      </c>
    </row>
    <row r="2458" spans="1:15" ht="39.6">
      <c r="A2458" s="9">
        <v>2015</v>
      </c>
      <c r="B2458" s="10" t="s">
        <v>92</v>
      </c>
      <c r="C2458" s="11" t="s">
        <v>1865</v>
      </c>
      <c r="D2458" s="4" t="s">
        <v>20</v>
      </c>
      <c r="E2458" s="5" t="s">
        <v>19</v>
      </c>
      <c r="F2458" s="4" t="s">
        <v>9527</v>
      </c>
      <c r="G2458" s="1" t="s">
        <v>86</v>
      </c>
      <c r="H2458" s="11" t="s">
        <v>1864</v>
      </c>
      <c r="I2458" s="17" t="s">
        <v>1805</v>
      </c>
      <c r="J2458" s="11" t="s">
        <v>1223</v>
      </c>
      <c r="K2458" s="1" t="s">
        <v>86</v>
      </c>
      <c r="L2458" s="1" t="s">
        <v>86</v>
      </c>
      <c r="M2458" s="10">
        <v>3</v>
      </c>
      <c r="N2458" s="10">
        <v>0</v>
      </c>
      <c r="O2458" s="12">
        <v>42000</v>
      </c>
    </row>
    <row r="2459" spans="1:15" ht="39.6">
      <c r="A2459" s="9">
        <v>2015</v>
      </c>
      <c r="B2459" s="10" t="s">
        <v>13</v>
      </c>
      <c r="C2459" s="11" t="s">
        <v>1863</v>
      </c>
      <c r="D2459" s="4" t="s">
        <v>20</v>
      </c>
      <c r="E2459" s="5" t="s">
        <v>19</v>
      </c>
      <c r="F2459" s="4" t="s">
        <v>9527</v>
      </c>
      <c r="G2459" s="1" t="s">
        <v>86</v>
      </c>
      <c r="H2459" s="11" t="s">
        <v>1862</v>
      </c>
      <c r="I2459" s="17" t="s">
        <v>1805</v>
      </c>
      <c r="J2459" s="11" t="s">
        <v>1861</v>
      </c>
      <c r="K2459" s="1" t="s">
        <v>86</v>
      </c>
      <c r="L2459" s="1" t="s">
        <v>86</v>
      </c>
      <c r="M2459" s="10">
        <v>3</v>
      </c>
      <c r="N2459" s="10">
        <v>0</v>
      </c>
      <c r="O2459" s="10">
        <v>58000</v>
      </c>
    </row>
    <row r="2460" spans="1:15" ht="39.6">
      <c r="A2460" s="9">
        <v>2015</v>
      </c>
      <c r="B2460" s="10" t="s">
        <v>13</v>
      </c>
      <c r="C2460" s="11" t="s">
        <v>1860</v>
      </c>
      <c r="D2460" s="4" t="s">
        <v>20</v>
      </c>
      <c r="E2460" s="5" t="s">
        <v>19</v>
      </c>
      <c r="F2460" s="4" t="s">
        <v>9527</v>
      </c>
      <c r="G2460" s="1" t="s">
        <v>86</v>
      </c>
      <c r="H2460" s="11" t="s">
        <v>1859</v>
      </c>
      <c r="I2460" s="17" t="s">
        <v>1805</v>
      </c>
      <c r="J2460" s="11" t="s">
        <v>1223</v>
      </c>
      <c r="K2460" s="1" t="s">
        <v>86</v>
      </c>
      <c r="L2460" s="1" t="s">
        <v>86</v>
      </c>
      <c r="M2460" s="10">
        <v>3</v>
      </c>
      <c r="N2460" s="10">
        <v>0</v>
      </c>
      <c r="O2460" s="10">
        <v>16600</v>
      </c>
    </row>
    <row r="2461" spans="1:15" ht="26.4">
      <c r="A2461" s="9">
        <v>2015</v>
      </c>
      <c r="B2461" s="10" t="s">
        <v>13</v>
      </c>
      <c r="C2461" s="11" t="s">
        <v>1739</v>
      </c>
      <c r="D2461" s="4" t="s">
        <v>20</v>
      </c>
      <c r="E2461" s="5" t="s">
        <v>19</v>
      </c>
      <c r="F2461" s="4" t="s">
        <v>9527</v>
      </c>
      <c r="G2461" s="1" t="s">
        <v>86</v>
      </c>
      <c r="H2461" s="11" t="s">
        <v>1738</v>
      </c>
      <c r="I2461" s="11" t="s">
        <v>1728</v>
      </c>
      <c r="J2461" s="11" t="s">
        <v>1737</v>
      </c>
      <c r="K2461" s="1" t="s">
        <v>86</v>
      </c>
      <c r="L2461" s="1" t="s">
        <v>86</v>
      </c>
      <c r="M2461" s="10">
        <v>3</v>
      </c>
      <c r="N2461" s="10">
        <v>0</v>
      </c>
      <c r="O2461" s="10">
        <v>26900</v>
      </c>
    </row>
    <row r="2462" spans="1:15" ht="26.4">
      <c r="A2462" s="9">
        <v>2015</v>
      </c>
      <c r="B2462" s="10" t="s">
        <v>13</v>
      </c>
      <c r="C2462" s="11" t="s">
        <v>1655</v>
      </c>
      <c r="D2462" s="4" t="s">
        <v>20</v>
      </c>
      <c r="E2462" s="5" t="s">
        <v>19</v>
      </c>
      <c r="F2462" s="4" t="s">
        <v>9527</v>
      </c>
      <c r="G2462" s="1" t="s">
        <v>86</v>
      </c>
      <c r="H2462" s="11" t="s">
        <v>1654</v>
      </c>
      <c r="I2462" s="11" t="s">
        <v>1651</v>
      </c>
      <c r="J2462" s="11" t="s">
        <v>1223</v>
      </c>
      <c r="K2462" s="1" t="s">
        <v>86</v>
      </c>
      <c r="L2462" s="1" t="s">
        <v>86</v>
      </c>
      <c r="M2462" s="10">
        <v>3</v>
      </c>
      <c r="N2462" s="10">
        <v>1</v>
      </c>
      <c r="O2462" s="10">
        <v>25900</v>
      </c>
    </row>
    <row r="2463" spans="1:15" ht="26.4">
      <c r="A2463" s="9">
        <v>2015</v>
      </c>
      <c r="B2463" s="10" t="s">
        <v>92</v>
      </c>
      <c r="C2463" s="11" t="s">
        <v>1285</v>
      </c>
      <c r="D2463" s="4" t="s">
        <v>20</v>
      </c>
      <c r="E2463" s="5" t="s">
        <v>19</v>
      </c>
      <c r="F2463" s="4" t="s">
        <v>9527</v>
      </c>
      <c r="G2463" s="1" t="s">
        <v>86</v>
      </c>
      <c r="H2463" s="11" t="s">
        <v>1284</v>
      </c>
      <c r="I2463" s="11" t="s">
        <v>1271</v>
      </c>
      <c r="J2463" s="11" t="s">
        <v>1208</v>
      </c>
      <c r="K2463" s="1" t="s">
        <v>86</v>
      </c>
      <c r="L2463" s="1" t="s">
        <v>86</v>
      </c>
      <c r="M2463" s="10">
        <v>4</v>
      </c>
      <c r="N2463" s="10">
        <v>0</v>
      </c>
      <c r="O2463" s="12">
        <v>90700</v>
      </c>
    </row>
    <row r="2464" spans="1:15" ht="26.4">
      <c r="A2464" s="9">
        <v>2015</v>
      </c>
      <c r="B2464" s="10" t="s">
        <v>13</v>
      </c>
      <c r="C2464" s="11" t="s">
        <v>1229</v>
      </c>
      <c r="D2464" s="4" t="s">
        <v>20</v>
      </c>
      <c r="E2464" s="5" t="s">
        <v>19</v>
      </c>
      <c r="F2464" s="4" t="s">
        <v>9527</v>
      </c>
      <c r="G2464" s="1" t="s">
        <v>86</v>
      </c>
      <c r="H2464" s="11" t="s">
        <v>1228</v>
      </c>
      <c r="I2464" s="11" t="s">
        <v>1212</v>
      </c>
      <c r="J2464" s="11" t="s">
        <v>21</v>
      </c>
      <c r="K2464" s="1" t="s">
        <v>86</v>
      </c>
      <c r="L2464" s="1" t="s">
        <v>86</v>
      </c>
      <c r="M2464" s="10">
        <v>3</v>
      </c>
      <c r="N2464" s="10">
        <v>0</v>
      </c>
      <c r="O2464" s="10">
        <v>36200</v>
      </c>
    </row>
    <row r="2465" spans="1:15" ht="26.4">
      <c r="A2465" s="9">
        <v>2015</v>
      </c>
      <c r="B2465" s="10" t="s">
        <v>13</v>
      </c>
      <c r="C2465" s="11" t="s">
        <v>1227</v>
      </c>
      <c r="D2465" s="4" t="s">
        <v>20</v>
      </c>
      <c r="E2465" s="5" t="s">
        <v>19</v>
      </c>
      <c r="F2465" s="4" t="s">
        <v>9527</v>
      </c>
      <c r="G2465" s="1" t="s">
        <v>86</v>
      </c>
      <c r="H2465" s="11" t="s">
        <v>1226</v>
      </c>
      <c r="I2465" s="11" t="s">
        <v>1212</v>
      </c>
      <c r="J2465" s="11" t="s">
        <v>21</v>
      </c>
      <c r="K2465" s="1" t="s">
        <v>86</v>
      </c>
      <c r="L2465" s="1" t="s">
        <v>86</v>
      </c>
      <c r="M2465" s="10">
        <v>3</v>
      </c>
      <c r="N2465" s="10">
        <v>1</v>
      </c>
      <c r="O2465" s="10">
        <v>77600</v>
      </c>
    </row>
    <row r="2466" spans="1:15" ht="26.4">
      <c r="A2466" s="9">
        <v>2015</v>
      </c>
      <c r="B2466" s="10" t="s">
        <v>13</v>
      </c>
      <c r="C2466" s="11" t="s">
        <v>1225</v>
      </c>
      <c r="D2466" s="4" t="s">
        <v>20</v>
      </c>
      <c r="E2466" s="5" t="s">
        <v>19</v>
      </c>
      <c r="F2466" s="4" t="s">
        <v>9527</v>
      </c>
      <c r="G2466" s="1" t="s">
        <v>86</v>
      </c>
      <c r="H2466" s="11" t="s">
        <v>1224</v>
      </c>
      <c r="I2466" s="11" t="s">
        <v>1212</v>
      </c>
      <c r="J2466" s="11" t="s">
        <v>1223</v>
      </c>
      <c r="K2466" s="1" t="s">
        <v>86</v>
      </c>
      <c r="L2466" s="1" t="s">
        <v>86</v>
      </c>
      <c r="M2466" s="10">
        <v>3</v>
      </c>
      <c r="N2466" s="10">
        <v>0</v>
      </c>
      <c r="O2466" s="10">
        <v>24600</v>
      </c>
    </row>
    <row r="2467" spans="1:15" ht="26.4">
      <c r="A2467" s="9">
        <v>2015</v>
      </c>
      <c r="B2467" s="10" t="s">
        <v>92</v>
      </c>
      <c r="C2467" s="11" t="s">
        <v>1152</v>
      </c>
      <c r="D2467" s="4" t="s">
        <v>20</v>
      </c>
      <c r="E2467" s="5" t="s">
        <v>19</v>
      </c>
      <c r="F2467" s="4" t="s">
        <v>9527</v>
      </c>
      <c r="G2467" s="1" t="s">
        <v>86</v>
      </c>
      <c r="H2467" s="11" t="s">
        <v>1151</v>
      </c>
      <c r="I2467" s="11" t="s">
        <v>1135</v>
      </c>
      <c r="J2467" s="11" t="s">
        <v>1150</v>
      </c>
      <c r="K2467" s="1" t="s">
        <v>86</v>
      </c>
      <c r="L2467" s="1" t="s">
        <v>86</v>
      </c>
      <c r="M2467" s="10">
        <v>3</v>
      </c>
      <c r="N2467" s="10">
        <v>0</v>
      </c>
      <c r="O2467" s="12">
        <v>45000</v>
      </c>
    </row>
    <row r="2468" spans="1:15" ht="26.4">
      <c r="A2468" s="9">
        <v>2015</v>
      </c>
      <c r="B2468" s="10" t="s">
        <v>92</v>
      </c>
      <c r="C2468" s="11" t="s">
        <v>963</v>
      </c>
      <c r="D2468" s="4" t="s">
        <v>20</v>
      </c>
      <c r="E2468" s="5" t="s">
        <v>19</v>
      </c>
      <c r="F2468" s="4" t="s">
        <v>9527</v>
      </c>
      <c r="G2468" s="1" t="s">
        <v>86</v>
      </c>
      <c r="H2468" s="11" t="s">
        <v>962</v>
      </c>
      <c r="I2468" s="11" t="s">
        <v>903</v>
      </c>
      <c r="J2468" s="11" t="s">
        <v>951</v>
      </c>
      <c r="K2468" s="1" t="s">
        <v>86</v>
      </c>
      <c r="L2468" s="1" t="s">
        <v>86</v>
      </c>
      <c r="M2468" s="10">
        <v>4</v>
      </c>
      <c r="N2468" s="10">
        <v>0</v>
      </c>
      <c r="O2468" s="12">
        <v>45000</v>
      </c>
    </row>
    <row r="2469" spans="1:15" ht="26.4">
      <c r="A2469" s="9">
        <v>2015</v>
      </c>
      <c r="B2469" s="10" t="s">
        <v>92</v>
      </c>
      <c r="C2469" s="11" t="s">
        <v>961</v>
      </c>
      <c r="D2469" s="4" t="s">
        <v>20</v>
      </c>
      <c r="E2469" s="5" t="s">
        <v>19</v>
      </c>
      <c r="F2469" s="4" t="s">
        <v>9527</v>
      </c>
      <c r="G2469" s="1" t="s">
        <v>86</v>
      </c>
      <c r="H2469" s="11" t="s">
        <v>960</v>
      </c>
      <c r="I2469" s="11" t="s">
        <v>903</v>
      </c>
      <c r="J2469" s="11" t="s">
        <v>951</v>
      </c>
      <c r="K2469" s="1" t="s">
        <v>86</v>
      </c>
      <c r="L2469" s="1" t="s">
        <v>86</v>
      </c>
      <c r="M2469" s="10">
        <v>3</v>
      </c>
      <c r="N2469" s="10">
        <v>0</v>
      </c>
      <c r="O2469" s="12">
        <v>47000</v>
      </c>
    </row>
    <row r="2470" spans="1:15" ht="26.4">
      <c r="A2470" s="9">
        <v>2015</v>
      </c>
      <c r="B2470" s="10" t="s">
        <v>13</v>
      </c>
      <c r="C2470" s="11" t="s">
        <v>959</v>
      </c>
      <c r="D2470" s="4" t="s">
        <v>20</v>
      </c>
      <c r="E2470" s="5" t="s">
        <v>19</v>
      </c>
      <c r="F2470" s="4" t="s">
        <v>9527</v>
      </c>
      <c r="G2470" s="1" t="s">
        <v>86</v>
      </c>
      <c r="H2470" s="11" t="s">
        <v>958</v>
      </c>
      <c r="I2470" s="11" t="s">
        <v>903</v>
      </c>
      <c r="J2470" s="11" t="s">
        <v>919</v>
      </c>
      <c r="K2470" s="1" t="s">
        <v>86</v>
      </c>
      <c r="L2470" s="1" t="s">
        <v>86</v>
      </c>
      <c r="M2470" s="10">
        <v>3</v>
      </c>
      <c r="N2470" s="10">
        <v>0</v>
      </c>
      <c r="O2470" s="10">
        <v>38200</v>
      </c>
    </row>
    <row r="2471" spans="1:15" ht="26.4">
      <c r="A2471" s="9">
        <v>2015</v>
      </c>
      <c r="B2471" s="10" t="s">
        <v>13</v>
      </c>
      <c r="C2471" s="11" t="s">
        <v>957</v>
      </c>
      <c r="D2471" s="4" t="s">
        <v>20</v>
      </c>
      <c r="E2471" s="5" t="s">
        <v>19</v>
      </c>
      <c r="F2471" s="4" t="s">
        <v>9527</v>
      </c>
      <c r="G2471" s="1" t="s">
        <v>86</v>
      </c>
      <c r="H2471" s="11" t="s">
        <v>956</v>
      </c>
      <c r="I2471" s="11" t="s">
        <v>903</v>
      </c>
      <c r="J2471" s="11" t="s">
        <v>951</v>
      </c>
      <c r="K2471" s="1" t="s">
        <v>86</v>
      </c>
      <c r="L2471" s="1" t="s">
        <v>86</v>
      </c>
      <c r="M2471" s="10">
        <v>3</v>
      </c>
      <c r="N2471" s="10">
        <v>1</v>
      </c>
      <c r="O2471" s="10">
        <v>35900</v>
      </c>
    </row>
    <row r="2472" spans="1:15" ht="26.4">
      <c r="A2472" s="9">
        <v>2015</v>
      </c>
      <c r="B2472" s="10" t="s">
        <v>13</v>
      </c>
      <c r="C2472" s="11" t="s">
        <v>955</v>
      </c>
      <c r="D2472" s="4" t="s">
        <v>20</v>
      </c>
      <c r="E2472" s="5" t="s">
        <v>19</v>
      </c>
      <c r="F2472" s="4" t="s">
        <v>9527</v>
      </c>
      <c r="G2472" s="1" t="s">
        <v>86</v>
      </c>
      <c r="H2472" s="11" t="s">
        <v>954</v>
      </c>
      <c r="I2472" s="11" t="s">
        <v>903</v>
      </c>
      <c r="J2472" s="11" t="s">
        <v>951</v>
      </c>
      <c r="K2472" s="1" t="s">
        <v>86</v>
      </c>
      <c r="L2472" s="1" t="s">
        <v>86</v>
      </c>
      <c r="M2472" s="10">
        <v>4</v>
      </c>
      <c r="N2472" s="10">
        <v>1</v>
      </c>
      <c r="O2472" s="10">
        <v>88500</v>
      </c>
    </row>
    <row r="2473" spans="1:15" ht="26.4">
      <c r="A2473" s="9">
        <v>2015</v>
      </c>
      <c r="B2473" s="10" t="s">
        <v>13</v>
      </c>
      <c r="C2473" s="11" t="s">
        <v>953</v>
      </c>
      <c r="D2473" s="4" t="s">
        <v>20</v>
      </c>
      <c r="E2473" s="5" t="s">
        <v>19</v>
      </c>
      <c r="F2473" s="4" t="s">
        <v>9527</v>
      </c>
      <c r="G2473" s="1" t="s">
        <v>86</v>
      </c>
      <c r="H2473" s="11" t="s">
        <v>952</v>
      </c>
      <c r="I2473" s="11" t="s">
        <v>903</v>
      </c>
      <c r="J2473" s="11" t="s">
        <v>951</v>
      </c>
      <c r="K2473" s="1" t="s">
        <v>86</v>
      </c>
      <c r="L2473" s="1" t="s">
        <v>86</v>
      </c>
      <c r="M2473" s="10">
        <v>3</v>
      </c>
      <c r="N2473" s="10">
        <v>0</v>
      </c>
      <c r="O2473" s="10">
        <v>39300</v>
      </c>
    </row>
    <row r="2474" spans="1:15" ht="26.4">
      <c r="A2474" s="9">
        <v>2015</v>
      </c>
      <c r="B2474" s="10" t="s">
        <v>92</v>
      </c>
      <c r="C2474" s="11" t="s">
        <v>828</v>
      </c>
      <c r="D2474" s="4" t="s">
        <v>20</v>
      </c>
      <c r="E2474" s="5" t="s">
        <v>19</v>
      </c>
      <c r="F2474" s="4" t="s">
        <v>9527</v>
      </c>
      <c r="G2474" s="1" t="s">
        <v>86</v>
      </c>
      <c r="H2474" s="11" t="s">
        <v>827</v>
      </c>
      <c r="I2474" s="11" t="s">
        <v>812</v>
      </c>
      <c r="J2474" s="11" t="s">
        <v>826</v>
      </c>
      <c r="K2474" s="1" t="s">
        <v>86</v>
      </c>
      <c r="L2474" s="1" t="s">
        <v>86</v>
      </c>
      <c r="M2474" s="10">
        <v>3</v>
      </c>
      <c r="N2474" s="10">
        <v>0</v>
      </c>
      <c r="O2474" s="12">
        <v>18000</v>
      </c>
    </row>
    <row r="2475" spans="1:15" ht="26.4">
      <c r="A2475" s="9">
        <v>2015</v>
      </c>
      <c r="B2475" s="10" t="s">
        <v>92</v>
      </c>
      <c r="C2475" s="11" t="s">
        <v>728</v>
      </c>
      <c r="D2475" s="4" t="s">
        <v>20</v>
      </c>
      <c r="E2475" s="5" t="s">
        <v>19</v>
      </c>
      <c r="F2475" s="4" t="s">
        <v>9527</v>
      </c>
      <c r="G2475" s="1" t="s">
        <v>86</v>
      </c>
      <c r="H2475" s="11" t="s">
        <v>727</v>
      </c>
      <c r="I2475" s="11" t="s">
        <v>709</v>
      </c>
      <c r="J2475" s="11" t="s">
        <v>718</v>
      </c>
      <c r="K2475" s="1" t="s">
        <v>86</v>
      </c>
      <c r="L2475" s="1" t="s">
        <v>86</v>
      </c>
      <c r="M2475" s="10">
        <v>3</v>
      </c>
      <c r="N2475" s="10">
        <v>1</v>
      </c>
      <c r="O2475" s="12">
        <v>66900</v>
      </c>
    </row>
    <row r="2476" spans="1:15" ht="26.4">
      <c r="A2476" s="9">
        <v>2015</v>
      </c>
      <c r="B2476" s="10" t="s">
        <v>92</v>
      </c>
      <c r="C2476" s="11" t="s">
        <v>726</v>
      </c>
      <c r="D2476" s="4" t="s">
        <v>20</v>
      </c>
      <c r="E2476" s="5" t="s">
        <v>19</v>
      </c>
      <c r="F2476" s="4" t="s">
        <v>9527</v>
      </c>
      <c r="G2476" s="1" t="s">
        <v>86</v>
      </c>
      <c r="H2476" s="11" t="s">
        <v>725</v>
      </c>
      <c r="I2476" s="11" t="s">
        <v>709</v>
      </c>
      <c r="J2476" s="11" t="s">
        <v>718</v>
      </c>
      <c r="K2476" s="1" t="s">
        <v>86</v>
      </c>
      <c r="L2476" s="1" t="s">
        <v>86</v>
      </c>
      <c r="M2476" s="10">
        <v>3</v>
      </c>
      <c r="N2476" s="10">
        <v>0</v>
      </c>
      <c r="O2476" s="12">
        <v>38000</v>
      </c>
    </row>
    <row r="2477" spans="1:15" ht="26.4">
      <c r="A2477" s="9">
        <v>2015</v>
      </c>
      <c r="B2477" s="10" t="s">
        <v>92</v>
      </c>
      <c r="C2477" s="11" t="s">
        <v>724</v>
      </c>
      <c r="D2477" s="4" t="s">
        <v>20</v>
      </c>
      <c r="E2477" s="5" t="s">
        <v>19</v>
      </c>
      <c r="F2477" s="4" t="s">
        <v>9527</v>
      </c>
      <c r="G2477" s="1" t="s">
        <v>86</v>
      </c>
      <c r="H2477" s="11" t="s">
        <v>723</v>
      </c>
      <c r="I2477" s="11" t="s">
        <v>709</v>
      </c>
      <c r="J2477" s="11" t="s">
        <v>718</v>
      </c>
      <c r="K2477" s="1" t="s">
        <v>86</v>
      </c>
      <c r="L2477" s="1" t="s">
        <v>86</v>
      </c>
      <c r="M2477" s="10">
        <v>3</v>
      </c>
      <c r="N2477" s="10">
        <v>1</v>
      </c>
      <c r="O2477" s="12">
        <v>57000</v>
      </c>
    </row>
    <row r="2478" spans="1:15" ht="26.4">
      <c r="A2478" s="9">
        <v>2015</v>
      </c>
      <c r="B2478" s="10" t="s">
        <v>13</v>
      </c>
      <c r="C2478" s="11" t="s">
        <v>722</v>
      </c>
      <c r="D2478" s="4" t="s">
        <v>20</v>
      </c>
      <c r="E2478" s="5" t="s">
        <v>19</v>
      </c>
      <c r="F2478" s="4" t="s">
        <v>9527</v>
      </c>
      <c r="G2478" s="1" t="s">
        <v>86</v>
      </c>
      <c r="H2478" s="11" t="s">
        <v>721</v>
      </c>
      <c r="I2478" s="11" t="s">
        <v>709</v>
      </c>
      <c r="J2478" s="11" t="s">
        <v>718</v>
      </c>
      <c r="K2478" s="1" t="s">
        <v>86</v>
      </c>
      <c r="L2478" s="1" t="s">
        <v>86</v>
      </c>
      <c r="M2478" s="10">
        <v>4</v>
      </c>
      <c r="N2478" s="10">
        <v>0</v>
      </c>
      <c r="O2478" s="10">
        <v>48500</v>
      </c>
    </row>
    <row r="2479" spans="1:15" ht="26.4">
      <c r="A2479" s="9">
        <v>2015</v>
      </c>
      <c r="B2479" s="10" t="s">
        <v>13</v>
      </c>
      <c r="C2479" s="11" t="s">
        <v>720</v>
      </c>
      <c r="D2479" s="4" t="s">
        <v>20</v>
      </c>
      <c r="E2479" s="5" t="s">
        <v>19</v>
      </c>
      <c r="F2479" s="4" t="s">
        <v>9527</v>
      </c>
      <c r="G2479" s="1" t="s">
        <v>86</v>
      </c>
      <c r="H2479" s="11" t="s">
        <v>719</v>
      </c>
      <c r="I2479" s="11" t="s">
        <v>709</v>
      </c>
      <c r="J2479" s="11" t="s">
        <v>718</v>
      </c>
      <c r="K2479" s="1" t="s">
        <v>86</v>
      </c>
      <c r="L2479" s="1" t="s">
        <v>86</v>
      </c>
      <c r="M2479" s="10">
        <v>3</v>
      </c>
      <c r="N2479" s="10">
        <v>1</v>
      </c>
      <c r="O2479" s="10">
        <v>48200</v>
      </c>
    </row>
    <row r="2480" spans="1:15" ht="26.4">
      <c r="A2480" s="9">
        <v>2015</v>
      </c>
      <c r="B2480" s="10" t="s">
        <v>13</v>
      </c>
      <c r="C2480" s="11" t="s">
        <v>717</v>
      </c>
      <c r="D2480" s="4" t="s">
        <v>20</v>
      </c>
      <c r="E2480" s="5" t="s">
        <v>19</v>
      </c>
      <c r="F2480" s="4" t="s">
        <v>9527</v>
      </c>
      <c r="G2480" s="1" t="s">
        <v>86</v>
      </c>
      <c r="H2480" s="11" t="s">
        <v>716</v>
      </c>
      <c r="I2480" s="11" t="s">
        <v>709</v>
      </c>
      <c r="J2480" s="11" t="s">
        <v>715</v>
      </c>
      <c r="K2480" s="1" t="s">
        <v>86</v>
      </c>
      <c r="L2480" s="1" t="s">
        <v>86</v>
      </c>
      <c r="M2480" s="10">
        <v>3</v>
      </c>
      <c r="N2480" s="10">
        <v>0</v>
      </c>
      <c r="O2480" s="10">
        <v>10700</v>
      </c>
    </row>
    <row r="2481" spans="1:15" ht="26.4">
      <c r="A2481" s="9">
        <v>2015</v>
      </c>
      <c r="B2481" s="10" t="s">
        <v>13</v>
      </c>
      <c r="C2481" s="11" t="s">
        <v>163</v>
      </c>
      <c r="D2481" s="4" t="s">
        <v>20</v>
      </c>
      <c r="E2481" s="5" t="s">
        <v>19</v>
      </c>
      <c r="F2481" s="4" t="s">
        <v>9527</v>
      </c>
      <c r="G2481" s="1" t="s">
        <v>86</v>
      </c>
      <c r="H2481" s="11" t="s">
        <v>162</v>
      </c>
      <c r="I2481" s="22" t="s">
        <v>119</v>
      </c>
      <c r="J2481" s="11" t="s">
        <v>128</v>
      </c>
      <c r="K2481" s="1" t="s">
        <v>86</v>
      </c>
      <c r="L2481" s="1" t="s">
        <v>86</v>
      </c>
      <c r="M2481" s="10">
        <v>3</v>
      </c>
      <c r="N2481" s="10">
        <v>0</v>
      </c>
      <c r="O2481" s="10">
        <v>53100</v>
      </c>
    </row>
    <row r="2482" spans="1:15" ht="26.4">
      <c r="A2482" s="9">
        <v>2015</v>
      </c>
      <c r="B2482" s="10" t="s">
        <v>13</v>
      </c>
      <c r="C2482" s="11" t="s">
        <v>161</v>
      </c>
      <c r="D2482" s="4" t="s">
        <v>20</v>
      </c>
      <c r="E2482" s="5" t="s">
        <v>19</v>
      </c>
      <c r="F2482" s="4" t="s">
        <v>9527</v>
      </c>
      <c r="G2482" s="1" t="s">
        <v>86</v>
      </c>
      <c r="H2482" s="11" t="s">
        <v>160</v>
      </c>
      <c r="I2482" s="22" t="s">
        <v>119</v>
      </c>
      <c r="J2482" s="11" t="s">
        <v>128</v>
      </c>
      <c r="K2482" s="1" t="s">
        <v>86</v>
      </c>
      <c r="L2482" s="1" t="s">
        <v>86</v>
      </c>
      <c r="M2482" s="10">
        <v>3</v>
      </c>
      <c r="N2482" s="10">
        <v>1</v>
      </c>
      <c r="O2482" s="10">
        <v>87600</v>
      </c>
    </row>
    <row r="2483" spans="1:15" ht="52.8">
      <c r="A2483" s="9">
        <v>2015</v>
      </c>
      <c r="B2483" s="10" t="s">
        <v>92</v>
      </c>
      <c r="C2483" s="11" t="s">
        <v>9509</v>
      </c>
      <c r="D2483" s="4" t="s">
        <v>80</v>
      </c>
      <c r="E2483" s="4" t="s">
        <v>79</v>
      </c>
      <c r="F2483" s="4" t="s">
        <v>9530</v>
      </c>
      <c r="G2483" s="1" t="s">
        <v>86</v>
      </c>
      <c r="H2483" s="11" t="s">
        <v>9508</v>
      </c>
      <c r="I2483" s="11" t="s">
        <v>8518</v>
      </c>
      <c r="J2483" s="11" t="s">
        <v>8503</v>
      </c>
      <c r="K2483" s="1" t="s">
        <v>86</v>
      </c>
      <c r="L2483" s="1" t="s">
        <v>86</v>
      </c>
      <c r="M2483" s="10">
        <v>4</v>
      </c>
      <c r="N2483" s="10">
        <v>1</v>
      </c>
      <c r="O2483" s="12">
        <v>325000</v>
      </c>
    </row>
    <row r="2484" spans="1:15" ht="52.8">
      <c r="A2484" s="9">
        <v>2015</v>
      </c>
      <c r="B2484" s="10" t="s">
        <v>92</v>
      </c>
      <c r="C2484" s="11" t="s">
        <v>9507</v>
      </c>
      <c r="D2484" s="4" t="s">
        <v>80</v>
      </c>
      <c r="E2484" s="4" t="s">
        <v>79</v>
      </c>
      <c r="F2484" s="4" t="s">
        <v>9530</v>
      </c>
      <c r="G2484" s="1" t="s">
        <v>86</v>
      </c>
      <c r="H2484" s="11" t="s">
        <v>483</v>
      </c>
      <c r="I2484" s="11" t="s">
        <v>8518</v>
      </c>
      <c r="J2484" s="11" t="s">
        <v>8503</v>
      </c>
      <c r="K2484" s="1" t="s">
        <v>86</v>
      </c>
      <c r="L2484" s="1" t="s">
        <v>86</v>
      </c>
      <c r="M2484" s="10">
        <v>3</v>
      </c>
      <c r="N2484" s="10">
        <v>0</v>
      </c>
      <c r="O2484" s="12">
        <v>120000</v>
      </c>
    </row>
    <row r="2485" spans="1:15" ht="52.8">
      <c r="A2485" s="9">
        <v>2015</v>
      </c>
      <c r="B2485" s="10" t="s">
        <v>92</v>
      </c>
      <c r="C2485" s="11" t="s">
        <v>9506</v>
      </c>
      <c r="D2485" s="4" t="s">
        <v>80</v>
      </c>
      <c r="E2485" s="4" t="s">
        <v>79</v>
      </c>
      <c r="F2485" s="4" t="s">
        <v>9530</v>
      </c>
      <c r="G2485" s="1" t="s">
        <v>86</v>
      </c>
      <c r="H2485" s="11" t="s">
        <v>9505</v>
      </c>
      <c r="I2485" s="11" t="s">
        <v>8518</v>
      </c>
      <c r="J2485" s="11" t="s">
        <v>8503</v>
      </c>
      <c r="K2485" s="1" t="s">
        <v>86</v>
      </c>
      <c r="L2485" s="1" t="s">
        <v>86</v>
      </c>
      <c r="M2485" s="10">
        <v>3</v>
      </c>
      <c r="N2485" s="10">
        <v>1</v>
      </c>
      <c r="O2485" s="12">
        <v>250000</v>
      </c>
    </row>
    <row r="2486" spans="1:15" ht="52.8">
      <c r="A2486" s="9">
        <v>2015</v>
      </c>
      <c r="B2486" s="10" t="s">
        <v>92</v>
      </c>
      <c r="C2486" s="11" t="s">
        <v>9504</v>
      </c>
      <c r="D2486" s="4" t="s">
        <v>80</v>
      </c>
      <c r="E2486" s="4" t="s">
        <v>79</v>
      </c>
      <c r="F2486" s="4" t="s">
        <v>9530</v>
      </c>
      <c r="G2486" s="1" t="s">
        <v>86</v>
      </c>
      <c r="H2486" s="11" t="s">
        <v>9503</v>
      </c>
      <c r="I2486" s="11" t="s">
        <v>8518</v>
      </c>
      <c r="J2486" s="11" t="s">
        <v>8503</v>
      </c>
      <c r="K2486" s="1" t="s">
        <v>86</v>
      </c>
      <c r="L2486" s="1" t="s">
        <v>86</v>
      </c>
      <c r="M2486" s="10">
        <v>3</v>
      </c>
      <c r="N2486" s="10">
        <v>0</v>
      </c>
      <c r="O2486" s="12">
        <v>155000</v>
      </c>
    </row>
    <row r="2487" spans="1:15" ht="52.8">
      <c r="A2487" s="9">
        <v>2015</v>
      </c>
      <c r="B2487" s="10" t="s">
        <v>92</v>
      </c>
      <c r="C2487" s="11" t="s">
        <v>9502</v>
      </c>
      <c r="D2487" s="4" t="s">
        <v>80</v>
      </c>
      <c r="E2487" s="4" t="s">
        <v>79</v>
      </c>
      <c r="F2487" s="4" t="s">
        <v>9530</v>
      </c>
      <c r="G2487" s="1" t="s">
        <v>86</v>
      </c>
      <c r="H2487" s="11" t="s">
        <v>9501</v>
      </c>
      <c r="I2487" s="11" t="s">
        <v>8518</v>
      </c>
      <c r="J2487" s="11" t="s">
        <v>8503</v>
      </c>
      <c r="K2487" s="1" t="s">
        <v>86</v>
      </c>
      <c r="L2487" s="1" t="s">
        <v>86</v>
      </c>
      <c r="M2487" s="10">
        <v>3</v>
      </c>
      <c r="N2487" s="10">
        <v>0</v>
      </c>
      <c r="O2487" s="12">
        <v>110000</v>
      </c>
    </row>
    <row r="2488" spans="1:15" ht="52.8">
      <c r="A2488" s="9">
        <v>2015</v>
      </c>
      <c r="B2488" s="10" t="s">
        <v>92</v>
      </c>
      <c r="C2488" s="11" t="s">
        <v>9500</v>
      </c>
      <c r="D2488" s="4" t="s">
        <v>80</v>
      </c>
      <c r="E2488" s="4" t="s">
        <v>79</v>
      </c>
      <c r="F2488" s="4" t="s">
        <v>9530</v>
      </c>
      <c r="G2488" s="1" t="s">
        <v>86</v>
      </c>
      <c r="H2488" s="11" t="s">
        <v>9499</v>
      </c>
      <c r="I2488" s="11" t="s">
        <v>8518</v>
      </c>
      <c r="J2488" s="11" t="s">
        <v>8503</v>
      </c>
      <c r="K2488" s="1" t="s">
        <v>86</v>
      </c>
      <c r="L2488" s="1" t="s">
        <v>86</v>
      </c>
      <c r="M2488" s="10">
        <v>3</v>
      </c>
      <c r="N2488" s="10">
        <v>0</v>
      </c>
      <c r="O2488" s="12">
        <v>85000</v>
      </c>
    </row>
    <row r="2489" spans="1:15" ht="52.8">
      <c r="A2489" s="9">
        <v>2015</v>
      </c>
      <c r="B2489" s="10" t="s">
        <v>92</v>
      </c>
      <c r="C2489" s="11" t="s">
        <v>9498</v>
      </c>
      <c r="D2489" s="4" t="s">
        <v>80</v>
      </c>
      <c r="E2489" s="4" t="s">
        <v>79</v>
      </c>
      <c r="F2489" s="4" t="s">
        <v>9530</v>
      </c>
      <c r="G2489" s="1" t="s">
        <v>86</v>
      </c>
      <c r="H2489" s="11" t="s">
        <v>9497</v>
      </c>
      <c r="I2489" s="11" t="s">
        <v>8518</v>
      </c>
      <c r="J2489" s="11" t="s">
        <v>8627</v>
      </c>
      <c r="K2489" s="1" t="s">
        <v>86</v>
      </c>
      <c r="L2489" s="1" t="s">
        <v>86</v>
      </c>
      <c r="M2489" s="10">
        <v>3</v>
      </c>
      <c r="N2489" s="10">
        <v>1</v>
      </c>
      <c r="O2489" s="12">
        <v>160000</v>
      </c>
    </row>
    <row r="2490" spans="1:15" ht="52.8">
      <c r="A2490" s="9">
        <v>2015</v>
      </c>
      <c r="B2490" s="10" t="s">
        <v>92</v>
      </c>
      <c r="C2490" s="11" t="s">
        <v>9496</v>
      </c>
      <c r="D2490" s="4" t="s">
        <v>80</v>
      </c>
      <c r="E2490" s="4" t="s">
        <v>79</v>
      </c>
      <c r="F2490" s="4" t="s">
        <v>9530</v>
      </c>
      <c r="G2490" s="1" t="s">
        <v>86</v>
      </c>
      <c r="H2490" s="11" t="s">
        <v>9495</v>
      </c>
      <c r="I2490" s="11" t="s">
        <v>8518</v>
      </c>
      <c r="J2490" s="11" t="s">
        <v>8627</v>
      </c>
      <c r="K2490" s="1" t="s">
        <v>86</v>
      </c>
      <c r="L2490" s="1" t="s">
        <v>86</v>
      </c>
      <c r="M2490" s="10">
        <v>3</v>
      </c>
      <c r="N2490" s="10">
        <v>0</v>
      </c>
      <c r="O2490" s="12">
        <v>110000</v>
      </c>
    </row>
    <row r="2491" spans="1:15" ht="52.8">
      <c r="A2491" s="9">
        <v>2015</v>
      </c>
      <c r="B2491" s="10" t="s">
        <v>92</v>
      </c>
      <c r="C2491" s="11" t="s">
        <v>9494</v>
      </c>
      <c r="D2491" s="4" t="s">
        <v>80</v>
      </c>
      <c r="E2491" s="4" t="s">
        <v>79</v>
      </c>
      <c r="F2491" s="4" t="s">
        <v>9530</v>
      </c>
      <c r="G2491" s="1" t="s">
        <v>86</v>
      </c>
      <c r="H2491" s="11" t="s">
        <v>9493</v>
      </c>
      <c r="I2491" s="11" t="s">
        <v>8518</v>
      </c>
      <c r="J2491" s="11" t="s">
        <v>9492</v>
      </c>
      <c r="K2491" s="1" t="s">
        <v>86</v>
      </c>
      <c r="L2491" s="1" t="s">
        <v>86</v>
      </c>
      <c r="M2491" s="10">
        <v>3</v>
      </c>
      <c r="N2491" s="10">
        <v>0</v>
      </c>
      <c r="O2491" s="12">
        <v>65000</v>
      </c>
    </row>
    <row r="2492" spans="1:15" ht="52.8">
      <c r="A2492" s="9">
        <v>2015</v>
      </c>
      <c r="B2492" s="10" t="s">
        <v>92</v>
      </c>
      <c r="C2492" s="11" t="s">
        <v>9491</v>
      </c>
      <c r="D2492" s="4" t="s">
        <v>80</v>
      </c>
      <c r="E2492" s="4" t="s">
        <v>79</v>
      </c>
      <c r="F2492" s="4" t="s">
        <v>9530</v>
      </c>
      <c r="G2492" s="1" t="s">
        <v>86</v>
      </c>
      <c r="H2492" s="11" t="s">
        <v>809</v>
      </c>
      <c r="I2492" s="11" t="s">
        <v>8518</v>
      </c>
      <c r="J2492" s="11" t="s">
        <v>8322</v>
      </c>
      <c r="K2492" s="1" t="s">
        <v>86</v>
      </c>
      <c r="L2492" s="1" t="s">
        <v>86</v>
      </c>
      <c r="M2492" s="10">
        <v>3</v>
      </c>
      <c r="N2492" s="10">
        <v>1</v>
      </c>
      <c r="O2492" s="12">
        <v>190000</v>
      </c>
    </row>
    <row r="2493" spans="1:15" ht="52.8">
      <c r="A2493" s="9">
        <v>2015</v>
      </c>
      <c r="B2493" s="10" t="s">
        <v>92</v>
      </c>
      <c r="C2493" s="11" t="s">
        <v>9490</v>
      </c>
      <c r="D2493" s="4" t="s">
        <v>80</v>
      </c>
      <c r="E2493" s="4" t="s">
        <v>79</v>
      </c>
      <c r="F2493" s="4" t="s">
        <v>9530</v>
      </c>
      <c r="G2493" s="1" t="s">
        <v>86</v>
      </c>
      <c r="H2493" s="11" t="s">
        <v>9489</v>
      </c>
      <c r="I2493" s="11" t="s">
        <v>8518</v>
      </c>
      <c r="J2493" s="11" t="s">
        <v>8322</v>
      </c>
      <c r="K2493" s="1" t="s">
        <v>86</v>
      </c>
      <c r="L2493" s="1" t="s">
        <v>86</v>
      </c>
      <c r="M2493" s="10">
        <v>3</v>
      </c>
      <c r="N2493" s="10">
        <v>1</v>
      </c>
      <c r="O2493" s="12">
        <v>95000</v>
      </c>
    </row>
    <row r="2494" spans="1:15" ht="52.8">
      <c r="A2494" s="9">
        <v>2015</v>
      </c>
      <c r="B2494" s="10" t="s">
        <v>92</v>
      </c>
      <c r="C2494" s="11" t="s">
        <v>9488</v>
      </c>
      <c r="D2494" s="4" t="s">
        <v>80</v>
      </c>
      <c r="E2494" s="4" t="s">
        <v>79</v>
      </c>
      <c r="F2494" s="4" t="s">
        <v>9530</v>
      </c>
      <c r="G2494" s="1" t="s">
        <v>86</v>
      </c>
      <c r="H2494" s="11" t="s">
        <v>9487</v>
      </c>
      <c r="I2494" s="11" t="s">
        <v>8518</v>
      </c>
      <c r="J2494" s="11" t="s">
        <v>9486</v>
      </c>
      <c r="K2494" s="1" t="s">
        <v>86</v>
      </c>
      <c r="L2494" s="1" t="s">
        <v>86</v>
      </c>
      <c r="M2494" s="10">
        <v>3</v>
      </c>
      <c r="N2494" s="10">
        <v>0</v>
      </c>
      <c r="O2494" s="12">
        <v>125000</v>
      </c>
    </row>
    <row r="2495" spans="1:15" ht="52.8">
      <c r="A2495" s="9">
        <v>2015</v>
      </c>
      <c r="B2495" s="10" t="s">
        <v>92</v>
      </c>
      <c r="C2495" s="11" t="s">
        <v>9485</v>
      </c>
      <c r="D2495" s="4" t="s">
        <v>80</v>
      </c>
      <c r="E2495" s="4" t="s">
        <v>79</v>
      </c>
      <c r="F2495" s="4" t="s">
        <v>9530</v>
      </c>
      <c r="G2495" s="1" t="s">
        <v>86</v>
      </c>
      <c r="H2495" s="11" t="s">
        <v>9484</v>
      </c>
      <c r="I2495" s="11" t="s">
        <v>8518</v>
      </c>
      <c r="J2495" s="11" t="s">
        <v>8514</v>
      </c>
      <c r="K2495" s="1" t="s">
        <v>86</v>
      </c>
      <c r="L2495" s="1" t="s">
        <v>86</v>
      </c>
      <c r="M2495" s="10">
        <v>4</v>
      </c>
      <c r="N2495" s="10">
        <v>0</v>
      </c>
      <c r="O2495" s="12">
        <v>85000</v>
      </c>
    </row>
    <row r="2496" spans="1:15" ht="52.8">
      <c r="A2496" s="9">
        <v>2015</v>
      </c>
      <c r="B2496" s="10" t="s">
        <v>92</v>
      </c>
      <c r="C2496" s="11" t="s">
        <v>9483</v>
      </c>
      <c r="D2496" s="4" t="s">
        <v>80</v>
      </c>
      <c r="E2496" s="4" t="s">
        <v>79</v>
      </c>
      <c r="F2496" s="4" t="s">
        <v>9530</v>
      </c>
      <c r="G2496" s="1" t="s">
        <v>86</v>
      </c>
      <c r="H2496" s="11" t="s">
        <v>9482</v>
      </c>
      <c r="I2496" s="11" t="s">
        <v>8518</v>
      </c>
      <c r="J2496" s="11" t="s">
        <v>8514</v>
      </c>
      <c r="K2496" s="1" t="s">
        <v>86</v>
      </c>
      <c r="L2496" s="1" t="s">
        <v>86</v>
      </c>
      <c r="M2496" s="10">
        <v>4</v>
      </c>
      <c r="N2496" s="10">
        <v>0</v>
      </c>
      <c r="O2496" s="12">
        <v>80000</v>
      </c>
    </row>
    <row r="2497" spans="1:15" ht="52.8">
      <c r="A2497" s="9">
        <v>2015</v>
      </c>
      <c r="B2497" s="10" t="s">
        <v>92</v>
      </c>
      <c r="C2497" s="11" t="s">
        <v>9481</v>
      </c>
      <c r="D2497" s="4" t="s">
        <v>80</v>
      </c>
      <c r="E2497" s="4" t="s">
        <v>79</v>
      </c>
      <c r="F2497" s="4" t="s">
        <v>9530</v>
      </c>
      <c r="G2497" s="1" t="s">
        <v>86</v>
      </c>
      <c r="H2497" s="11" t="s">
        <v>9480</v>
      </c>
      <c r="I2497" s="11" t="s">
        <v>8518</v>
      </c>
      <c r="J2497" s="11" t="s">
        <v>8514</v>
      </c>
      <c r="K2497" s="1" t="s">
        <v>86</v>
      </c>
      <c r="L2497" s="1" t="s">
        <v>86</v>
      </c>
      <c r="M2497" s="10">
        <v>4</v>
      </c>
      <c r="N2497" s="10">
        <v>0</v>
      </c>
      <c r="O2497" s="12">
        <v>130000</v>
      </c>
    </row>
    <row r="2498" spans="1:15" ht="52.8">
      <c r="A2498" s="9">
        <v>2015</v>
      </c>
      <c r="B2498" s="10" t="s">
        <v>92</v>
      </c>
      <c r="C2498" s="11" t="s">
        <v>9479</v>
      </c>
      <c r="D2498" s="4" t="s">
        <v>80</v>
      </c>
      <c r="E2498" s="4" t="s">
        <v>79</v>
      </c>
      <c r="F2498" s="4" t="s">
        <v>9530</v>
      </c>
      <c r="G2498" s="1" t="s">
        <v>86</v>
      </c>
      <c r="H2498" s="11" t="s">
        <v>9478</v>
      </c>
      <c r="I2498" s="11" t="s">
        <v>8518</v>
      </c>
      <c r="J2498" s="11" t="s">
        <v>8514</v>
      </c>
      <c r="K2498" s="1" t="s">
        <v>86</v>
      </c>
      <c r="L2498" s="1" t="s">
        <v>86</v>
      </c>
      <c r="M2498" s="10">
        <v>4</v>
      </c>
      <c r="N2498" s="10">
        <v>1</v>
      </c>
      <c r="O2498" s="12">
        <v>175000</v>
      </c>
    </row>
    <row r="2499" spans="1:15" ht="52.8">
      <c r="A2499" s="9">
        <v>2015</v>
      </c>
      <c r="B2499" s="10" t="s">
        <v>92</v>
      </c>
      <c r="C2499" s="11" t="s">
        <v>9477</v>
      </c>
      <c r="D2499" s="4" t="s">
        <v>80</v>
      </c>
      <c r="E2499" s="4" t="s">
        <v>79</v>
      </c>
      <c r="F2499" s="4" t="s">
        <v>9530</v>
      </c>
      <c r="G2499" s="1" t="s">
        <v>86</v>
      </c>
      <c r="H2499" s="11" t="s">
        <v>9476</v>
      </c>
      <c r="I2499" s="11" t="s">
        <v>8518</v>
      </c>
      <c r="J2499" s="11" t="s">
        <v>8514</v>
      </c>
      <c r="K2499" s="1" t="s">
        <v>86</v>
      </c>
      <c r="L2499" s="1" t="s">
        <v>86</v>
      </c>
      <c r="M2499" s="10">
        <v>4</v>
      </c>
      <c r="N2499" s="10">
        <v>0</v>
      </c>
      <c r="O2499" s="12">
        <v>90000</v>
      </c>
    </row>
    <row r="2500" spans="1:15" ht="52.8">
      <c r="A2500" s="9">
        <v>2015</v>
      </c>
      <c r="B2500" s="10" t="s">
        <v>92</v>
      </c>
      <c r="C2500" s="11" t="s">
        <v>9475</v>
      </c>
      <c r="D2500" s="4" t="s">
        <v>80</v>
      </c>
      <c r="E2500" s="4" t="s">
        <v>79</v>
      </c>
      <c r="F2500" s="4" t="s">
        <v>9530</v>
      </c>
      <c r="G2500" s="1" t="s">
        <v>86</v>
      </c>
      <c r="H2500" s="11" t="s">
        <v>9474</v>
      </c>
      <c r="I2500" s="11" t="s">
        <v>8518</v>
      </c>
      <c r="J2500" s="11" t="s">
        <v>9202</v>
      </c>
      <c r="K2500" s="1" t="s">
        <v>86</v>
      </c>
      <c r="L2500" s="1" t="s">
        <v>86</v>
      </c>
      <c r="M2500" s="10">
        <v>4</v>
      </c>
      <c r="N2500" s="10">
        <v>0</v>
      </c>
      <c r="O2500" s="12">
        <v>85000</v>
      </c>
    </row>
    <row r="2501" spans="1:15" ht="52.8">
      <c r="A2501" s="9">
        <v>2015</v>
      </c>
      <c r="B2501" s="10" t="s">
        <v>92</v>
      </c>
      <c r="C2501" s="11" t="s">
        <v>9473</v>
      </c>
      <c r="D2501" s="4" t="s">
        <v>80</v>
      </c>
      <c r="E2501" s="4" t="s">
        <v>79</v>
      </c>
      <c r="F2501" s="4" t="s">
        <v>9530</v>
      </c>
      <c r="G2501" s="1" t="s">
        <v>86</v>
      </c>
      <c r="H2501" s="11" t="s">
        <v>9472</v>
      </c>
      <c r="I2501" s="11" t="s">
        <v>8518</v>
      </c>
      <c r="J2501" s="11" t="s">
        <v>9202</v>
      </c>
      <c r="K2501" s="1" t="s">
        <v>86</v>
      </c>
      <c r="L2501" s="1" t="s">
        <v>86</v>
      </c>
      <c r="M2501" s="10">
        <v>3</v>
      </c>
      <c r="N2501" s="10">
        <v>1</v>
      </c>
      <c r="O2501" s="12">
        <v>150000</v>
      </c>
    </row>
    <row r="2502" spans="1:15" ht="52.8">
      <c r="A2502" s="9">
        <v>2015</v>
      </c>
      <c r="B2502" s="10" t="s">
        <v>92</v>
      </c>
      <c r="C2502" s="11" t="s">
        <v>9471</v>
      </c>
      <c r="D2502" s="4" t="s">
        <v>80</v>
      </c>
      <c r="E2502" s="4" t="s">
        <v>79</v>
      </c>
      <c r="F2502" s="4" t="s">
        <v>9530</v>
      </c>
      <c r="G2502" s="1" t="s">
        <v>86</v>
      </c>
      <c r="H2502" s="11" t="s">
        <v>9470</v>
      </c>
      <c r="I2502" s="11" t="s">
        <v>8518</v>
      </c>
      <c r="J2502" s="11" t="s">
        <v>9202</v>
      </c>
      <c r="K2502" s="1" t="s">
        <v>86</v>
      </c>
      <c r="L2502" s="1" t="s">
        <v>86</v>
      </c>
      <c r="M2502" s="10">
        <v>3</v>
      </c>
      <c r="N2502" s="10">
        <v>1</v>
      </c>
      <c r="O2502" s="12">
        <v>145000</v>
      </c>
    </row>
    <row r="2503" spans="1:15" ht="52.8">
      <c r="A2503" s="9">
        <v>2015</v>
      </c>
      <c r="B2503" s="10" t="s">
        <v>92</v>
      </c>
      <c r="C2503" s="11" t="s">
        <v>9469</v>
      </c>
      <c r="D2503" s="4" t="s">
        <v>80</v>
      </c>
      <c r="E2503" s="4" t="s">
        <v>79</v>
      </c>
      <c r="F2503" s="4" t="s">
        <v>9530</v>
      </c>
      <c r="G2503" s="1" t="s">
        <v>86</v>
      </c>
      <c r="H2503" s="11" t="s">
        <v>9468</v>
      </c>
      <c r="I2503" s="11" t="s">
        <v>8518</v>
      </c>
      <c r="J2503" s="11" t="s">
        <v>9202</v>
      </c>
      <c r="K2503" s="1" t="s">
        <v>86</v>
      </c>
      <c r="L2503" s="1" t="s">
        <v>86</v>
      </c>
      <c r="M2503" s="10">
        <v>3</v>
      </c>
      <c r="N2503" s="10">
        <v>1</v>
      </c>
      <c r="O2503" s="12">
        <v>200000</v>
      </c>
    </row>
    <row r="2504" spans="1:15" ht="52.8">
      <c r="A2504" s="9">
        <v>2015</v>
      </c>
      <c r="B2504" s="10" t="s">
        <v>92</v>
      </c>
      <c r="C2504" s="11" t="s">
        <v>9467</v>
      </c>
      <c r="D2504" s="4" t="s">
        <v>80</v>
      </c>
      <c r="E2504" s="4" t="s">
        <v>79</v>
      </c>
      <c r="F2504" s="4" t="s">
        <v>9530</v>
      </c>
      <c r="G2504" s="1" t="s">
        <v>86</v>
      </c>
      <c r="H2504" s="11" t="s">
        <v>9466</v>
      </c>
      <c r="I2504" s="11" t="s">
        <v>8518</v>
      </c>
      <c r="J2504" s="11" t="s">
        <v>9202</v>
      </c>
      <c r="K2504" s="1" t="s">
        <v>86</v>
      </c>
      <c r="L2504" s="1" t="s">
        <v>86</v>
      </c>
      <c r="M2504" s="10">
        <v>3</v>
      </c>
      <c r="N2504" s="10">
        <v>0</v>
      </c>
      <c r="O2504" s="12">
        <v>145000</v>
      </c>
    </row>
    <row r="2505" spans="1:15" ht="52.8">
      <c r="A2505" s="9">
        <v>2015</v>
      </c>
      <c r="B2505" s="10" t="s">
        <v>92</v>
      </c>
      <c r="C2505" s="11" t="s">
        <v>9465</v>
      </c>
      <c r="D2505" s="4" t="s">
        <v>80</v>
      </c>
      <c r="E2505" s="4" t="s">
        <v>79</v>
      </c>
      <c r="F2505" s="4" t="s">
        <v>9530</v>
      </c>
      <c r="G2505" s="1" t="s">
        <v>86</v>
      </c>
      <c r="H2505" s="11" t="s">
        <v>9464</v>
      </c>
      <c r="I2505" s="11" t="s">
        <v>8518</v>
      </c>
      <c r="J2505" s="11" t="s">
        <v>9202</v>
      </c>
      <c r="K2505" s="1" t="s">
        <v>86</v>
      </c>
      <c r="L2505" s="1" t="s">
        <v>86</v>
      </c>
      <c r="M2505" s="10">
        <v>3</v>
      </c>
      <c r="N2505" s="10">
        <v>0</v>
      </c>
      <c r="O2505" s="12">
        <v>95000</v>
      </c>
    </row>
    <row r="2506" spans="1:15" ht="52.8">
      <c r="A2506" s="9">
        <v>2015</v>
      </c>
      <c r="B2506" s="10" t="s">
        <v>92</v>
      </c>
      <c r="C2506" s="11" t="s">
        <v>9463</v>
      </c>
      <c r="D2506" s="4" t="s">
        <v>80</v>
      </c>
      <c r="E2506" s="4" t="s">
        <v>79</v>
      </c>
      <c r="F2506" s="4" t="s">
        <v>9530</v>
      </c>
      <c r="G2506" s="1" t="s">
        <v>86</v>
      </c>
      <c r="H2506" s="11" t="s">
        <v>9462</v>
      </c>
      <c r="I2506" s="11" t="s">
        <v>8518</v>
      </c>
      <c r="J2506" s="11" t="s">
        <v>9202</v>
      </c>
      <c r="K2506" s="1" t="s">
        <v>86</v>
      </c>
      <c r="L2506" s="1" t="s">
        <v>86</v>
      </c>
      <c r="M2506" s="10">
        <v>3</v>
      </c>
      <c r="N2506" s="10">
        <v>1</v>
      </c>
      <c r="O2506" s="12">
        <v>225000</v>
      </c>
    </row>
    <row r="2507" spans="1:15" ht="52.8">
      <c r="A2507" s="9">
        <v>2015</v>
      </c>
      <c r="B2507" s="10" t="s">
        <v>92</v>
      </c>
      <c r="C2507" s="11" t="s">
        <v>9461</v>
      </c>
      <c r="D2507" s="4" t="s">
        <v>80</v>
      </c>
      <c r="E2507" s="4" t="s">
        <v>79</v>
      </c>
      <c r="F2507" s="4" t="s">
        <v>9530</v>
      </c>
      <c r="G2507" s="1" t="s">
        <v>86</v>
      </c>
      <c r="H2507" s="11" t="s">
        <v>9460</v>
      </c>
      <c r="I2507" s="11" t="s">
        <v>8518</v>
      </c>
      <c r="J2507" s="11" t="s">
        <v>9202</v>
      </c>
      <c r="K2507" s="1" t="s">
        <v>86</v>
      </c>
      <c r="L2507" s="1" t="s">
        <v>86</v>
      </c>
      <c r="M2507" s="10">
        <v>3</v>
      </c>
      <c r="N2507" s="10">
        <v>0</v>
      </c>
      <c r="O2507" s="12">
        <v>160000</v>
      </c>
    </row>
    <row r="2508" spans="1:15" ht="52.8">
      <c r="A2508" s="9">
        <v>2015</v>
      </c>
      <c r="B2508" s="10" t="s">
        <v>92</v>
      </c>
      <c r="C2508" s="11" t="s">
        <v>9459</v>
      </c>
      <c r="D2508" s="4" t="s">
        <v>80</v>
      </c>
      <c r="E2508" s="4" t="s">
        <v>79</v>
      </c>
      <c r="F2508" s="4" t="s">
        <v>9530</v>
      </c>
      <c r="G2508" s="1" t="s">
        <v>86</v>
      </c>
      <c r="H2508" s="11" t="s">
        <v>9458</v>
      </c>
      <c r="I2508" s="11" t="s">
        <v>8518</v>
      </c>
      <c r="J2508" s="11" t="s">
        <v>9202</v>
      </c>
      <c r="K2508" s="1" t="s">
        <v>86</v>
      </c>
      <c r="L2508" s="1" t="s">
        <v>86</v>
      </c>
      <c r="M2508" s="10">
        <v>3</v>
      </c>
      <c r="N2508" s="10">
        <v>0</v>
      </c>
      <c r="O2508" s="12">
        <v>110000</v>
      </c>
    </row>
    <row r="2509" spans="1:15" ht="52.8">
      <c r="A2509" s="9">
        <v>2015</v>
      </c>
      <c r="B2509" s="10" t="s">
        <v>92</v>
      </c>
      <c r="C2509" s="11" t="s">
        <v>9457</v>
      </c>
      <c r="D2509" s="4" t="s">
        <v>80</v>
      </c>
      <c r="E2509" s="4" t="s">
        <v>79</v>
      </c>
      <c r="F2509" s="4" t="s">
        <v>9530</v>
      </c>
      <c r="G2509" s="1" t="s">
        <v>86</v>
      </c>
      <c r="H2509" s="11" t="s">
        <v>9456</v>
      </c>
      <c r="I2509" s="11" t="s">
        <v>8518</v>
      </c>
      <c r="J2509" s="11" t="s">
        <v>9202</v>
      </c>
      <c r="K2509" s="1" t="s">
        <v>86</v>
      </c>
      <c r="L2509" s="1" t="s">
        <v>86</v>
      </c>
      <c r="M2509" s="10">
        <v>3</v>
      </c>
      <c r="N2509" s="10">
        <v>0</v>
      </c>
      <c r="O2509" s="12">
        <v>135000</v>
      </c>
    </row>
    <row r="2510" spans="1:15" ht="52.8">
      <c r="A2510" s="9">
        <v>2015</v>
      </c>
      <c r="B2510" s="10" t="s">
        <v>92</v>
      </c>
      <c r="C2510" s="11" t="s">
        <v>9455</v>
      </c>
      <c r="D2510" s="4" t="s">
        <v>80</v>
      </c>
      <c r="E2510" s="4" t="s">
        <v>79</v>
      </c>
      <c r="F2510" s="4" t="s">
        <v>9530</v>
      </c>
      <c r="G2510" s="1" t="s">
        <v>86</v>
      </c>
      <c r="H2510" s="11" t="s">
        <v>9454</v>
      </c>
      <c r="I2510" s="11" t="s">
        <v>8518</v>
      </c>
      <c r="J2510" s="11" t="s">
        <v>8464</v>
      </c>
      <c r="K2510" s="1" t="s">
        <v>86</v>
      </c>
      <c r="L2510" s="1" t="s">
        <v>86</v>
      </c>
      <c r="M2510" s="10">
        <v>3</v>
      </c>
      <c r="N2510" s="10">
        <v>0</v>
      </c>
      <c r="O2510" s="12">
        <v>100000</v>
      </c>
    </row>
    <row r="2511" spans="1:15" ht="52.8">
      <c r="A2511" s="9">
        <v>2015</v>
      </c>
      <c r="B2511" s="10" t="s">
        <v>92</v>
      </c>
      <c r="C2511" s="11" t="s">
        <v>9453</v>
      </c>
      <c r="D2511" s="4" t="s">
        <v>80</v>
      </c>
      <c r="E2511" s="4" t="s">
        <v>79</v>
      </c>
      <c r="F2511" s="4" t="s">
        <v>9530</v>
      </c>
      <c r="G2511" s="1" t="s">
        <v>86</v>
      </c>
      <c r="H2511" s="11" t="s">
        <v>9452</v>
      </c>
      <c r="I2511" s="11" t="s">
        <v>8518</v>
      </c>
      <c r="J2511" s="11" t="s">
        <v>9443</v>
      </c>
      <c r="K2511" s="1" t="s">
        <v>86</v>
      </c>
      <c r="L2511" s="1" t="s">
        <v>86</v>
      </c>
      <c r="M2511" s="10">
        <v>3</v>
      </c>
      <c r="N2511" s="10">
        <v>0</v>
      </c>
      <c r="O2511" s="12">
        <v>90000</v>
      </c>
    </row>
    <row r="2512" spans="1:15" ht="52.8">
      <c r="A2512" s="9">
        <v>2015</v>
      </c>
      <c r="B2512" s="10" t="s">
        <v>92</v>
      </c>
      <c r="C2512" s="11" t="s">
        <v>9451</v>
      </c>
      <c r="D2512" s="4" t="s">
        <v>80</v>
      </c>
      <c r="E2512" s="4" t="s">
        <v>79</v>
      </c>
      <c r="F2512" s="4" t="s">
        <v>9530</v>
      </c>
      <c r="G2512" s="1" t="s">
        <v>86</v>
      </c>
      <c r="H2512" s="11" t="s">
        <v>9450</v>
      </c>
      <c r="I2512" s="11" t="s">
        <v>8518</v>
      </c>
      <c r="J2512" s="11" t="s">
        <v>9443</v>
      </c>
      <c r="K2512" s="1" t="s">
        <v>86</v>
      </c>
      <c r="L2512" s="1" t="s">
        <v>86</v>
      </c>
      <c r="M2512" s="10">
        <v>3</v>
      </c>
      <c r="N2512" s="10">
        <v>1</v>
      </c>
      <c r="O2512" s="12">
        <v>80000</v>
      </c>
    </row>
    <row r="2513" spans="1:15" ht="52.8">
      <c r="A2513" s="9">
        <v>2015</v>
      </c>
      <c r="B2513" s="10" t="s">
        <v>92</v>
      </c>
      <c r="C2513" s="11" t="s">
        <v>9449</v>
      </c>
      <c r="D2513" s="4" t="s">
        <v>80</v>
      </c>
      <c r="E2513" s="4" t="s">
        <v>79</v>
      </c>
      <c r="F2513" s="4" t="s">
        <v>9530</v>
      </c>
      <c r="G2513" s="1" t="s">
        <v>86</v>
      </c>
      <c r="H2513" s="11" t="s">
        <v>9448</v>
      </c>
      <c r="I2513" s="11" t="s">
        <v>8518</v>
      </c>
      <c r="J2513" s="11" t="s">
        <v>9443</v>
      </c>
      <c r="K2513" s="1" t="s">
        <v>86</v>
      </c>
      <c r="L2513" s="1" t="s">
        <v>86</v>
      </c>
      <c r="M2513" s="10">
        <v>3</v>
      </c>
      <c r="N2513" s="10">
        <v>0</v>
      </c>
      <c r="O2513" s="12">
        <v>90000</v>
      </c>
    </row>
    <row r="2514" spans="1:15" ht="52.8">
      <c r="A2514" s="9">
        <v>2015</v>
      </c>
      <c r="B2514" s="10" t="s">
        <v>92</v>
      </c>
      <c r="C2514" s="11" t="s">
        <v>9447</v>
      </c>
      <c r="D2514" s="4" t="s">
        <v>80</v>
      </c>
      <c r="E2514" s="4" t="s">
        <v>79</v>
      </c>
      <c r="F2514" s="4" t="s">
        <v>9530</v>
      </c>
      <c r="G2514" s="1" t="s">
        <v>86</v>
      </c>
      <c r="H2514" s="11" t="s">
        <v>9446</v>
      </c>
      <c r="I2514" s="11" t="s">
        <v>8518</v>
      </c>
      <c r="J2514" s="11" t="s">
        <v>9443</v>
      </c>
      <c r="K2514" s="1" t="s">
        <v>86</v>
      </c>
      <c r="L2514" s="1" t="s">
        <v>86</v>
      </c>
      <c r="M2514" s="10">
        <v>3</v>
      </c>
      <c r="N2514" s="10">
        <v>0</v>
      </c>
      <c r="O2514" s="12">
        <v>75000</v>
      </c>
    </row>
    <row r="2515" spans="1:15" ht="52.8">
      <c r="A2515" s="9">
        <v>2015</v>
      </c>
      <c r="B2515" s="10" t="s">
        <v>92</v>
      </c>
      <c r="C2515" s="11" t="s">
        <v>9445</v>
      </c>
      <c r="D2515" s="4" t="s">
        <v>80</v>
      </c>
      <c r="E2515" s="4" t="s">
        <v>79</v>
      </c>
      <c r="F2515" s="4" t="s">
        <v>9530</v>
      </c>
      <c r="G2515" s="1" t="s">
        <v>86</v>
      </c>
      <c r="H2515" s="11" t="s">
        <v>9444</v>
      </c>
      <c r="I2515" s="11" t="s">
        <v>8518</v>
      </c>
      <c r="J2515" s="11" t="s">
        <v>9443</v>
      </c>
      <c r="K2515" s="1" t="s">
        <v>86</v>
      </c>
      <c r="L2515" s="1" t="s">
        <v>86</v>
      </c>
      <c r="M2515" s="10">
        <v>3</v>
      </c>
      <c r="N2515" s="10">
        <v>0</v>
      </c>
      <c r="O2515" s="12">
        <v>165000</v>
      </c>
    </row>
    <row r="2516" spans="1:15" ht="52.8">
      <c r="A2516" s="9">
        <v>2015</v>
      </c>
      <c r="B2516" s="10" t="s">
        <v>92</v>
      </c>
      <c r="C2516" s="11" t="s">
        <v>9442</v>
      </c>
      <c r="D2516" s="4" t="s">
        <v>80</v>
      </c>
      <c r="E2516" s="4" t="s">
        <v>79</v>
      </c>
      <c r="F2516" s="4" t="s">
        <v>9530</v>
      </c>
      <c r="G2516" s="1" t="s">
        <v>86</v>
      </c>
      <c r="H2516" s="11" t="s">
        <v>9441</v>
      </c>
      <c r="I2516" s="11" t="s">
        <v>8518</v>
      </c>
      <c r="J2516" s="11" t="s">
        <v>9440</v>
      </c>
      <c r="K2516" s="1" t="s">
        <v>86</v>
      </c>
      <c r="L2516" s="1" t="s">
        <v>86</v>
      </c>
      <c r="M2516" s="10">
        <v>4</v>
      </c>
      <c r="N2516" s="10">
        <v>1</v>
      </c>
      <c r="O2516" s="12">
        <v>235000</v>
      </c>
    </row>
    <row r="2517" spans="1:15" ht="52.8">
      <c r="A2517" s="9">
        <v>2015</v>
      </c>
      <c r="B2517" s="10" t="s">
        <v>92</v>
      </c>
      <c r="C2517" s="11" t="s">
        <v>9439</v>
      </c>
      <c r="D2517" s="4" t="s">
        <v>80</v>
      </c>
      <c r="E2517" s="4" t="s">
        <v>79</v>
      </c>
      <c r="F2517" s="4" t="s">
        <v>9530</v>
      </c>
      <c r="G2517" s="1" t="s">
        <v>86</v>
      </c>
      <c r="H2517" s="11" t="s">
        <v>9438</v>
      </c>
      <c r="I2517" s="11" t="s">
        <v>8518</v>
      </c>
      <c r="J2517" s="11" t="s">
        <v>9437</v>
      </c>
      <c r="K2517" s="1" t="s">
        <v>86</v>
      </c>
      <c r="L2517" s="1" t="s">
        <v>86</v>
      </c>
      <c r="M2517" s="10">
        <v>3</v>
      </c>
      <c r="N2517" s="10">
        <v>0</v>
      </c>
      <c r="O2517" s="12">
        <v>95000</v>
      </c>
    </row>
    <row r="2518" spans="1:15" ht="52.8">
      <c r="A2518" s="9">
        <v>2015</v>
      </c>
      <c r="B2518" s="10" t="s">
        <v>92</v>
      </c>
      <c r="C2518" s="11" t="s">
        <v>9436</v>
      </c>
      <c r="D2518" s="4" t="s">
        <v>80</v>
      </c>
      <c r="E2518" s="4" t="s">
        <v>79</v>
      </c>
      <c r="F2518" s="4" t="s">
        <v>9530</v>
      </c>
      <c r="G2518" s="1" t="s">
        <v>86</v>
      </c>
      <c r="H2518" s="11" t="s">
        <v>9435</v>
      </c>
      <c r="I2518" s="11" t="s">
        <v>8518</v>
      </c>
      <c r="J2518" s="11" t="s">
        <v>9432</v>
      </c>
      <c r="K2518" s="1" t="s">
        <v>86</v>
      </c>
      <c r="L2518" s="1" t="s">
        <v>86</v>
      </c>
      <c r="M2518" s="10">
        <v>3</v>
      </c>
      <c r="N2518" s="10">
        <v>1</v>
      </c>
      <c r="O2518" s="12">
        <v>155000</v>
      </c>
    </row>
    <row r="2519" spans="1:15" ht="52.8">
      <c r="A2519" s="9">
        <v>2015</v>
      </c>
      <c r="B2519" s="10" t="s">
        <v>92</v>
      </c>
      <c r="C2519" s="11" t="s">
        <v>9434</v>
      </c>
      <c r="D2519" s="4" t="s">
        <v>80</v>
      </c>
      <c r="E2519" s="4" t="s">
        <v>79</v>
      </c>
      <c r="F2519" s="4" t="s">
        <v>9530</v>
      </c>
      <c r="G2519" s="1" t="s">
        <v>86</v>
      </c>
      <c r="H2519" s="11" t="s">
        <v>9433</v>
      </c>
      <c r="I2519" s="11" t="s">
        <v>8518</v>
      </c>
      <c r="J2519" s="11" t="s">
        <v>9432</v>
      </c>
      <c r="K2519" s="1" t="s">
        <v>86</v>
      </c>
      <c r="L2519" s="1" t="s">
        <v>86</v>
      </c>
      <c r="M2519" s="10">
        <v>3</v>
      </c>
      <c r="N2519" s="10">
        <v>0</v>
      </c>
      <c r="O2519" s="12">
        <v>70000</v>
      </c>
    </row>
    <row r="2520" spans="1:15" ht="52.8">
      <c r="A2520" s="9">
        <v>2015</v>
      </c>
      <c r="B2520" s="10" t="s">
        <v>92</v>
      </c>
      <c r="C2520" s="11" t="s">
        <v>9431</v>
      </c>
      <c r="D2520" s="4" t="s">
        <v>80</v>
      </c>
      <c r="E2520" s="4" t="s">
        <v>79</v>
      </c>
      <c r="F2520" s="4" t="s">
        <v>9530</v>
      </c>
      <c r="G2520" s="1" t="s">
        <v>86</v>
      </c>
      <c r="H2520" s="11" t="s">
        <v>9430</v>
      </c>
      <c r="I2520" s="11" t="s">
        <v>8518</v>
      </c>
      <c r="J2520" s="11" t="s">
        <v>9427</v>
      </c>
      <c r="K2520" s="1" t="s">
        <v>86</v>
      </c>
      <c r="L2520" s="1" t="s">
        <v>86</v>
      </c>
      <c r="M2520" s="10">
        <v>4</v>
      </c>
      <c r="N2520" s="10">
        <v>1</v>
      </c>
      <c r="O2520" s="12">
        <v>200000</v>
      </c>
    </row>
    <row r="2521" spans="1:15" ht="52.8">
      <c r="A2521" s="9">
        <v>2015</v>
      </c>
      <c r="B2521" s="10" t="s">
        <v>92</v>
      </c>
      <c r="C2521" s="11" t="s">
        <v>9429</v>
      </c>
      <c r="D2521" s="4" t="s">
        <v>80</v>
      </c>
      <c r="E2521" s="4" t="s">
        <v>79</v>
      </c>
      <c r="F2521" s="4" t="s">
        <v>9530</v>
      </c>
      <c r="G2521" s="1" t="s">
        <v>86</v>
      </c>
      <c r="H2521" s="11" t="s">
        <v>9428</v>
      </c>
      <c r="I2521" s="11" t="s">
        <v>8518</v>
      </c>
      <c r="J2521" s="11" t="s">
        <v>9427</v>
      </c>
      <c r="K2521" s="1" t="s">
        <v>86</v>
      </c>
      <c r="L2521" s="1" t="s">
        <v>86</v>
      </c>
      <c r="M2521" s="10">
        <v>4</v>
      </c>
      <c r="N2521" s="10">
        <v>1</v>
      </c>
      <c r="O2521" s="12">
        <v>205000</v>
      </c>
    </row>
    <row r="2522" spans="1:15" ht="52.8">
      <c r="A2522" s="9">
        <v>2015</v>
      </c>
      <c r="B2522" s="10" t="s">
        <v>92</v>
      </c>
      <c r="C2522" s="11" t="s">
        <v>9426</v>
      </c>
      <c r="D2522" s="4" t="s">
        <v>80</v>
      </c>
      <c r="E2522" s="4" t="s">
        <v>79</v>
      </c>
      <c r="F2522" s="4" t="s">
        <v>9530</v>
      </c>
      <c r="G2522" s="1" t="s">
        <v>86</v>
      </c>
      <c r="H2522" s="11" t="s">
        <v>9425</v>
      </c>
      <c r="I2522" s="11" t="s">
        <v>8518</v>
      </c>
      <c r="J2522" s="11" t="s">
        <v>8997</v>
      </c>
      <c r="K2522" s="1" t="s">
        <v>86</v>
      </c>
      <c r="L2522" s="1" t="s">
        <v>86</v>
      </c>
      <c r="M2522" s="10">
        <v>3</v>
      </c>
      <c r="N2522" s="10">
        <v>1</v>
      </c>
      <c r="O2522" s="12">
        <v>170000</v>
      </c>
    </row>
    <row r="2523" spans="1:15" ht="52.8">
      <c r="A2523" s="9">
        <v>2015</v>
      </c>
      <c r="B2523" s="10" t="s">
        <v>92</v>
      </c>
      <c r="C2523" s="11" t="s">
        <v>9424</v>
      </c>
      <c r="D2523" s="4" t="s">
        <v>80</v>
      </c>
      <c r="E2523" s="4" t="s">
        <v>79</v>
      </c>
      <c r="F2523" s="4" t="s">
        <v>9530</v>
      </c>
      <c r="G2523" s="1" t="s">
        <v>86</v>
      </c>
      <c r="H2523" s="11" t="s">
        <v>9423</v>
      </c>
      <c r="I2523" s="11" t="s">
        <v>8518</v>
      </c>
      <c r="J2523" s="11" t="s">
        <v>8997</v>
      </c>
      <c r="K2523" s="1" t="s">
        <v>86</v>
      </c>
      <c r="L2523" s="1" t="s">
        <v>86</v>
      </c>
      <c r="M2523" s="10">
        <v>3</v>
      </c>
      <c r="N2523" s="10">
        <v>0</v>
      </c>
      <c r="O2523" s="12">
        <v>125000</v>
      </c>
    </row>
    <row r="2524" spans="1:15" ht="52.8">
      <c r="A2524" s="9">
        <v>2015</v>
      </c>
      <c r="B2524" s="10" t="s">
        <v>92</v>
      </c>
      <c r="C2524" s="11" t="s">
        <v>9422</v>
      </c>
      <c r="D2524" s="4" t="s">
        <v>80</v>
      </c>
      <c r="E2524" s="4" t="s">
        <v>79</v>
      </c>
      <c r="F2524" s="4" t="s">
        <v>9530</v>
      </c>
      <c r="G2524" s="1" t="s">
        <v>86</v>
      </c>
      <c r="H2524" s="11" t="s">
        <v>9421</v>
      </c>
      <c r="I2524" s="11" t="s">
        <v>8518</v>
      </c>
      <c r="J2524" s="11" t="s">
        <v>9414</v>
      </c>
      <c r="K2524" s="1" t="s">
        <v>86</v>
      </c>
      <c r="L2524" s="1" t="s">
        <v>86</v>
      </c>
      <c r="M2524" s="10">
        <v>3</v>
      </c>
      <c r="N2524" s="10">
        <v>0</v>
      </c>
      <c r="O2524" s="12">
        <v>125000</v>
      </c>
    </row>
    <row r="2525" spans="1:15" ht="52.8">
      <c r="A2525" s="9">
        <v>2015</v>
      </c>
      <c r="B2525" s="10" t="s">
        <v>92</v>
      </c>
      <c r="C2525" s="11" t="s">
        <v>9420</v>
      </c>
      <c r="D2525" s="4" t="s">
        <v>80</v>
      </c>
      <c r="E2525" s="4" t="s">
        <v>79</v>
      </c>
      <c r="F2525" s="4" t="s">
        <v>9530</v>
      </c>
      <c r="G2525" s="1" t="s">
        <v>86</v>
      </c>
      <c r="H2525" s="11" t="s">
        <v>9419</v>
      </c>
      <c r="I2525" s="11" t="s">
        <v>8518</v>
      </c>
      <c r="J2525" s="11" t="s">
        <v>9414</v>
      </c>
      <c r="K2525" s="1" t="s">
        <v>86</v>
      </c>
      <c r="L2525" s="1" t="s">
        <v>86</v>
      </c>
      <c r="M2525" s="10">
        <v>4</v>
      </c>
      <c r="N2525" s="10">
        <v>0</v>
      </c>
      <c r="O2525" s="12">
        <v>155000</v>
      </c>
    </row>
    <row r="2526" spans="1:15" ht="52.8">
      <c r="A2526" s="9">
        <v>2015</v>
      </c>
      <c r="B2526" s="10" t="s">
        <v>92</v>
      </c>
      <c r="C2526" s="11" t="s">
        <v>9418</v>
      </c>
      <c r="D2526" s="4" t="s">
        <v>80</v>
      </c>
      <c r="E2526" s="4" t="s">
        <v>79</v>
      </c>
      <c r="F2526" s="4" t="s">
        <v>9530</v>
      </c>
      <c r="G2526" s="1" t="s">
        <v>86</v>
      </c>
      <c r="H2526" s="11" t="s">
        <v>9417</v>
      </c>
      <c r="I2526" s="11" t="s">
        <v>8518</v>
      </c>
      <c r="J2526" s="11" t="s">
        <v>9414</v>
      </c>
      <c r="K2526" s="1" t="s">
        <v>86</v>
      </c>
      <c r="L2526" s="1" t="s">
        <v>86</v>
      </c>
      <c r="M2526" s="10">
        <v>3</v>
      </c>
      <c r="N2526" s="10">
        <v>1</v>
      </c>
      <c r="O2526" s="12">
        <v>120000</v>
      </c>
    </row>
    <row r="2527" spans="1:15" ht="52.8">
      <c r="A2527" s="9">
        <v>2015</v>
      </c>
      <c r="B2527" s="10" t="s">
        <v>92</v>
      </c>
      <c r="C2527" s="11" t="s">
        <v>9416</v>
      </c>
      <c r="D2527" s="4" t="s">
        <v>80</v>
      </c>
      <c r="E2527" s="4" t="s">
        <v>79</v>
      </c>
      <c r="F2527" s="4" t="s">
        <v>9530</v>
      </c>
      <c r="G2527" s="1" t="s">
        <v>86</v>
      </c>
      <c r="H2527" s="11" t="s">
        <v>9415</v>
      </c>
      <c r="I2527" s="11" t="s">
        <v>8518</v>
      </c>
      <c r="J2527" s="11" t="s">
        <v>9414</v>
      </c>
      <c r="K2527" s="1" t="s">
        <v>86</v>
      </c>
      <c r="L2527" s="1" t="s">
        <v>86</v>
      </c>
      <c r="M2527" s="10">
        <v>3</v>
      </c>
      <c r="N2527" s="10">
        <v>1</v>
      </c>
      <c r="O2527" s="12">
        <v>145000</v>
      </c>
    </row>
    <row r="2528" spans="1:15" ht="52.8">
      <c r="A2528" s="9">
        <v>2015</v>
      </c>
      <c r="B2528" s="10" t="s">
        <v>92</v>
      </c>
      <c r="C2528" s="11" t="s">
        <v>9413</v>
      </c>
      <c r="D2528" s="4" t="s">
        <v>80</v>
      </c>
      <c r="E2528" s="4" t="s">
        <v>79</v>
      </c>
      <c r="F2528" s="4" t="s">
        <v>9530</v>
      </c>
      <c r="G2528" s="1" t="s">
        <v>86</v>
      </c>
      <c r="H2528" s="11" t="s">
        <v>9412</v>
      </c>
      <c r="I2528" s="11" t="s">
        <v>8518</v>
      </c>
      <c r="J2528" s="11" t="s">
        <v>9409</v>
      </c>
      <c r="K2528" s="1" t="s">
        <v>86</v>
      </c>
      <c r="L2528" s="1" t="s">
        <v>86</v>
      </c>
      <c r="M2528" s="10">
        <v>3</v>
      </c>
      <c r="N2528" s="10">
        <v>0</v>
      </c>
      <c r="O2528" s="12">
        <v>160000</v>
      </c>
    </row>
    <row r="2529" spans="1:15" ht="52.8">
      <c r="A2529" s="9">
        <v>2015</v>
      </c>
      <c r="B2529" s="10" t="s">
        <v>92</v>
      </c>
      <c r="C2529" s="11" t="s">
        <v>9411</v>
      </c>
      <c r="D2529" s="4" t="s">
        <v>80</v>
      </c>
      <c r="E2529" s="4" t="s">
        <v>79</v>
      </c>
      <c r="F2529" s="4" t="s">
        <v>9530</v>
      </c>
      <c r="G2529" s="1" t="s">
        <v>86</v>
      </c>
      <c r="H2529" s="11" t="s">
        <v>9410</v>
      </c>
      <c r="I2529" s="11" t="s">
        <v>8518</v>
      </c>
      <c r="J2529" s="11" t="s">
        <v>9409</v>
      </c>
      <c r="K2529" s="1" t="s">
        <v>86</v>
      </c>
      <c r="L2529" s="1" t="s">
        <v>86</v>
      </c>
      <c r="M2529" s="10">
        <v>3</v>
      </c>
      <c r="N2529" s="10">
        <v>0</v>
      </c>
      <c r="O2529" s="12">
        <v>150000</v>
      </c>
    </row>
    <row r="2530" spans="1:15" ht="52.8">
      <c r="A2530" s="9">
        <v>2015</v>
      </c>
      <c r="B2530" s="10" t="s">
        <v>92</v>
      </c>
      <c r="C2530" s="11" t="s">
        <v>9408</v>
      </c>
      <c r="D2530" s="4" t="s">
        <v>80</v>
      </c>
      <c r="E2530" s="4" t="s">
        <v>79</v>
      </c>
      <c r="F2530" s="4" t="s">
        <v>9530</v>
      </c>
      <c r="G2530" s="1" t="s">
        <v>86</v>
      </c>
      <c r="H2530" s="11" t="s">
        <v>9407</v>
      </c>
      <c r="I2530" s="11" t="s">
        <v>8518</v>
      </c>
      <c r="J2530" s="11" t="s">
        <v>8296</v>
      </c>
      <c r="K2530" s="1" t="s">
        <v>86</v>
      </c>
      <c r="L2530" s="1" t="s">
        <v>86</v>
      </c>
      <c r="M2530" s="10">
        <v>3</v>
      </c>
      <c r="N2530" s="10">
        <v>0</v>
      </c>
      <c r="O2530" s="12">
        <v>150000</v>
      </c>
    </row>
    <row r="2531" spans="1:15" ht="52.8">
      <c r="A2531" s="9">
        <v>2015</v>
      </c>
      <c r="B2531" s="10" t="s">
        <v>92</v>
      </c>
      <c r="C2531" s="11" t="s">
        <v>9406</v>
      </c>
      <c r="D2531" s="4" t="s">
        <v>80</v>
      </c>
      <c r="E2531" s="4" t="s">
        <v>79</v>
      </c>
      <c r="F2531" s="4" t="s">
        <v>9530</v>
      </c>
      <c r="G2531" s="1" t="s">
        <v>86</v>
      </c>
      <c r="H2531" s="11" t="s">
        <v>4809</v>
      </c>
      <c r="I2531" s="11" t="s">
        <v>8518</v>
      </c>
      <c r="J2531" s="11" t="s">
        <v>9403</v>
      </c>
      <c r="K2531" s="1" t="s">
        <v>86</v>
      </c>
      <c r="L2531" s="1" t="s">
        <v>86</v>
      </c>
      <c r="M2531" s="10">
        <v>4</v>
      </c>
      <c r="N2531" s="10">
        <v>0</v>
      </c>
      <c r="O2531" s="12">
        <v>70000</v>
      </c>
    </row>
    <row r="2532" spans="1:15" ht="52.8">
      <c r="A2532" s="9">
        <v>2015</v>
      </c>
      <c r="B2532" s="10" t="s">
        <v>92</v>
      </c>
      <c r="C2532" s="11" t="s">
        <v>9405</v>
      </c>
      <c r="D2532" s="4" t="s">
        <v>80</v>
      </c>
      <c r="E2532" s="4" t="s">
        <v>79</v>
      </c>
      <c r="F2532" s="4" t="s">
        <v>9530</v>
      </c>
      <c r="G2532" s="1" t="s">
        <v>86</v>
      </c>
      <c r="H2532" s="11" t="s">
        <v>9404</v>
      </c>
      <c r="I2532" s="11" t="s">
        <v>8518</v>
      </c>
      <c r="J2532" s="11" t="s">
        <v>9403</v>
      </c>
      <c r="K2532" s="1" t="s">
        <v>86</v>
      </c>
      <c r="L2532" s="1" t="s">
        <v>86</v>
      </c>
      <c r="M2532" s="10">
        <v>3</v>
      </c>
      <c r="N2532" s="10">
        <v>0</v>
      </c>
      <c r="O2532" s="12">
        <v>55000</v>
      </c>
    </row>
    <row r="2533" spans="1:15" ht="52.8">
      <c r="A2533" s="9">
        <v>2015</v>
      </c>
      <c r="B2533" s="10" t="s">
        <v>92</v>
      </c>
      <c r="C2533" s="11" t="s">
        <v>9402</v>
      </c>
      <c r="D2533" s="4" t="s">
        <v>80</v>
      </c>
      <c r="E2533" s="4" t="s">
        <v>79</v>
      </c>
      <c r="F2533" s="4" t="s">
        <v>9530</v>
      </c>
      <c r="G2533" s="1" t="s">
        <v>86</v>
      </c>
      <c r="H2533" s="11" t="s">
        <v>9401</v>
      </c>
      <c r="I2533" s="11" t="s">
        <v>8518</v>
      </c>
      <c r="J2533" s="11" t="s">
        <v>9079</v>
      </c>
      <c r="K2533" s="1" t="s">
        <v>86</v>
      </c>
      <c r="L2533" s="1" t="s">
        <v>86</v>
      </c>
      <c r="M2533" s="10">
        <v>3</v>
      </c>
      <c r="N2533" s="10">
        <v>0</v>
      </c>
      <c r="O2533" s="12">
        <v>70000</v>
      </c>
    </row>
    <row r="2534" spans="1:15" ht="52.8">
      <c r="A2534" s="9">
        <v>2015</v>
      </c>
      <c r="B2534" s="10" t="s">
        <v>92</v>
      </c>
      <c r="C2534" s="11" t="s">
        <v>9400</v>
      </c>
      <c r="D2534" s="4" t="s">
        <v>80</v>
      </c>
      <c r="E2534" s="4" t="s">
        <v>79</v>
      </c>
      <c r="F2534" s="4" t="s">
        <v>9530</v>
      </c>
      <c r="G2534" s="1" t="s">
        <v>86</v>
      </c>
      <c r="H2534" s="11" t="s">
        <v>9399</v>
      </c>
      <c r="I2534" s="11" t="s">
        <v>8518</v>
      </c>
      <c r="J2534" s="11" t="s">
        <v>9079</v>
      </c>
      <c r="K2534" s="1" t="s">
        <v>86</v>
      </c>
      <c r="L2534" s="1" t="s">
        <v>86</v>
      </c>
      <c r="M2534" s="10">
        <v>3</v>
      </c>
      <c r="N2534" s="10">
        <v>1</v>
      </c>
      <c r="O2534" s="12">
        <v>165000</v>
      </c>
    </row>
    <row r="2535" spans="1:15" ht="52.8">
      <c r="A2535" s="9">
        <v>2015</v>
      </c>
      <c r="B2535" s="10" t="s">
        <v>92</v>
      </c>
      <c r="C2535" s="11" t="s">
        <v>9398</v>
      </c>
      <c r="D2535" s="4" t="s">
        <v>80</v>
      </c>
      <c r="E2535" s="4" t="s">
        <v>79</v>
      </c>
      <c r="F2535" s="4" t="s">
        <v>9530</v>
      </c>
      <c r="G2535" s="1" t="s">
        <v>86</v>
      </c>
      <c r="H2535" s="11" t="s">
        <v>9397</v>
      </c>
      <c r="I2535" s="11" t="s">
        <v>8518</v>
      </c>
      <c r="J2535" s="11" t="s">
        <v>9390</v>
      </c>
      <c r="K2535" s="1" t="s">
        <v>86</v>
      </c>
      <c r="L2535" s="1" t="s">
        <v>86</v>
      </c>
      <c r="M2535" s="10">
        <v>3</v>
      </c>
      <c r="N2535" s="10">
        <v>0</v>
      </c>
      <c r="O2535" s="12">
        <v>165000</v>
      </c>
    </row>
    <row r="2536" spans="1:15" ht="52.8">
      <c r="A2536" s="9">
        <v>2015</v>
      </c>
      <c r="B2536" s="10" t="s">
        <v>92</v>
      </c>
      <c r="C2536" s="11" t="s">
        <v>9396</v>
      </c>
      <c r="D2536" s="4" t="s">
        <v>80</v>
      </c>
      <c r="E2536" s="4" t="s">
        <v>79</v>
      </c>
      <c r="F2536" s="4" t="s">
        <v>9530</v>
      </c>
      <c r="G2536" s="1" t="s">
        <v>86</v>
      </c>
      <c r="H2536" s="11" t="s">
        <v>9395</v>
      </c>
      <c r="I2536" s="11" t="s">
        <v>8518</v>
      </c>
      <c r="J2536" s="11" t="s">
        <v>9390</v>
      </c>
      <c r="K2536" s="1" t="s">
        <v>86</v>
      </c>
      <c r="L2536" s="1" t="s">
        <v>86</v>
      </c>
      <c r="M2536" s="10">
        <v>3</v>
      </c>
      <c r="N2536" s="10">
        <v>0</v>
      </c>
      <c r="O2536" s="12">
        <v>130000</v>
      </c>
    </row>
    <row r="2537" spans="1:15" ht="52.8">
      <c r="A2537" s="9">
        <v>2015</v>
      </c>
      <c r="B2537" s="10" t="s">
        <v>92</v>
      </c>
      <c r="C2537" s="11" t="s">
        <v>9394</v>
      </c>
      <c r="D2537" s="4" t="s">
        <v>80</v>
      </c>
      <c r="E2537" s="4" t="s">
        <v>79</v>
      </c>
      <c r="F2537" s="4" t="s">
        <v>9530</v>
      </c>
      <c r="G2537" s="1" t="s">
        <v>86</v>
      </c>
      <c r="H2537" s="11" t="s">
        <v>9393</v>
      </c>
      <c r="I2537" s="11" t="s">
        <v>8518</v>
      </c>
      <c r="J2537" s="11" t="s">
        <v>9390</v>
      </c>
      <c r="K2537" s="1" t="s">
        <v>86</v>
      </c>
      <c r="L2537" s="1" t="s">
        <v>86</v>
      </c>
      <c r="M2537" s="10">
        <v>3</v>
      </c>
      <c r="N2537" s="10">
        <v>1</v>
      </c>
      <c r="O2537" s="12">
        <v>130000</v>
      </c>
    </row>
    <row r="2538" spans="1:15" ht="52.8">
      <c r="A2538" s="9">
        <v>2015</v>
      </c>
      <c r="B2538" s="10" t="s">
        <v>92</v>
      </c>
      <c r="C2538" s="11" t="s">
        <v>9392</v>
      </c>
      <c r="D2538" s="4" t="s">
        <v>80</v>
      </c>
      <c r="E2538" s="4" t="s">
        <v>79</v>
      </c>
      <c r="F2538" s="4" t="s">
        <v>9530</v>
      </c>
      <c r="G2538" s="1" t="s">
        <v>86</v>
      </c>
      <c r="H2538" s="11" t="s">
        <v>9391</v>
      </c>
      <c r="I2538" s="11" t="s">
        <v>8518</v>
      </c>
      <c r="J2538" s="11" t="s">
        <v>9390</v>
      </c>
      <c r="K2538" s="1" t="s">
        <v>86</v>
      </c>
      <c r="L2538" s="1" t="s">
        <v>86</v>
      </c>
      <c r="M2538" s="10">
        <v>3</v>
      </c>
      <c r="N2538" s="10">
        <v>0</v>
      </c>
      <c r="O2538" s="12">
        <v>35000</v>
      </c>
    </row>
    <row r="2539" spans="1:15" ht="52.8">
      <c r="A2539" s="9">
        <v>2015</v>
      </c>
      <c r="B2539" s="10" t="s">
        <v>13</v>
      </c>
      <c r="C2539" s="11" t="s">
        <v>9389</v>
      </c>
      <c r="D2539" s="4" t="s">
        <v>80</v>
      </c>
      <c r="E2539" s="4" t="s">
        <v>79</v>
      </c>
      <c r="F2539" s="4" t="s">
        <v>9530</v>
      </c>
      <c r="G2539" s="1" t="s">
        <v>86</v>
      </c>
      <c r="H2539" s="11" t="s">
        <v>9388</v>
      </c>
      <c r="I2539" s="11" t="s">
        <v>8518</v>
      </c>
      <c r="J2539" s="11" t="s">
        <v>8322</v>
      </c>
      <c r="K2539" s="1" t="s">
        <v>86</v>
      </c>
      <c r="L2539" s="1" t="s">
        <v>86</v>
      </c>
      <c r="M2539" s="10">
        <v>4</v>
      </c>
      <c r="N2539" s="10">
        <v>0</v>
      </c>
      <c r="O2539" s="10">
        <v>117600</v>
      </c>
    </row>
    <row r="2540" spans="1:15" ht="52.8">
      <c r="A2540" s="9">
        <v>2015</v>
      </c>
      <c r="B2540" s="10" t="s">
        <v>13</v>
      </c>
      <c r="C2540" s="11" t="s">
        <v>9387</v>
      </c>
      <c r="D2540" s="4" t="s">
        <v>80</v>
      </c>
      <c r="E2540" s="4" t="s">
        <v>79</v>
      </c>
      <c r="F2540" s="4" t="s">
        <v>9530</v>
      </c>
      <c r="G2540" s="1" t="s">
        <v>86</v>
      </c>
      <c r="H2540" s="11" t="s">
        <v>9386</v>
      </c>
      <c r="I2540" s="11" t="s">
        <v>8518</v>
      </c>
      <c r="J2540" s="11" t="s">
        <v>8322</v>
      </c>
      <c r="K2540" s="1" t="s">
        <v>86</v>
      </c>
      <c r="L2540" s="1" t="s">
        <v>86</v>
      </c>
      <c r="M2540" s="10">
        <v>4</v>
      </c>
      <c r="N2540" s="10">
        <v>1</v>
      </c>
      <c r="O2540" s="10">
        <v>156800</v>
      </c>
    </row>
    <row r="2541" spans="1:15" ht="52.8">
      <c r="A2541" s="9">
        <v>2015</v>
      </c>
      <c r="B2541" s="10" t="s">
        <v>13</v>
      </c>
      <c r="C2541" s="11" t="s">
        <v>9385</v>
      </c>
      <c r="D2541" s="4" t="s">
        <v>80</v>
      </c>
      <c r="E2541" s="4" t="s">
        <v>79</v>
      </c>
      <c r="F2541" s="4" t="s">
        <v>9530</v>
      </c>
      <c r="G2541" s="1" t="s">
        <v>86</v>
      </c>
      <c r="H2541" s="11" t="s">
        <v>9384</v>
      </c>
      <c r="I2541" s="11" t="s">
        <v>8518</v>
      </c>
      <c r="J2541" s="11" t="s">
        <v>9202</v>
      </c>
      <c r="K2541" s="1" t="s">
        <v>86</v>
      </c>
      <c r="L2541" s="1" t="s">
        <v>86</v>
      </c>
      <c r="M2541" s="10">
        <v>3</v>
      </c>
      <c r="N2541" s="10">
        <v>0</v>
      </c>
      <c r="O2541" s="10">
        <v>137200</v>
      </c>
    </row>
    <row r="2542" spans="1:15" ht="52.8">
      <c r="A2542" s="9">
        <v>2015</v>
      </c>
      <c r="B2542" s="10" t="s">
        <v>92</v>
      </c>
      <c r="C2542" s="11" t="s">
        <v>8213</v>
      </c>
      <c r="D2542" s="4" t="s">
        <v>80</v>
      </c>
      <c r="E2542" s="4" t="s">
        <v>79</v>
      </c>
      <c r="F2542" s="4" t="s">
        <v>9530</v>
      </c>
      <c r="G2542" s="1" t="s">
        <v>86</v>
      </c>
      <c r="H2542" s="11" t="s">
        <v>8212</v>
      </c>
      <c r="I2542" s="11" t="s">
        <v>8193</v>
      </c>
      <c r="J2542" s="11" t="s">
        <v>8193</v>
      </c>
      <c r="K2542" s="1" t="s">
        <v>86</v>
      </c>
      <c r="L2542" s="1" t="s">
        <v>86</v>
      </c>
      <c r="M2542" s="10">
        <v>3</v>
      </c>
      <c r="N2542" s="10">
        <v>1</v>
      </c>
      <c r="O2542" s="12">
        <v>175000</v>
      </c>
    </row>
    <row r="2543" spans="1:15" ht="52.8">
      <c r="A2543" s="9">
        <v>2015</v>
      </c>
      <c r="B2543" s="10" t="s">
        <v>92</v>
      </c>
      <c r="C2543" s="11" t="s">
        <v>8151</v>
      </c>
      <c r="D2543" s="4" t="s">
        <v>80</v>
      </c>
      <c r="E2543" s="4" t="s">
        <v>79</v>
      </c>
      <c r="F2543" s="4" t="s">
        <v>9530</v>
      </c>
      <c r="G2543" s="1" t="s">
        <v>86</v>
      </c>
      <c r="H2543" s="11" t="s">
        <v>8150</v>
      </c>
      <c r="I2543" s="11" t="s">
        <v>8137</v>
      </c>
      <c r="J2543" s="11" t="s">
        <v>8147</v>
      </c>
      <c r="K2543" s="1" t="s">
        <v>86</v>
      </c>
      <c r="L2543" s="1" t="s">
        <v>86</v>
      </c>
      <c r="M2543" s="10">
        <v>3</v>
      </c>
      <c r="N2543" s="10">
        <v>1</v>
      </c>
      <c r="O2543" s="12">
        <v>180000</v>
      </c>
    </row>
    <row r="2544" spans="1:15" ht="52.8">
      <c r="A2544" s="9">
        <v>2015</v>
      </c>
      <c r="B2544" s="10" t="s">
        <v>92</v>
      </c>
      <c r="C2544" s="11" t="s">
        <v>8149</v>
      </c>
      <c r="D2544" s="4" t="s">
        <v>80</v>
      </c>
      <c r="E2544" s="4" t="s">
        <v>79</v>
      </c>
      <c r="F2544" s="4" t="s">
        <v>9530</v>
      </c>
      <c r="G2544" s="1" t="s">
        <v>86</v>
      </c>
      <c r="H2544" s="11" t="s">
        <v>8148</v>
      </c>
      <c r="I2544" s="11" t="s">
        <v>8137</v>
      </c>
      <c r="J2544" s="11" t="s">
        <v>8147</v>
      </c>
      <c r="K2544" s="1" t="s">
        <v>86</v>
      </c>
      <c r="L2544" s="1" t="s">
        <v>86</v>
      </c>
      <c r="M2544" s="10">
        <v>3</v>
      </c>
      <c r="N2544" s="10">
        <v>1</v>
      </c>
      <c r="O2544" s="12">
        <v>135000</v>
      </c>
    </row>
    <row r="2545" spans="1:15" ht="52.8">
      <c r="A2545" s="9">
        <v>2015</v>
      </c>
      <c r="B2545" s="10" t="s">
        <v>92</v>
      </c>
      <c r="C2545" s="11" t="s">
        <v>8101</v>
      </c>
      <c r="D2545" s="4" t="s">
        <v>80</v>
      </c>
      <c r="E2545" s="4" t="s">
        <v>79</v>
      </c>
      <c r="F2545" s="4" t="s">
        <v>9530</v>
      </c>
      <c r="G2545" s="1" t="s">
        <v>86</v>
      </c>
      <c r="H2545" s="11" t="s">
        <v>8100</v>
      </c>
      <c r="I2545" s="11" t="s">
        <v>8094</v>
      </c>
      <c r="J2545" s="11" t="s">
        <v>8099</v>
      </c>
      <c r="K2545" s="1" t="s">
        <v>86</v>
      </c>
      <c r="L2545" s="1" t="s">
        <v>86</v>
      </c>
      <c r="M2545" s="10">
        <v>3</v>
      </c>
      <c r="N2545" s="10">
        <v>0</v>
      </c>
      <c r="O2545" s="12">
        <v>60000</v>
      </c>
    </row>
    <row r="2546" spans="1:15" ht="52.8">
      <c r="A2546" s="9">
        <v>2015</v>
      </c>
      <c r="B2546" s="10" t="s">
        <v>92</v>
      </c>
      <c r="C2546" s="11" t="s">
        <v>8098</v>
      </c>
      <c r="D2546" s="4" t="s">
        <v>80</v>
      </c>
      <c r="E2546" s="4" t="s">
        <v>79</v>
      </c>
      <c r="F2546" s="4" t="s">
        <v>9530</v>
      </c>
      <c r="G2546" s="1" t="s">
        <v>86</v>
      </c>
      <c r="H2546" s="11" t="s">
        <v>8097</v>
      </c>
      <c r="I2546" s="11" t="s">
        <v>8094</v>
      </c>
      <c r="J2546" s="11" t="s">
        <v>8094</v>
      </c>
      <c r="K2546" s="1" t="s">
        <v>86</v>
      </c>
      <c r="L2546" s="1" t="s">
        <v>86</v>
      </c>
      <c r="M2546" s="10">
        <v>3</v>
      </c>
      <c r="N2546" s="10">
        <v>0</v>
      </c>
      <c r="O2546" s="12">
        <v>55000</v>
      </c>
    </row>
    <row r="2547" spans="1:15" ht="52.8">
      <c r="A2547" s="9">
        <v>2015</v>
      </c>
      <c r="B2547" s="10" t="s">
        <v>92</v>
      </c>
      <c r="C2547" s="11" t="s">
        <v>8096</v>
      </c>
      <c r="D2547" s="4" t="s">
        <v>80</v>
      </c>
      <c r="E2547" s="4" t="s">
        <v>79</v>
      </c>
      <c r="F2547" s="4" t="s">
        <v>9530</v>
      </c>
      <c r="G2547" s="1" t="s">
        <v>86</v>
      </c>
      <c r="H2547" s="11" t="s">
        <v>8095</v>
      </c>
      <c r="I2547" s="11" t="s">
        <v>8094</v>
      </c>
      <c r="J2547" s="11" t="s">
        <v>8094</v>
      </c>
      <c r="K2547" s="1" t="s">
        <v>86</v>
      </c>
      <c r="L2547" s="1" t="s">
        <v>86</v>
      </c>
      <c r="M2547" s="10">
        <v>3</v>
      </c>
      <c r="N2547" s="10">
        <v>0</v>
      </c>
      <c r="O2547" s="12">
        <v>60000</v>
      </c>
    </row>
    <row r="2548" spans="1:15" ht="52.8">
      <c r="A2548" s="9">
        <v>2015</v>
      </c>
      <c r="B2548" s="10" t="s">
        <v>92</v>
      </c>
      <c r="C2548" s="11" t="s">
        <v>8078</v>
      </c>
      <c r="D2548" s="4" t="s">
        <v>80</v>
      </c>
      <c r="E2548" s="4" t="s">
        <v>79</v>
      </c>
      <c r="F2548" s="4" t="s">
        <v>9530</v>
      </c>
      <c r="G2548" s="1" t="s">
        <v>86</v>
      </c>
      <c r="H2548" s="11" t="s">
        <v>8077</v>
      </c>
      <c r="I2548" s="11" t="s">
        <v>8066</v>
      </c>
      <c r="J2548" s="11" t="s">
        <v>8065</v>
      </c>
      <c r="K2548" s="1" t="s">
        <v>86</v>
      </c>
      <c r="L2548" s="1" t="s">
        <v>86</v>
      </c>
      <c r="M2548" s="10">
        <v>3</v>
      </c>
      <c r="N2548" s="10">
        <v>0</v>
      </c>
      <c r="O2548" s="12">
        <v>160000</v>
      </c>
    </row>
    <row r="2549" spans="1:15" ht="52.8">
      <c r="A2549" s="9">
        <v>2015</v>
      </c>
      <c r="B2549" s="10" t="s">
        <v>92</v>
      </c>
      <c r="C2549" s="11" t="s">
        <v>7639</v>
      </c>
      <c r="D2549" s="4" t="s">
        <v>80</v>
      </c>
      <c r="E2549" s="4" t="s">
        <v>79</v>
      </c>
      <c r="F2549" s="4" t="s">
        <v>9530</v>
      </c>
      <c r="G2549" s="1" t="s">
        <v>86</v>
      </c>
      <c r="H2549" s="11" t="s">
        <v>1781</v>
      </c>
      <c r="I2549" s="11" t="s">
        <v>7638</v>
      </c>
      <c r="J2549" s="11" t="s">
        <v>7638</v>
      </c>
      <c r="K2549" s="1" t="s">
        <v>86</v>
      </c>
      <c r="L2549" s="1" t="s">
        <v>86</v>
      </c>
      <c r="M2549" s="10">
        <v>3</v>
      </c>
      <c r="N2549" s="10">
        <v>1</v>
      </c>
      <c r="O2549" s="12">
        <v>110000</v>
      </c>
    </row>
    <row r="2550" spans="1:15" ht="52.8">
      <c r="A2550" s="9">
        <v>2015</v>
      </c>
      <c r="B2550" s="10" t="s">
        <v>92</v>
      </c>
      <c r="C2550" s="11" t="s">
        <v>7563</v>
      </c>
      <c r="D2550" s="4" t="s">
        <v>80</v>
      </c>
      <c r="E2550" s="4" t="s">
        <v>79</v>
      </c>
      <c r="F2550" s="4" t="s">
        <v>9530</v>
      </c>
      <c r="G2550" s="1" t="s">
        <v>86</v>
      </c>
      <c r="H2550" s="11" t="s">
        <v>7562</v>
      </c>
      <c r="I2550" s="11" t="s">
        <v>7561</v>
      </c>
      <c r="J2550" s="11" t="s">
        <v>7560</v>
      </c>
      <c r="K2550" s="1" t="s">
        <v>86</v>
      </c>
      <c r="L2550" s="1" t="s">
        <v>86</v>
      </c>
      <c r="M2550" s="10">
        <v>3</v>
      </c>
      <c r="N2550" s="10">
        <v>0</v>
      </c>
      <c r="O2550" s="12">
        <v>130000</v>
      </c>
    </row>
    <row r="2551" spans="1:15" ht="52.8">
      <c r="A2551" s="9">
        <v>2015</v>
      </c>
      <c r="B2551" s="10" t="s">
        <v>92</v>
      </c>
      <c r="C2551" s="11" t="s">
        <v>7464</v>
      </c>
      <c r="D2551" s="4" t="s">
        <v>80</v>
      </c>
      <c r="E2551" s="4" t="s">
        <v>79</v>
      </c>
      <c r="F2551" s="4" t="s">
        <v>9530</v>
      </c>
      <c r="G2551" s="1" t="s">
        <v>86</v>
      </c>
      <c r="H2551" s="11" t="s">
        <v>7463</v>
      </c>
      <c r="I2551" s="11" t="s">
        <v>7444</v>
      </c>
      <c r="J2551" s="11" t="s">
        <v>7444</v>
      </c>
      <c r="K2551" s="1" t="s">
        <v>86</v>
      </c>
      <c r="L2551" s="1" t="s">
        <v>86</v>
      </c>
      <c r="M2551" s="10">
        <v>3</v>
      </c>
      <c r="N2551" s="10">
        <v>0</v>
      </c>
      <c r="O2551" s="12">
        <v>100000</v>
      </c>
    </row>
    <row r="2552" spans="1:15" ht="52.8">
      <c r="A2552" s="9">
        <v>2015</v>
      </c>
      <c r="B2552" s="10" t="s">
        <v>13</v>
      </c>
      <c r="C2552" s="11" t="s">
        <v>7425</v>
      </c>
      <c r="D2552" s="4" t="s">
        <v>80</v>
      </c>
      <c r="E2552" s="4" t="s">
        <v>79</v>
      </c>
      <c r="F2552" s="4" t="s">
        <v>9530</v>
      </c>
      <c r="G2552" s="1" t="s">
        <v>86</v>
      </c>
      <c r="H2552" s="11" t="s">
        <v>7424</v>
      </c>
      <c r="I2552" s="11" t="s">
        <v>7423</v>
      </c>
      <c r="J2552" s="11" t="s">
        <v>7422</v>
      </c>
      <c r="K2552" s="1" t="s">
        <v>86</v>
      </c>
      <c r="L2552" s="1" t="s">
        <v>86</v>
      </c>
      <c r="M2552" s="10">
        <v>4</v>
      </c>
      <c r="N2552" s="10">
        <v>1</v>
      </c>
      <c r="O2552" s="10">
        <v>181300</v>
      </c>
    </row>
    <row r="2553" spans="1:15" ht="52.8">
      <c r="A2553" s="9">
        <v>2015</v>
      </c>
      <c r="B2553" s="10" t="s">
        <v>92</v>
      </c>
      <c r="C2553" s="11" t="s">
        <v>7421</v>
      </c>
      <c r="D2553" s="4" t="s">
        <v>80</v>
      </c>
      <c r="E2553" s="4" t="s">
        <v>79</v>
      </c>
      <c r="F2553" s="4" t="s">
        <v>9530</v>
      </c>
      <c r="G2553" s="1" t="s">
        <v>86</v>
      </c>
      <c r="H2553" s="11" t="s">
        <v>7420</v>
      </c>
      <c r="I2553" s="11" t="s">
        <v>7417</v>
      </c>
      <c r="J2553" s="11" t="s">
        <v>7416</v>
      </c>
      <c r="K2553" s="1" t="s">
        <v>86</v>
      </c>
      <c r="L2553" s="1" t="s">
        <v>86</v>
      </c>
      <c r="M2553" s="10">
        <v>3</v>
      </c>
      <c r="N2553" s="10">
        <v>0</v>
      </c>
      <c r="O2553" s="12">
        <v>55000</v>
      </c>
    </row>
    <row r="2554" spans="1:15" ht="52.8">
      <c r="A2554" s="9">
        <v>2015</v>
      </c>
      <c r="B2554" s="10" t="s">
        <v>92</v>
      </c>
      <c r="C2554" s="11" t="s">
        <v>7219</v>
      </c>
      <c r="D2554" s="4" t="s">
        <v>80</v>
      </c>
      <c r="E2554" s="4" t="s">
        <v>79</v>
      </c>
      <c r="F2554" s="4" t="s">
        <v>9530</v>
      </c>
      <c r="G2554" s="1" t="s">
        <v>86</v>
      </c>
      <c r="H2554" s="11" t="s">
        <v>7218</v>
      </c>
      <c r="I2554" s="11" t="s">
        <v>7203</v>
      </c>
      <c r="J2554" s="11" t="s">
        <v>7217</v>
      </c>
      <c r="K2554" s="1" t="s">
        <v>86</v>
      </c>
      <c r="L2554" s="1" t="s">
        <v>86</v>
      </c>
      <c r="M2554" s="10">
        <v>4</v>
      </c>
      <c r="N2554" s="10">
        <v>1</v>
      </c>
      <c r="O2554" s="12">
        <v>150000</v>
      </c>
    </row>
    <row r="2555" spans="1:15" ht="52.8">
      <c r="A2555" s="9">
        <v>2015</v>
      </c>
      <c r="B2555" s="10" t="s">
        <v>92</v>
      </c>
      <c r="C2555" s="11" t="s">
        <v>7216</v>
      </c>
      <c r="D2555" s="4" t="s">
        <v>80</v>
      </c>
      <c r="E2555" s="4" t="s">
        <v>79</v>
      </c>
      <c r="F2555" s="4" t="s">
        <v>9530</v>
      </c>
      <c r="G2555" s="1" t="s">
        <v>86</v>
      </c>
      <c r="H2555" s="11" t="s">
        <v>7215</v>
      </c>
      <c r="I2555" s="11" t="s">
        <v>7203</v>
      </c>
      <c r="J2555" s="11" t="s">
        <v>7214</v>
      </c>
      <c r="K2555" s="1" t="s">
        <v>86</v>
      </c>
      <c r="L2555" s="1" t="s">
        <v>86</v>
      </c>
      <c r="M2555" s="10">
        <v>3</v>
      </c>
      <c r="N2555" s="10">
        <v>1</v>
      </c>
      <c r="O2555" s="12">
        <v>180000</v>
      </c>
    </row>
    <row r="2556" spans="1:15" ht="52.8">
      <c r="A2556" s="9">
        <v>2015</v>
      </c>
      <c r="B2556" s="10" t="s">
        <v>92</v>
      </c>
      <c r="C2556" s="11" t="s">
        <v>7213</v>
      </c>
      <c r="D2556" s="4" t="s">
        <v>80</v>
      </c>
      <c r="E2556" s="4" t="s">
        <v>79</v>
      </c>
      <c r="F2556" s="4" t="s">
        <v>9530</v>
      </c>
      <c r="G2556" s="1" t="s">
        <v>86</v>
      </c>
      <c r="H2556" s="11" t="s">
        <v>7212</v>
      </c>
      <c r="I2556" s="11" t="s">
        <v>7203</v>
      </c>
      <c r="J2556" s="11" t="s">
        <v>7211</v>
      </c>
      <c r="K2556" s="1" t="s">
        <v>86</v>
      </c>
      <c r="L2556" s="1" t="s">
        <v>86</v>
      </c>
      <c r="M2556" s="10">
        <v>3</v>
      </c>
      <c r="N2556" s="10">
        <v>0</v>
      </c>
      <c r="O2556" s="12">
        <v>80000</v>
      </c>
    </row>
    <row r="2557" spans="1:15" ht="52.8">
      <c r="A2557" s="9">
        <v>2015</v>
      </c>
      <c r="B2557" s="10" t="s">
        <v>92</v>
      </c>
      <c r="C2557" s="11" t="s">
        <v>7210</v>
      </c>
      <c r="D2557" s="4" t="s">
        <v>80</v>
      </c>
      <c r="E2557" s="4" t="s">
        <v>79</v>
      </c>
      <c r="F2557" s="4" t="s">
        <v>9530</v>
      </c>
      <c r="G2557" s="1" t="s">
        <v>86</v>
      </c>
      <c r="H2557" s="11" t="s">
        <v>6977</v>
      </c>
      <c r="I2557" s="11" t="s">
        <v>7203</v>
      </c>
      <c r="J2557" s="11" t="s">
        <v>7209</v>
      </c>
      <c r="K2557" s="1" t="s">
        <v>86</v>
      </c>
      <c r="L2557" s="1" t="s">
        <v>86</v>
      </c>
      <c r="M2557" s="10">
        <v>3</v>
      </c>
      <c r="N2557" s="10">
        <v>0</v>
      </c>
      <c r="O2557" s="12">
        <v>50000</v>
      </c>
    </row>
    <row r="2558" spans="1:15" ht="52.8">
      <c r="A2558" s="9">
        <v>2015</v>
      </c>
      <c r="B2558" s="10" t="s">
        <v>13</v>
      </c>
      <c r="C2558" s="11" t="s">
        <v>7208</v>
      </c>
      <c r="D2558" s="4" t="s">
        <v>80</v>
      </c>
      <c r="E2558" s="4" t="s">
        <v>79</v>
      </c>
      <c r="F2558" s="4" t="s">
        <v>9530</v>
      </c>
      <c r="G2558" s="1" t="s">
        <v>86</v>
      </c>
      <c r="H2558" s="11" t="s">
        <v>7207</v>
      </c>
      <c r="I2558" s="11" t="s">
        <v>7203</v>
      </c>
      <c r="J2558" s="11" t="s">
        <v>7206</v>
      </c>
      <c r="K2558" s="1" t="s">
        <v>86</v>
      </c>
      <c r="L2558" s="1" t="s">
        <v>86</v>
      </c>
      <c r="M2558" s="10">
        <v>3</v>
      </c>
      <c r="N2558" s="10">
        <v>0</v>
      </c>
      <c r="O2558" s="10">
        <v>93100</v>
      </c>
    </row>
    <row r="2559" spans="1:15" ht="52.8">
      <c r="A2559" s="9">
        <v>2015</v>
      </c>
      <c r="B2559" s="10" t="s">
        <v>92</v>
      </c>
      <c r="C2559" s="11" t="s">
        <v>7202</v>
      </c>
      <c r="D2559" s="4" t="s">
        <v>80</v>
      </c>
      <c r="E2559" s="4" t="s">
        <v>79</v>
      </c>
      <c r="F2559" s="4" t="s">
        <v>9530</v>
      </c>
      <c r="G2559" s="1" t="s">
        <v>86</v>
      </c>
      <c r="H2559" s="11" t="s">
        <v>7201</v>
      </c>
      <c r="I2559" s="11" t="s">
        <v>7197</v>
      </c>
      <c r="J2559" s="11" t="s">
        <v>7200</v>
      </c>
      <c r="K2559" s="1" t="s">
        <v>86</v>
      </c>
      <c r="L2559" s="1" t="s">
        <v>86</v>
      </c>
      <c r="M2559" s="10">
        <v>4</v>
      </c>
      <c r="N2559" s="10">
        <v>0</v>
      </c>
      <c r="O2559" s="12">
        <v>60000</v>
      </c>
    </row>
    <row r="2560" spans="1:15" ht="52.8">
      <c r="A2560" s="9">
        <v>2015</v>
      </c>
      <c r="B2560" s="10" t="s">
        <v>92</v>
      </c>
      <c r="C2560" s="11" t="s">
        <v>7092</v>
      </c>
      <c r="D2560" s="4" t="s">
        <v>80</v>
      </c>
      <c r="E2560" s="4" t="s">
        <v>79</v>
      </c>
      <c r="F2560" s="4" t="s">
        <v>9530</v>
      </c>
      <c r="G2560" s="1" t="s">
        <v>86</v>
      </c>
      <c r="H2560" s="11" t="s">
        <v>7091</v>
      </c>
      <c r="I2560" s="11" t="s">
        <v>7084</v>
      </c>
      <c r="J2560" s="11" t="s">
        <v>7090</v>
      </c>
      <c r="K2560" s="1" t="s">
        <v>86</v>
      </c>
      <c r="L2560" s="1" t="s">
        <v>86</v>
      </c>
      <c r="M2560" s="10">
        <v>3</v>
      </c>
      <c r="N2560" s="10">
        <v>0</v>
      </c>
      <c r="O2560" s="12">
        <v>115000</v>
      </c>
    </row>
    <row r="2561" spans="1:15" ht="52.8">
      <c r="A2561" s="9">
        <v>2015</v>
      </c>
      <c r="B2561" s="10" t="s">
        <v>92</v>
      </c>
      <c r="C2561" s="11" t="s">
        <v>7058</v>
      </c>
      <c r="D2561" s="4" t="s">
        <v>80</v>
      </c>
      <c r="E2561" s="4" t="s">
        <v>79</v>
      </c>
      <c r="F2561" s="4" t="s">
        <v>9530</v>
      </c>
      <c r="G2561" s="1" t="s">
        <v>86</v>
      </c>
      <c r="H2561" s="11" t="s">
        <v>7057</v>
      </c>
      <c r="I2561" s="11" t="s">
        <v>7031</v>
      </c>
      <c r="J2561" s="11" t="s">
        <v>7056</v>
      </c>
      <c r="K2561" s="1" t="s">
        <v>86</v>
      </c>
      <c r="L2561" s="1" t="s">
        <v>86</v>
      </c>
      <c r="M2561" s="10">
        <v>3</v>
      </c>
      <c r="N2561" s="10">
        <v>1</v>
      </c>
      <c r="O2561" s="12">
        <v>150000</v>
      </c>
    </row>
    <row r="2562" spans="1:15" ht="52.8">
      <c r="A2562" s="9">
        <v>2015</v>
      </c>
      <c r="B2562" s="10" t="s">
        <v>92</v>
      </c>
      <c r="C2562" s="11" t="s">
        <v>7055</v>
      </c>
      <c r="D2562" s="4" t="s">
        <v>80</v>
      </c>
      <c r="E2562" s="4" t="s">
        <v>79</v>
      </c>
      <c r="F2562" s="4" t="s">
        <v>9530</v>
      </c>
      <c r="G2562" s="1" t="s">
        <v>86</v>
      </c>
      <c r="H2562" s="11" t="s">
        <v>7054</v>
      </c>
      <c r="I2562" s="11" t="s">
        <v>7031</v>
      </c>
      <c r="J2562" s="11" t="s">
        <v>7051</v>
      </c>
      <c r="K2562" s="1" t="s">
        <v>86</v>
      </c>
      <c r="L2562" s="1" t="s">
        <v>86</v>
      </c>
      <c r="M2562" s="10">
        <v>3</v>
      </c>
      <c r="N2562" s="10">
        <v>1</v>
      </c>
      <c r="O2562" s="12">
        <v>190000</v>
      </c>
    </row>
    <row r="2563" spans="1:15" ht="52.8">
      <c r="A2563" s="9">
        <v>2015</v>
      </c>
      <c r="B2563" s="10" t="s">
        <v>92</v>
      </c>
      <c r="C2563" s="11" t="s">
        <v>7053</v>
      </c>
      <c r="D2563" s="4" t="s">
        <v>80</v>
      </c>
      <c r="E2563" s="4" t="s">
        <v>79</v>
      </c>
      <c r="F2563" s="4" t="s">
        <v>9530</v>
      </c>
      <c r="G2563" s="1" t="s">
        <v>86</v>
      </c>
      <c r="H2563" s="11" t="s">
        <v>7052</v>
      </c>
      <c r="I2563" s="11" t="s">
        <v>7031</v>
      </c>
      <c r="J2563" s="11" t="s">
        <v>7051</v>
      </c>
      <c r="K2563" s="1" t="s">
        <v>86</v>
      </c>
      <c r="L2563" s="1" t="s">
        <v>86</v>
      </c>
      <c r="M2563" s="10">
        <v>3</v>
      </c>
      <c r="N2563" s="10">
        <v>1</v>
      </c>
      <c r="O2563" s="12">
        <v>120000</v>
      </c>
    </row>
    <row r="2564" spans="1:15" ht="52.8">
      <c r="A2564" s="9">
        <v>2015</v>
      </c>
      <c r="B2564" s="10" t="s">
        <v>92</v>
      </c>
      <c r="C2564" s="11" t="s">
        <v>7050</v>
      </c>
      <c r="D2564" s="4" t="s">
        <v>80</v>
      </c>
      <c r="E2564" s="4" t="s">
        <v>79</v>
      </c>
      <c r="F2564" s="4" t="s">
        <v>9530</v>
      </c>
      <c r="G2564" s="1" t="s">
        <v>86</v>
      </c>
      <c r="H2564" s="11" t="s">
        <v>7049</v>
      </c>
      <c r="I2564" s="11" t="s">
        <v>7031</v>
      </c>
      <c r="J2564" s="11" t="s">
        <v>7046</v>
      </c>
      <c r="K2564" s="1" t="s">
        <v>86</v>
      </c>
      <c r="L2564" s="1" t="s">
        <v>86</v>
      </c>
      <c r="M2564" s="10">
        <v>3</v>
      </c>
      <c r="N2564" s="10">
        <v>1</v>
      </c>
      <c r="O2564" s="12">
        <v>185000</v>
      </c>
    </row>
    <row r="2565" spans="1:15" ht="52.8">
      <c r="A2565" s="9">
        <v>2015</v>
      </c>
      <c r="B2565" s="10" t="s">
        <v>92</v>
      </c>
      <c r="C2565" s="11" t="s">
        <v>7048</v>
      </c>
      <c r="D2565" s="4" t="s">
        <v>80</v>
      </c>
      <c r="E2565" s="4" t="s">
        <v>79</v>
      </c>
      <c r="F2565" s="4" t="s">
        <v>9530</v>
      </c>
      <c r="G2565" s="1" t="s">
        <v>86</v>
      </c>
      <c r="H2565" s="11" t="s">
        <v>7047</v>
      </c>
      <c r="I2565" s="11" t="s">
        <v>7031</v>
      </c>
      <c r="J2565" s="11" t="s">
        <v>7046</v>
      </c>
      <c r="K2565" s="1" t="s">
        <v>86</v>
      </c>
      <c r="L2565" s="1" t="s">
        <v>86</v>
      </c>
      <c r="M2565" s="10">
        <v>4</v>
      </c>
      <c r="N2565" s="10">
        <v>0</v>
      </c>
      <c r="O2565" s="12">
        <v>160000</v>
      </c>
    </row>
    <row r="2566" spans="1:15" ht="52.8">
      <c r="A2566" s="9">
        <v>2015</v>
      </c>
      <c r="B2566" s="10" t="s">
        <v>92</v>
      </c>
      <c r="C2566" s="11" t="s">
        <v>7045</v>
      </c>
      <c r="D2566" s="4" t="s">
        <v>80</v>
      </c>
      <c r="E2566" s="4" t="s">
        <v>79</v>
      </c>
      <c r="F2566" s="4" t="s">
        <v>9530</v>
      </c>
      <c r="G2566" s="1" t="s">
        <v>86</v>
      </c>
      <c r="H2566" s="11" t="s">
        <v>7044</v>
      </c>
      <c r="I2566" s="11" t="s">
        <v>7031</v>
      </c>
      <c r="J2566" s="11" t="s">
        <v>7030</v>
      </c>
      <c r="K2566" s="1" t="s">
        <v>86</v>
      </c>
      <c r="L2566" s="1" t="s">
        <v>86</v>
      </c>
      <c r="M2566" s="10">
        <v>3</v>
      </c>
      <c r="N2566" s="10">
        <v>0</v>
      </c>
      <c r="O2566" s="12">
        <v>130000</v>
      </c>
    </row>
    <row r="2567" spans="1:15" ht="52.8">
      <c r="A2567" s="9">
        <v>2015</v>
      </c>
      <c r="B2567" s="10" t="s">
        <v>92</v>
      </c>
      <c r="C2567" s="11" t="s">
        <v>7043</v>
      </c>
      <c r="D2567" s="4" t="s">
        <v>80</v>
      </c>
      <c r="E2567" s="4" t="s">
        <v>79</v>
      </c>
      <c r="F2567" s="4" t="s">
        <v>9530</v>
      </c>
      <c r="G2567" s="1" t="s">
        <v>86</v>
      </c>
      <c r="H2567" s="11" t="s">
        <v>7042</v>
      </c>
      <c r="I2567" s="11" t="s">
        <v>7031</v>
      </c>
      <c r="J2567" s="11" t="s">
        <v>7030</v>
      </c>
      <c r="K2567" s="1" t="s">
        <v>86</v>
      </c>
      <c r="L2567" s="1" t="s">
        <v>86</v>
      </c>
      <c r="M2567" s="10">
        <v>3</v>
      </c>
      <c r="N2567" s="10">
        <v>0</v>
      </c>
      <c r="O2567" s="12">
        <v>140000</v>
      </c>
    </row>
    <row r="2568" spans="1:15" ht="52.8">
      <c r="A2568" s="9">
        <v>2015</v>
      </c>
      <c r="B2568" s="10" t="s">
        <v>13</v>
      </c>
      <c r="C2568" s="11" t="s">
        <v>7041</v>
      </c>
      <c r="D2568" s="4" t="s">
        <v>80</v>
      </c>
      <c r="E2568" s="4" t="s">
        <v>79</v>
      </c>
      <c r="F2568" s="4" t="s">
        <v>9530</v>
      </c>
      <c r="G2568" s="1" t="s">
        <v>86</v>
      </c>
      <c r="H2568" s="11" t="s">
        <v>1530</v>
      </c>
      <c r="I2568" s="11" t="s">
        <v>7031</v>
      </c>
      <c r="J2568" s="11" t="s">
        <v>7040</v>
      </c>
      <c r="K2568" s="1" t="s">
        <v>86</v>
      </c>
      <c r="L2568" s="1" t="s">
        <v>86</v>
      </c>
      <c r="M2568" s="10">
        <v>4</v>
      </c>
      <c r="N2568" s="10">
        <v>0</v>
      </c>
      <c r="O2568" s="10">
        <v>49000</v>
      </c>
    </row>
    <row r="2569" spans="1:15" ht="52.8">
      <c r="A2569" s="9">
        <v>2015</v>
      </c>
      <c r="B2569" s="10" t="s">
        <v>13</v>
      </c>
      <c r="C2569" s="11" t="s">
        <v>7039</v>
      </c>
      <c r="D2569" s="4" t="s">
        <v>80</v>
      </c>
      <c r="E2569" s="4" t="s">
        <v>79</v>
      </c>
      <c r="F2569" s="4" t="s">
        <v>9530</v>
      </c>
      <c r="G2569" s="1" t="s">
        <v>86</v>
      </c>
      <c r="H2569" s="11" t="s">
        <v>7038</v>
      </c>
      <c r="I2569" s="11" t="s">
        <v>7031</v>
      </c>
      <c r="J2569" s="11" t="s">
        <v>7037</v>
      </c>
      <c r="K2569" s="1" t="s">
        <v>86</v>
      </c>
      <c r="L2569" s="1" t="s">
        <v>86</v>
      </c>
      <c r="M2569" s="10">
        <v>4</v>
      </c>
      <c r="N2569" s="10">
        <v>0</v>
      </c>
      <c r="O2569" s="10">
        <v>166600</v>
      </c>
    </row>
    <row r="2570" spans="1:15" ht="52.8">
      <c r="A2570" s="9">
        <v>2015</v>
      </c>
      <c r="B2570" s="10" t="s">
        <v>92</v>
      </c>
      <c r="C2570" s="11" t="s">
        <v>6984</v>
      </c>
      <c r="D2570" s="4" t="s">
        <v>80</v>
      </c>
      <c r="E2570" s="4" t="s">
        <v>79</v>
      </c>
      <c r="F2570" s="4" t="s">
        <v>9530</v>
      </c>
      <c r="G2570" s="1" t="s">
        <v>86</v>
      </c>
      <c r="H2570" s="11" t="s">
        <v>6983</v>
      </c>
      <c r="I2570" s="11" t="s">
        <v>6722</v>
      </c>
      <c r="J2570" s="11" t="s">
        <v>6479</v>
      </c>
      <c r="K2570" s="1" t="s">
        <v>86</v>
      </c>
      <c r="L2570" s="1" t="s">
        <v>86</v>
      </c>
      <c r="M2570" s="10">
        <v>3</v>
      </c>
      <c r="N2570" s="10">
        <v>0</v>
      </c>
      <c r="O2570" s="12">
        <v>100000</v>
      </c>
    </row>
    <row r="2571" spans="1:15" ht="52.8">
      <c r="A2571" s="9">
        <v>2015</v>
      </c>
      <c r="B2571" s="10" t="s">
        <v>92</v>
      </c>
      <c r="C2571" s="11" t="s">
        <v>6982</v>
      </c>
      <c r="D2571" s="4" t="s">
        <v>80</v>
      </c>
      <c r="E2571" s="4" t="s">
        <v>79</v>
      </c>
      <c r="F2571" s="4" t="s">
        <v>9530</v>
      </c>
      <c r="G2571" s="1" t="s">
        <v>86</v>
      </c>
      <c r="H2571" s="11" t="s">
        <v>6981</v>
      </c>
      <c r="I2571" s="11" t="s">
        <v>6722</v>
      </c>
      <c r="J2571" s="11" t="s">
        <v>2145</v>
      </c>
      <c r="K2571" s="1" t="s">
        <v>86</v>
      </c>
      <c r="L2571" s="1" t="s">
        <v>86</v>
      </c>
      <c r="M2571" s="10">
        <v>4</v>
      </c>
      <c r="N2571" s="10">
        <v>1</v>
      </c>
      <c r="O2571" s="12">
        <v>160000</v>
      </c>
    </row>
    <row r="2572" spans="1:15" ht="52.8">
      <c r="A2572" s="9">
        <v>2015</v>
      </c>
      <c r="B2572" s="10" t="s">
        <v>92</v>
      </c>
      <c r="C2572" s="11" t="s">
        <v>6980</v>
      </c>
      <c r="D2572" s="4" t="s">
        <v>80</v>
      </c>
      <c r="E2572" s="4" t="s">
        <v>79</v>
      </c>
      <c r="F2572" s="4" t="s">
        <v>9530</v>
      </c>
      <c r="G2572" s="1" t="s">
        <v>86</v>
      </c>
      <c r="H2572" s="11" t="s">
        <v>6979</v>
      </c>
      <c r="I2572" s="11" t="s">
        <v>6722</v>
      </c>
      <c r="J2572" s="11" t="s">
        <v>2145</v>
      </c>
      <c r="K2572" s="1" t="s">
        <v>86</v>
      </c>
      <c r="L2572" s="1" t="s">
        <v>86</v>
      </c>
      <c r="M2572" s="10">
        <v>3</v>
      </c>
      <c r="N2572" s="10">
        <v>1</v>
      </c>
      <c r="O2572" s="12">
        <v>170000</v>
      </c>
    </row>
    <row r="2573" spans="1:15" ht="52.8">
      <c r="A2573" s="9">
        <v>2015</v>
      </c>
      <c r="B2573" s="10" t="s">
        <v>92</v>
      </c>
      <c r="C2573" s="11" t="s">
        <v>6978</v>
      </c>
      <c r="D2573" s="4" t="s">
        <v>80</v>
      </c>
      <c r="E2573" s="4" t="s">
        <v>79</v>
      </c>
      <c r="F2573" s="4" t="s">
        <v>9530</v>
      </c>
      <c r="G2573" s="1" t="s">
        <v>86</v>
      </c>
      <c r="H2573" s="11" t="s">
        <v>6977</v>
      </c>
      <c r="I2573" s="11" t="s">
        <v>6722</v>
      </c>
      <c r="J2573" s="11" t="s">
        <v>2145</v>
      </c>
      <c r="K2573" s="1" t="s">
        <v>86</v>
      </c>
      <c r="L2573" s="1" t="s">
        <v>86</v>
      </c>
      <c r="M2573" s="10">
        <v>3</v>
      </c>
      <c r="N2573" s="10">
        <v>1</v>
      </c>
      <c r="O2573" s="12">
        <v>150000</v>
      </c>
    </row>
    <row r="2574" spans="1:15" ht="52.8">
      <c r="A2574" s="9">
        <v>2015</v>
      </c>
      <c r="B2574" s="10" t="s">
        <v>92</v>
      </c>
      <c r="C2574" s="11" t="s">
        <v>6976</v>
      </c>
      <c r="D2574" s="4" t="s">
        <v>80</v>
      </c>
      <c r="E2574" s="4" t="s">
        <v>79</v>
      </c>
      <c r="F2574" s="4" t="s">
        <v>9530</v>
      </c>
      <c r="G2574" s="1" t="s">
        <v>86</v>
      </c>
      <c r="H2574" s="11" t="s">
        <v>6975</v>
      </c>
      <c r="I2574" s="11" t="s">
        <v>6722</v>
      </c>
      <c r="J2574" s="11" t="s">
        <v>2145</v>
      </c>
      <c r="K2574" s="1" t="s">
        <v>86</v>
      </c>
      <c r="L2574" s="1" t="s">
        <v>86</v>
      </c>
      <c r="M2574" s="10">
        <v>3</v>
      </c>
      <c r="N2574" s="10">
        <v>0</v>
      </c>
      <c r="O2574" s="12">
        <v>50000</v>
      </c>
    </row>
    <row r="2575" spans="1:15" ht="52.8">
      <c r="A2575" s="9">
        <v>2015</v>
      </c>
      <c r="B2575" s="10" t="s">
        <v>13</v>
      </c>
      <c r="C2575" s="11" t="s">
        <v>6974</v>
      </c>
      <c r="D2575" s="4" t="s">
        <v>80</v>
      </c>
      <c r="E2575" s="4" t="s">
        <v>79</v>
      </c>
      <c r="F2575" s="4" t="s">
        <v>9530</v>
      </c>
      <c r="G2575" s="1" t="s">
        <v>86</v>
      </c>
      <c r="H2575" s="11" t="s">
        <v>6973</v>
      </c>
      <c r="I2575" s="11" t="s">
        <v>6722</v>
      </c>
      <c r="J2575" s="11" t="s">
        <v>6961</v>
      </c>
      <c r="K2575" s="1" t="s">
        <v>86</v>
      </c>
      <c r="L2575" s="1" t="s">
        <v>86</v>
      </c>
      <c r="M2575" s="10">
        <v>3</v>
      </c>
      <c r="N2575" s="10">
        <v>0</v>
      </c>
      <c r="O2575" s="10">
        <v>83300</v>
      </c>
    </row>
    <row r="2576" spans="1:15" ht="52.8">
      <c r="A2576" s="9">
        <v>2015</v>
      </c>
      <c r="B2576" s="10" t="s">
        <v>13</v>
      </c>
      <c r="C2576" s="11" t="s">
        <v>6972</v>
      </c>
      <c r="D2576" s="4" t="s">
        <v>80</v>
      </c>
      <c r="E2576" s="4" t="s">
        <v>79</v>
      </c>
      <c r="F2576" s="4" t="s">
        <v>9530</v>
      </c>
      <c r="G2576" s="1" t="s">
        <v>86</v>
      </c>
      <c r="H2576" s="11" t="s">
        <v>6971</v>
      </c>
      <c r="I2576" s="11" t="s">
        <v>6722</v>
      </c>
      <c r="J2576" s="11" t="s">
        <v>2145</v>
      </c>
      <c r="K2576" s="1" t="s">
        <v>86</v>
      </c>
      <c r="L2576" s="1" t="s">
        <v>86</v>
      </c>
      <c r="M2576" s="10">
        <v>4</v>
      </c>
      <c r="N2576" s="10">
        <v>0</v>
      </c>
      <c r="O2576" s="10">
        <v>171500</v>
      </c>
    </row>
    <row r="2577" spans="1:15" ht="52.8">
      <c r="A2577" s="9">
        <v>2015</v>
      </c>
      <c r="B2577" s="10" t="s">
        <v>92</v>
      </c>
      <c r="C2577" s="11" t="s">
        <v>6270</v>
      </c>
      <c r="D2577" s="4" t="s">
        <v>80</v>
      </c>
      <c r="E2577" s="4" t="s">
        <v>79</v>
      </c>
      <c r="F2577" s="4" t="s">
        <v>9530</v>
      </c>
      <c r="G2577" s="1" t="s">
        <v>86</v>
      </c>
      <c r="H2577" s="11" t="s">
        <v>6269</v>
      </c>
      <c r="I2577" s="11" t="s">
        <v>5858</v>
      </c>
      <c r="J2577" s="11" t="s">
        <v>2145</v>
      </c>
      <c r="K2577" s="1" t="s">
        <v>86</v>
      </c>
      <c r="L2577" s="1" t="s">
        <v>86</v>
      </c>
      <c r="M2577" s="10">
        <v>3</v>
      </c>
      <c r="N2577" s="10">
        <v>0</v>
      </c>
      <c r="O2577" s="12">
        <v>40000</v>
      </c>
    </row>
    <row r="2578" spans="1:15" ht="52.8">
      <c r="A2578" s="9">
        <v>2015</v>
      </c>
      <c r="B2578" s="10" t="s">
        <v>92</v>
      </c>
      <c r="C2578" s="11" t="s">
        <v>6268</v>
      </c>
      <c r="D2578" s="4" t="s">
        <v>80</v>
      </c>
      <c r="E2578" s="4" t="s">
        <v>79</v>
      </c>
      <c r="F2578" s="4" t="s">
        <v>9530</v>
      </c>
      <c r="G2578" s="1" t="s">
        <v>86</v>
      </c>
      <c r="H2578" s="11" t="s">
        <v>6267</v>
      </c>
      <c r="I2578" s="11" t="s">
        <v>5858</v>
      </c>
      <c r="J2578" s="11" t="s">
        <v>2145</v>
      </c>
      <c r="K2578" s="1" t="s">
        <v>86</v>
      </c>
      <c r="L2578" s="1" t="s">
        <v>86</v>
      </c>
      <c r="M2578" s="10">
        <v>4</v>
      </c>
      <c r="N2578" s="10">
        <v>0</v>
      </c>
      <c r="O2578" s="12">
        <v>140000</v>
      </c>
    </row>
    <row r="2579" spans="1:15" ht="52.8">
      <c r="A2579" s="9">
        <v>2015</v>
      </c>
      <c r="B2579" s="10" t="s">
        <v>13</v>
      </c>
      <c r="C2579" s="11" t="s">
        <v>6266</v>
      </c>
      <c r="D2579" s="4" t="s">
        <v>80</v>
      </c>
      <c r="E2579" s="4" t="s">
        <v>79</v>
      </c>
      <c r="F2579" s="4" t="s">
        <v>9530</v>
      </c>
      <c r="G2579" s="1" t="s">
        <v>86</v>
      </c>
      <c r="H2579" s="11" t="s">
        <v>6265</v>
      </c>
      <c r="I2579" s="11" t="s">
        <v>5858</v>
      </c>
      <c r="J2579" s="11" t="s">
        <v>6246</v>
      </c>
      <c r="K2579" s="1" t="s">
        <v>86</v>
      </c>
      <c r="L2579" s="1" t="s">
        <v>86</v>
      </c>
      <c r="M2579" s="10">
        <v>3</v>
      </c>
      <c r="N2579" s="10">
        <v>0</v>
      </c>
      <c r="O2579" s="10">
        <v>88200</v>
      </c>
    </row>
    <row r="2580" spans="1:15" ht="52.8">
      <c r="A2580" s="9">
        <v>2015</v>
      </c>
      <c r="B2580" s="10" t="s">
        <v>92</v>
      </c>
      <c r="C2580" s="11" t="s">
        <v>5763</v>
      </c>
      <c r="D2580" s="4" t="s">
        <v>80</v>
      </c>
      <c r="E2580" s="4" t="s">
        <v>79</v>
      </c>
      <c r="F2580" s="4" t="s">
        <v>9530</v>
      </c>
      <c r="G2580" s="1" t="s">
        <v>86</v>
      </c>
      <c r="H2580" s="11" t="s">
        <v>5762</v>
      </c>
      <c r="I2580" s="11" t="s">
        <v>5615</v>
      </c>
      <c r="J2580" s="11" t="s">
        <v>869</v>
      </c>
      <c r="K2580" s="1" t="s">
        <v>86</v>
      </c>
      <c r="L2580" s="1" t="s">
        <v>86</v>
      </c>
      <c r="M2580" s="10">
        <v>3</v>
      </c>
      <c r="N2580" s="10">
        <v>0</v>
      </c>
      <c r="O2580" s="12">
        <v>90000</v>
      </c>
    </row>
    <row r="2581" spans="1:15" ht="52.8">
      <c r="A2581" s="9">
        <v>2015</v>
      </c>
      <c r="B2581" s="10" t="s">
        <v>92</v>
      </c>
      <c r="C2581" s="11" t="s">
        <v>5614</v>
      </c>
      <c r="D2581" s="4" t="s">
        <v>80</v>
      </c>
      <c r="E2581" s="4" t="s">
        <v>79</v>
      </c>
      <c r="F2581" s="4" t="s">
        <v>9530</v>
      </c>
      <c r="G2581" s="1" t="s">
        <v>86</v>
      </c>
      <c r="H2581" s="11" t="s">
        <v>5613</v>
      </c>
      <c r="I2581" s="11" t="s">
        <v>5560</v>
      </c>
      <c r="J2581" s="11" t="s">
        <v>5566</v>
      </c>
      <c r="K2581" s="1" t="s">
        <v>86</v>
      </c>
      <c r="L2581" s="1" t="s">
        <v>86</v>
      </c>
      <c r="M2581" s="10">
        <v>3</v>
      </c>
      <c r="N2581" s="10">
        <v>1</v>
      </c>
      <c r="O2581" s="12">
        <v>120000</v>
      </c>
    </row>
    <row r="2582" spans="1:15" ht="52.8">
      <c r="A2582" s="9">
        <v>2015</v>
      </c>
      <c r="B2582" s="10" t="s">
        <v>92</v>
      </c>
      <c r="C2582" s="11" t="s">
        <v>5612</v>
      </c>
      <c r="D2582" s="4" t="s">
        <v>80</v>
      </c>
      <c r="E2582" s="4" t="s">
        <v>79</v>
      </c>
      <c r="F2582" s="4" t="s">
        <v>9530</v>
      </c>
      <c r="G2582" s="1" t="s">
        <v>86</v>
      </c>
      <c r="H2582" s="11" t="s">
        <v>5611</v>
      </c>
      <c r="I2582" s="11" t="s">
        <v>5560</v>
      </c>
      <c r="J2582" s="11" t="s">
        <v>5566</v>
      </c>
      <c r="K2582" s="1" t="s">
        <v>86</v>
      </c>
      <c r="L2582" s="1" t="s">
        <v>86</v>
      </c>
      <c r="M2582" s="10">
        <v>3</v>
      </c>
      <c r="N2582" s="10">
        <v>0</v>
      </c>
      <c r="O2582" s="12">
        <v>160000</v>
      </c>
    </row>
    <row r="2583" spans="1:15" ht="52.8">
      <c r="A2583" s="9">
        <v>2015</v>
      </c>
      <c r="B2583" s="10" t="s">
        <v>92</v>
      </c>
      <c r="C2583" s="11" t="s">
        <v>5610</v>
      </c>
      <c r="D2583" s="4" t="s">
        <v>80</v>
      </c>
      <c r="E2583" s="4" t="s">
        <v>79</v>
      </c>
      <c r="F2583" s="4" t="s">
        <v>9530</v>
      </c>
      <c r="G2583" s="1" t="s">
        <v>86</v>
      </c>
      <c r="H2583" s="11" t="s">
        <v>5609</v>
      </c>
      <c r="I2583" s="11" t="s">
        <v>5560</v>
      </c>
      <c r="J2583" s="11" t="s">
        <v>5566</v>
      </c>
      <c r="K2583" s="1" t="s">
        <v>86</v>
      </c>
      <c r="L2583" s="1" t="s">
        <v>86</v>
      </c>
      <c r="M2583" s="10">
        <v>3</v>
      </c>
      <c r="N2583" s="10">
        <v>0</v>
      </c>
      <c r="O2583" s="12">
        <v>60000</v>
      </c>
    </row>
    <row r="2584" spans="1:15" ht="52.8">
      <c r="A2584" s="9">
        <v>2015</v>
      </c>
      <c r="B2584" s="10" t="s">
        <v>92</v>
      </c>
      <c r="C2584" s="11" t="s">
        <v>5608</v>
      </c>
      <c r="D2584" s="4" t="s">
        <v>80</v>
      </c>
      <c r="E2584" s="4" t="s">
        <v>79</v>
      </c>
      <c r="F2584" s="4" t="s">
        <v>9530</v>
      </c>
      <c r="G2584" s="1" t="s">
        <v>86</v>
      </c>
      <c r="H2584" s="11" t="s">
        <v>5607</v>
      </c>
      <c r="I2584" s="11" t="s">
        <v>5560</v>
      </c>
      <c r="J2584" s="11" t="s">
        <v>5566</v>
      </c>
      <c r="K2584" s="1" t="s">
        <v>86</v>
      </c>
      <c r="L2584" s="1" t="s">
        <v>86</v>
      </c>
      <c r="M2584" s="10">
        <v>4</v>
      </c>
      <c r="N2584" s="10">
        <v>0</v>
      </c>
      <c r="O2584" s="12">
        <v>50000</v>
      </c>
    </row>
    <row r="2585" spans="1:15" ht="52.8">
      <c r="A2585" s="9">
        <v>2015</v>
      </c>
      <c r="B2585" s="10" t="s">
        <v>92</v>
      </c>
      <c r="C2585" s="11" t="s">
        <v>5606</v>
      </c>
      <c r="D2585" s="4" t="s">
        <v>80</v>
      </c>
      <c r="E2585" s="4" t="s">
        <v>79</v>
      </c>
      <c r="F2585" s="4" t="s">
        <v>9530</v>
      </c>
      <c r="G2585" s="1" t="s">
        <v>86</v>
      </c>
      <c r="H2585" s="11" t="s">
        <v>5605</v>
      </c>
      <c r="I2585" s="11" t="s">
        <v>5560</v>
      </c>
      <c r="J2585" s="11" t="s">
        <v>5566</v>
      </c>
      <c r="K2585" s="1" t="s">
        <v>86</v>
      </c>
      <c r="L2585" s="1" t="s">
        <v>86</v>
      </c>
      <c r="M2585" s="10">
        <v>3</v>
      </c>
      <c r="N2585" s="10">
        <v>0</v>
      </c>
      <c r="O2585" s="12">
        <v>100000</v>
      </c>
    </row>
    <row r="2586" spans="1:15" ht="52.8">
      <c r="A2586" s="9">
        <v>2015</v>
      </c>
      <c r="B2586" s="10" t="s">
        <v>92</v>
      </c>
      <c r="C2586" s="11" t="s">
        <v>5604</v>
      </c>
      <c r="D2586" s="4" t="s">
        <v>80</v>
      </c>
      <c r="E2586" s="4" t="s">
        <v>79</v>
      </c>
      <c r="F2586" s="4" t="s">
        <v>9530</v>
      </c>
      <c r="G2586" s="1" t="s">
        <v>86</v>
      </c>
      <c r="H2586" s="11" t="s">
        <v>5603</v>
      </c>
      <c r="I2586" s="11" t="s">
        <v>5560</v>
      </c>
      <c r="J2586" s="11" t="s">
        <v>4815</v>
      </c>
      <c r="K2586" s="1" t="s">
        <v>86</v>
      </c>
      <c r="L2586" s="1" t="s">
        <v>86</v>
      </c>
      <c r="M2586" s="10">
        <v>3</v>
      </c>
      <c r="N2586" s="10">
        <v>1</v>
      </c>
      <c r="O2586" s="12">
        <v>150000</v>
      </c>
    </row>
    <row r="2587" spans="1:15" ht="52.8">
      <c r="A2587" s="9">
        <v>2015</v>
      </c>
      <c r="B2587" s="10" t="s">
        <v>92</v>
      </c>
      <c r="C2587" s="11" t="s">
        <v>5558</v>
      </c>
      <c r="D2587" s="4" t="s">
        <v>80</v>
      </c>
      <c r="E2587" s="4" t="s">
        <v>79</v>
      </c>
      <c r="F2587" s="4" t="s">
        <v>9530</v>
      </c>
      <c r="G2587" s="1" t="s">
        <v>86</v>
      </c>
      <c r="H2587" s="11" t="s">
        <v>5557</v>
      </c>
      <c r="I2587" s="11" t="s">
        <v>5147</v>
      </c>
      <c r="J2587" s="11" t="s">
        <v>938</v>
      </c>
      <c r="K2587" s="1" t="s">
        <v>86</v>
      </c>
      <c r="L2587" s="1" t="s">
        <v>86</v>
      </c>
      <c r="M2587" s="10">
        <v>3</v>
      </c>
      <c r="N2587" s="10">
        <v>0</v>
      </c>
      <c r="O2587" s="12">
        <v>70000</v>
      </c>
    </row>
    <row r="2588" spans="1:15" ht="52.8">
      <c r="A2588" s="9">
        <v>2015</v>
      </c>
      <c r="B2588" s="10" t="s">
        <v>92</v>
      </c>
      <c r="C2588" s="11" t="s">
        <v>5556</v>
      </c>
      <c r="D2588" s="4" t="s">
        <v>80</v>
      </c>
      <c r="E2588" s="4" t="s">
        <v>79</v>
      </c>
      <c r="F2588" s="4" t="s">
        <v>9530</v>
      </c>
      <c r="G2588" s="1" t="s">
        <v>86</v>
      </c>
      <c r="H2588" s="11" t="s">
        <v>5555</v>
      </c>
      <c r="I2588" s="11" t="s">
        <v>5147</v>
      </c>
      <c r="J2588" s="11" t="s">
        <v>938</v>
      </c>
      <c r="K2588" s="1" t="s">
        <v>86</v>
      </c>
      <c r="L2588" s="1" t="s">
        <v>86</v>
      </c>
      <c r="M2588" s="10">
        <v>3</v>
      </c>
      <c r="N2588" s="10">
        <v>0</v>
      </c>
      <c r="O2588" s="12">
        <v>70000</v>
      </c>
    </row>
    <row r="2589" spans="1:15" ht="52.8">
      <c r="A2589" s="9">
        <v>2015</v>
      </c>
      <c r="B2589" s="10" t="s">
        <v>92</v>
      </c>
      <c r="C2589" s="11" t="s">
        <v>5554</v>
      </c>
      <c r="D2589" s="4" t="s">
        <v>80</v>
      </c>
      <c r="E2589" s="4" t="s">
        <v>79</v>
      </c>
      <c r="F2589" s="4" t="s">
        <v>9530</v>
      </c>
      <c r="G2589" s="1" t="s">
        <v>86</v>
      </c>
      <c r="H2589" s="11" t="s">
        <v>5553</v>
      </c>
      <c r="I2589" s="11" t="s">
        <v>5147</v>
      </c>
      <c r="J2589" s="11" t="s">
        <v>938</v>
      </c>
      <c r="K2589" s="1" t="s">
        <v>86</v>
      </c>
      <c r="L2589" s="1" t="s">
        <v>86</v>
      </c>
      <c r="M2589" s="10">
        <v>3</v>
      </c>
      <c r="N2589" s="10">
        <v>1</v>
      </c>
      <c r="O2589" s="12">
        <v>150000</v>
      </c>
    </row>
    <row r="2590" spans="1:15" ht="52.8">
      <c r="A2590" s="9">
        <v>2015</v>
      </c>
      <c r="B2590" s="10" t="s">
        <v>92</v>
      </c>
      <c r="C2590" s="11" t="s">
        <v>5552</v>
      </c>
      <c r="D2590" s="4" t="s">
        <v>80</v>
      </c>
      <c r="E2590" s="4" t="s">
        <v>79</v>
      </c>
      <c r="F2590" s="4" t="s">
        <v>9530</v>
      </c>
      <c r="G2590" s="1" t="s">
        <v>86</v>
      </c>
      <c r="H2590" s="11" t="s">
        <v>5551</v>
      </c>
      <c r="I2590" s="11" t="s">
        <v>5147</v>
      </c>
      <c r="J2590" s="11" t="s">
        <v>1121</v>
      </c>
      <c r="K2590" s="1" t="s">
        <v>86</v>
      </c>
      <c r="L2590" s="1" t="s">
        <v>86</v>
      </c>
      <c r="M2590" s="10">
        <v>4</v>
      </c>
      <c r="N2590" s="10">
        <v>1</v>
      </c>
      <c r="O2590" s="12">
        <v>160000</v>
      </c>
    </row>
    <row r="2591" spans="1:15" ht="52.8">
      <c r="A2591" s="9">
        <v>2015</v>
      </c>
      <c r="B2591" s="10" t="s">
        <v>92</v>
      </c>
      <c r="C2591" s="11" t="s">
        <v>5129</v>
      </c>
      <c r="D2591" s="4" t="s">
        <v>80</v>
      </c>
      <c r="E2591" s="4" t="s">
        <v>79</v>
      </c>
      <c r="F2591" s="4" t="s">
        <v>9530</v>
      </c>
      <c r="G2591" s="1" t="s">
        <v>86</v>
      </c>
      <c r="H2591" s="11" t="s">
        <v>5127</v>
      </c>
      <c r="I2591" s="11" t="s">
        <v>5069</v>
      </c>
      <c r="J2591" s="11" t="s">
        <v>869</v>
      </c>
      <c r="K2591" s="1" t="s">
        <v>86</v>
      </c>
      <c r="L2591" s="1" t="s">
        <v>86</v>
      </c>
      <c r="M2591" s="10">
        <v>3</v>
      </c>
      <c r="N2591" s="10">
        <v>1</v>
      </c>
      <c r="O2591" s="12">
        <v>130000</v>
      </c>
    </row>
    <row r="2592" spans="1:15" ht="52.8">
      <c r="A2592" s="9">
        <v>2015</v>
      </c>
      <c r="B2592" s="10" t="s">
        <v>92</v>
      </c>
      <c r="C2592" s="11" t="s">
        <v>5128</v>
      </c>
      <c r="D2592" s="4" t="s">
        <v>80</v>
      </c>
      <c r="E2592" s="4" t="s">
        <v>79</v>
      </c>
      <c r="F2592" s="4" t="s">
        <v>9530</v>
      </c>
      <c r="G2592" s="1" t="s">
        <v>86</v>
      </c>
      <c r="H2592" s="11" t="s">
        <v>5127</v>
      </c>
      <c r="I2592" s="11" t="s">
        <v>5069</v>
      </c>
      <c r="J2592" s="11" t="s">
        <v>5116</v>
      </c>
      <c r="K2592" s="1" t="s">
        <v>86</v>
      </c>
      <c r="L2592" s="1" t="s">
        <v>86</v>
      </c>
      <c r="M2592" s="10">
        <v>3</v>
      </c>
      <c r="N2592" s="10">
        <v>0</v>
      </c>
      <c r="O2592" s="12">
        <v>70000</v>
      </c>
    </row>
    <row r="2593" spans="1:15" ht="52.8">
      <c r="A2593" s="9">
        <v>2015</v>
      </c>
      <c r="B2593" s="10" t="s">
        <v>92</v>
      </c>
      <c r="C2593" s="11" t="s">
        <v>4914</v>
      </c>
      <c r="D2593" s="4" t="s">
        <v>80</v>
      </c>
      <c r="E2593" s="4" t="s">
        <v>79</v>
      </c>
      <c r="F2593" s="4" t="s">
        <v>9530</v>
      </c>
      <c r="G2593" s="1" t="s">
        <v>86</v>
      </c>
      <c r="H2593" s="11" t="s">
        <v>4913</v>
      </c>
      <c r="I2593" s="5" t="s">
        <v>10009</v>
      </c>
      <c r="J2593" s="11" t="s">
        <v>4912</v>
      </c>
      <c r="K2593" s="1" t="s">
        <v>86</v>
      </c>
      <c r="L2593" s="1" t="s">
        <v>86</v>
      </c>
      <c r="M2593" s="10">
        <v>3</v>
      </c>
      <c r="N2593" s="10">
        <v>0</v>
      </c>
      <c r="O2593" s="12">
        <v>90000</v>
      </c>
    </row>
    <row r="2594" spans="1:15" ht="52.8">
      <c r="A2594" s="9">
        <v>2015</v>
      </c>
      <c r="B2594" s="10" t="s">
        <v>92</v>
      </c>
      <c r="C2594" s="11" t="s">
        <v>4911</v>
      </c>
      <c r="D2594" s="4" t="s">
        <v>80</v>
      </c>
      <c r="E2594" s="4" t="s">
        <v>79</v>
      </c>
      <c r="F2594" s="4" t="s">
        <v>9530</v>
      </c>
      <c r="G2594" s="1" t="s">
        <v>86</v>
      </c>
      <c r="H2594" s="11" t="s">
        <v>4910</v>
      </c>
      <c r="I2594" s="5" t="s">
        <v>10009</v>
      </c>
      <c r="J2594" s="11" t="s">
        <v>4791</v>
      </c>
      <c r="K2594" s="1" t="s">
        <v>86</v>
      </c>
      <c r="L2594" s="1" t="s">
        <v>86</v>
      </c>
      <c r="M2594" s="10">
        <v>3</v>
      </c>
      <c r="N2594" s="10">
        <v>0</v>
      </c>
      <c r="O2594" s="12">
        <v>60000</v>
      </c>
    </row>
    <row r="2595" spans="1:15" ht="52.8">
      <c r="A2595" s="9">
        <v>2015</v>
      </c>
      <c r="B2595" s="10" t="s">
        <v>92</v>
      </c>
      <c r="C2595" s="11" t="s">
        <v>4909</v>
      </c>
      <c r="D2595" s="4" t="s">
        <v>80</v>
      </c>
      <c r="E2595" s="4" t="s">
        <v>79</v>
      </c>
      <c r="F2595" s="4" t="s">
        <v>9530</v>
      </c>
      <c r="G2595" s="1" t="s">
        <v>86</v>
      </c>
      <c r="H2595" s="11" t="s">
        <v>4908</v>
      </c>
      <c r="I2595" s="5" t="s">
        <v>10009</v>
      </c>
      <c r="J2595" s="11" t="s">
        <v>4907</v>
      </c>
      <c r="K2595" s="1" t="s">
        <v>86</v>
      </c>
      <c r="L2595" s="1" t="s">
        <v>86</v>
      </c>
      <c r="M2595" s="10">
        <v>3</v>
      </c>
      <c r="N2595" s="10">
        <v>1</v>
      </c>
      <c r="O2595" s="12">
        <v>95000</v>
      </c>
    </row>
    <row r="2596" spans="1:15" ht="52.8">
      <c r="A2596" s="9">
        <v>2015</v>
      </c>
      <c r="B2596" s="10" t="s">
        <v>92</v>
      </c>
      <c r="C2596" s="11" t="s">
        <v>4817</v>
      </c>
      <c r="D2596" s="4" t="s">
        <v>80</v>
      </c>
      <c r="E2596" s="4" t="s">
        <v>79</v>
      </c>
      <c r="F2596" s="4" t="s">
        <v>9530</v>
      </c>
      <c r="G2596" s="1" t="s">
        <v>86</v>
      </c>
      <c r="H2596" s="11" t="s">
        <v>4816</v>
      </c>
      <c r="I2596" s="11" t="s">
        <v>4744</v>
      </c>
      <c r="J2596" s="11" t="s">
        <v>4815</v>
      </c>
      <c r="K2596" s="1" t="s">
        <v>86</v>
      </c>
      <c r="L2596" s="1" t="s">
        <v>86</v>
      </c>
      <c r="M2596" s="10">
        <v>4</v>
      </c>
      <c r="N2596" s="10">
        <v>0</v>
      </c>
      <c r="O2596" s="12">
        <v>60000</v>
      </c>
    </row>
    <row r="2597" spans="1:15" ht="52.8">
      <c r="A2597" s="9">
        <v>2015</v>
      </c>
      <c r="B2597" s="10" t="s">
        <v>92</v>
      </c>
      <c r="C2597" s="11" t="s">
        <v>4814</v>
      </c>
      <c r="D2597" s="4" t="s">
        <v>80</v>
      </c>
      <c r="E2597" s="4" t="s">
        <v>79</v>
      </c>
      <c r="F2597" s="4" t="s">
        <v>9530</v>
      </c>
      <c r="G2597" s="1" t="s">
        <v>86</v>
      </c>
      <c r="H2597" s="11" t="s">
        <v>4813</v>
      </c>
      <c r="I2597" s="11" t="s">
        <v>4744</v>
      </c>
      <c r="J2597" s="11" t="s">
        <v>4791</v>
      </c>
      <c r="K2597" s="1" t="s">
        <v>86</v>
      </c>
      <c r="L2597" s="1" t="s">
        <v>86</v>
      </c>
      <c r="M2597" s="10">
        <v>3</v>
      </c>
      <c r="N2597" s="10">
        <v>0</v>
      </c>
      <c r="O2597" s="12">
        <v>130000</v>
      </c>
    </row>
    <row r="2598" spans="1:15" ht="52.8">
      <c r="A2598" s="9">
        <v>2015</v>
      </c>
      <c r="B2598" s="10" t="s">
        <v>92</v>
      </c>
      <c r="C2598" s="11" t="s">
        <v>4812</v>
      </c>
      <c r="D2598" s="4" t="s">
        <v>80</v>
      </c>
      <c r="E2598" s="4" t="s">
        <v>79</v>
      </c>
      <c r="F2598" s="4" t="s">
        <v>9530</v>
      </c>
      <c r="G2598" s="1" t="s">
        <v>86</v>
      </c>
      <c r="H2598" s="11" t="s">
        <v>4811</v>
      </c>
      <c r="I2598" s="11" t="s">
        <v>4744</v>
      </c>
      <c r="J2598" s="11" t="s">
        <v>2145</v>
      </c>
      <c r="K2598" s="1" t="s">
        <v>86</v>
      </c>
      <c r="L2598" s="1" t="s">
        <v>86</v>
      </c>
      <c r="M2598" s="10">
        <v>3</v>
      </c>
      <c r="N2598" s="10">
        <v>0</v>
      </c>
      <c r="O2598" s="12">
        <v>85000</v>
      </c>
    </row>
    <row r="2599" spans="1:15" ht="52.8">
      <c r="A2599" s="9">
        <v>2015</v>
      </c>
      <c r="B2599" s="10" t="s">
        <v>92</v>
      </c>
      <c r="C2599" s="11" t="s">
        <v>4810</v>
      </c>
      <c r="D2599" s="4" t="s">
        <v>80</v>
      </c>
      <c r="E2599" s="4" t="s">
        <v>79</v>
      </c>
      <c r="F2599" s="4" t="s">
        <v>9530</v>
      </c>
      <c r="G2599" s="1" t="s">
        <v>86</v>
      </c>
      <c r="H2599" s="11" t="s">
        <v>4809</v>
      </c>
      <c r="I2599" s="11" t="s">
        <v>4744</v>
      </c>
      <c r="J2599" s="11" t="s">
        <v>2145</v>
      </c>
      <c r="K2599" s="1" t="s">
        <v>86</v>
      </c>
      <c r="L2599" s="1" t="s">
        <v>86</v>
      </c>
      <c r="M2599" s="10">
        <v>4</v>
      </c>
      <c r="N2599" s="10">
        <v>0</v>
      </c>
      <c r="O2599" s="12">
        <v>90000</v>
      </c>
    </row>
    <row r="2600" spans="1:15" ht="52.8">
      <c r="A2600" s="9">
        <v>2015</v>
      </c>
      <c r="B2600" s="10" t="s">
        <v>13</v>
      </c>
      <c r="C2600" s="11" t="s">
        <v>4808</v>
      </c>
      <c r="D2600" s="4" t="s">
        <v>80</v>
      </c>
      <c r="E2600" s="4" t="s">
        <v>79</v>
      </c>
      <c r="F2600" s="4" t="s">
        <v>9530</v>
      </c>
      <c r="G2600" s="1" t="s">
        <v>86</v>
      </c>
      <c r="H2600" s="11" t="s">
        <v>4807</v>
      </c>
      <c r="I2600" s="11" t="s">
        <v>4744</v>
      </c>
      <c r="J2600" s="11" t="s">
        <v>869</v>
      </c>
      <c r="K2600" s="1" t="s">
        <v>86</v>
      </c>
      <c r="L2600" s="1" t="s">
        <v>86</v>
      </c>
      <c r="M2600" s="10">
        <v>3</v>
      </c>
      <c r="N2600" s="10">
        <v>0</v>
      </c>
      <c r="O2600" s="10">
        <v>83300</v>
      </c>
    </row>
    <row r="2601" spans="1:15" ht="52.8">
      <c r="A2601" s="9">
        <v>2015</v>
      </c>
      <c r="B2601" s="10" t="s">
        <v>92</v>
      </c>
      <c r="C2601" s="11" t="s">
        <v>4683</v>
      </c>
      <c r="D2601" s="4" t="s">
        <v>80</v>
      </c>
      <c r="E2601" s="4" t="s">
        <v>79</v>
      </c>
      <c r="F2601" s="4" t="s">
        <v>9530</v>
      </c>
      <c r="G2601" s="1" t="s">
        <v>86</v>
      </c>
      <c r="H2601" s="11" t="s">
        <v>1781</v>
      </c>
      <c r="I2601" s="11" t="s">
        <v>4373</v>
      </c>
      <c r="J2601" s="11" t="s">
        <v>4414</v>
      </c>
      <c r="K2601" s="1" t="s">
        <v>86</v>
      </c>
      <c r="L2601" s="1" t="s">
        <v>86</v>
      </c>
      <c r="M2601" s="10">
        <v>3</v>
      </c>
      <c r="N2601" s="10">
        <v>0</v>
      </c>
      <c r="O2601" s="12">
        <v>90000</v>
      </c>
    </row>
    <row r="2602" spans="1:15" ht="52.8">
      <c r="A2602" s="9">
        <v>2015</v>
      </c>
      <c r="B2602" s="10" t="s">
        <v>92</v>
      </c>
      <c r="C2602" s="11" t="s">
        <v>4682</v>
      </c>
      <c r="D2602" s="4" t="s">
        <v>80</v>
      </c>
      <c r="E2602" s="4" t="s">
        <v>79</v>
      </c>
      <c r="F2602" s="4" t="s">
        <v>9530</v>
      </c>
      <c r="G2602" s="1" t="s">
        <v>86</v>
      </c>
      <c r="H2602" s="11" t="s">
        <v>4681</v>
      </c>
      <c r="I2602" s="11" t="s">
        <v>4373</v>
      </c>
      <c r="J2602" s="11" t="s">
        <v>869</v>
      </c>
      <c r="K2602" s="1" t="s">
        <v>86</v>
      </c>
      <c r="L2602" s="1" t="s">
        <v>86</v>
      </c>
      <c r="M2602" s="10">
        <v>3</v>
      </c>
      <c r="N2602" s="10">
        <v>0</v>
      </c>
      <c r="O2602" s="12">
        <v>70000</v>
      </c>
    </row>
    <row r="2603" spans="1:15" ht="52.8">
      <c r="A2603" s="9">
        <v>2015</v>
      </c>
      <c r="B2603" s="10" t="s">
        <v>92</v>
      </c>
      <c r="C2603" s="11" t="s">
        <v>4680</v>
      </c>
      <c r="D2603" s="4" t="s">
        <v>80</v>
      </c>
      <c r="E2603" s="4" t="s">
        <v>79</v>
      </c>
      <c r="F2603" s="4" t="s">
        <v>9530</v>
      </c>
      <c r="G2603" s="1" t="s">
        <v>86</v>
      </c>
      <c r="H2603" s="11" t="s">
        <v>4679</v>
      </c>
      <c r="I2603" s="11" t="s">
        <v>4373</v>
      </c>
      <c r="J2603" s="11" t="s">
        <v>1121</v>
      </c>
      <c r="K2603" s="1" t="s">
        <v>86</v>
      </c>
      <c r="L2603" s="1" t="s">
        <v>86</v>
      </c>
      <c r="M2603" s="10">
        <v>4</v>
      </c>
      <c r="N2603" s="10">
        <v>0</v>
      </c>
      <c r="O2603" s="12">
        <v>70000</v>
      </c>
    </row>
    <row r="2604" spans="1:15" ht="52.8">
      <c r="A2604" s="9">
        <v>2015</v>
      </c>
      <c r="B2604" s="10" t="s">
        <v>92</v>
      </c>
      <c r="C2604" s="11" t="s">
        <v>4240</v>
      </c>
      <c r="D2604" s="4" t="s">
        <v>80</v>
      </c>
      <c r="E2604" s="4" t="s">
        <v>79</v>
      </c>
      <c r="F2604" s="4" t="s">
        <v>9530</v>
      </c>
      <c r="G2604" s="1" t="s">
        <v>86</v>
      </c>
      <c r="H2604" s="11" t="s">
        <v>4239</v>
      </c>
      <c r="I2604" s="11" t="s">
        <v>4156</v>
      </c>
      <c r="J2604" s="11" t="s">
        <v>4238</v>
      </c>
      <c r="K2604" s="1" t="s">
        <v>86</v>
      </c>
      <c r="L2604" s="1" t="s">
        <v>86</v>
      </c>
      <c r="M2604" s="10">
        <v>4</v>
      </c>
      <c r="N2604" s="10">
        <v>1</v>
      </c>
      <c r="O2604" s="12">
        <v>100000</v>
      </c>
    </row>
    <row r="2605" spans="1:15" ht="52.8">
      <c r="A2605" s="9">
        <v>2015</v>
      </c>
      <c r="B2605" s="10" t="s">
        <v>92</v>
      </c>
      <c r="C2605" s="11" t="s">
        <v>4237</v>
      </c>
      <c r="D2605" s="4" t="s">
        <v>80</v>
      </c>
      <c r="E2605" s="4" t="s">
        <v>79</v>
      </c>
      <c r="F2605" s="4" t="s">
        <v>9530</v>
      </c>
      <c r="G2605" s="1" t="s">
        <v>86</v>
      </c>
      <c r="H2605" s="11" t="s">
        <v>4236</v>
      </c>
      <c r="I2605" s="11" t="s">
        <v>4156</v>
      </c>
      <c r="J2605" s="11" t="s">
        <v>938</v>
      </c>
      <c r="K2605" s="1" t="s">
        <v>86</v>
      </c>
      <c r="L2605" s="1" t="s">
        <v>86</v>
      </c>
      <c r="M2605" s="10">
        <v>3</v>
      </c>
      <c r="N2605" s="10">
        <v>0</v>
      </c>
      <c r="O2605" s="12">
        <v>90000</v>
      </c>
    </row>
    <row r="2606" spans="1:15" ht="52.8">
      <c r="A2606" s="9">
        <v>2015</v>
      </c>
      <c r="B2606" s="10" t="s">
        <v>13</v>
      </c>
      <c r="C2606" s="11" t="s">
        <v>4131</v>
      </c>
      <c r="D2606" s="4" t="s">
        <v>80</v>
      </c>
      <c r="E2606" s="4" t="s">
        <v>79</v>
      </c>
      <c r="F2606" s="4" t="s">
        <v>9530</v>
      </c>
      <c r="G2606" s="1" t="s">
        <v>86</v>
      </c>
      <c r="H2606" s="11" t="s">
        <v>4130</v>
      </c>
      <c r="I2606" s="11" t="s">
        <v>4030</v>
      </c>
      <c r="J2606" s="11" t="s">
        <v>4129</v>
      </c>
      <c r="K2606" s="1" t="s">
        <v>86</v>
      </c>
      <c r="L2606" s="1" t="s">
        <v>86</v>
      </c>
      <c r="M2606" s="10">
        <v>3</v>
      </c>
      <c r="N2606" s="10">
        <v>0</v>
      </c>
      <c r="O2606" s="10">
        <v>151900</v>
      </c>
    </row>
    <row r="2607" spans="1:15" ht="52.8">
      <c r="A2607" s="9">
        <v>2015</v>
      </c>
      <c r="B2607" s="10" t="s">
        <v>92</v>
      </c>
      <c r="C2607" s="11" t="s">
        <v>3952</v>
      </c>
      <c r="D2607" s="4" t="s">
        <v>80</v>
      </c>
      <c r="E2607" s="4" t="s">
        <v>79</v>
      </c>
      <c r="F2607" s="4" t="s">
        <v>9530</v>
      </c>
      <c r="G2607" s="1" t="s">
        <v>86</v>
      </c>
      <c r="H2607" s="11" t="s">
        <v>3951</v>
      </c>
      <c r="I2607" s="11" t="s">
        <v>3908</v>
      </c>
      <c r="J2607" s="11" t="s">
        <v>3950</v>
      </c>
      <c r="K2607" s="1" t="s">
        <v>86</v>
      </c>
      <c r="L2607" s="1" t="s">
        <v>86</v>
      </c>
      <c r="M2607" s="10">
        <v>3</v>
      </c>
      <c r="N2607" s="10">
        <v>0</v>
      </c>
      <c r="O2607" s="12">
        <v>40000</v>
      </c>
    </row>
    <row r="2608" spans="1:15" ht="52.8">
      <c r="A2608" s="9">
        <v>2015</v>
      </c>
      <c r="B2608" s="10" t="s">
        <v>92</v>
      </c>
      <c r="C2608" s="11" t="s">
        <v>3949</v>
      </c>
      <c r="D2608" s="4" t="s">
        <v>80</v>
      </c>
      <c r="E2608" s="4" t="s">
        <v>79</v>
      </c>
      <c r="F2608" s="4" t="s">
        <v>9530</v>
      </c>
      <c r="G2608" s="1" t="s">
        <v>86</v>
      </c>
      <c r="H2608" s="11" t="s">
        <v>3948</v>
      </c>
      <c r="I2608" s="11" t="s">
        <v>3908</v>
      </c>
      <c r="J2608" s="11" t="s">
        <v>2145</v>
      </c>
      <c r="K2608" s="1" t="s">
        <v>86</v>
      </c>
      <c r="L2608" s="1" t="s">
        <v>86</v>
      </c>
      <c r="M2608" s="10">
        <v>3</v>
      </c>
      <c r="N2608" s="10">
        <v>0</v>
      </c>
      <c r="O2608" s="12">
        <v>100000</v>
      </c>
    </row>
    <row r="2609" spans="1:15" ht="52.8">
      <c r="A2609" s="9">
        <v>2015</v>
      </c>
      <c r="B2609" s="10" t="s">
        <v>92</v>
      </c>
      <c r="C2609" s="11" t="s">
        <v>3947</v>
      </c>
      <c r="D2609" s="4" t="s">
        <v>80</v>
      </c>
      <c r="E2609" s="4" t="s">
        <v>79</v>
      </c>
      <c r="F2609" s="4" t="s">
        <v>9530</v>
      </c>
      <c r="G2609" s="1" t="s">
        <v>86</v>
      </c>
      <c r="H2609" s="11" t="s">
        <v>3946</v>
      </c>
      <c r="I2609" s="11" t="s">
        <v>3908</v>
      </c>
      <c r="J2609" s="11" t="s">
        <v>2145</v>
      </c>
      <c r="K2609" s="1" t="s">
        <v>86</v>
      </c>
      <c r="L2609" s="1" t="s">
        <v>86</v>
      </c>
      <c r="M2609" s="10">
        <v>3</v>
      </c>
      <c r="N2609" s="10">
        <v>1</v>
      </c>
      <c r="O2609" s="12">
        <v>85000</v>
      </c>
    </row>
    <row r="2610" spans="1:15" ht="52.8">
      <c r="A2610" s="9">
        <v>2015</v>
      </c>
      <c r="B2610" s="10" t="s">
        <v>92</v>
      </c>
      <c r="C2610" s="11" t="s">
        <v>3945</v>
      </c>
      <c r="D2610" s="4" t="s">
        <v>80</v>
      </c>
      <c r="E2610" s="4" t="s">
        <v>79</v>
      </c>
      <c r="F2610" s="4" t="s">
        <v>9530</v>
      </c>
      <c r="G2610" s="1" t="s">
        <v>86</v>
      </c>
      <c r="H2610" s="11" t="s">
        <v>3944</v>
      </c>
      <c r="I2610" s="11" t="s">
        <v>3908</v>
      </c>
      <c r="J2610" s="11" t="s">
        <v>2145</v>
      </c>
      <c r="K2610" s="1" t="s">
        <v>86</v>
      </c>
      <c r="L2610" s="1" t="s">
        <v>86</v>
      </c>
      <c r="M2610" s="10">
        <v>3</v>
      </c>
      <c r="N2610" s="10">
        <v>1</v>
      </c>
      <c r="O2610" s="12">
        <v>185000</v>
      </c>
    </row>
    <row r="2611" spans="1:15" ht="52.8">
      <c r="A2611" s="9">
        <v>2015</v>
      </c>
      <c r="B2611" s="10" t="s">
        <v>92</v>
      </c>
      <c r="C2611" s="11" t="s">
        <v>3943</v>
      </c>
      <c r="D2611" s="4" t="s">
        <v>80</v>
      </c>
      <c r="E2611" s="4" t="s">
        <v>79</v>
      </c>
      <c r="F2611" s="4" t="s">
        <v>9530</v>
      </c>
      <c r="G2611" s="1" t="s">
        <v>86</v>
      </c>
      <c r="H2611" s="11" t="s">
        <v>3942</v>
      </c>
      <c r="I2611" s="11" t="s">
        <v>3908</v>
      </c>
      <c r="J2611" s="11" t="s">
        <v>2145</v>
      </c>
      <c r="K2611" s="1" t="s">
        <v>86</v>
      </c>
      <c r="L2611" s="1" t="s">
        <v>86</v>
      </c>
      <c r="M2611" s="10">
        <v>3</v>
      </c>
      <c r="N2611" s="10">
        <v>1</v>
      </c>
      <c r="O2611" s="12">
        <v>160000</v>
      </c>
    </row>
    <row r="2612" spans="1:15" ht="52.8">
      <c r="A2612" s="9">
        <v>2015</v>
      </c>
      <c r="B2612" s="10" t="s">
        <v>92</v>
      </c>
      <c r="C2612" s="11" t="s">
        <v>3906</v>
      </c>
      <c r="D2612" s="4" t="s">
        <v>80</v>
      </c>
      <c r="E2612" s="4" t="s">
        <v>79</v>
      </c>
      <c r="F2612" s="4" t="s">
        <v>9530</v>
      </c>
      <c r="G2612" s="1" t="s">
        <v>86</v>
      </c>
      <c r="H2612" s="11" t="s">
        <v>3905</v>
      </c>
      <c r="I2612" s="11" t="s">
        <v>3845</v>
      </c>
      <c r="J2612" s="11" t="s">
        <v>3881</v>
      </c>
      <c r="K2612" s="1" t="s">
        <v>86</v>
      </c>
      <c r="L2612" s="1" t="s">
        <v>86</v>
      </c>
      <c r="M2612" s="10">
        <v>4</v>
      </c>
      <c r="N2612" s="10">
        <v>0</v>
      </c>
      <c r="O2612" s="12">
        <v>80000</v>
      </c>
    </row>
    <row r="2613" spans="1:15" ht="52.8">
      <c r="A2613" s="9">
        <v>2015</v>
      </c>
      <c r="B2613" s="10" t="s">
        <v>92</v>
      </c>
      <c r="C2613" s="11" t="s">
        <v>3904</v>
      </c>
      <c r="D2613" s="4" t="s">
        <v>80</v>
      </c>
      <c r="E2613" s="4" t="s">
        <v>79</v>
      </c>
      <c r="F2613" s="4" t="s">
        <v>9530</v>
      </c>
      <c r="G2613" s="1" t="s">
        <v>86</v>
      </c>
      <c r="H2613" s="11" t="s">
        <v>3903</v>
      </c>
      <c r="I2613" s="11" t="s">
        <v>3845</v>
      </c>
      <c r="J2613" s="11" t="s">
        <v>3881</v>
      </c>
      <c r="K2613" s="1" t="s">
        <v>86</v>
      </c>
      <c r="L2613" s="1" t="s">
        <v>86</v>
      </c>
      <c r="M2613" s="10">
        <v>3</v>
      </c>
      <c r="N2613" s="10">
        <v>0</v>
      </c>
      <c r="O2613" s="12">
        <v>140000</v>
      </c>
    </row>
    <row r="2614" spans="1:15" ht="52.8">
      <c r="A2614" s="9">
        <v>2015</v>
      </c>
      <c r="B2614" s="10" t="s">
        <v>92</v>
      </c>
      <c r="C2614" s="11" t="s">
        <v>3902</v>
      </c>
      <c r="D2614" s="4" t="s">
        <v>80</v>
      </c>
      <c r="E2614" s="4" t="s">
        <v>79</v>
      </c>
      <c r="F2614" s="4" t="s">
        <v>9530</v>
      </c>
      <c r="G2614" s="1" t="s">
        <v>86</v>
      </c>
      <c r="H2614" s="11" t="s">
        <v>3901</v>
      </c>
      <c r="I2614" s="11" t="s">
        <v>3845</v>
      </c>
      <c r="J2614" s="11" t="s">
        <v>3881</v>
      </c>
      <c r="K2614" s="1" t="s">
        <v>86</v>
      </c>
      <c r="L2614" s="1" t="s">
        <v>86</v>
      </c>
      <c r="M2614" s="10">
        <v>3</v>
      </c>
      <c r="N2614" s="10">
        <v>1</v>
      </c>
      <c r="O2614" s="12">
        <v>120000</v>
      </c>
    </row>
    <row r="2615" spans="1:15" ht="52.8">
      <c r="A2615" s="9">
        <v>2015</v>
      </c>
      <c r="B2615" s="10" t="s">
        <v>92</v>
      </c>
      <c r="C2615" s="11" t="s">
        <v>3900</v>
      </c>
      <c r="D2615" s="4" t="s">
        <v>80</v>
      </c>
      <c r="E2615" s="4" t="s">
        <v>79</v>
      </c>
      <c r="F2615" s="4" t="s">
        <v>9530</v>
      </c>
      <c r="G2615" s="1" t="s">
        <v>86</v>
      </c>
      <c r="H2615" s="11" t="s">
        <v>3899</v>
      </c>
      <c r="I2615" s="11" t="s">
        <v>3845</v>
      </c>
      <c r="J2615" s="11" t="s">
        <v>3881</v>
      </c>
      <c r="K2615" s="1" t="s">
        <v>86</v>
      </c>
      <c r="L2615" s="1" t="s">
        <v>86</v>
      </c>
      <c r="M2615" s="10">
        <v>3</v>
      </c>
      <c r="N2615" s="10">
        <v>0</v>
      </c>
      <c r="O2615" s="12">
        <v>85000</v>
      </c>
    </row>
    <row r="2616" spans="1:15" ht="52.8">
      <c r="A2616" s="9">
        <v>2015</v>
      </c>
      <c r="B2616" s="10" t="s">
        <v>92</v>
      </c>
      <c r="C2616" s="11" t="s">
        <v>3898</v>
      </c>
      <c r="D2616" s="4" t="s">
        <v>80</v>
      </c>
      <c r="E2616" s="4" t="s">
        <v>79</v>
      </c>
      <c r="F2616" s="4" t="s">
        <v>9530</v>
      </c>
      <c r="G2616" s="1" t="s">
        <v>86</v>
      </c>
      <c r="H2616" s="11" t="s">
        <v>3897</v>
      </c>
      <c r="I2616" s="11" t="s">
        <v>3845</v>
      </c>
      <c r="J2616" s="11" t="s">
        <v>3881</v>
      </c>
      <c r="K2616" s="1" t="s">
        <v>86</v>
      </c>
      <c r="L2616" s="1" t="s">
        <v>86</v>
      </c>
      <c r="M2616" s="10">
        <v>3</v>
      </c>
      <c r="N2616" s="10">
        <v>0</v>
      </c>
      <c r="O2616" s="12">
        <v>70000</v>
      </c>
    </row>
    <row r="2617" spans="1:15" ht="52.8">
      <c r="A2617" s="9">
        <v>2015</v>
      </c>
      <c r="B2617" s="10" t="s">
        <v>92</v>
      </c>
      <c r="C2617" s="11" t="s">
        <v>3896</v>
      </c>
      <c r="D2617" s="4" t="s">
        <v>80</v>
      </c>
      <c r="E2617" s="4" t="s">
        <v>79</v>
      </c>
      <c r="F2617" s="4" t="s">
        <v>9530</v>
      </c>
      <c r="G2617" s="1" t="s">
        <v>86</v>
      </c>
      <c r="H2617" s="11" t="s">
        <v>3895</v>
      </c>
      <c r="I2617" s="11" t="s">
        <v>3845</v>
      </c>
      <c r="J2617" s="11" t="s">
        <v>3881</v>
      </c>
      <c r="K2617" s="1" t="s">
        <v>86</v>
      </c>
      <c r="L2617" s="1" t="s">
        <v>86</v>
      </c>
      <c r="M2617" s="10">
        <v>3</v>
      </c>
      <c r="N2617" s="10">
        <v>1</v>
      </c>
      <c r="O2617" s="12">
        <v>105000</v>
      </c>
    </row>
    <row r="2618" spans="1:15" ht="52.8">
      <c r="A2618" s="9">
        <v>2015</v>
      </c>
      <c r="B2618" s="10" t="s">
        <v>92</v>
      </c>
      <c r="C2618" s="11" t="s">
        <v>3894</v>
      </c>
      <c r="D2618" s="4" t="s">
        <v>80</v>
      </c>
      <c r="E2618" s="4" t="s">
        <v>79</v>
      </c>
      <c r="F2618" s="4" t="s">
        <v>9530</v>
      </c>
      <c r="G2618" s="1" t="s">
        <v>86</v>
      </c>
      <c r="H2618" s="11" t="s">
        <v>3893</v>
      </c>
      <c r="I2618" s="11" t="s">
        <v>3845</v>
      </c>
      <c r="J2618" s="11" t="s">
        <v>3881</v>
      </c>
      <c r="K2618" s="1" t="s">
        <v>86</v>
      </c>
      <c r="L2618" s="1" t="s">
        <v>86</v>
      </c>
      <c r="M2618" s="10">
        <v>3</v>
      </c>
      <c r="N2618" s="10">
        <v>0</v>
      </c>
      <c r="O2618" s="12">
        <v>150000</v>
      </c>
    </row>
    <row r="2619" spans="1:15" ht="52.8">
      <c r="A2619" s="9">
        <v>2015</v>
      </c>
      <c r="B2619" s="10" t="s">
        <v>92</v>
      </c>
      <c r="C2619" s="11" t="s">
        <v>3705</v>
      </c>
      <c r="D2619" s="4" t="s">
        <v>80</v>
      </c>
      <c r="E2619" s="4" t="s">
        <v>79</v>
      </c>
      <c r="F2619" s="4" t="s">
        <v>9530</v>
      </c>
      <c r="G2619" s="1" t="s">
        <v>86</v>
      </c>
      <c r="H2619" s="11" t="s">
        <v>3704</v>
      </c>
      <c r="I2619" s="11" t="s">
        <v>3577</v>
      </c>
      <c r="J2619" s="11" t="s">
        <v>2145</v>
      </c>
      <c r="K2619" s="1" t="s">
        <v>86</v>
      </c>
      <c r="L2619" s="1" t="s">
        <v>86</v>
      </c>
      <c r="M2619" s="10">
        <v>3</v>
      </c>
      <c r="N2619" s="10">
        <v>0</v>
      </c>
      <c r="O2619" s="12">
        <v>125000</v>
      </c>
    </row>
    <row r="2620" spans="1:15" ht="52.8">
      <c r="A2620" s="9">
        <v>2015</v>
      </c>
      <c r="B2620" s="10" t="s">
        <v>92</v>
      </c>
      <c r="C2620" s="11" t="s">
        <v>3703</v>
      </c>
      <c r="D2620" s="4" t="s">
        <v>80</v>
      </c>
      <c r="E2620" s="4" t="s">
        <v>79</v>
      </c>
      <c r="F2620" s="4" t="s">
        <v>9530</v>
      </c>
      <c r="G2620" s="1" t="s">
        <v>86</v>
      </c>
      <c r="H2620" s="11" t="s">
        <v>3702</v>
      </c>
      <c r="I2620" s="11" t="s">
        <v>3577</v>
      </c>
      <c r="J2620" s="11" t="s">
        <v>2145</v>
      </c>
      <c r="K2620" s="1" t="s">
        <v>86</v>
      </c>
      <c r="L2620" s="1" t="s">
        <v>86</v>
      </c>
      <c r="M2620" s="10">
        <v>4</v>
      </c>
      <c r="N2620" s="10">
        <v>0</v>
      </c>
      <c r="O2620" s="12">
        <v>200000</v>
      </c>
    </row>
    <row r="2621" spans="1:15" ht="52.8">
      <c r="A2621" s="9">
        <v>2015</v>
      </c>
      <c r="B2621" s="10" t="s">
        <v>92</v>
      </c>
      <c r="C2621" s="11" t="s">
        <v>3701</v>
      </c>
      <c r="D2621" s="4" t="s">
        <v>80</v>
      </c>
      <c r="E2621" s="4" t="s">
        <v>79</v>
      </c>
      <c r="F2621" s="4" t="s">
        <v>9530</v>
      </c>
      <c r="G2621" s="1" t="s">
        <v>86</v>
      </c>
      <c r="H2621" s="11" t="s">
        <v>3700</v>
      </c>
      <c r="I2621" s="11" t="s">
        <v>3577</v>
      </c>
      <c r="J2621" s="11" t="s">
        <v>2145</v>
      </c>
      <c r="K2621" s="1" t="s">
        <v>86</v>
      </c>
      <c r="L2621" s="1" t="s">
        <v>86</v>
      </c>
      <c r="M2621" s="10">
        <v>3</v>
      </c>
      <c r="N2621" s="10">
        <v>1</v>
      </c>
      <c r="O2621" s="12">
        <v>160000</v>
      </c>
    </row>
    <row r="2622" spans="1:15" ht="52.8">
      <c r="A2622" s="9">
        <v>2015</v>
      </c>
      <c r="B2622" s="10" t="s">
        <v>92</v>
      </c>
      <c r="C2622" s="11" t="s">
        <v>3699</v>
      </c>
      <c r="D2622" s="4" t="s">
        <v>80</v>
      </c>
      <c r="E2622" s="4" t="s">
        <v>79</v>
      </c>
      <c r="F2622" s="4" t="s">
        <v>9530</v>
      </c>
      <c r="G2622" s="1" t="s">
        <v>86</v>
      </c>
      <c r="H2622" s="11" t="s">
        <v>3698</v>
      </c>
      <c r="I2622" s="11" t="s">
        <v>3577</v>
      </c>
      <c r="J2622" s="11" t="s">
        <v>2145</v>
      </c>
      <c r="K2622" s="1" t="s">
        <v>86</v>
      </c>
      <c r="L2622" s="1" t="s">
        <v>86</v>
      </c>
      <c r="M2622" s="10">
        <v>4</v>
      </c>
      <c r="N2622" s="10">
        <v>1</v>
      </c>
      <c r="O2622" s="12">
        <v>190000</v>
      </c>
    </row>
    <row r="2623" spans="1:15" ht="52.8">
      <c r="A2623" s="9">
        <v>2015</v>
      </c>
      <c r="B2623" s="10" t="s">
        <v>13</v>
      </c>
      <c r="C2623" s="11" t="s">
        <v>3697</v>
      </c>
      <c r="D2623" s="4" t="s">
        <v>80</v>
      </c>
      <c r="E2623" s="4" t="s">
        <v>79</v>
      </c>
      <c r="F2623" s="4" t="s">
        <v>9530</v>
      </c>
      <c r="G2623" s="1" t="s">
        <v>86</v>
      </c>
      <c r="H2623" s="11" t="s">
        <v>3696</v>
      </c>
      <c r="I2623" s="11" t="s">
        <v>3577</v>
      </c>
      <c r="J2623" s="11" t="s">
        <v>2580</v>
      </c>
      <c r="K2623" s="1" t="s">
        <v>86</v>
      </c>
      <c r="L2623" s="1" t="s">
        <v>86</v>
      </c>
      <c r="M2623" s="10">
        <v>3</v>
      </c>
      <c r="N2623" s="10">
        <v>0</v>
      </c>
      <c r="O2623" s="10">
        <v>122500</v>
      </c>
    </row>
    <row r="2624" spans="1:15" ht="52.8">
      <c r="A2624" s="9">
        <v>2015</v>
      </c>
      <c r="B2624" s="10" t="s">
        <v>92</v>
      </c>
      <c r="C2624" s="11" t="s">
        <v>3507</v>
      </c>
      <c r="D2624" s="4" t="s">
        <v>80</v>
      </c>
      <c r="E2624" s="4" t="s">
        <v>79</v>
      </c>
      <c r="F2624" s="4" t="s">
        <v>9530</v>
      </c>
      <c r="G2624" s="1" t="s">
        <v>86</v>
      </c>
      <c r="H2624" s="11" t="s">
        <v>3506</v>
      </c>
      <c r="I2624" s="11" t="s">
        <v>3340</v>
      </c>
      <c r="J2624" s="11" t="s">
        <v>3490</v>
      </c>
      <c r="K2624" s="1" t="s">
        <v>86</v>
      </c>
      <c r="L2624" s="1" t="s">
        <v>86</v>
      </c>
      <c r="M2624" s="10">
        <v>3</v>
      </c>
      <c r="N2624" s="10">
        <v>1</v>
      </c>
      <c r="O2624" s="12">
        <v>170000</v>
      </c>
    </row>
    <row r="2625" spans="1:15" ht="52.8">
      <c r="A2625" s="9">
        <v>2015</v>
      </c>
      <c r="B2625" s="10" t="s">
        <v>92</v>
      </c>
      <c r="C2625" s="11" t="s">
        <v>3338</v>
      </c>
      <c r="D2625" s="4" t="s">
        <v>80</v>
      </c>
      <c r="E2625" s="4" t="s">
        <v>79</v>
      </c>
      <c r="F2625" s="4" t="s">
        <v>9530</v>
      </c>
      <c r="G2625" s="1" t="s">
        <v>86</v>
      </c>
      <c r="H2625" s="11" t="s">
        <v>3337</v>
      </c>
      <c r="I2625" s="11" t="s">
        <v>3196</v>
      </c>
      <c r="J2625" s="11" t="s">
        <v>3265</v>
      </c>
      <c r="K2625" s="1" t="s">
        <v>86</v>
      </c>
      <c r="L2625" s="1" t="s">
        <v>86</v>
      </c>
      <c r="M2625" s="10">
        <v>3</v>
      </c>
      <c r="N2625" s="10">
        <v>0</v>
      </c>
      <c r="O2625" s="12">
        <v>80000</v>
      </c>
    </row>
    <row r="2626" spans="1:15" ht="52.8">
      <c r="A2626" s="9">
        <v>2015</v>
      </c>
      <c r="B2626" s="10" t="s">
        <v>92</v>
      </c>
      <c r="C2626" s="11" t="s">
        <v>3336</v>
      </c>
      <c r="D2626" s="4" t="s">
        <v>80</v>
      </c>
      <c r="E2626" s="4" t="s">
        <v>79</v>
      </c>
      <c r="F2626" s="4" t="s">
        <v>9530</v>
      </c>
      <c r="G2626" s="1" t="s">
        <v>86</v>
      </c>
      <c r="H2626" s="11" t="s">
        <v>3335</v>
      </c>
      <c r="I2626" s="11" t="s">
        <v>3196</v>
      </c>
      <c r="J2626" s="11" t="s">
        <v>3265</v>
      </c>
      <c r="K2626" s="1" t="s">
        <v>86</v>
      </c>
      <c r="L2626" s="1" t="s">
        <v>86</v>
      </c>
      <c r="M2626" s="10">
        <v>3</v>
      </c>
      <c r="N2626" s="10">
        <v>1</v>
      </c>
      <c r="O2626" s="12">
        <v>160000</v>
      </c>
    </row>
    <row r="2627" spans="1:15" ht="52.8">
      <c r="A2627" s="9">
        <v>2015</v>
      </c>
      <c r="B2627" s="10" t="s">
        <v>92</v>
      </c>
      <c r="C2627" s="11" t="s">
        <v>3334</v>
      </c>
      <c r="D2627" s="4" t="s">
        <v>80</v>
      </c>
      <c r="E2627" s="4" t="s">
        <v>79</v>
      </c>
      <c r="F2627" s="4" t="s">
        <v>9530</v>
      </c>
      <c r="G2627" s="1" t="s">
        <v>86</v>
      </c>
      <c r="H2627" s="11" t="s">
        <v>3333</v>
      </c>
      <c r="I2627" s="11" t="s">
        <v>3196</v>
      </c>
      <c r="J2627" s="11" t="s">
        <v>3265</v>
      </c>
      <c r="K2627" s="1" t="s">
        <v>86</v>
      </c>
      <c r="L2627" s="1" t="s">
        <v>86</v>
      </c>
      <c r="M2627" s="10">
        <v>3</v>
      </c>
      <c r="N2627" s="10">
        <v>0</v>
      </c>
      <c r="O2627" s="12">
        <v>125000</v>
      </c>
    </row>
    <row r="2628" spans="1:15" ht="52.8">
      <c r="A2628" s="9">
        <v>2015</v>
      </c>
      <c r="B2628" s="10" t="s">
        <v>92</v>
      </c>
      <c r="C2628" s="11" t="s">
        <v>3332</v>
      </c>
      <c r="D2628" s="4" t="s">
        <v>80</v>
      </c>
      <c r="E2628" s="4" t="s">
        <v>79</v>
      </c>
      <c r="F2628" s="4" t="s">
        <v>9530</v>
      </c>
      <c r="G2628" s="1" t="s">
        <v>86</v>
      </c>
      <c r="H2628" s="11" t="s">
        <v>3331</v>
      </c>
      <c r="I2628" s="11" t="s">
        <v>3196</v>
      </c>
      <c r="J2628" s="11" t="s">
        <v>3324</v>
      </c>
      <c r="K2628" s="1" t="s">
        <v>86</v>
      </c>
      <c r="L2628" s="1" t="s">
        <v>86</v>
      </c>
      <c r="M2628" s="10">
        <v>3</v>
      </c>
      <c r="N2628" s="10">
        <v>0</v>
      </c>
      <c r="O2628" s="12">
        <v>90000</v>
      </c>
    </row>
    <row r="2629" spans="1:15" ht="52.8">
      <c r="A2629" s="9">
        <v>2015</v>
      </c>
      <c r="B2629" s="10" t="s">
        <v>92</v>
      </c>
      <c r="C2629" s="11" t="s">
        <v>3330</v>
      </c>
      <c r="D2629" s="4" t="s">
        <v>80</v>
      </c>
      <c r="E2629" s="4" t="s">
        <v>79</v>
      </c>
      <c r="F2629" s="4" t="s">
        <v>9530</v>
      </c>
      <c r="G2629" s="1" t="s">
        <v>86</v>
      </c>
      <c r="H2629" s="11" t="s">
        <v>3329</v>
      </c>
      <c r="I2629" s="11" t="s">
        <v>3196</v>
      </c>
      <c r="J2629" s="11" t="s">
        <v>3295</v>
      </c>
      <c r="K2629" s="1" t="s">
        <v>86</v>
      </c>
      <c r="L2629" s="1" t="s">
        <v>86</v>
      </c>
      <c r="M2629" s="10">
        <v>4</v>
      </c>
      <c r="N2629" s="10">
        <v>0</v>
      </c>
      <c r="O2629" s="12">
        <v>120000</v>
      </c>
    </row>
    <row r="2630" spans="1:15" ht="52.8">
      <c r="A2630" s="9">
        <v>2015</v>
      </c>
      <c r="B2630" s="10" t="s">
        <v>92</v>
      </c>
      <c r="C2630" s="11" t="s">
        <v>3328</v>
      </c>
      <c r="D2630" s="4" t="s">
        <v>80</v>
      </c>
      <c r="E2630" s="4" t="s">
        <v>79</v>
      </c>
      <c r="F2630" s="4" t="s">
        <v>9530</v>
      </c>
      <c r="G2630" s="1" t="s">
        <v>86</v>
      </c>
      <c r="H2630" s="11" t="s">
        <v>3327</v>
      </c>
      <c r="I2630" s="11" t="s">
        <v>3196</v>
      </c>
      <c r="J2630" s="11" t="s">
        <v>3316</v>
      </c>
      <c r="K2630" s="1" t="s">
        <v>86</v>
      </c>
      <c r="L2630" s="1" t="s">
        <v>86</v>
      </c>
      <c r="M2630" s="10">
        <v>3</v>
      </c>
      <c r="N2630" s="10">
        <v>0</v>
      </c>
      <c r="O2630" s="12">
        <v>100000</v>
      </c>
    </row>
    <row r="2631" spans="1:15" ht="52.8">
      <c r="A2631" s="9">
        <v>2015</v>
      </c>
      <c r="B2631" s="10" t="s">
        <v>92</v>
      </c>
      <c r="C2631" s="11" t="s">
        <v>3193</v>
      </c>
      <c r="D2631" s="4" t="s">
        <v>80</v>
      </c>
      <c r="E2631" s="4" t="s">
        <v>79</v>
      </c>
      <c r="F2631" s="4" t="s">
        <v>9530</v>
      </c>
      <c r="G2631" s="1" t="s">
        <v>86</v>
      </c>
      <c r="H2631" s="11" t="s">
        <v>3192</v>
      </c>
      <c r="I2631" s="11" t="s">
        <v>2889</v>
      </c>
      <c r="J2631" s="11" t="s">
        <v>1121</v>
      </c>
      <c r="K2631" s="1" t="s">
        <v>86</v>
      </c>
      <c r="L2631" s="1" t="s">
        <v>86</v>
      </c>
      <c r="M2631" s="10">
        <v>4</v>
      </c>
      <c r="N2631" s="10">
        <v>1</v>
      </c>
      <c r="O2631" s="12">
        <v>160000</v>
      </c>
    </row>
    <row r="2632" spans="1:15" ht="52.8">
      <c r="A2632" s="9">
        <v>2015</v>
      </c>
      <c r="B2632" s="10" t="s">
        <v>92</v>
      </c>
      <c r="C2632" s="11" t="s">
        <v>2885</v>
      </c>
      <c r="D2632" s="4" t="s">
        <v>80</v>
      </c>
      <c r="E2632" s="4" t="s">
        <v>79</v>
      </c>
      <c r="F2632" s="4" t="s">
        <v>9530</v>
      </c>
      <c r="G2632" s="1" t="s">
        <v>86</v>
      </c>
      <c r="H2632" s="11" t="s">
        <v>1372</v>
      </c>
      <c r="I2632" s="11" t="s">
        <v>2594</v>
      </c>
      <c r="J2632" s="11" t="s">
        <v>2607</v>
      </c>
      <c r="K2632" s="1" t="s">
        <v>86</v>
      </c>
      <c r="L2632" s="1" t="s">
        <v>86</v>
      </c>
      <c r="M2632" s="10">
        <v>3</v>
      </c>
      <c r="N2632" s="10">
        <v>1</v>
      </c>
      <c r="O2632" s="12">
        <v>170000</v>
      </c>
    </row>
    <row r="2633" spans="1:15" ht="52.8">
      <c r="A2633" s="9">
        <v>2015</v>
      </c>
      <c r="B2633" s="10" t="s">
        <v>92</v>
      </c>
      <c r="C2633" s="11" t="s">
        <v>2884</v>
      </c>
      <c r="D2633" s="4" t="s">
        <v>80</v>
      </c>
      <c r="E2633" s="4" t="s">
        <v>79</v>
      </c>
      <c r="F2633" s="4" t="s">
        <v>9530</v>
      </c>
      <c r="G2633" s="1" t="s">
        <v>86</v>
      </c>
      <c r="H2633" s="11" t="s">
        <v>2883</v>
      </c>
      <c r="I2633" s="11" t="s">
        <v>2594</v>
      </c>
      <c r="J2633" s="11" t="s">
        <v>2607</v>
      </c>
      <c r="K2633" s="1" t="s">
        <v>86</v>
      </c>
      <c r="L2633" s="1" t="s">
        <v>86</v>
      </c>
      <c r="M2633" s="10">
        <v>3</v>
      </c>
      <c r="N2633" s="10">
        <v>0</v>
      </c>
      <c r="O2633" s="12">
        <v>100000</v>
      </c>
    </row>
    <row r="2634" spans="1:15" ht="52.8">
      <c r="A2634" s="9">
        <v>2015</v>
      </c>
      <c r="B2634" s="10" t="s">
        <v>92</v>
      </c>
      <c r="C2634" s="11" t="s">
        <v>2882</v>
      </c>
      <c r="D2634" s="4" t="s">
        <v>80</v>
      </c>
      <c r="E2634" s="4" t="s">
        <v>79</v>
      </c>
      <c r="F2634" s="4" t="s">
        <v>9530</v>
      </c>
      <c r="G2634" s="1" t="s">
        <v>86</v>
      </c>
      <c r="H2634" s="11" t="s">
        <v>2881</v>
      </c>
      <c r="I2634" s="11" t="s">
        <v>2594</v>
      </c>
      <c r="J2634" s="11" t="s">
        <v>938</v>
      </c>
      <c r="K2634" s="1" t="s">
        <v>86</v>
      </c>
      <c r="L2634" s="1" t="s">
        <v>86</v>
      </c>
      <c r="M2634" s="10">
        <v>3</v>
      </c>
      <c r="N2634" s="10">
        <v>0</v>
      </c>
      <c r="O2634" s="12">
        <v>95000</v>
      </c>
    </row>
    <row r="2635" spans="1:15" ht="52.8">
      <c r="A2635" s="9">
        <v>2015</v>
      </c>
      <c r="B2635" s="10" t="s">
        <v>92</v>
      </c>
      <c r="C2635" s="11" t="s">
        <v>2880</v>
      </c>
      <c r="D2635" s="4" t="s">
        <v>80</v>
      </c>
      <c r="E2635" s="4" t="s">
        <v>79</v>
      </c>
      <c r="F2635" s="4" t="s">
        <v>9530</v>
      </c>
      <c r="G2635" s="1" t="s">
        <v>86</v>
      </c>
      <c r="H2635" s="11" t="s">
        <v>2879</v>
      </c>
      <c r="I2635" s="11" t="s">
        <v>2594</v>
      </c>
      <c r="J2635" s="11" t="s">
        <v>1121</v>
      </c>
      <c r="K2635" s="1" t="s">
        <v>86</v>
      </c>
      <c r="L2635" s="1" t="s">
        <v>86</v>
      </c>
      <c r="M2635" s="10">
        <v>3</v>
      </c>
      <c r="N2635" s="10">
        <v>0</v>
      </c>
      <c r="O2635" s="12">
        <v>140000</v>
      </c>
    </row>
    <row r="2636" spans="1:15" ht="52.8">
      <c r="A2636" s="9">
        <v>2015</v>
      </c>
      <c r="B2636" s="10" t="s">
        <v>92</v>
      </c>
      <c r="C2636" s="11" t="s">
        <v>2878</v>
      </c>
      <c r="D2636" s="4" t="s">
        <v>80</v>
      </c>
      <c r="E2636" s="4" t="s">
        <v>79</v>
      </c>
      <c r="F2636" s="4" t="s">
        <v>9530</v>
      </c>
      <c r="G2636" s="1" t="s">
        <v>86</v>
      </c>
      <c r="H2636" s="11" t="s">
        <v>2877</v>
      </c>
      <c r="I2636" s="11" t="s">
        <v>2594</v>
      </c>
      <c r="J2636" s="11" t="s">
        <v>42</v>
      </c>
      <c r="K2636" s="1" t="s">
        <v>86</v>
      </c>
      <c r="L2636" s="1" t="s">
        <v>86</v>
      </c>
      <c r="M2636" s="10">
        <v>3</v>
      </c>
      <c r="N2636" s="10">
        <v>0</v>
      </c>
      <c r="O2636" s="12">
        <v>120000</v>
      </c>
    </row>
    <row r="2637" spans="1:15" ht="52.8">
      <c r="A2637" s="9">
        <v>2015</v>
      </c>
      <c r="B2637" s="10" t="s">
        <v>92</v>
      </c>
      <c r="C2637" s="11" t="s">
        <v>2876</v>
      </c>
      <c r="D2637" s="4" t="s">
        <v>80</v>
      </c>
      <c r="E2637" s="4" t="s">
        <v>79</v>
      </c>
      <c r="F2637" s="4" t="s">
        <v>9530</v>
      </c>
      <c r="G2637" s="1" t="s">
        <v>86</v>
      </c>
      <c r="H2637" s="11" t="s">
        <v>2875</v>
      </c>
      <c r="I2637" s="11" t="s">
        <v>2594</v>
      </c>
      <c r="J2637" s="11" t="s">
        <v>2834</v>
      </c>
      <c r="K2637" s="1" t="s">
        <v>86</v>
      </c>
      <c r="L2637" s="1" t="s">
        <v>86</v>
      </c>
      <c r="M2637" s="10">
        <v>3</v>
      </c>
      <c r="N2637" s="10">
        <v>0</v>
      </c>
      <c r="O2637" s="12">
        <v>115000</v>
      </c>
    </row>
    <row r="2638" spans="1:15" ht="52.8">
      <c r="A2638" s="9">
        <v>2015</v>
      </c>
      <c r="B2638" s="10" t="s">
        <v>92</v>
      </c>
      <c r="C2638" s="11" t="s">
        <v>2593</v>
      </c>
      <c r="D2638" s="4" t="s">
        <v>80</v>
      </c>
      <c r="E2638" s="4" t="s">
        <v>79</v>
      </c>
      <c r="F2638" s="4" t="s">
        <v>9530</v>
      </c>
      <c r="G2638" s="1" t="s">
        <v>86</v>
      </c>
      <c r="H2638" s="11" t="s">
        <v>2592</v>
      </c>
      <c r="I2638" s="11" t="s">
        <v>2457</v>
      </c>
      <c r="J2638" s="11" t="s">
        <v>2533</v>
      </c>
      <c r="K2638" s="1" t="s">
        <v>86</v>
      </c>
      <c r="L2638" s="1" t="s">
        <v>86</v>
      </c>
      <c r="M2638" s="10">
        <v>3</v>
      </c>
      <c r="N2638" s="10">
        <v>1</v>
      </c>
      <c r="O2638" s="12">
        <v>120000</v>
      </c>
    </row>
    <row r="2639" spans="1:15" ht="52.8">
      <c r="A2639" s="9">
        <v>2015</v>
      </c>
      <c r="B2639" s="10" t="s">
        <v>92</v>
      </c>
      <c r="C2639" s="11" t="s">
        <v>2591</v>
      </c>
      <c r="D2639" s="4" t="s">
        <v>80</v>
      </c>
      <c r="E2639" s="4" t="s">
        <v>79</v>
      </c>
      <c r="F2639" s="4" t="s">
        <v>9530</v>
      </c>
      <c r="G2639" s="1" t="s">
        <v>86</v>
      </c>
      <c r="H2639" s="11" t="s">
        <v>2590</v>
      </c>
      <c r="I2639" s="11" t="s">
        <v>2457</v>
      </c>
      <c r="J2639" s="11" t="s">
        <v>2566</v>
      </c>
      <c r="K2639" s="1" t="s">
        <v>86</v>
      </c>
      <c r="L2639" s="1" t="s">
        <v>86</v>
      </c>
      <c r="M2639" s="10">
        <v>4</v>
      </c>
      <c r="N2639" s="10">
        <v>0</v>
      </c>
      <c r="O2639" s="12">
        <v>70000</v>
      </c>
    </row>
    <row r="2640" spans="1:15" ht="52.8">
      <c r="A2640" s="9">
        <v>2015</v>
      </c>
      <c r="B2640" s="10" t="s">
        <v>92</v>
      </c>
      <c r="C2640" s="11" t="s">
        <v>2589</v>
      </c>
      <c r="D2640" s="4" t="s">
        <v>80</v>
      </c>
      <c r="E2640" s="4" t="s">
        <v>79</v>
      </c>
      <c r="F2640" s="4" t="s">
        <v>9530</v>
      </c>
      <c r="G2640" s="1" t="s">
        <v>86</v>
      </c>
      <c r="H2640" s="11" t="s">
        <v>2588</v>
      </c>
      <c r="I2640" s="11" t="s">
        <v>2457</v>
      </c>
      <c r="J2640" s="11" t="s">
        <v>2566</v>
      </c>
      <c r="K2640" s="1" t="s">
        <v>86</v>
      </c>
      <c r="L2640" s="1" t="s">
        <v>86</v>
      </c>
      <c r="M2640" s="10">
        <v>4</v>
      </c>
      <c r="N2640" s="10">
        <v>0</v>
      </c>
      <c r="O2640" s="12">
        <v>110000</v>
      </c>
    </row>
    <row r="2641" spans="1:15" ht="52.8">
      <c r="A2641" s="9">
        <v>2015</v>
      </c>
      <c r="B2641" s="10" t="s">
        <v>92</v>
      </c>
      <c r="C2641" s="11" t="s">
        <v>2456</v>
      </c>
      <c r="D2641" s="4" t="s">
        <v>80</v>
      </c>
      <c r="E2641" s="4" t="s">
        <v>79</v>
      </c>
      <c r="F2641" s="4" t="s">
        <v>9530</v>
      </c>
      <c r="G2641" s="1" t="s">
        <v>86</v>
      </c>
      <c r="H2641" s="11" t="s">
        <v>2455</v>
      </c>
      <c r="I2641" s="11" t="s">
        <v>2351</v>
      </c>
      <c r="J2641" s="11" t="s">
        <v>938</v>
      </c>
      <c r="K2641" s="1" t="s">
        <v>86</v>
      </c>
      <c r="L2641" s="1" t="s">
        <v>86</v>
      </c>
      <c r="M2641" s="10">
        <v>3</v>
      </c>
      <c r="N2641" s="10">
        <v>0</v>
      </c>
      <c r="O2641" s="12">
        <v>85000</v>
      </c>
    </row>
    <row r="2642" spans="1:15" ht="52.8">
      <c r="A2642" s="9">
        <v>2015</v>
      </c>
      <c r="B2642" s="10" t="s">
        <v>92</v>
      </c>
      <c r="C2642" s="11" t="s">
        <v>2454</v>
      </c>
      <c r="D2642" s="4" t="s">
        <v>80</v>
      </c>
      <c r="E2642" s="4" t="s">
        <v>79</v>
      </c>
      <c r="F2642" s="4" t="s">
        <v>9530</v>
      </c>
      <c r="G2642" s="1" t="s">
        <v>86</v>
      </c>
      <c r="H2642" s="11" t="s">
        <v>2453</v>
      </c>
      <c r="I2642" s="11" t="s">
        <v>2351</v>
      </c>
      <c r="J2642" s="11" t="s">
        <v>869</v>
      </c>
      <c r="K2642" s="1" t="s">
        <v>86</v>
      </c>
      <c r="L2642" s="1" t="s">
        <v>86</v>
      </c>
      <c r="M2642" s="10">
        <v>3</v>
      </c>
      <c r="N2642" s="10">
        <v>0</v>
      </c>
      <c r="O2642" s="12">
        <v>60000</v>
      </c>
    </row>
    <row r="2643" spans="1:15" ht="52.8">
      <c r="A2643" s="9">
        <v>2015</v>
      </c>
      <c r="B2643" s="10" t="s">
        <v>92</v>
      </c>
      <c r="C2643" s="11" t="s">
        <v>2348</v>
      </c>
      <c r="D2643" s="4" t="s">
        <v>80</v>
      </c>
      <c r="E2643" s="4" t="s">
        <v>79</v>
      </c>
      <c r="F2643" s="4" t="s">
        <v>9530</v>
      </c>
      <c r="G2643" s="1" t="s">
        <v>86</v>
      </c>
      <c r="H2643" s="11" t="s">
        <v>2347</v>
      </c>
      <c r="I2643" s="11" t="s">
        <v>2134</v>
      </c>
      <c r="J2643" s="11" t="s">
        <v>2145</v>
      </c>
      <c r="K2643" s="1" t="s">
        <v>86</v>
      </c>
      <c r="L2643" s="1" t="s">
        <v>86</v>
      </c>
      <c r="M2643" s="10">
        <v>3</v>
      </c>
      <c r="N2643" s="10">
        <v>0</v>
      </c>
      <c r="O2643" s="12">
        <v>90000</v>
      </c>
    </row>
    <row r="2644" spans="1:15" ht="52.8">
      <c r="A2644" s="9">
        <v>2015</v>
      </c>
      <c r="B2644" s="10" t="s">
        <v>92</v>
      </c>
      <c r="C2644" s="11" t="s">
        <v>2346</v>
      </c>
      <c r="D2644" s="4" t="s">
        <v>80</v>
      </c>
      <c r="E2644" s="4" t="s">
        <v>79</v>
      </c>
      <c r="F2644" s="4" t="s">
        <v>9530</v>
      </c>
      <c r="G2644" s="1" t="s">
        <v>86</v>
      </c>
      <c r="H2644" s="11" t="s">
        <v>2345</v>
      </c>
      <c r="I2644" s="11" t="s">
        <v>2134</v>
      </c>
      <c r="J2644" s="11" t="s">
        <v>2145</v>
      </c>
      <c r="K2644" s="1" t="s">
        <v>86</v>
      </c>
      <c r="L2644" s="1" t="s">
        <v>86</v>
      </c>
      <c r="M2644" s="10">
        <v>3</v>
      </c>
      <c r="N2644" s="10">
        <v>0</v>
      </c>
      <c r="O2644" s="12">
        <v>120000</v>
      </c>
    </row>
    <row r="2645" spans="1:15" ht="52.8">
      <c r="A2645" s="9">
        <v>2015</v>
      </c>
      <c r="B2645" s="10" t="s">
        <v>92</v>
      </c>
      <c r="C2645" s="11" t="s">
        <v>2344</v>
      </c>
      <c r="D2645" s="4" t="s">
        <v>80</v>
      </c>
      <c r="E2645" s="4" t="s">
        <v>79</v>
      </c>
      <c r="F2645" s="4" t="s">
        <v>9530</v>
      </c>
      <c r="G2645" s="1" t="s">
        <v>86</v>
      </c>
      <c r="H2645" s="11" t="s">
        <v>2343</v>
      </c>
      <c r="I2645" s="11" t="s">
        <v>2134</v>
      </c>
      <c r="J2645" s="11" t="s">
        <v>2145</v>
      </c>
      <c r="K2645" s="1" t="s">
        <v>86</v>
      </c>
      <c r="L2645" s="1" t="s">
        <v>86</v>
      </c>
      <c r="M2645" s="10">
        <v>3</v>
      </c>
      <c r="N2645" s="10">
        <v>0</v>
      </c>
      <c r="O2645" s="12">
        <v>95000</v>
      </c>
    </row>
    <row r="2646" spans="1:15" ht="52.8">
      <c r="A2646" s="9">
        <v>2015</v>
      </c>
      <c r="B2646" s="10" t="s">
        <v>13</v>
      </c>
      <c r="C2646" s="11" t="s">
        <v>2342</v>
      </c>
      <c r="D2646" s="4" t="s">
        <v>80</v>
      </c>
      <c r="E2646" s="4" t="s">
        <v>79</v>
      </c>
      <c r="F2646" s="4" t="s">
        <v>9530</v>
      </c>
      <c r="G2646" s="1" t="s">
        <v>86</v>
      </c>
      <c r="H2646" s="11" t="s">
        <v>2341</v>
      </c>
      <c r="I2646" s="11" t="s">
        <v>2134</v>
      </c>
      <c r="J2646" s="11" t="s">
        <v>2145</v>
      </c>
      <c r="K2646" s="1" t="s">
        <v>86</v>
      </c>
      <c r="L2646" s="1" t="s">
        <v>86</v>
      </c>
      <c r="M2646" s="10">
        <v>3</v>
      </c>
      <c r="N2646" s="10">
        <v>0</v>
      </c>
      <c r="O2646" s="10">
        <v>93100</v>
      </c>
    </row>
    <row r="2647" spans="1:15" ht="52.8">
      <c r="A2647" s="9">
        <v>2015</v>
      </c>
      <c r="B2647" s="10" t="s">
        <v>13</v>
      </c>
      <c r="C2647" s="11" t="s">
        <v>2340</v>
      </c>
      <c r="D2647" s="4" t="s">
        <v>80</v>
      </c>
      <c r="E2647" s="4" t="s">
        <v>79</v>
      </c>
      <c r="F2647" s="4" t="s">
        <v>9530</v>
      </c>
      <c r="G2647" s="1" t="s">
        <v>86</v>
      </c>
      <c r="H2647" s="11" t="s">
        <v>2339</v>
      </c>
      <c r="I2647" s="11" t="s">
        <v>2134</v>
      </c>
      <c r="J2647" s="11" t="s">
        <v>2145</v>
      </c>
      <c r="K2647" s="1" t="s">
        <v>86</v>
      </c>
      <c r="L2647" s="1" t="s">
        <v>86</v>
      </c>
      <c r="M2647" s="10">
        <v>3</v>
      </c>
      <c r="N2647" s="10">
        <v>1</v>
      </c>
      <c r="O2647" s="10">
        <v>181300</v>
      </c>
    </row>
    <row r="2648" spans="1:15" ht="52.8">
      <c r="A2648" s="9">
        <v>2015</v>
      </c>
      <c r="B2648" s="10" t="s">
        <v>13</v>
      </c>
      <c r="C2648" s="11" t="s">
        <v>2338</v>
      </c>
      <c r="D2648" s="4" t="s">
        <v>80</v>
      </c>
      <c r="E2648" s="4" t="s">
        <v>79</v>
      </c>
      <c r="F2648" s="4" t="s">
        <v>9530</v>
      </c>
      <c r="G2648" s="1" t="s">
        <v>86</v>
      </c>
      <c r="H2648" s="11" t="s">
        <v>2337</v>
      </c>
      <c r="I2648" s="11" t="s">
        <v>2134</v>
      </c>
      <c r="J2648" s="11" t="s">
        <v>2142</v>
      </c>
      <c r="K2648" s="1" t="s">
        <v>86</v>
      </c>
      <c r="L2648" s="1" t="s">
        <v>86</v>
      </c>
      <c r="M2648" s="10">
        <v>3</v>
      </c>
      <c r="N2648" s="10">
        <v>1</v>
      </c>
      <c r="O2648" s="10">
        <v>166600</v>
      </c>
    </row>
    <row r="2649" spans="1:15" ht="52.8">
      <c r="A2649" s="9">
        <v>2015</v>
      </c>
      <c r="B2649" s="10" t="s">
        <v>92</v>
      </c>
      <c r="C2649" s="11" t="s">
        <v>2100</v>
      </c>
      <c r="D2649" s="4" t="s">
        <v>80</v>
      </c>
      <c r="E2649" s="4" t="s">
        <v>79</v>
      </c>
      <c r="F2649" s="4" t="s">
        <v>9530</v>
      </c>
      <c r="G2649" s="1" t="s">
        <v>86</v>
      </c>
      <c r="H2649" s="11" t="s">
        <v>2099</v>
      </c>
      <c r="I2649" s="17" t="s">
        <v>1805</v>
      </c>
      <c r="J2649" s="11" t="s">
        <v>2098</v>
      </c>
      <c r="K2649" s="1" t="s">
        <v>86</v>
      </c>
      <c r="L2649" s="1" t="s">
        <v>86</v>
      </c>
      <c r="M2649" s="10">
        <v>3</v>
      </c>
      <c r="N2649" s="10">
        <v>0</v>
      </c>
      <c r="O2649" s="12">
        <v>140000</v>
      </c>
    </row>
    <row r="2650" spans="1:15" ht="52.8">
      <c r="A2650" s="9">
        <v>2015</v>
      </c>
      <c r="B2650" s="10" t="s">
        <v>92</v>
      </c>
      <c r="C2650" s="11" t="s">
        <v>2097</v>
      </c>
      <c r="D2650" s="4" t="s">
        <v>80</v>
      </c>
      <c r="E2650" s="4" t="s">
        <v>79</v>
      </c>
      <c r="F2650" s="4" t="s">
        <v>9530</v>
      </c>
      <c r="G2650" s="1" t="s">
        <v>86</v>
      </c>
      <c r="H2650" s="11" t="s">
        <v>2096</v>
      </c>
      <c r="I2650" s="17" t="s">
        <v>1805</v>
      </c>
      <c r="J2650" s="11" t="s">
        <v>1810</v>
      </c>
      <c r="K2650" s="1" t="s">
        <v>86</v>
      </c>
      <c r="L2650" s="1" t="s">
        <v>86</v>
      </c>
      <c r="M2650" s="10">
        <v>4</v>
      </c>
      <c r="N2650" s="10">
        <v>0</v>
      </c>
      <c r="O2650" s="12">
        <v>80000</v>
      </c>
    </row>
    <row r="2651" spans="1:15" ht="52.8">
      <c r="A2651" s="9">
        <v>2015</v>
      </c>
      <c r="B2651" s="10" t="s">
        <v>92</v>
      </c>
      <c r="C2651" s="11" t="s">
        <v>2095</v>
      </c>
      <c r="D2651" s="4" t="s">
        <v>80</v>
      </c>
      <c r="E2651" s="4" t="s">
        <v>79</v>
      </c>
      <c r="F2651" s="4" t="s">
        <v>9530</v>
      </c>
      <c r="G2651" s="1" t="s">
        <v>86</v>
      </c>
      <c r="H2651" s="11" t="s">
        <v>2094</v>
      </c>
      <c r="I2651" s="17" t="s">
        <v>1805</v>
      </c>
      <c r="J2651" s="11" t="s">
        <v>1810</v>
      </c>
      <c r="K2651" s="1" t="s">
        <v>86</v>
      </c>
      <c r="L2651" s="1" t="s">
        <v>86</v>
      </c>
      <c r="M2651" s="10">
        <v>3</v>
      </c>
      <c r="N2651" s="10">
        <v>1</v>
      </c>
      <c r="O2651" s="12">
        <v>145000</v>
      </c>
    </row>
    <row r="2652" spans="1:15" ht="52.8">
      <c r="A2652" s="9">
        <v>2015</v>
      </c>
      <c r="B2652" s="10" t="s">
        <v>92</v>
      </c>
      <c r="C2652" s="11" t="s">
        <v>2093</v>
      </c>
      <c r="D2652" s="4" t="s">
        <v>80</v>
      </c>
      <c r="E2652" s="4" t="s">
        <v>79</v>
      </c>
      <c r="F2652" s="4" t="s">
        <v>9530</v>
      </c>
      <c r="G2652" s="1" t="s">
        <v>86</v>
      </c>
      <c r="H2652" s="11" t="s">
        <v>2092</v>
      </c>
      <c r="I2652" s="17" t="s">
        <v>1805</v>
      </c>
      <c r="J2652" s="11" t="s">
        <v>1121</v>
      </c>
      <c r="K2652" s="1" t="s">
        <v>86</v>
      </c>
      <c r="L2652" s="1" t="s">
        <v>86</v>
      </c>
      <c r="M2652" s="10">
        <v>3</v>
      </c>
      <c r="N2652" s="10">
        <v>1</v>
      </c>
      <c r="O2652" s="12">
        <v>170000</v>
      </c>
    </row>
    <row r="2653" spans="1:15" ht="52.8">
      <c r="A2653" s="9">
        <v>2015</v>
      </c>
      <c r="B2653" s="10" t="s">
        <v>92</v>
      </c>
      <c r="C2653" s="11" t="s">
        <v>2091</v>
      </c>
      <c r="D2653" s="4" t="s">
        <v>80</v>
      </c>
      <c r="E2653" s="4" t="s">
        <v>79</v>
      </c>
      <c r="F2653" s="4" t="s">
        <v>9530</v>
      </c>
      <c r="G2653" s="1" t="s">
        <v>86</v>
      </c>
      <c r="H2653" s="11" t="s">
        <v>2090</v>
      </c>
      <c r="I2653" s="17" t="s">
        <v>1805</v>
      </c>
      <c r="J2653" s="11" t="s">
        <v>1121</v>
      </c>
      <c r="K2653" s="1" t="s">
        <v>86</v>
      </c>
      <c r="L2653" s="1" t="s">
        <v>86</v>
      </c>
      <c r="M2653" s="10">
        <v>4</v>
      </c>
      <c r="N2653" s="10">
        <v>1</v>
      </c>
      <c r="O2653" s="12">
        <v>155000</v>
      </c>
    </row>
    <row r="2654" spans="1:15" ht="52.8">
      <c r="A2654" s="9">
        <v>2015</v>
      </c>
      <c r="B2654" s="10" t="s">
        <v>92</v>
      </c>
      <c r="C2654" s="11" t="s">
        <v>1785</v>
      </c>
      <c r="D2654" s="4" t="s">
        <v>80</v>
      </c>
      <c r="E2654" s="4" t="s">
        <v>79</v>
      </c>
      <c r="F2654" s="4" t="s">
        <v>9530</v>
      </c>
      <c r="G2654" s="1" t="s">
        <v>86</v>
      </c>
      <c r="H2654" s="11" t="s">
        <v>1784</v>
      </c>
      <c r="I2654" s="11" t="s">
        <v>1728</v>
      </c>
      <c r="J2654" s="11" t="s">
        <v>1783</v>
      </c>
      <c r="K2654" s="1" t="s">
        <v>86</v>
      </c>
      <c r="L2654" s="1" t="s">
        <v>86</v>
      </c>
      <c r="M2654" s="10">
        <v>3</v>
      </c>
      <c r="N2654" s="10">
        <v>0</v>
      </c>
      <c r="O2654" s="12">
        <v>90000</v>
      </c>
    </row>
    <row r="2655" spans="1:15" ht="52.8">
      <c r="A2655" s="9">
        <v>2015</v>
      </c>
      <c r="B2655" s="10" t="s">
        <v>92</v>
      </c>
      <c r="C2655" s="11" t="s">
        <v>1782</v>
      </c>
      <c r="D2655" s="4" t="s">
        <v>80</v>
      </c>
      <c r="E2655" s="4" t="s">
        <v>79</v>
      </c>
      <c r="F2655" s="4" t="s">
        <v>9530</v>
      </c>
      <c r="G2655" s="1" t="s">
        <v>86</v>
      </c>
      <c r="H2655" s="11" t="s">
        <v>1781</v>
      </c>
      <c r="I2655" s="11" t="s">
        <v>1728</v>
      </c>
      <c r="J2655" s="11" t="s">
        <v>1734</v>
      </c>
      <c r="K2655" s="1" t="s">
        <v>86</v>
      </c>
      <c r="L2655" s="1" t="s">
        <v>86</v>
      </c>
      <c r="M2655" s="10">
        <v>3</v>
      </c>
      <c r="N2655" s="10">
        <v>0</v>
      </c>
      <c r="O2655" s="12">
        <v>105000</v>
      </c>
    </row>
    <row r="2656" spans="1:15" ht="52.8">
      <c r="A2656" s="9">
        <v>2015</v>
      </c>
      <c r="B2656" s="10" t="s">
        <v>92</v>
      </c>
      <c r="C2656" s="11" t="s">
        <v>1780</v>
      </c>
      <c r="D2656" s="4" t="s">
        <v>80</v>
      </c>
      <c r="E2656" s="4" t="s">
        <v>79</v>
      </c>
      <c r="F2656" s="4" t="s">
        <v>9530</v>
      </c>
      <c r="G2656" s="1" t="s">
        <v>86</v>
      </c>
      <c r="H2656" s="11" t="s">
        <v>1779</v>
      </c>
      <c r="I2656" s="11" t="s">
        <v>1728</v>
      </c>
      <c r="J2656" s="11" t="s">
        <v>1728</v>
      </c>
      <c r="K2656" s="1" t="s">
        <v>86</v>
      </c>
      <c r="L2656" s="1" t="s">
        <v>86</v>
      </c>
      <c r="M2656" s="10">
        <v>3</v>
      </c>
      <c r="N2656" s="10">
        <v>0</v>
      </c>
      <c r="O2656" s="12">
        <v>50000</v>
      </c>
    </row>
    <row r="2657" spans="1:15" ht="52.8">
      <c r="A2657" s="9">
        <v>2015</v>
      </c>
      <c r="B2657" s="10" t="s">
        <v>92</v>
      </c>
      <c r="C2657" s="11" t="s">
        <v>1584</v>
      </c>
      <c r="D2657" s="4" t="s">
        <v>80</v>
      </c>
      <c r="E2657" s="4" t="s">
        <v>79</v>
      </c>
      <c r="F2657" s="4" t="s">
        <v>9530</v>
      </c>
      <c r="G2657" s="1" t="s">
        <v>86</v>
      </c>
      <c r="H2657" s="11" t="s">
        <v>1583</v>
      </c>
      <c r="I2657" s="11" t="s">
        <v>1549</v>
      </c>
      <c r="J2657" s="11" t="s">
        <v>1582</v>
      </c>
      <c r="K2657" s="1" t="s">
        <v>86</v>
      </c>
      <c r="L2657" s="1" t="s">
        <v>86</v>
      </c>
      <c r="M2657" s="10">
        <v>3</v>
      </c>
      <c r="N2657" s="10">
        <v>0</v>
      </c>
      <c r="O2657" s="12">
        <v>70000</v>
      </c>
    </row>
    <row r="2658" spans="1:15" ht="52.8">
      <c r="A2658" s="9">
        <v>2015</v>
      </c>
      <c r="B2658" s="10" t="s">
        <v>92</v>
      </c>
      <c r="C2658" s="11" t="s">
        <v>1581</v>
      </c>
      <c r="D2658" s="4" t="s">
        <v>80</v>
      </c>
      <c r="E2658" s="4" t="s">
        <v>79</v>
      </c>
      <c r="F2658" s="4" t="s">
        <v>9530</v>
      </c>
      <c r="G2658" s="1" t="s">
        <v>86</v>
      </c>
      <c r="H2658" s="11" t="s">
        <v>1580</v>
      </c>
      <c r="I2658" s="11" t="s">
        <v>1549</v>
      </c>
      <c r="J2658" s="11" t="s">
        <v>1579</v>
      </c>
      <c r="K2658" s="1" t="s">
        <v>86</v>
      </c>
      <c r="L2658" s="1" t="s">
        <v>86</v>
      </c>
      <c r="M2658" s="10">
        <v>4</v>
      </c>
      <c r="N2658" s="10">
        <v>0</v>
      </c>
      <c r="O2658" s="12">
        <v>50000</v>
      </c>
    </row>
    <row r="2659" spans="1:15" ht="52.8">
      <c r="A2659" s="9">
        <v>2015</v>
      </c>
      <c r="B2659" s="10" t="s">
        <v>92</v>
      </c>
      <c r="C2659" s="11" t="s">
        <v>1547</v>
      </c>
      <c r="D2659" s="4" t="s">
        <v>80</v>
      </c>
      <c r="E2659" s="4" t="s">
        <v>79</v>
      </c>
      <c r="F2659" s="4" t="s">
        <v>9530</v>
      </c>
      <c r="G2659" s="1" t="s">
        <v>86</v>
      </c>
      <c r="H2659" s="11" t="s">
        <v>1546</v>
      </c>
      <c r="I2659" s="11" t="s">
        <v>1381</v>
      </c>
      <c r="J2659" s="11" t="s">
        <v>1509</v>
      </c>
      <c r="K2659" s="1" t="s">
        <v>86</v>
      </c>
      <c r="L2659" s="1" t="s">
        <v>86</v>
      </c>
      <c r="M2659" s="10">
        <v>3</v>
      </c>
      <c r="N2659" s="10">
        <v>1</v>
      </c>
      <c r="O2659" s="12">
        <v>200000</v>
      </c>
    </row>
    <row r="2660" spans="1:15" ht="52.8">
      <c r="A2660" s="9">
        <v>2015</v>
      </c>
      <c r="B2660" s="10" t="s">
        <v>92</v>
      </c>
      <c r="C2660" s="11" t="s">
        <v>1545</v>
      </c>
      <c r="D2660" s="4" t="s">
        <v>80</v>
      </c>
      <c r="E2660" s="4" t="s">
        <v>79</v>
      </c>
      <c r="F2660" s="4" t="s">
        <v>9530</v>
      </c>
      <c r="G2660" s="1" t="s">
        <v>86</v>
      </c>
      <c r="H2660" s="11" t="s">
        <v>1544</v>
      </c>
      <c r="I2660" s="11" t="s">
        <v>1381</v>
      </c>
      <c r="J2660" s="11" t="s">
        <v>1432</v>
      </c>
      <c r="K2660" s="1" t="s">
        <v>86</v>
      </c>
      <c r="L2660" s="1" t="s">
        <v>86</v>
      </c>
      <c r="M2660" s="10">
        <v>3</v>
      </c>
      <c r="N2660" s="10">
        <v>0</v>
      </c>
      <c r="O2660" s="12">
        <v>60000</v>
      </c>
    </row>
    <row r="2661" spans="1:15" ht="52.8">
      <c r="A2661" s="9">
        <v>2015</v>
      </c>
      <c r="B2661" s="10" t="s">
        <v>92</v>
      </c>
      <c r="C2661" s="11" t="s">
        <v>1543</v>
      </c>
      <c r="D2661" s="4" t="s">
        <v>80</v>
      </c>
      <c r="E2661" s="4" t="s">
        <v>79</v>
      </c>
      <c r="F2661" s="4" t="s">
        <v>9530</v>
      </c>
      <c r="G2661" s="1" t="s">
        <v>86</v>
      </c>
      <c r="H2661" s="11" t="s">
        <v>1542</v>
      </c>
      <c r="I2661" s="11" t="s">
        <v>1381</v>
      </c>
      <c r="J2661" s="11" t="s">
        <v>1432</v>
      </c>
      <c r="K2661" s="1" t="s">
        <v>86</v>
      </c>
      <c r="L2661" s="1" t="s">
        <v>86</v>
      </c>
      <c r="M2661" s="10">
        <v>4</v>
      </c>
      <c r="N2661" s="10">
        <v>1</v>
      </c>
      <c r="O2661" s="12">
        <v>175000</v>
      </c>
    </row>
    <row r="2662" spans="1:15" ht="52.8">
      <c r="A2662" s="9">
        <v>2015</v>
      </c>
      <c r="B2662" s="10" t="s">
        <v>92</v>
      </c>
      <c r="C2662" s="11" t="s">
        <v>1541</v>
      </c>
      <c r="D2662" s="4" t="s">
        <v>80</v>
      </c>
      <c r="E2662" s="4" t="s">
        <v>79</v>
      </c>
      <c r="F2662" s="4" t="s">
        <v>9530</v>
      </c>
      <c r="G2662" s="1" t="s">
        <v>86</v>
      </c>
      <c r="H2662" s="11" t="s">
        <v>1540</v>
      </c>
      <c r="I2662" s="11" t="s">
        <v>1381</v>
      </c>
      <c r="J2662" s="11" t="s">
        <v>1504</v>
      </c>
      <c r="K2662" s="1" t="s">
        <v>86</v>
      </c>
      <c r="L2662" s="1" t="s">
        <v>86</v>
      </c>
      <c r="M2662" s="10">
        <v>3</v>
      </c>
      <c r="N2662" s="10">
        <v>1</v>
      </c>
      <c r="O2662" s="12">
        <v>225000</v>
      </c>
    </row>
    <row r="2663" spans="1:15" ht="52.8">
      <c r="A2663" s="9">
        <v>2015</v>
      </c>
      <c r="B2663" s="10" t="s">
        <v>92</v>
      </c>
      <c r="C2663" s="11" t="s">
        <v>1539</v>
      </c>
      <c r="D2663" s="4" t="s">
        <v>80</v>
      </c>
      <c r="E2663" s="4" t="s">
        <v>79</v>
      </c>
      <c r="F2663" s="4" t="s">
        <v>9530</v>
      </c>
      <c r="G2663" s="1" t="s">
        <v>86</v>
      </c>
      <c r="H2663" s="11" t="s">
        <v>1538</v>
      </c>
      <c r="I2663" s="11" t="s">
        <v>1381</v>
      </c>
      <c r="J2663" s="11" t="s">
        <v>1504</v>
      </c>
      <c r="K2663" s="1" t="s">
        <v>86</v>
      </c>
      <c r="L2663" s="1" t="s">
        <v>86</v>
      </c>
      <c r="M2663" s="10">
        <v>4</v>
      </c>
      <c r="N2663" s="10">
        <v>0</v>
      </c>
      <c r="O2663" s="12">
        <v>75000</v>
      </c>
    </row>
    <row r="2664" spans="1:15" ht="52.8">
      <c r="A2664" s="9">
        <v>2015</v>
      </c>
      <c r="B2664" s="10" t="s">
        <v>92</v>
      </c>
      <c r="C2664" s="11" t="s">
        <v>1537</v>
      </c>
      <c r="D2664" s="4" t="s">
        <v>80</v>
      </c>
      <c r="E2664" s="4" t="s">
        <v>79</v>
      </c>
      <c r="F2664" s="4" t="s">
        <v>9530</v>
      </c>
      <c r="G2664" s="1" t="s">
        <v>86</v>
      </c>
      <c r="H2664" s="11" t="s">
        <v>1536</v>
      </c>
      <c r="I2664" s="11" t="s">
        <v>1381</v>
      </c>
      <c r="J2664" s="11" t="s">
        <v>1504</v>
      </c>
      <c r="K2664" s="1" t="s">
        <v>86</v>
      </c>
      <c r="L2664" s="1" t="s">
        <v>86</v>
      </c>
      <c r="M2664" s="10">
        <v>3</v>
      </c>
      <c r="N2664" s="10">
        <v>1</v>
      </c>
      <c r="O2664" s="12">
        <v>55000</v>
      </c>
    </row>
    <row r="2665" spans="1:15" ht="52.8">
      <c r="A2665" s="9">
        <v>2015</v>
      </c>
      <c r="B2665" s="10" t="s">
        <v>92</v>
      </c>
      <c r="C2665" s="11" t="s">
        <v>1535</v>
      </c>
      <c r="D2665" s="4" t="s">
        <v>80</v>
      </c>
      <c r="E2665" s="4" t="s">
        <v>79</v>
      </c>
      <c r="F2665" s="4" t="s">
        <v>9530</v>
      </c>
      <c r="G2665" s="1" t="s">
        <v>86</v>
      </c>
      <c r="H2665" s="11" t="s">
        <v>1534</v>
      </c>
      <c r="I2665" s="11" t="s">
        <v>1381</v>
      </c>
      <c r="J2665" s="11" t="s">
        <v>485</v>
      </c>
      <c r="K2665" s="1" t="s">
        <v>86</v>
      </c>
      <c r="L2665" s="1" t="s">
        <v>86</v>
      </c>
      <c r="M2665" s="10">
        <v>3</v>
      </c>
      <c r="N2665" s="10">
        <v>1</v>
      </c>
      <c r="O2665" s="12">
        <v>140000</v>
      </c>
    </row>
    <row r="2666" spans="1:15" ht="52.8">
      <c r="A2666" s="9">
        <v>2015</v>
      </c>
      <c r="B2666" s="10" t="s">
        <v>13</v>
      </c>
      <c r="C2666" s="11" t="s">
        <v>1533</v>
      </c>
      <c r="D2666" s="4" t="s">
        <v>80</v>
      </c>
      <c r="E2666" s="4" t="s">
        <v>79</v>
      </c>
      <c r="F2666" s="4" t="s">
        <v>9530</v>
      </c>
      <c r="G2666" s="1" t="s">
        <v>86</v>
      </c>
      <c r="H2666" s="11" t="s">
        <v>1532</v>
      </c>
      <c r="I2666" s="11" t="s">
        <v>1381</v>
      </c>
      <c r="J2666" s="11" t="s">
        <v>1509</v>
      </c>
      <c r="K2666" s="1" t="s">
        <v>86</v>
      </c>
      <c r="L2666" s="1" t="s">
        <v>86</v>
      </c>
      <c r="M2666" s="10">
        <v>3</v>
      </c>
      <c r="N2666" s="10">
        <v>0</v>
      </c>
      <c r="O2666" s="10">
        <v>171500</v>
      </c>
    </row>
    <row r="2667" spans="1:15" ht="52.8">
      <c r="A2667" s="9">
        <v>2015</v>
      </c>
      <c r="B2667" s="10" t="s">
        <v>13</v>
      </c>
      <c r="C2667" s="11" t="s">
        <v>1531</v>
      </c>
      <c r="D2667" s="4" t="s">
        <v>80</v>
      </c>
      <c r="E2667" s="4" t="s">
        <v>79</v>
      </c>
      <c r="F2667" s="4" t="s">
        <v>9530</v>
      </c>
      <c r="G2667" s="1" t="s">
        <v>86</v>
      </c>
      <c r="H2667" s="11" t="s">
        <v>1530</v>
      </c>
      <c r="I2667" s="11" t="s">
        <v>1381</v>
      </c>
      <c r="J2667" s="11" t="s">
        <v>485</v>
      </c>
      <c r="K2667" s="1" t="s">
        <v>86</v>
      </c>
      <c r="L2667" s="1" t="s">
        <v>86</v>
      </c>
      <c r="M2667" s="10">
        <v>4</v>
      </c>
      <c r="N2667" s="10">
        <v>0</v>
      </c>
      <c r="O2667" s="10">
        <v>107800</v>
      </c>
    </row>
    <row r="2668" spans="1:15" ht="52.8">
      <c r="A2668" s="9">
        <v>2015</v>
      </c>
      <c r="B2668" s="10" t="s">
        <v>13</v>
      </c>
      <c r="C2668" s="11" t="s">
        <v>1529</v>
      </c>
      <c r="D2668" s="4" t="s">
        <v>80</v>
      </c>
      <c r="E2668" s="4" t="s">
        <v>79</v>
      </c>
      <c r="F2668" s="4" t="s">
        <v>9530</v>
      </c>
      <c r="G2668" s="1" t="s">
        <v>86</v>
      </c>
      <c r="H2668" s="11" t="s">
        <v>1528</v>
      </c>
      <c r="I2668" s="11" t="s">
        <v>1381</v>
      </c>
      <c r="J2668" s="11" t="s">
        <v>485</v>
      </c>
      <c r="K2668" s="1" t="s">
        <v>86</v>
      </c>
      <c r="L2668" s="1" t="s">
        <v>86</v>
      </c>
      <c r="M2668" s="10">
        <v>3</v>
      </c>
      <c r="N2668" s="10">
        <v>0</v>
      </c>
      <c r="O2668" s="10">
        <v>58800</v>
      </c>
    </row>
    <row r="2669" spans="1:15" ht="52.8">
      <c r="A2669" s="9">
        <v>2015</v>
      </c>
      <c r="B2669" s="10" t="s">
        <v>92</v>
      </c>
      <c r="C2669" s="11" t="s">
        <v>1373</v>
      </c>
      <c r="D2669" s="4" t="s">
        <v>80</v>
      </c>
      <c r="E2669" s="4" t="s">
        <v>79</v>
      </c>
      <c r="F2669" s="4" t="s">
        <v>9530</v>
      </c>
      <c r="G2669" s="1" t="s">
        <v>86</v>
      </c>
      <c r="H2669" s="11" t="s">
        <v>1372</v>
      </c>
      <c r="I2669" s="11" t="s">
        <v>1338</v>
      </c>
      <c r="J2669" s="11" t="s">
        <v>1352</v>
      </c>
      <c r="K2669" s="1" t="s">
        <v>86</v>
      </c>
      <c r="L2669" s="1" t="s">
        <v>86</v>
      </c>
      <c r="M2669" s="10">
        <v>3</v>
      </c>
      <c r="N2669" s="10">
        <v>0</v>
      </c>
      <c r="O2669" s="12">
        <v>110000</v>
      </c>
    </row>
    <row r="2670" spans="1:15" ht="52.8">
      <c r="A2670" s="9">
        <v>2015</v>
      </c>
      <c r="B2670" s="10" t="s">
        <v>92</v>
      </c>
      <c r="C2670" s="11" t="s">
        <v>1371</v>
      </c>
      <c r="D2670" s="4" t="s">
        <v>80</v>
      </c>
      <c r="E2670" s="4" t="s">
        <v>79</v>
      </c>
      <c r="F2670" s="4" t="s">
        <v>9530</v>
      </c>
      <c r="G2670" s="1" t="s">
        <v>86</v>
      </c>
      <c r="H2670" s="11" t="s">
        <v>1370</v>
      </c>
      <c r="I2670" s="11" t="s">
        <v>1338</v>
      </c>
      <c r="J2670" s="11" t="s">
        <v>485</v>
      </c>
      <c r="K2670" s="1" t="s">
        <v>86</v>
      </c>
      <c r="L2670" s="1" t="s">
        <v>86</v>
      </c>
      <c r="M2670" s="10">
        <v>3</v>
      </c>
      <c r="N2670" s="10">
        <v>0</v>
      </c>
      <c r="O2670" s="12">
        <v>120000</v>
      </c>
    </row>
    <row r="2671" spans="1:15" ht="52.8">
      <c r="A2671" s="9">
        <v>2015</v>
      </c>
      <c r="B2671" s="10" t="s">
        <v>92</v>
      </c>
      <c r="C2671" s="11" t="s">
        <v>1369</v>
      </c>
      <c r="D2671" s="4" t="s">
        <v>80</v>
      </c>
      <c r="E2671" s="4" t="s">
        <v>79</v>
      </c>
      <c r="F2671" s="4" t="s">
        <v>9530</v>
      </c>
      <c r="G2671" s="1" t="s">
        <v>86</v>
      </c>
      <c r="H2671" s="11" t="s">
        <v>1368</v>
      </c>
      <c r="I2671" s="11" t="s">
        <v>1338</v>
      </c>
      <c r="J2671" s="11" t="s">
        <v>485</v>
      </c>
      <c r="K2671" s="1" t="s">
        <v>86</v>
      </c>
      <c r="L2671" s="1" t="s">
        <v>86</v>
      </c>
      <c r="M2671" s="10">
        <v>3</v>
      </c>
      <c r="N2671" s="10">
        <v>0</v>
      </c>
      <c r="O2671" s="12">
        <v>65000</v>
      </c>
    </row>
    <row r="2672" spans="1:15" ht="52.8">
      <c r="A2672" s="9">
        <v>2015</v>
      </c>
      <c r="B2672" s="10" t="s">
        <v>92</v>
      </c>
      <c r="C2672" s="11" t="s">
        <v>1269</v>
      </c>
      <c r="D2672" s="4" t="s">
        <v>80</v>
      </c>
      <c r="E2672" s="4" t="s">
        <v>79</v>
      </c>
      <c r="F2672" s="4" t="s">
        <v>9530</v>
      </c>
      <c r="G2672" s="1" t="s">
        <v>86</v>
      </c>
      <c r="H2672" s="11" t="s">
        <v>1268</v>
      </c>
      <c r="I2672" s="11" t="s">
        <v>1212</v>
      </c>
      <c r="J2672" s="11" t="s">
        <v>1265</v>
      </c>
      <c r="K2672" s="1" t="s">
        <v>86</v>
      </c>
      <c r="L2672" s="1" t="s">
        <v>86</v>
      </c>
      <c r="M2672" s="10">
        <v>3</v>
      </c>
      <c r="N2672" s="10">
        <v>0</v>
      </c>
      <c r="O2672" s="12">
        <v>90000</v>
      </c>
    </row>
    <row r="2673" spans="1:15" ht="52.8">
      <c r="A2673" s="9">
        <v>2015</v>
      </c>
      <c r="B2673" s="10" t="s">
        <v>92</v>
      </c>
      <c r="C2673" s="11" t="s">
        <v>1267</v>
      </c>
      <c r="D2673" s="4" t="s">
        <v>80</v>
      </c>
      <c r="E2673" s="4" t="s">
        <v>79</v>
      </c>
      <c r="F2673" s="4" t="s">
        <v>9530</v>
      </c>
      <c r="G2673" s="1" t="s">
        <v>86</v>
      </c>
      <c r="H2673" s="11" t="s">
        <v>1266</v>
      </c>
      <c r="I2673" s="11" t="s">
        <v>1212</v>
      </c>
      <c r="J2673" s="11" t="s">
        <v>1265</v>
      </c>
      <c r="K2673" s="1" t="s">
        <v>86</v>
      </c>
      <c r="L2673" s="1" t="s">
        <v>86</v>
      </c>
      <c r="M2673" s="10">
        <v>3</v>
      </c>
      <c r="N2673" s="10">
        <v>0</v>
      </c>
      <c r="O2673" s="12">
        <v>85000</v>
      </c>
    </row>
    <row r="2674" spans="1:15" ht="52.8">
      <c r="A2674" s="9">
        <v>2015</v>
      </c>
      <c r="B2674" s="10" t="s">
        <v>92</v>
      </c>
      <c r="C2674" s="11" t="s">
        <v>1211</v>
      </c>
      <c r="D2674" s="4" t="s">
        <v>80</v>
      </c>
      <c r="E2674" s="4" t="s">
        <v>79</v>
      </c>
      <c r="F2674" s="4" t="s">
        <v>9530</v>
      </c>
      <c r="G2674" s="1" t="s">
        <v>86</v>
      </c>
      <c r="H2674" s="11" t="s">
        <v>1125</v>
      </c>
      <c r="I2674" s="11" t="s">
        <v>1135</v>
      </c>
      <c r="J2674" s="11" t="s">
        <v>1197</v>
      </c>
      <c r="K2674" s="1" t="s">
        <v>86</v>
      </c>
      <c r="L2674" s="1" t="s">
        <v>86</v>
      </c>
      <c r="M2674" s="10">
        <v>3</v>
      </c>
      <c r="N2674" s="10">
        <v>0</v>
      </c>
      <c r="O2674" s="12">
        <v>120000</v>
      </c>
    </row>
    <row r="2675" spans="1:15" ht="52.8">
      <c r="A2675" s="9">
        <v>2015</v>
      </c>
      <c r="B2675" s="10" t="s">
        <v>92</v>
      </c>
      <c r="C2675" s="11" t="s">
        <v>1133</v>
      </c>
      <c r="D2675" s="4" t="s">
        <v>80</v>
      </c>
      <c r="E2675" s="4" t="s">
        <v>79</v>
      </c>
      <c r="F2675" s="4" t="s">
        <v>9530</v>
      </c>
      <c r="G2675" s="1" t="s">
        <v>86</v>
      </c>
      <c r="H2675" s="11" t="s">
        <v>1132</v>
      </c>
      <c r="I2675" s="11" t="s">
        <v>903</v>
      </c>
      <c r="J2675" s="11" t="s">
        <v>1131</v>
      </c>
      <c r="K2675" s="1" t="s">
        <v>86</v>
      </c>
      <c r="L2675" s="1" t="s">
        <v>86</v>
      </c>
      <c r="M2675" s="10">
        <v>4</v>
      </c>
      <c r="N2675" s="10">
        <v>0</v>
      </c>
      <c r="O2675" s="12">
        <v>120000</v>
      </c>
    </row>
    <row r="2676" spans="1:15" ht="52.8">
      <c r="A2676" s="9">
        <v>2015</v>
      </c>
      <c r="B2676" s="10" t="s">
        <v>92</v>
      </c>
      <c r="C2676" s="11" t="s">
        <v>1130</v>
      </c>
      <c r="D2676" s="4" t="s">
        <v>80</v>
      </c>
      <c r="E2676" s="4" t="s">
        <v>79</v>
      </c>
      <c r="F2676" s="4" t="s">
        <v>9530</v>
      </c>
      <c r="G2676" s="1" t="s">
        <v>86</v>
      </c>
      <c r="H2676" s="11" t="s">
        <v>1129</v>
      </c>
      <c r="I2676" s="11" t="s">
        <v>903</v>
      </c>
      <c r="J2676" s="11" t="s">
        <v>938</v>
      </c>
      <c r="K2676" s="1" t="s">
        <v>86</v>
      </c>
      <c r="L2676" s="1" t="s">
        <v>86</v>
      </c>
      <c r="M2676" s="10">
        <v>3</v>
      </c>
      <c r="N2676" s="10">
        <v>1</v>
      </c>
      <c r="O2676" s="12">
        <v>160000</v>
      </c>
    </row>
    <row r="2677" spans="1:15" ht="52.8">
      <c r="A2677" s="9">
        <v>2015</v>
      </c>
      <c r="B2677" s="10" t="s">
        <v>92</v>
      </c>
      <c r="C2677" s="11" t="s">
        <v>1128</v>
      </c>
      <c r="D2677" s="4" t="s">
        <v>80</v>
      </c>
      <c r="E2677" s="4" t="s">
        <v>79</v>
      </c>
      <c r="F2677" s="4" t="s">
        <v>9530</v>
      </c>
      <c r="G2677" s="1" t="s">
        <v>86</v>
      </c>
      <c r="H2677" s="11" t="s">
        <v>1127</v>
      </c>
      <c r="I2677" s="11" t="s">
        <v>903</v>
      </c>
      <c r="J2677" s="11" t="s">
        <v>1096</v>
      </c>
      <c r="K2677" s="1" t="s">
        <v>86</v>
      </c>
      <c r="L2677" s="1" t="s">
        <v>86</v>
      </c>
      <c r="M2677" s="10">
        <v>4</v>
      </c>
      <c r="N2677" s="10">
        <v>0</v>
      </c>
      <c r="O2677" s="12">
        <v>100000</v>
      </c>
    </row>
    <row r="2678" spans="1:15" ht="52.8">
      <c r="A2678" s="9">
        <v>2015</v>
      </c>
      <c r="B2678" s="10" t="s">
        <v>92</v>
      </c>
      <c r="C2678" s="11" t="s">
        <v>1126</v>
      </c>
      <c r="D2678" s="4" t="s">
        <v>80</v>
      </c>
      <c r="E2678" s="4" t="s">
        <v>79</v>
      </c>
      <c r="F2678" s="4" t="s">
        <v>9530</v>
      </c>
      <c r="G2678" s="1" t="s">
        <v>86</v>
      </c>
      <c r="H2678" s="11" t="s">
        <v>1125</v>
      </c>
      <c r="I2678" s="11" t="s">
        <v>903</v>
      </c>
      <c r="J2678" s="11" t="s">
        <v>1124</v>
      </c>
      <c r="K2678" s="1" t="s">
        <v>86</v>
      </c>
      <c r="L2678" s="1" t="s">
        <v>86</v>
      </c>
      <c r="M2678" s="10">
        <v>3</v>
      </c>
      <c r="N2678" s="10">
        <v>0</v>
      </c>
      <c r="O2678" s="12">
        <v>125000</v>
      </c>
    </row>
    <row r="2679" spans="1:15" ht="52.8">
      <c r="A2679" s="9">
        <v>2015</v>
      </c>
      <c r="B2679" s="10" t="s">
        <v>13</v>
      </c>
      <c r="C2679" s="11" t="s">
        <v>1123</v>
      </c>
      <c r="D2679" s="4" t="s">
        <v>80</v>
      </c>
      <c r="E2679" s="4" t="s">
        <v>79</v>
      </c>
      <c r="F2679" s="4" t="s">
        <v>9530</v>
      </c>
      <c r="G2679" s="1" t="s">
        <v>86</v>
      </c>
      <c r="H2679" s="11" t="s">
        <v>1122</v>
      </c>
      <c r="I2679" s="11" t="s">
        <v>903</v>
      </c>
      <c r="J2679" s="11" t="s">
        <v>1121</v>
      </c>
      <c r="K2679" s="1" t="s">
        <v>86</v>
      </c>
      <c r="L2679" s="1" t="s">
        <v>86</v>
      </c>
      <c r="M2679" s="10">
        <v>3</v>
      </c>
      <c r="N2679" s="10">
        <v>0</v>
      </c>
      <c r="O2679" s="10">
        <v>63700</v>
      </c>
    </row>
    <row r="2680" spans="1:15" ht="52.8">
      <c r="A2680" s="9">
        <v>2015</v>
      </c>
      <c r="B2680" s="10" t="s">
        <v>92</v>
      </c>
      <c r="C2680" s="11" t="s">
        <v>902</v>
      </c>
      <c r="D2680" s="4" t="s">
        <v>80</v>
      </c>
      <c r="E2680" s="4" t="s">
        <v>79</v>
      </c>
      <c r="F2680" s="4" t="s">
        <v>9530</v>
      </c>
      <c r="G2680" s="1" t="s">
        <v>86</v>
      </c>
      <c r="H2680" s="11" t="s">
        <v>901</v>
      </c>
      <c r="I2680" s="11" t="s">
        <v>812</v>
      </c>
      <c r="J2680" s="11" t="s">
        <v>811</v>
      </c>
      <c r="K2680" s="1" t="s">
        <v>86</v>
      </c>
      <c r="L2680" s="1" t="s">
        <v>86</v>
      </c>
      <c r="M2680" s="10">
        <v>3</v>
      </c>
      <c r="N2680" s="10">
        <v>0</v>
      </c>
      <c r="O2680" s="12">
        <v>75000</v>
      </c>
    </row>
    <row r="2681" spans="1:15" ht="52.8">
      <c r="A2681" s="9">
        <v>2015</v>
      </c>
      <c r="B2681" s="10" t="s">
        <v>92</v>
      </c>
      <c r="C2681" s="11" t="s">
        <v>900</v>
      </c>
      <c r="D2681" s="4" t="s">
        <v>80</v>
      </c>
      <c r="E2681" s="4" t="s">
        <v>79</v>
      </c>
      <c r="F2681" s="4" t="s">
        <v>9530</v>
      </c>
      <c r="G2681" s="1" t="s">
        <v>86</v>
      </c>
      <c r="H2681" s="11" t="s">
        <v>899</v>
      </c>
      <c r="I2681" s="11" t="s">
        <v>812</v>
      </c>
      <c r="J2681" s="11" t="s">
        <v>869</v>
      </c>
      <c r="K2681" s="1" t="s">
        <v>86</v>
      </c>
      <c r="L2681" s="1" t="s">
        <v>86</v>
      </c>
      <c r="M2681" s="10">
        <v>4</v>
      </c>
      <c r="N2681" s="10">
        <v>1</v>
      </c>
      <c r="O2681" s="12">
        <v>150000</v>
      </c>
    </row>
    <row r="2682" spans="1:15" ht="52.8">
      <c r="A2682" s="9">
        <v>2015</v>
      </c>
      <c r="B2682" s="10" t="s">
        <v>92</v>
      </c>
      <c r="C2682" s="11" t="s">
        <v>898</v>
      </c>
      <c r="D2682" s="4" t="s">
        <v>80</v>
      </c>
      <c r="E2682" s="4" t="s">
        <v>79</v>
      </c>
      <c r="F2682" s="4" t="s">
        <v>9530</v>
      </c>
      <c r="G2682" s="1" t="s">
        <v>86</v>
      </c>
      <c r="H2682" s="11" t="s">
        <v>897</v>
      </c>
      <c r="I2682" s="11" t="s">
        <v>812</v>
      </c>
      <c r="J2682" s="11" t="s">
        <v>869</v>
      </c>
      <c r="K2682" s="1" t="s">
        <v>86</v>
      </c>
      <c r="L2682" s="1" t="s">
        <v>86</v>
      </c>
      <c r="M2682" s="10">
        <v>3</v>
      </c>
      <c r="N2682" s="10">
        <v>0</v>
      </c>
      <c r="O2682" s="12">
        <v>80000</v>
      </c>
    </row>
    <row r="2683" spans="1:15" ht="52.8">
      <c r="A2683" s="9">
        <v>2015</v>
      </c>
      <c r="B2683" s="10" t="s">
        <v>92</v>
      </c>
      <c r="C2683" s="11" t="s">
        <v>896</v>
      </c>
      <c r="D2683" s="4" t="s">
        <v>80</v>
      </c>
      <c r="E2683" s="4" t="s">
        <v>79</v>
      </c>
      <c r="F2683" s="4" t="s">
        <v>9530</v>
      </c>
      <c r="G2683" s="1" t="s">
        <v>86</v>
      </c>
      <c r="H2683" s="11" t="s">
        <v>895</v>
      </c>
      <c r="I2683" s="11" t="s">
        <v>812</v>
      </c>
      <c r="J2683" s="11" t="s">
        <v>894</v>
      </c>
      <c r="K2683" s="1" t="s">
        <v>86</v>
      </c>
      <c r="L2683" s="1" t="s">
        <v>86</v>
      </c>
      <c r="M2683" s="10">
        <v>3</v>
      </c>
      <c r="N2683" s="10">
        <v>0</v>
      </c>
      <c r="O2683" s="12">
        <v>90000</v>
      </c>
    </row>
    <row r="2684" spans="1:15" ht="52.8">
      <c r="A2684" s="9">
        <v>2015</v>
      </c>
      <c r="B2684" s="10" t="s">
        <v>92</v>
      </c>
      <c r="C2684" s="11" t="s">
        <v>810</v>
      </c>
      <c r="D2684" s="4" t="s">
        <v>80</v>
      </c>
      <c r="E2684" s="4" t="s">
        <v>79</v>
      </c>
      <c r="F2684" s="4" t="s">
        <v>9530</v>
      </c>
      <c r="G2684" s="1" t="s">
        <v>86</v>
      </c>
      <c r="H2684" s="11" t="s">
        <v>809</v>
      </c>
      <c r="I2684" s="11" t="s">
        <v>709</v>
      </c>
      <c r="J2684" s="11" t="s">
        <v>808</v>
      </c>
      <c r="K2684" s="1" t="s">
        <v>86</v>
      </c>
      <c r="L2684" s="1" t="s">
        <v>86</v>
      </c>
      <c r="M2684" s="10">
        <v>3</v>
      </c>
      <c r="N2684" s="10">
        <v>1</v>
      </c>
      <c r="O2684" s="12">
        <v>125000</v>
      </c>
    </row>
    <row r="2685" spans="1:15" ht="52.8">
      <c r="A2685" s="9">
        <v>2015</v>
      </c>
      <c r="B2685" s="10" t="s">
        <v>92</v>
      </c>
      <c r="C2685" s="11" t="s">
        <v>807</v>
      </c>
      <c r="D2685" s="4" t="s">
        <v>80</v>
      </c>
      <c r="E2685" s="4" t="s">
        <v>79</v>
      </c>
      <c r="F2685" s="4" t="s">
        <v>9530</v>
      </c>
      <c r="G2685" s="1" t="s">
        <v>86</v>
      </c>
      <c r="H2685" s="11" t="s">
        <v>806</v>
      </c>
      <c r="I2685" s="11" t="s">
        <v>709</v>
      </c>
      <c r="J2685" s="11" t="s">
        <v>805</v>
      </c>
      <c r="K2685" s="1" t="s">
        <v>86</v>
      </c>
      <c r="L2685" s="1" t="s">
        <v>86</v>
      </c>
      <c r="M2685" s="10">
        <v>3</v>
      </c>
      <c r="N2685" s="10">
        <v>0</v>
      </c>
      <c r="O2685" s="12">
        <v>130000</v>
      </c>
    </row>
    <row r="2686" spans="1:15" ht="52.8">
      <c r="A2686" s="9">
        <v>2015</v>
      </c>
      <c r="B2686" s="10" t="s">
        <v>92</v>
      </c>
      <c r="C2686" s="11" t="s">
        <v>494</v>
      </c>
      <c r="D2686" s="4" t="s">
        <v>80</v>
      </c>
      <c r="E2686" s="4" t="s">
        <v>79</v>
      </c>
      <c r="F2686" s="4" t="s">
        <v>9530</v>
      </c>
      <c r="G2686" s="1" t="s">
        <v>86</v>
      </c>
      <c r="H2686" s="11" t="s">
        <v>493</v>
      </c>
      <c r="I2686" s="11" t="s">
        <v>294</v>
      </c>
      <c r="J2686" s="11" t="s">
        <v>492</v>
      </c>
      <c r="K2686" s="1" t="s">
        <v>86</v>
      </c>
      <c r="L2686" s="1" t="s">
        <v>86</v>
      </c>
      <c r="M2686" s="10">
        <v>3</v>
      </c>
      <c r="N2686" s="10">
        <v>0</v>
      </c>
      <c r="O2686" s="12">
        <v>70000</v>
      </c>
    </row>
    <row r="2687" spans="1:15" ht="52.8">
      <c r="A2687" s="9">
        <v>2015</v>
      </c>
      <c r="B2687" s="10" t="s">
        <v>92</v>
      </c>
      <c r="C2687" s="11" t="s">
        <v>491</v>
      </c>
      <c r="D2687" s="4" t="s">
        <v>80</v>
      </c>
      <c r="E2687" s="4" t="s">
        <v>79</v>
      </c>
      <c r="F2687" s="4" t="s">
        <v>9530</v>
      </c>
      <c r="G2687" s="1" t="s">
        <v>86</v>
      </c>
      <c r="H2687" s="11" t="s">
        <v>490</v>
      </c>
      <c r="I2687" s="11" t="s">
        <v>294</v>
      </c>
      <c r="J2687" s="11" t="s">
        <v>485</v>
      </c>
      <c r="K2687" s="1" t="s">
        <v>86</v>
      </c>
      <c r="L2687" s="1" t="s">
        <v>86</v>
      </c>
      <c r="M2687" s="10">
        <v>3</v>
      </c>
      <c r="N2687" s="10">
        <v>0</v>
      </c>
      <c r="O2687" s="12">
        <v>35000</v>
      </c>
    </row>
    <row r="2688" spans="1:15" ht="52.8">
      <c r="A2688" s="9">
        <v>2015</v>
      </c>
      <c r="B2688" s="10" t="s">
        <v>92</v>
      </c>
      <c r="C2688" s="11" t="s">
        <v>489</v>
      </c>
      <c r="D2688" s="4" t="s">
        <v>80</v>
      </c>
      <c r="E2688" s="4" t="s">
        <v>79</v>
      </c>
      <c r="F2688" s="4" t="s">
        <v>9530</v>
      </c>
      <c r="G2688" s="1" t="s">
        <v>86</v>
      </c>
      <c r="H2688" s="11" t="s">
        <v>488</v>
      </c>
      <c r="I2688" s="11" t="s">
        <v>294</v>
      </c>
      <c r="J2688" s="11" t="s">
        <v>485</v>
      </c>
      <c r="K2688" s="1" t="s">
        <v>86</v>
      </c>
      <c r="L2688" s="1" t="s">
        <v>86</v>
      </c>
      <c r="M2688" s="10">
        <v>3</v>
      </c>
      <c r="N2688" s="10">
        <v>0</v>
      </c>
      <c r="O2688" s="12">
        <v>65000</v>
      </c>
    </row>
    <row r="2689" spans="1:15" ht="52.8">
      <c r="A2689" s="9">
        <v>2015</v>
      </c>
      <c r="B2689" s="10" t="s">
        <v>92</v>
      </c>
      <c r="C2689" s="11" t="s">
        <v>487</v>
      </c>
      <c r="D2689" s="4" t="s">
        <v>80</v>
      </c>
      <c r="E2689" s="4" t="s">
        <v>79</v>
      </c>
      <c r="F2689" s="4" t="s">
        <v>9530</v>
      </c>
      <c r="G2689" s="1" t="s">
        <v>86</v>
      </c>
      <c r="H2689" s="11" t="s">
        <v>486</v>
      </c>
      <c r="I2689" s="11" t="s">
        <v>294</v>
      </c>
      <c r="J2689" s="11" t="s">
        <v>485</v>
      </c>
      <c r="K2689" s="1" t="s">
        <v>86</v>
      </c>
      <c r="L2689" s="1" t="s">
        <v>86</v>
      </c>
      <c r="M2689" s="10">
        <v>3</v>
      </c>
      <c r="N2689" s="10">
        <v>0</v>
      </c>
      <c r="O2689" s="12">
        <v>150000</v>
      </c>
    </row>
    <row r="2690" spans="1:15" ht="52.8">
      <c r="A2690" s="9">
        <v>2015</v>
      </c>
      <c r="B2690" s="10" t="s">
        <v>92</v>
      </c>
      <c r="C2690" s="11" t="s">
        <v>484</v>
      </c>
      <c r="D2690" s="4" t="s">
        <v>80</v>
      </c>
      <c r="E2690" s="4" t="s">
        <v>79</v>
      </c>
      <c r="F2690" s="4" t="s">
        <v>9530</v>
      </c>
      <c r="G2690" s="1" t="s">
        <v>86</v>
      </c>
      <c r="H2690" s="11" t="s">
        <v>483</v>
      </c>
      <c r="I2690" s="11" t="s">
        <v>294</v>
      </c>
      <c r="J2690" s="11" t="s">
        <v>454</v>
      </c>
      <c r="K2690" s="1" t="s">
        <v>86</v>
      </c>
      <c r="L2690" s="1" t="s">
        <v>86</v>
      </c>
      <c r="M2690" s="10">
        <v>3</v>
      </c>
      <c r="N2690" s="10">
        <v>0</v>
      </c>
      <c r="O2690" s="12">
        <v>140000</v>
      </c>
    </row>
    <row r="2691" spans="1:15" ht="52.8">
      <c r="A2691" s="9">
        <v>2015</v>
      </c>
      <c r="B2691" s="10" t="s">
        <v>92</v>
      </c>
      <c r="C2691" s="11" t="s">
        <v>482</v>
      </c>
      <c r="D2691" s="4" t="s">
        <v>80</v>
      </c>
      <c r="E2691" s="4" t="s">
        <v>79</v>
      </c>
      <c r="F2691" s="4" t="s">
        <v>9530</v>
      </c>
      <c r="G2691" s="1" t="s">
        <v>86</v>
      </c>
      <c r="H2691" s="11" t="s">
        <v>481</v>
      </c>
      <c r="I2691" s="11" t="s">
        <v>294</v>
      </c>
      <c r="J2691" s="11" t="s">
        <v>448</v>
      </c>
      <c r="K2691" s="1" t="s">
        <v>86</v>
      </c>
      <c r="L2691" s="1" t="s">
        <v>86</v>
      </c>
      <c r="M2691" s="10">
        <v>3</v>
      </c>
      <c r="N2691" s="10">
        <v>1</v>
      </c>
      <c r="O2691" s="12">
        <v>125000</v>
      </c>
    </row>
    <row r="2692" spans="1:15" ht="52.8">
      <c r="A2692" s="9">
        <v>2015</v>
      </c>
      <c r="B2692" s="10" t="s">
        <v>92</v>
      </c>
      <c r="C2692" s="11" t="s">
        <v>480</v>
      </c>
      <c r="D2692" s="4" t="s">
        <v>80</v>
      </c>
      <c r="E2692" s="4" t="s">
        <v>79</v>
      </c>
      <c r="F2692" s="4" t="s">
        <v>9530</v>
      </c>
      <c r="G2692" s="1" t="s">
        <v>86</v>
      </c>
      <c r="H2692" s="11" t="s">
        <v>479</v>
      </c>
      <c r="I2692" s="11" t="s">
        <v>294</v>
      </c>
      <c r="J2692" s="11" t="s">
        <v>448</v>
      </c>
      <c r="K2692" s="1" t="s">
        <v>86</v>
      </c>
      <c r="L2692" s="1" t="s">
        <v>86</v>
      </c>
      <c r="M2692" s="10">
        <v>3</v>
      </c>
      <c r="N2692" s="10">
        <v>0</v>
      </c>
      <c r="O2692" s="12">
        <v>70000</v>
      </c>
    </row>
    <row r="2693" spans="1:15" ht="66">
      <c r="A2693" s="9">
        <v>2015</v>
      </c>
      <c r="B2693" s="10" t="s">
        <v>92</v>
      </c>
      <c r="C2693" s="11" t="s">
        <v>8543</v>
      </c>
      <c r="D2693" s="4" t="s">
        <v>85</v>
      </c>
      <c r="E2693" s="4" t="s">
        <v>84</v>
      </c>
      <c r="F2693" s="4" t="s">
        <v>9530</v>
      </c>
      <c r="G2693" s="1" t="s">
        <v>86</v>
      </c>
      <c r="H2693" s="11" t="s">
        <v>4160</v>
      </c>
      <c r="I2693" s="11" t="s">
        <v>8518</v>
      </c>
      <c r="J2693" s="11" t="s">
        <v>8542</v>
      </c>
      <c r="K2693" s="1" t="s">
        <v>86</v>
      </c>
      <c r="L2693" s="1" t="s">
        <v>86</v>
      </c>
      <c r="M2693" s="10">
        <v>3</v>
      </c>
      <c r="N2693" s="10">
        <v>0</v>
      </c>
      <c r="O2693" s="12">
        <v>38000</v>
      </c>
    </row>
    <row r="2694" spans="1:15" ht="66">
      <c r="A2694" s="9">
        <v>2015</v>
      </c>
      <c r="B2694" s="10" t="s">
        <v>92</v>
      </c>
      <c r="C2694" s="11" t="s">
        <v>8541</v>
      </c>
      <c r="D2694" s="4" t="s">
        <v>85</v>
      </c>
      <c r="E2694" s="4" t="s">
        <v>84</v>
      </c>
      <c r="F2694" s="4" t="s">
        <v>9530</v>
      </c>
      <c r="G2694" s="1" t="s">
        <v>86</v>
      </c>
      <c r="H2694" s="11" t="s">
        <v>8540</v>
      </c>
      <c r="I2694" s="11" t="s">
        <v>8518</v>
      </c>
      <c r="J2694" s="11" t="s">
        <v>8539</v>
      </c>
      <c r="K2694" s="1" t="s">
        <v>86</v>
      </c>
      <c r="L2694" s="1" t="s">
        <v>86</v>
      </c>
      <c r="M2694" s="10">
        <v>3</v>
      </c>
      <c r="N2694" s="10">
        <v>1</v>
      </c>
      <c r="O2694" s="12">
        <v>186500</v>
      </c>
    </row>
    <row r="2695" spans="1:15" ht="66">
      <c r="A2695" s="9">
        <v>2015</v>
      </c>
      <c r="B2695" s="10" t="s">
        <v>92</v>
      </c>
      <c r="C2695" s="11" t="s">
        <v>8538</v>
      </c>
      <c r="D2695" s="4" t="s">
        <v>85</v>
      </c>
      <c r="E2695" s="4" t="s">
        <v>84</v>
      </c>
      <c r="F2695" s="4" t="s">
        <v>9530</v>
      </c>
      <c r="G2695" s="1" t="s">
        <v>86</v>
      </c>
      <c r="H2695" s="11" t="s">
        <v>8537</v>
      </c>
      <c r="I2695" s="11" t="s">
        <v>8518</v>
      </c>
      <c r="J2695" s="11" t="s">
        <v>8536</v>
      </c>
      <c r="K2695" s="1" t="s">
        <v>86</v>
      </c>
      <c r="L2695" s="1" t="s">
        <v>86</v>
      </c>
      <c r="M2695" s="10">
        <v>3</v>
      </c>
      <c r="N2695" s="10">
        <v>0</v>
      </c>
      <c r="O2695" s="12">
        <v>91900</v>
      </c>
    </row>
    <row r="2696" spans="1:15" ht="66">
      <c r="A2696" s="9">
        <v>2015</v>
      </c>
      <c r="B2696" s="10" t="s">
        <v>92</v>
      </c>
      <c r="C2696" s="11" t="s">
        <v>8535</v>
      </c>
      <c r="D2696" s="4" t="s">
        <v>85</v>
      </c>
      <c r="E2696" s="4" t="s">
        <v>84</v>
      </c>
      <c r="F2696" s="4" t="s">
        <v>9530</v>
      </c>
      <c r="G2696" s="1" t="s">
        <v>86</v>
      </c>
      <c r="H2696" s="11" t="s">
        <v>8534</v>
      </c>
      <c r="I2696" s="11" t="s">
        <v>8518</v>
      </c>
      <c r="J2696" s="11" t="s">
        <v>8526</v>
      </c>
      <c r="K2696" s="1" t="s">
        <v>86</v>
      </c>
      <c r="L2696" s="1" t="s">
        <v>86</v>
      </c>
      <c r="M2696" s="10">
        <v>3</v>
      </c>
      <c r="N2696" s="10">
        <v>1</v>
      </c>
      <c r="O2696" s="12">
        <v>163400</v>
      </c>
    </row>
    <row r="2697" spans="1:15" ht="66">
      <c r="A2697" s="9">
        <v>2015</v>
      </c>
      <c r="B2697" s="10" t="s">
        <v>92</v>
      </c>
      <c r="C2697" s="11" t="s">
        <v>8533</v>
      </c>
      <c r="D2697" s="4" t="s">
        <v>85</v>
      </c>
      <c r="E2697" s="4" t="s">
        <v>84</v>
      </c>
      <c r="F2697" s="4" t="s">
        <v>9530</v>
      </c>
      <c r="G2697" s="1" t="s">
        <v>86</v>
      </c>
      <c r="H2697" s="11" t="s">
        <v>8532</v>
      </c>
      <c r="I2697" s="11" t="s">
        <v>8518</v>
      </c>
      <c r="J2697" s="11" t="s">
        <v>8529</v>
      </c>
      <c r="K2697" s="1" t="s">
        <v>86</v>
      </c>
      <c r="L2697" s="1" t="s">
        <v>86</v>
      </c>
      <c r="M2697" s="10">
        <v>3</v>
      </c>
      <c r="N2697" s="10">
        <v>0</v>
      </c>
      <c r="O2697" s="12">
        <v>196600</v>
      </c>
    </row>
    <row r="2698" spans="1:15" ht="66">
      <c r="A2698" s="9">
        <v>2015</v>
      </c>
      <c r="B2698" s="10" t="s">
        <v>92</v>
      </c>
      <c r="C2698" s="11" t="s">
        <v>8531</v>
      </c>
      <c r="D2698" s="4" t="s">
        <v>85</v>
      </c>
      <c r="E2698" s="4" t="s">
        <v>84</v>
      </c>
      <c r="F2698" s="4" t="s">
        <v>9530</v>
      </c>
      <c r="G2698" s="1" t="s">
        <v>86</v>
      </c>
      <c r="H2698" s="11" t="s">
        <v>8530</v>
      </c>
      <c r="I2698" s="11" t="s">
        <v>8518</v>
      </c>
      <c r="J2698" s="11" t="s">
        <v>8529</v>
      </c>
      <c r="K2698" s="1" t="s">
        <v>86</v>
      </c>
      <c r="L2698" s="1" t="s">
        <v>86</v>
      </c>
      <c r="M2698" s="10">
        <v>3</v>
      </c>
      <c r="N2698" s="10">
        <v>1</v>
      </c>
      <c r="O2698" s="12">
        <v>180000</v>
      </c>
    </row>
    <row r="2699" spans="1:15" ht="66">
      <c r="A2699" s="9">
        <v>2015</v>
      </c>
      <c r="B2699" s="10" t="s">
        <v>13</v>
      </c>
      <c r="C2699" s="11" t="s">
        <v>8528</v>
      </c>
      <c r="D2699" s="4" t="s">
        <v>85</v>
      </c>
      <c r="E2699" s="4" t="s">
        <v>84</v>
      </c>
      <c r="F2699" s="4" t="s">
        <v>9530</v>
      </c>
      <c r="G2699" s="1" t="s">
        <v>86</v>
      </c>
      <c r="H2699" s="11" t="s">
        <v>8527</v>
      </c>
      <c r="I2699" s="11" t="s">
        <v>8518</v>
      </c>
      <c r="J2699" s="11" t="s">
        <v>8526</v>
      </c>
      <c r="K2699" s="1" t="s">
        <v>86</v>
      </c>
      <c r="L2699" s="1" t="s">
        <v>86</v>
      </c>
      <c r="M2699" s="10">
        <v>4</v>
      </c>
      <c r="N2699" s="10">
        <v>1</v>
      </c>
      <c r="O2699" s="10">
        <v>163600</v>
      </c>
    </row>
    <row r="2700" spans="1:15" ht="66">
      <c r="A2700" s="9">
        <v>2015</v>
      </c>
      <c r="B2700" s="10" t="s">
        <v>92</v>
      </c>
      <c r="C2700" s="11" t="s">
        <v>8226</v>
      </c>
      <c r="D2700" s="4" t="s">
        <v>85</v>
      </c>
      <c r="E2700" s="4" t="s">
        <v>84</v>
      </c>
      <c r="F2700" s="4" t="s">
        <v>9530</v>
      </c>
      <c r="G2700" s="1" t="s">
        <v>86</v>
      </c>
      <c r="H2700" s="11" t="s">
        <v>1844</v>
      </c>
      <c r="I2700" s="11" t="s">
        <v>8225</v>
      </c>
      <c r="J2700" s="11" t="s">
        <v>8225</v>
      </c>
      <c r="K2700" s="1" t="s">
        <v>86</v>
      </c>
      <c r="L2700" s="1" t="s">
        <v>86</v>
      </c>
      <c r="M2700" s="10">
        <v>3</v>
      </c>
      <c r="N2700" s="10">
        <v>0</v>
      </c>
      <c r="O2700" s="12">
        <v>40000</v>
      </c>
    </row>
    <row r="2701" spans="1:15" ht="66">
      <c r="A2701" s="9">
        <v>2015</v>
      </c>
      <c r="B2701" s="10" t="s">
        <v>92</v>
      </c>
      <c r="C2701" s="11" t="s">
        <v>8113</v>
      </c>
      <c r="D2701" s="4" t="s">
        <v>85</v>
      </c>
      <c r="E2701" s="4" t="s">
        <v>84</v>
      </c>
      <c r="F2701" s="4" t="s">
        <v>9530</v>
      </c>
      <c r="G2701" s="1" t="s">
        <v>86</v>
      </c>
      <c r="H2701" s="11" t="s">
        <v>8112</v>
      </c>
      <c r="I2701" s="11" t="s">
        <v>8110</v>
      </c>
      <c r="J2701" s="11" t="s">
        <v>8109</v>
      </c>
      <c r="K2701" s="1" t="s">
        <v>86</v>
      </c>
      <c r="L2701" s="1" t="s">
        <v>86</v>
      </c>
      <c r="M2701" s="10">
        <v>3</v>
      </c>
      <c r="N2701" s="10">
        <v>1</v>
      </c>
      <c r="O2701" s="12">
        <v>269000</v>
      </c>
    </row>
    <row r="2702" spans="1:15" ht="66">
      <c r="A2702" s="9">
        <v>2015</v>
      </c>
      <c r="B2702" s="10" t="s">
        <v>92</v>
      </c>
      <c r="C2702" s="11" t="s">
        <v>8111</v>
      </c>
      <c r="D2702" s="4" t="s">
        <v>85</v>
      </c>
      <c r="E2702" s="4" t="s">
        <v>84</v>
      </c>
      <c r="F2702" s="4" t="s">
        <v>9530</v>
      </c>
      <c r="G2702" s="1" t="s">
        <v>86</v>
      </c>
      <c r="H2702" s="11" t="s">
        <v>6293</v>
      </c>
      <c r="I2702" s="11" t="s">
        <v>8110</v>
      </c>
      <c r="J2702" s="11" t="s">
        <v>8109</v>
      </c>
      <c r="K2702" s="1" t="s">
        <v>86</v>
      </c>
      <c r="L2702" s="1" t="s">
        <v>86</v>
      </c>
      <c r="M2702" s="10">
        <v>3</v>
      </c>
      <c r="N2702" s="10">
        <v>0</v>
      </c>
      <c r="O2702" s="12">
        <v>122000</v>
      </c>
    </row>
    <row r="2703" spans="1:15" ht="66">
      <c r="A2703" s="9">
        <v>2015</v>
      </c>
      <c r="B2703" s="10" t="s">
        <v>92</v>
      </c>
      <c r="C2703" s="11" t="s">
        <v>8014</v>
      </c>
      <c r="D2703" s="4" t="s">
        <v>85</v>
      </c>
      <c r="E2703" s="4" t="s">
        <v>84</v>
      </c>
      <c r="F2703" s="4" t="s">
        <v>9530</v>
      </c>
      <c r="G2703" s="1" t="s">
        <v>86</v>
      </c>
      <c r="H2703" s="11" t="s">
        <v>8013</v>
      </c>
      <c r="I2703" s="11" t="s">
        <v>8010</v>
      </c>
      <c r="J2703" s="11" t="s">
        <v>8009</v>
      </c>
      <c r="K2703" s="1" t="s">
        <v>86</v>
      </c>
      <c r="L2703" s="1" t="s">
        <v>86</v>
      </c>
      <c r="M2703" s="10">
        <v>3</v>
      </c>
      <c r="N2703" s="10">
        <v>0</v>
      </c>
      <c r="O2703" s="12">
        <v>223100</v>
      </c>
    </row>
    <row r="2704" spans="1:15" ht="66">
      <c r="A2704" s="9">
        <v>2015</v>
      </c>
      <c r="B2704" s="10" t="s">
        <v>13</v>
      </c>
      <c r="C2704" s="11" t="s">
        <v>7777</v>
      </c>
      <c r="D2704" s="4" t="s">
        <v>85</v>
      </c>
      <c r="E2704" s="4" t="s">
        <v>84</v>
      </c>
      <c r="F2704" s="4" t="s">
        <v>9530</v>
      </c>
      <c r="G2704" s="1" t="s">
        <v>86</v>
      </c>
      <c r="H2704" s="11" t="s">
        <v>7776</v>
      </c>
      <c r="I2704" s="11" t="s">
        <v>7775</v>
      </c>
      <c r="J2704" s="11" t="s">
        <v>7774</v>
      </c>
      <c r="K2704" s="1" t="s">
        <v>86</v>
      </c>
      <c r="L2704" s="1" t="s">
        <v>86</v>
      </c>
      <c r="M2704" s="10">
        <v>3</v>
      </c>
      <c r="N2704" s="10">
        <v>1</v>
      </c>
      <c r="O2704" s="10">
        <v>148000</v>
      </c>
    </row>
    <row r="2705" spans="1:15" ht="66">
      <c r="A2705" s="9">
        <v>2015</v>
      </c>
      <c r="B2705" s="10" t="s">
        <v>92</v>
      </c>
      <c r="C2705" s="11" t="s">
        <v>7711</v>
      </c>
      <c r="D2705" s="4" t="s">
        <v>85</v>
      </c>
      <c r="E2705" s="4" t="s">
        <v>84</v>
      </c>
      <c r="F2705" s="4" t="s">
        <v>9530</v>
      </c>
      <c r="G2705" s="1" t="s">
        <v>86</v>
      </c>
      <c r="H2705" s="11" t="s">
        <v>7710</v>
      </c>
      <c r="I2705" s="11" t="s">
        <v>7707</v>
      </c>
      <c r="J2705" s="11" t="s">
        <v>7706</v>
      </c>
      <c r="K2705" s="1" t="s">
        <v>86</v>
      </c>
      <c r="L2705" s="1" t="s">
        <v>86</v>
      </c>
      <c r="M2705" s="10">
        <v>3</v>
      </c>
      <c r="N2705" s="10">
        <v>0</v>
      </c>
      <c r="O2705" s="12">
        <v>104000</v>
      </c>
    </row>
    <row r="2706" spans="1:15" ht="66">
      <c r="A2706" s="9">
        <v>2015</v>
      </c>
      <c r="B2706" s="10" t="s">
        <v>92</v>
      </c>
      <c r="C2706" s="11" t="s">
        <v>7353</v>
      </c>
      <c r="D2706" s="4" t="s">
        <v>85</v>
      </c>
      <c r="E2706" s="4" t="s">
        <v>84</v>
      </c>
      <c r="F2706" s="4" t="s">
        <v>9530</v>
      </c>
      <c r="G2706" s="1" t="s">
        <v>86</v>
      </c>
      <c r="H2706" s="11" t="s">
        <v>7352</v>
      </c>
      <c r="I2706" s="11" t="s">
        <v>7351</v>
      </c>
      <c r="J2706" s="11" t="s">
        <v>7351</v>
      </c>
      <c r="K2706" s="1" t="s">
        <v>86</v>
      </c>
      <c r="L2706" s="1" t="s">
        <v>86</v>
      </c>
      <c r="M2706" s="10">
        <v>3</v>
      </c>
      <c r="N2706" s="10">
        <v>0</v>
      </c>
      <c r="O2706" s="12">
        <v>123100</v>
      </c>
    </row>
    <row r="2707" spans="1:15" ht="66">
      <c r="A2707" s="9">
        <v>2015</v>
      </c>
      <c r="B2707" s="10" t="s">
        <v>92</v>
      </c>
      <c r="C2707" s="11" t="s">
        <v>7304</v>
      </c>
      <c r="D2707" s="4" t="s">
        <v>85</v>
      </c>
      <c r="E2707" s="4" t="s">
        <v>84</v>
      </c>
      <c r="F2707" s="4" t="s">
        <v>9530</v>
      </c>
      <c r="G2707" s="1" t="s">
        <v>86</v>
      </c>
      <c r="H2707" s="11" t="s">
        <v>7303</v>
      </c>
      <c r="I2707" s="11" t="s">
        <v>7302</v>
      </c>
      <c r="J2707" s="11" t="s">
        <v>7302</v>
      </c>
      <c r="K2707" s="1" t="s">
        <v>86</v>
      </c>
      <c r="L2707" s="1" t="s">
        <v>86</v>
      </c>
      <c r="M2707" s="10">
        <v>3</v>
      </c>
      <c r="N2707" s="10">
        <v>0</v>
      </c>
      <c r="O2707" s="12">
        <v>69500</v>
      </c>
    </row>
    <row r="2708" spans="1:15" ht="66">
      <c r="A2708" s="9">
        <v>2015</v>
      </c>
      <c r="B2708" s="10" t="s">
        <v>92</v>
      </c>
      <c r="C2708" s="11" t="s">
        <v>7118</v>
      </c>
      <c r="D2708" s="4" t="s">
        <v>85</v>
      </c>
      <c r="E2708" s="4" t="s">
        <v>84</v>
      </c>
      <c r="F2708" s="4" t="s">
        <v>9530</v>
      </c>
      <c r="G2708" s="1" t="s">
        <v>86</v>
      </c>
      <c r="H2708" s="11" t="s">
        <v>7117</v>
      </c>
      <c r="I2708" s="11" t="s">
        <v>7116</v>
      </c>
      <c r="J2708" s="11" t="s">
        <v>7116</v>
      </c>
      <c r="K2708" s="1" t="s">
        <v>86</v>
      </c>
      <c r="L2708" s="1" t="s">
        <v>86</v>
      </c>
      <c r="M2708" s="10">
        <v>4</v>
      </c>
      <c r="N2708" s="10">
        <v>1</v>
      </c>
      <c r="O2708" s="12">
        <v>238000</v>
      </c>
    </row>
    <row r="2709" spans="1:15" ht="66">
      <c r="A2709" s="9">
        <v>2015</v>
      </c>
      <c r="B2709" s="10" t="s">
        <v>92</v>
      </c>
      <c r="C2709" s="11" t="s">
        <v>7002</v>
      </c>
      <c r="D2709" s="4" t="s">
        <v>85</v>
      </c>
      <c r="E2709" s="4" t="s">
        <v>84</v>
      </c>
      <c r="F2709" s="4" t="s">
        <v>9530</v>
      </c>
      <c r="G2709" s="1" t="s">
        <v>86</v>
      </c>
      <c r="H2709" s="11" t="s">
        <v>7001</v>
      </c>
      <c r="I2709" s="11" t="s">
        <v>7000</v>
      </c>
      <c r="J2709" s="11" t="s">
        <v>7000</v>
      </c>
      <c r="K2709" s="1" t="s">
        <v>86</v>
      </c>
      <c r="L2709" s="1" t="s">
        <v>86</v>
      </c>
      <c r="M2709" s="10">
        <v>3</v>
      </c>
      <c r="N2709" s="10">
        <v>0</v>
      </c>
      <c r="O2709" s="12">
        <v>125000</v>
      </c>
    </row>
    <row r="2710" spans="1:15" ht="66">
      <c r="A2710" s="9">
        <v>2015</v>
      </c>
      <c r="B2710" s="10" t="s">
        <v>92</v>
      </c>
      <c r="C2710" s="11" t="s">
        <v>6736</v>
      </c>
      <c r="D2710" s="4" t="s">
        <v>85</v>
      </c>
      <c r="E2710" s="4" t="s">
        <v>84</v>
      </c>
      <c r="F2710" s="4" t="s">
        <v>9530</v>
      </c>
      <c r="G2710" s="1" t="s">
        <v>86</v>
      </c>
      <c r="H2710" s="11" t="s">
        <v>6735</v>
      </c>
      <c r="I2710" s="11" t="s">
        <v>6722</v>
      </c>
      <c r="J2710" s="11" t="s">
        <v>6730</v>
      </c>
      <c r="K2710" s="1" t="s">
        <v>86</v>
      </c>
      <c r="L2710" s="1" t="s">
        <v>86</v>
      </c>
      <c r="M2710" s="10">
        <v>3</v>
      </c>
      <c r="N2710" s="10">
        <v>0</v>
      </c>
      <c r="O2710" s="12">
        <v>178900</v>
      </c>
    </row>
    <row r="2711" spans="1:15" ht="66">
      <c r="A2711" s="9">
        <v>2015</v>
      </c>
      <c r="B2711" s="10" t="s">
        <v>92</v>
      </c>
      <c r="C2711" s="11" t="s">
        <v>6734</v>
      </c>
      <c r="D2711" s="4" t="s">
        <v>85</v>
      </c>
      <c r="E2711" s="4" t="s">
        <v>84</v>
      </c>
      <c r="F2711" s="4" t="s">
        <v>9530</v>
      </c>
      <c r="G2711" s="1" t="s">
        <v>86</v>
      </c>
      <c r="H2711" s="11" t="s">
        <v>6733</v>
      </c>
      <c r="I2711" s="11" t="s">
        <v>6722</v>
      </c>
      <c r="J2711" s="11" t="s">
        <v>6730</v>
      </c>
      <c r="K2711" s="1" t="s">
        <v>86</v>
      </c>
      <c r="L2711" s="1" t="s">
        <v>86</v>
      </c>
      <c r="M2711" s="10">
        <v>3</v>
      </c>
      <c r="N2711" s="10">
        <v>0</v>
      </c>
      <c r="O2711" s="12">
        <v>116900</v>
      </c>
    </row>
    <row r="2712" spans="1:15" ht="66">
      <c r="A2712" s="9">
        <v>2015</v>
      </c>
      <c r="B2712" s="10" t="s">
        <v>92</v>
      </c>
      <c r="C2712" s="11" t="s">
        <v>6732</v>
      </c>
      <c r="D2712" s="4" t="s">
        <v>85</v>
      </c>
      <c r="E2712" s="4" t="s">
        <v>84</v>
      </c>
      <c r="F2712" s="4" t="s">
        <v>9530</v>
      </c>
      <c r="G2712" s="1" t="s">
        <v>86</v>
      </c>
      <c r="H2712" s="11" t="s">
        <v>6731</v>
      </c>
      <c r="I2712" s="11" t="s">
        <v>6722</v>
      </c>
      <c r="J2712" s="11" t="s">
        <v>6730</v>
      </c>
      <c r="K2712" s="1" t="s">
        <v>86</v>
      </c>
      <c r="L2712" s="1" t="s">
        <v>86</v>
      </c>
      <c r="M2712" s="10">
        <v>3</v>
      </c>
      <c r="N2712" s="10">
        <v>0</v>
      </c>
      <c r="O2712" s="12">
        <v>127200</v>
      </c>
    </row>
    <row r="2713" spans="1:15" ht="66">
      <c r="A2713" s="9">
        <v>2015</v>
      </c>
      <c r="B2713" s="10" t="s">
        <v>92</v>
      </c>
      <c r="C2713" s="11" t="s">
        <v>6729</v>
      </c>
      <c r="D2713" s="4" t="s">
        <v>85</v>
      </c>
      <c r="E2713" s="4" t="s">
        <v>84</v>
      </c>
      <c r="F2713" s="4" t="s">
        <v>9530</v>
      </c>
      <c r="G2713" s="1" t="s">
        <v>86</v>
      </c>
      <c r="H2713" s="11" t="s">
        <v>6728</v>
      </c>
      <c r="I2713" s="11" t="s">
        <v>6722</v>
      </c>
      <c r="J2713" s="11" t="s">
        <v>869</v>
      </c>
      <c r="K2713" s="1" t="s">
        <v>86</v>
      </c>
      <c r="L2713" s="1" t="s">
        <v>86</v>
      </c>
      <c r="M2713" s="10">
        <v>3</v>
      </c>
      <c r="N2713" s="10">
        <v>0</v>
      </c>
      <c r="O2713" s="12">
        <v>94000</v>
      </c>
    </row>
    <row r="2714" spans="1:15" ht="66">
      <c r="A2714" s="9">
        <v>2015</v>
      </c>
      <c r="B2714" s="10" t="s">
        <v>92</v>
      </c>
      <c r="C2714" s="11" t="s">
        <v>6489</v>
      </c>
      <c r="D2714" s="4" t="s">
        <v>85</v>
      </c>
      <c r="E2714" s="4" t="s">
        <v>84</v>
      </c>
      <c r="F2714" s="4" t="s">
        <v>9530</v>
      </c>
      <c r="G2714" s="1" t="s">
        <v>86</v>
      </c>
      <c r="H2714" s="11" t="s">
        <v>6488</v>
      </c>
      <c r="I2714" s="11" t="s">
        <v>6482</v>
      </c>
      <c r="J2714" s="11" t="s">
        <v>811</v>
      </c>
      <c r="K2714" s="1" t="s">
        <v>86</v>
      </c>
      <c r="L2714" s="1" t="s">
        <v>86</v>
      </c>
      <c r="M2714" s="10">
        <v>4</v>
      </c>
      <c r="N2714" s="10">
        <v>0</v>
      </c>
      <c r="O2714" s="12">
        <v>151000</v>
      </c>
    </row>
    <row r="2715" spans="1:15" ht="66">
      <c r="A2715" s="9">
        <v>2015</v>
      </c>
      <c r="B2715" s="10" t="s">
        <v>92</v>
      </c>
      <c r="C2715" s="11" t="s">
        <v>6487</v>
      </c>
      <c r="D2715" s="4" t="s">
        <v>85</v>
      </c>
      <c r="E2715" s="4" t="s">
        <v>84</v>
      </c>
      <c r="F2715" s="4" t="s">
        <v>9530</v>
      </c>
      <c r="G2715" s="1" t="s">
        <v>86</v>
      </c>
      <c r="H2715" s="11" t="s">
        <v>6486</v>
      </c>
      <c r="I2715" s="11" t="s">
        <v>6482</v>
      </c>
      <c r="J2715" s="11" t="s">
        <v>811</v>
      </c>
      <c r="K2715" s="1" t="s">
        <v>86</v>
      </c>
      <c r="L2715" s="1" t="s">
        <v>86</v>
      </c>
      <c r="M2715" s="10">
        <v>3</v>
      </c>
      <c r="N2715" s="10">
        <v>1</v>
      </c>
      <c r="O2715" s="12">
        <v>232000</v>
      </c>
    </row>
    <row r="2716" spans="1:15" ht="66">
      <c r="A2716" s="9">
        <v>2015</v>
      </c>
      <c r="B2716" s="10" t="s">
        <v>13</v>
      </c>
      <c r="C2716" s="11" t="s">
        <v>6485</v>
      </c>
      <c r="D2716" s="4" t="s">
        <v>85</v>
      </c>
      <c r="E2716" s="4" t="s">
        <v>84</v>
      </c>
      <c r="F2716" s="4" t="s">
        <v>9530</v>
      </c>
      <c r="G2716" s="1" t="s">
        <v>86</v>
      </c>
      <c r="H2716" s="11" t="s">
        <v>6484</v>
      </c>
      <c r="I2716" s="11" t="s">
        <v>6482</v>
      </c>
      <c r="J2716" s="11" t="s">
        <v>811</v>
      </c>
      <c r="K2716" s="1" t="s">
        <v>86</v>
      </c>
      <c r="L2716" s="1" t="s">
        <v>86</v>
      </c>
      <c r="M2716" s="10">
        <v>3</v>
      </c>
      <c r="N2716" s="10">
        <v>0</v>
      </c>
      <c r="O2716" s="10">
        <v>82300</v>
      </c>
    </row>
    <row r="2717" spans="1:15" ht="66">
      <c r="A2717" s="9">
        <v>2015</v>
      </c>
      <c r="B2717" s="10" t="s">
        <v>92</v>
      </c>
      <c r="C2717" s="11" t="s">
        <v>6296</v>
      </c>
      <c r="D2717" s="4" t="s">
        <v>85</v>
      </c>
      <c r="E2717" s="4" t="s">
        <v>84</v>
      </c>
      <c r="F2717" s="4" t="s">
        <v>9530</v>
      </c>
      <c r="G2717" s="1" t="s">
        <v>86</v>
      </c>
      <c r="H2717" s="11" t="s">
        <v>6295</v>
      </c>
      <c r="I2717" s="5" t="s">
        <v>6271</v>
      </c>
      <c r="J2717" s="11" t="s">
        <v>2418</v>
      </c>
      <c r="K2717" s="1" t="s">
        <v>86</v>
      </c>
      <c r="L2717" s="1" t="s">
        <v>86</v>
      </c>
      <c r="M2717" s="10">
        <v>3</v>
      </c>
      <c r="N2717" s="10">
        <v>0</v>
      </c>
      <c r="O2717" s="12">
        <v>158000</v>
      </c>
    </row>
    <row r="2718" spans="1:15" ht="66">
      <c r="A2718" s="9">
        <v>2015</v>
      </c>
      <c r="B2718" s="10" t="s">
        <v>92</v>
      </c>
      <c r="C2718" s="11" t="s">
        <v>6294</v>
      </c>
      <c r="D2718" s="4" t="s">
        <v>85</v>
      </c>
      <c r="E2718" s="4" t="s">
        <v>84</v>
      </c>
      <c r="F2718" s="4" t="s">
        <v>9530</v>
      </c>
      <c r="G2718" s="1" t="s">
        <v>86</v>
      </c>
      <c r="H2718" s="11" t="s">
        <v>6293</v>
      </c>
      <c r="I2718" s="5" t="s">
        <v>6271</v>
      </c>
      <c r="J2718" s="11" t="s">
        <v>523</v>
      </c>
      <c r="K2718" s="1" t="s">
        <v>86</v>
      </c>
      <c r="L2718" s="1" t="s">
        <v>86</v>
      </c>
      <c r="M2718" s="10">
        <v>3</v>
      </c>
      <c r="N2718" s="10">
        <v>0</v>
      </c>
      <c r="O2718" s="12">
        <v>260000</v>
      </c>
    </row>
    <row r="2719" spans="1:15" ht="66">
      <c r="A2719" s="9">
        <v>2015</v>
      </c>
      <c r="B2719" s="10" t="s">
        <v>13</v>
      </c>
      <c r="C2719" s="11" t="s">
        <v>6292</v>
      </c>
      <c r="D2719" s="4" t="s">
        <v>85</v>
      </c>
      <c r="E2719" s="4" t="s">
        <v>84</v>
      </c>
      <c r="F2719" s="4" t="s">
        <v>9530</v>
      </c>
      <c r="G2719" s="1" t="s">
        <v>86</v>
      </c>
      <c r="H2719" s="11" t="s">
        <v>6291</v>
      </c>
      <c r="I2719" s="5" t="s">
        <v>6271</v>
      </c>
      <c r="J2719" s="11" t="s">
        <v>523</v>
      </c>
      <c r="K2719" s="1" t="s">
        <v>86</v>
      </c>
      <c r="L2719" s="1" t="s">
        <v>86</v>
      </c>
      <c r="M2719" s="10">
        <v>3</v>
      </c>
      <c r="N2719" s="10">
        <v>1</v>
      </c>
      <c r="O2719" s="10">
        <v>98900</v>
      </c>
    </row>
    <row r="2720" spans="1:15" ht="66">
      <c r="A2720" s="9">
        <v>2015</v>
      </c>
      <c r="B2720" s="10" t="s">
        <v>92</v>
      </c>
      <c r="C2720" s="11" t="s">
        <v>5783</v>
      </c>
      <c r="D2720" s="4" t="s">
        <v>85</v>
      </c>
      <c r="E2720" s="4" t="s">
        <v>84</v>
      </c>
      <c r="F2720" s="4" t="s">
        <v>9530</v>
      </c>
      <c r="G2720" s="1" t="s">
        <v>86</v>
      </c>
      <c r="H2720" s="11" t="s">
        <v>5782</v>
      </c>
      <c r="I2720" s="11" t="s">
        <v>5764</v>
      </c>
      <c r="J2720" s="11" t="s">
        <v>5767</v>
      </c>
      <c r="K2720" s="1" t="s">
        <v>86</v>
      </c>
      <c r="L2720" s="1" t="s">
        <v>86</v>
      </c>
      <c r="M2720" s="10">
        <v>3</v>
      </c>
      <c r="N2720" s="10">
        <v>0</v>
      </c>
      <c r="O2720" s="12">
        <v>96000</v>
      </c>
    </row>
    <row r="2721" spans="1:15" ht="66">
      <c r="A2721" s="9">
        <v>2015</v>
      </c>
      <c r="B2721" s="10" t="s">
        <v>92</v>
      </c>
      <c r="C2721" s="11" t="s">
        <v>5781</v>
      </c>
      <c r="D2721" s="4" t="s">
        <v>85</v>
      </c>
      <c r="E2721" s="4" t="s">
        <v>84</v>
      </c>
      <c r="F2721" s="4" t="s">
        <v>9530</v>
      </c>
      <c r="G2721" s="1" t="s">
        <v>86</v>
      </c>
      <c r="H2721" s="11" t="s">
        <v>5780</v>
      </c>
      <c r="I2721" s="11" t="s">
        <v>5764</v>
      </c>
      <c r="J2721" s="11" t="s">
        <v>5771</v>
      </c>
      <c r="K2721" s="1" t="s">
        <v>86</v>
      </c>
      <c r="L2721" s="1" t="s">
        <v>86</v>
      </c>
      <c r="M2721" s="10">
        <v>3</v>
      </c>
      <c r="N2721" s="10">
        <v>0</v>
      </c>
      <c r="O2721" s="12">
        <v>162700</v>
      </c>
    </row>
    <row r="2722" spans="1:15" ht="66">
      <c r="A2722" s="9">
        <v>2015</v>
      </c>
      <c r="B2722" s="10" t="s">
        <v>92</v>
      </c>
      <c r="C2722" s="11" t="s">
        <v>5779</v>
      </c>
      <c r="D2722" s="4" t="s">
        <v>85</v>
      </c>
      <c r="E2722" s="4" t="s">
        <v>84</v>
      </c>
      <c r="F2722" s="4" t="s">
        <v>9530</v>
      </c>
      <c r="G2722" s="1" t="s">
        <v>86</v>
      </c>
      <c r="H2722" s="11" t="s">
        <v>5778</v>
      </c>
      <c r="I2722" s="11" t="s">
        <v>5764</v>
      </c>
      <c r="J2722" s="11" t="s">
        <v>811</v>
      </c>
      <c r="K2722" s="1" t="s">
        <v>86</v>
      </c>
      <c r="L2722" s="1" t="s">
        <v>86</v>
      </c>
      <c r="M2722" s="10">
        <v>3</v>
      </c>
      <c r="N2722" s="10">
        <v>0</v>
      </c>
      <c r="O2722" s="12">
        <v>78300</v>
      </c>
    </row>
    <row r="2723" spans="1:15" ht="66">
      <c r="A2723" s="9">
        <v>2015</v>
      </c>
      <c r="B2723" s="10" t="s">
        <v>92</v>
      </c>
      <c r="C2723" s="11" t="s">
        <v>5777</v>
      </c>
      <c r="D2723" s="4" t="s">
        <v>85</v>
      </c>
      <c r="E2723" s="4" t="s">
        <v>84</v>
      </c>
      <c r="F2723" s="4" t="s">
        <v>9530</v>
      </c>
      <c r="G2723" s="1" t="s">
        <v>86</v>
      </c>
      <c r="H2723" s="11" t="s">
        <v>5776</v>
      </c>
      <c r="I2723" s="11" t="s">
        <v>5764</v>
      </c>
      <c r="J2723" s="11" t="s">
        <v>811</v>
      </c>
      <c r="K2723" s="1" t="s">
        <v>86</v>
      </c>
      <c r="L2723" s="1" t="s">
        <v>86</v>
      </c>
      <c r="M2723" s="10">
        <v>3</v>
      </c>
      <c r="N2723" s="10">
        <v>0</v>
      </c>
      <c r="O2723" s="12">
        <v>128400</v>
      </c>
    </row>
    <row r="2724" spans="1:15" ht="66">
      <c r="A2724" s="9">
        <v>2015</v>
      </c>
      <c r="B2724" s="10" t="s">
        <v>92</v>
      </c>
      <c r="C2724" s="11" t="s">
        <v>5775</v>
      </c>
      <c r="D2724" s="4" t="s">
        <v>85</v>
      </c>
      <c r="E2724" s="4" t="s">
        <v>84</v>
      </c>
      <c r="F2724" s="4" t="s">
        <v>9530</v>
      </c>
      <c r="G2724" s="1" t="s">
        <v>86</v>
      </c>
      <c r="H2724" s="11" t="s">
        <v>5774</v>
      </c>
      <c r="I2724" s="11" t="s">
        <v>5764</v>
      </c>
      <c r="J2724" s="11" t="s">
        <v>811</v>
      </c>
      <c r="K2724" s="1" t="s">
        <v>86</v>
      </c>
      <c r="L2724" s="1" t="s">
        <v>86</v>
      </c>
      <c r="M2724" s="10">
        <v>3</v>
      </c>
      <c r="N2724" s="10">
        <v>0</v>
      </c>
      <c r="O2724" s="12">
        <v>117000</v>
      </c>
    </row>
    <row r="2725" spans="1:15" ht="66">
      <c r="A2725" s="9">
        <v>2015</v>
      </c>
      <c r="B2725" s="10" t="s">
        <v>92</v>
      </c>
      <c r="C2725" s="11" t="s">
        <v>5153</v>
      </c>
      <c r="D2725" s="4" t="s">
        <v>85</v>
      </c>
      <c r="E2725" s="4" t="s">
        <v>84</v>
      </c>
      <c r="F2725" s="4" t="s">
        <v>9530</v>
      </c>
      <c r="G2725" s="1" t="s">
        <v>86</v>
      </c>
      <c r="H2725" s="11" t="s">
        <v>5152</v>
      </c>
      <c r="I2725" s="11" t="s">
        <v>5147</v>
      </c>
      <c r="J2725" s="11" t="s">
        <v>5147</v>
      </c>
      <c r="K2725" s="1" t="s">
        <v>86</v>
      </c>
      <c r="L2725" s="1" t="s">
        <v>86</v>
      </c>
      <c r="M2725" s="10">
        <v>3</v>
      </c>
      <c r="N2725" s="10">
        <v>0</v>
      </c>
      <c r="O2725" s="12">
        <v>66000</v>
      </c>
    </row>
    <row r="2726" spans="1:15" ht="66">
      <c r="A2726" s="9">
        <v>2015</v>
      </c>
      <c r="B2726" s="10" t="s">
        <v>92</v>
      </c>
      <c r="C2726" s="11" t="s">
        <v>4971</v>
      </c>
      <c r="D2726" s="4" t="s">
        <v>85</v>
      </c>
      <c r="E2726" s="4" t="s">
        <v>84</v>
      </c>
      <c r="F2726" s="4" t="s">
        <v>9530</v>
      </c>
      <c r="G2726" s="1" t="s">
        <v>86</v>
      </c>
      <c r="H2726" s="11" t="s">
        <v>518</v>
      </c>
      <c r="I2726" s="11" t="s">
        <v>4963</v>
      </c>
      <c r="J2726" s="11" t="s">
        <v>4970</v>
      </c>
      <c r="K2726" s="1" t="s">
        <v>86</v>
      </c>
      <c r="L2726" s="1" t="s">
        <v>86</v>
      </c>
      <c r="M2726" s="10">
        <v>3</v>
      </c>
      <c r="N2726" s="10">
        <v>0</v>
      </c>
      <c r="O2726" s="12">
        <v>77000</v>
      </c>
    </row>
    <row r="2727" spans="1:15" ht="66">
      <c r="A2727" s="9">
        <v>2015</v>
      </c>
      <c r="B2727" s="10" t="s">
        <v>13</v>
      </c>
      <c r="C2727" s="11" t="s">
        <v>4969</v>
      </c>
      <c r="D2727" s="4" t="s">
        <v>85</v>
      </c>
      <c r="E2727" s="4" t="s">
        <v>84</v>
      </c>
      <c r="F2727" s="4" t="s">
        <v>9530</v>
      </c>
      <c r="G2727" s="1" t="s">
        <v>86</v>
      </c>
      <c r="H2727" s="11" t="s">
        <v>4038</v>
      </c>
      <c r="I2727" s="11" t="s">
        <v>4963</v>
      </c>
      <c r="J2727" s="11" t="s">
        <v>4968</v>
      </c>
      <c r="K2727" s="1" t="s">
        <v>86</v>
      </c>
      <c r="L2727" s="1" t="s">
        <v>86</v>
      </c>
      <c r="M2727" s="10">
        <v>3</v>
      </c>
      <c r="N2727" s="10">
        <v>0</v>
      </c>
      <c r="O2727" s="10">
        <v>54800</v>
      </c>
    </row>
    <row r="2728" spans="1:15" ht="66">
      <c r="A2728" s="9">
        <v>2015</v>
      </c>
      <c r="B2728" s="10" t="s">
        <v>13</v>
      </c>
      <c r="C2728" s="11" t="s">
        <v>4839</v>
      </c>
      <c r="D2728" s="4" t="s">
        <v>85</v>
      </c>
      <c r="E2728" s="4" t="s">
        <v>84</v>
      </c>
      <c r="F2728" s="4" t="s">
        <v>9530</v>
      </c>
      <c r="G2728" s="1" t="s">
        <v>86</v>
      </c>
      <c r="H2728" s="11" t="s">
        <v>4838</v>
      </c>
      <c r="I2728" s="5" t="s">
        <v>10009</v>
      </c>
      <c r="J2728" s="11" t="s">
        <v>399</v>
      </c>
      <c r="K2728" s="1" t="s">
        <v>86</v>
      </c>
      <c r="L2728" s="1" t="s">
        <v>86</v>
      </c>
      <c r="M2728" s="10">
        <v>3</v>
      </c>
      <c r="N2728" s="10">
        <v>0</v>
      </c>
      <c r="O2728" s="10">
        <v>133200</v>
      </c>
    </row>
    <row r="2729" spans="1:15" ht="66">
      <c r="A2729" s="9">
        <v>2015</v>
      </c>
      <c r="B2729" s="10" t="s">
        <v>92</v>
      </c>
      <c r="C2729" s="11" t="s">
        <v>4406</v>
      </c>
      <c r="D2729" s="4" t="s">
        <v>85</v>
      </c>
      <c r="E2729" s="4" t="s">
        <v>84</v>
      </c>
      <c r="F2729" s="4" t="s">
        <v>9530</v>
      </c>
      <c r="G2729" s="1" t="s">
        <v>86</v>
      </c>
      <c r="H2729" s="11" t="s">
        <v>4405</v>
      </c>
      <c r="I2729" s="11" t="s">
        <v>4373</v>
      </c>
      <c r="J2729" s="11" t="s">
        <v>4404</v>
      </c>
      <c r="K2729" s="1" t="s">
        <v>86</v>
      </c>
      <c r="L2729" s="1" t="s">
        <v>86</v>
      </c>
      <c r="M2729" s="10">
        <v>4</v>
      </c>
      <c r="N2729" s="10">
        <v>1</v>
      </c>
      <c r="O2729" s="12">
        <v>201900</v>
      </c>
    </row>
    <row r="2730" spans="1:15" ht="66">
      <c r="A2730" s="9">
        <v>2015</v>
      </c>
      <c r="B2730" s="10" t="s">
        <v>92</v>
      </c>
      <c r="C2730" s="11" t="s">
        <v>4403</v>
      </c>
      <c r="D2730" s="4" t="s">
        <v>85</v>
      </c>
      <c r="E2730" s="4" t="s">
        <v>84</v>
      </c>
      <c r="F2730" s="4" t="s">
        <v>9530</v>
      </c>
      <c r="G2730" s="1" t="s">
        <v>86</v>
      </c>
      <c r="H2730" s="11" t="s">
        <v>4402</v>
      </c>
      <c r="I2730" s="11" t="s">
        <v>4373</v>
      </c>
      <c r="J2730" s="11" t="s">
        <v>4401</v>
      </c>
      <c r="K2730" s="1" t="s">
        <v>86</v>
      </c>
      <c r="L2730" s="1" t="s">
        <v>86</v>
      </c>
      <c r="M2730" s="10">
        <v>3</v>
      </c>
      <c r="N2730" s="10">
        <v>1</v>
      </c>
      <c r="O2730" s="12">
        <v>145000</v>
      </c>
    </row>
    <row r="2731" spans="1:15" ht="66">
      <c r="A2731" s="9">
        <v>2015</v>
      </c>
      <c r="B2731" s="10" t="s">
        <v>92</v>
      </c>
      <c r="C2731" s="11" t="s">
        <v>4400</v>
      </c>
      <c r="D2731" s="4" t="s">
        <v>85</v>
      </c>
      <c r="E2731" s="4" t="s">
        <v>84</v>
      </c>
      <c r="F2731" s="4" t="s">
        <v>9530</v>
      </c>
      <c r="G2731" s="1" t="s">
        <v>86</v>
      </c>
      <c r="H2731" s="11" t="s">
        <v>4399</v>
      </c>
      <c r="I2731" s="11" t="s">
        <v>4373</v>
      </c>
      <c r="J2731" s="11" t="s">
        <v>4376</v>
      </c>
      <c r="K2731" s="1" t="s">
        <v>86</v>
      </c>
      <c r="L2731" s="1" t="s">
        <v>86</v>
      </c>
      <c r="M2731" s="10">
        <v>3</v>
      </c>
      <c r="N2731" s="10">
        <v>0</v>
      </c>
      <c r="O2731" s="12">
        <v>72000</v>
      </c>
    </row>
    <row r="2732" spans="1:15" ht="66">
      <c r="A2732" s="9">
        <v>2015</v>
      </c>
      <c r="B2732" s="10" t="s">
        <v>92</v>
      </c>
      <c r="C2732" s="11" t="s">
        <v>4275</v>
      </c>
      <c r="D2732" s="4" t="s">
        <v>85</v>
      </c>
      <c r="E2732" s="4" t="s">
        <v>84</v>
      </c>
      <c r="F2732" s="4" t="s">
        <v>9530</v>
      </c>
      <c r="G2732" s="1" t="s">
        <v>86</v>
      </c>
      <c r="H2732" s="11" t="s">
        <v>4274</v>
      </c>
      <c r="I2732" s="11" t="s">
        <v>4263</v>
      </c>
      <c r="J2732" s="11" t="s">
        <v>4273</v>
      </c>
      <c r="K2732" s="1" t="s">
        <v>86</v>
      </c>
      <c r="L2732" s="1" t="s">
        <v>86</v>
      </c>
      <c r="M2732" s="10">
        <v>3</v>
      </c>
      <c r="N2732" s="10">
        <v>1</v>
      </c>
      <c r="O2732" s="12">
        <v>149000</v>
      </c>
    </row>
    <row r="2733" spans="1:15" ht="66">
      <c r="A2733" s="9">
        <v>2015</v>
      </c>
      <c r="B2733" s="10" t="s">
        <v>92</v>
      </c>
      <c r="C2733" s="11" t="s">
        <v>4161</v>
      </c>
      <c r="D2733" s="4" t="s">
        <v>85</v>
      </c>
      <c r="E2733" s="4" t="s">
        <v>84</v>
      </c>
      <c r="F2733" s="4" t="s">
        <v>9530</v>
      </c>
      <c r="G2733" s="1" t="s">
        <v>86</v>
      </c>
      <c r="H2733" s="11" t="s">
        <v>4160</v>
      </c>
      <c r="I2733" s="11" t="s">
        <v>4156</v>
      </c>
      <c r="J2733" s="11" t="s">
        <v>4159</v>
      </c>
      <c r="K2733" s="1" t="s">
        <v>86</v>
      </c>
      <c r="L2733" s="1" t="s">
        <v>86</v>
      </c>
      <c r="M2733" s="10">
        <v>3</v>
      </c>
      <c r="N2733" s="10">
        <v>0</v>
      </c>
      <c r="O2733" s="12">
        <v>29000</v>
      </c>
    </row>
    <row r="2734" spans="1:15" ht="66">
      <c r="A2734" s="9">
        <v>2015</v>
      </c>
      <c r="B2734" s="10" t="s">
        <v>92</v>
      </c>
      <c r="C2734" s="11" t="s">
        <v>4044</v>
      </c>
      <c r="D2734" s="4" t="s">
        <v>85</v>
      </c>
      <c r="E2734" s="4" t="s">
        <v>84</v>
      </c>
      <c r="F2734" s="4" t="s">
        <v>9530</v>
      </c>
      <c r="G2734" s="1" t="s">
        <v>86</v>
      </c>
      <c r="H2734" s="11" t="s">
        <v>4043</v>
      </c>
      <c r="I2734" s="11" t="s">
        <v>4030</v>
      </c>
      <c r="J2734" s="11" t="s">
        <v>4029</v>
      </c>
      <c r="K2734" s="1" t="s">
        <v>86</v>
      </c>
      <c r="L2734" s="1" t="s">
        <v>86</v>
      </c>
      <c r="M2734" s="10">
        <v>3</v>
      </c>
      <c r="N2734" s="10">
        <v>0</v>
      </c>
      <c r="O2734" s="12">
        <v>122800</v>
      </c>
    </row>
    <row r="2735" spans="1:15" ht="66">
      <c r="A2735" s="9">
        <v>2015</v>
      </c>
      <c r="B2735" s="10" t="s">
        <v>92</v>
      </c>
      <c r="C2735" s="11" t="s">
        <v>4042</v>
      </c>
      <c r="D2735" s="4" t="s">
        <v>85</v>
      </c>
      <c r="E2735" s="4" t="s">
        <v>84</v>
      </c>
      <c r="F2735" s="4" t="s">
        <v>9530</v>
      </c>
      <c r="G2735" s="1" t="s">
        <v>86</v>
      </c>
      <c r="H2735" s="11" t="s">
        <v>4041</v>
      </c>
      <c r="I2735" s="11" t="s">
        <v>4030</v>
      </c>
      <c r="J2735" s="11" t="s">
        <v>4040</v>
      </c>
      <c r="K2735" s="1" t="s">
        <v>86</v>
      </c>
      <c r="L2735" s="1" t="s">
        <v>86</v>
      </c>
      <c r="M2735" s="10">
        <v>3</v>
      </c>
      <c r="N2735" s="10">
        <v>0</v>
      </c>
      <c r="O2735" s="12">
        <v>38000</v>
      </c>
    </row>
    <row r="2736" spans="1:15" ht="66">
      <c r="A2736" s="9">
        <v>2015</v>
      </c>
      <c r="B2736" s="10" t="s">
        <v>13</v>
      </c>
      <c r="C2736" s="11" t="s">
        <v>4039</v>
      </c>
      <c r="D2736" s="4" t="s">
        <v>85</v>
      </c>
      <c r="E2736" s="4" t="s">
        <v>84</v>
      </c>
      <c r="F2736" s="4" t="s">
        <v>9530</v>
      </c>
      <c r="G2736" s="1" t="s">
        <v>86</v>
      </c>
      <c r="H2736" s="11" t="s">
        <v>4038</v>
      </c>
      <c r="I2736" s="11" t="s">
        <v>4030</v>
      </c>
      <c r="J2736" s="11" t="s">
        <v>886</v>
      </c>
      <c r="K2736" s="1" t="s">
        <v>86</v>
      </c>
      <c r="L2736" s="1" t="s">
        <v>86</v>
      </c>
      <c r="M2736" s="10">
        <v>3</v>
      </c>
      <c r="N2736" s="10">
        <v>1</v>
      </c>
      <c r="O2736" s="10">
        <v>64600</v>
      </c>
    </row>
    <row r="2737" spans="1:15" ht="66">
      <c r="A2737" s="9">
        <v>2015</v>
      </c>
      <c r="B2737" s="10" t="s">
        <v>92</v>
      </c>
      <c r="C2737" s="11" t="s">
        <v>3956</v>
      </c>
      <c r="D2737" s="4" t="s">
        <v>85</v>
      </c>
      <c r="E2737" s="4" t="s">
        <v>84</v>
      </c>
      <c r="F2737" s="4" t="s">
        <v>9530</v>
      </c>
      <c r="G2737" s="1" t="s">
        <v>86</v>
      </c>
      <c r="H2737" s="11" t="s">
        <v>3955</v>
      </c>
      <c r="I2737" s="11" t="s">
        <v>3954</v>
      </c>
      <c r="J2737" s="11" t="s">
        <v>3953</v>
      </c>
      <c r="K2737" s="1" t="s">
        <v>86</v>
      </c>
      <c r="L2737" s="1" t="s">
        <v>86</v>
      </c>
      <c r="M2737" s="10">
        <v>3</v>
      </c>
      <c r="N2737" s="10">
        <v>0</v>
      </c>
      <c r="O2737" s="12">
        <v>58000</v>
      </c>
    </row>
    <row r="2738" spans="1:15" ht="66">
      <c r="A2738" s="9">
        <v>2015</v>
      </c>
      <c r="B2738" s="10" t="s">
        <v>92</v>
      </c>
      <c r="C2738" s="11" t="s">
        <v>3733</v>
      </c>
      <c r="D2738" s="4" t="s">
        <v>85</v>
      </c>
      <c r="E2738" s="4" t="s">
        <v>84</v>
      </c>
      <c r="F2738" s="4" t="s">
        <v>9530</v>
      </c>
      <c r="G2738" s="1" t="s">
        <v>86</v>
      </c>
      <c r="H2738" s="11" t="s">
        <v>3732</v>
      </c>
      <c r="I2738" s="11" t="s">
        <v>3708</v>
      </c>
      <c r="J2738" s="11" t="s">
        <v>3731</v>
      </c>
      <c r="K2738" s="1" t="s">
        <v>86</v>
      </c>
      <c r="L2738" s="1" t="s">
        <v>86</v>
      </c>
      <c r="M2738" s="10">
        <v>4</v>
      </c>
      <c r="N2738" s="10">
        <v>0</v>
      </c>
      <c r="O2738" s="12">
        <v>119000</v>
      </c>
    </row>
    <row r="2739" spans="1:15" ht="66">
      <c r="A2739" s="9">
        <v>2015</v>
      </c>
      <c r="B2739" s="10" t="s">
        <v>92</v>
      </c>
      <c r="C2739" s="11" t="s">
        <v>3730</v>
      </c>
      <c r="D2739" s="4" t="s">
        <v>85</v>
      </c>
      <c r="E2739" s="4" t="s">
        <v>84</v>
      </c>
      <c r="F2739" s="4" t="s">
        <v>9530</v>
      </c>
      <c r="G2739" s="1" t="s">
        <v>86</v>
      </c>
      <c r="H2739" s="11" t="s">
        <v>3729</v>
      </c>
      <c r="I2739" s="11" t="s">
        <v>3708</v>
      </c>
      <c r="J2739" s="11" t="s">
        <v>517</v>
      </c>
      <c r="K2739" s="1" t="s">
        <v>86</v>
      </c>
      <c r="L2739" s="1" t="s">
        <v>86</v>
      </c>
      <c r="M2739" s="10">
        <v>3</v>
      </c>
      <c r="N2739" s="10">
        <v>1</v>
      </c>
      <c r="O2739" s="12">
        <v>98000</v>
      </c>
    </row>
    <row r="2740" spans="1:15" ht="66">
      <c r="A2740" s="9">
        <v>2015</v>
      </c>
      <c r="B2740" s="10" t="s">
        <v>92</v>
      </c>
      <c r="C2740" s="11" t="s">
        <v>3348</v>
      </c>
      <c r="D2740" s="4" t="s">
        <v>85</v>
      </c>
      <c r="E2740" s="4" t="s">
        <v>84</v>
      </c>
      <c r="F2740" s="4" t="s">
        <v>9530</v>
      </c>
      <c r="G2740" s="1" t="s">
        <v>86</v>
      </c>
      <c r="H2740" s="11" t="s">
        <v>3347</v>
      </c>
      <c r="I2740" s="11" t="s">
        <v>3340</v>
      </c>
      <c r="J2740" s="11" t="s">
        <v>3344</v>
      </c>
      <c r="K2740" s="1" t="s">
        <v>86</v>
      </c>
      <c r="L2740" s="1" t="s">
        <v>86</v>
      </c>
      <c r="M2740" s="10">
        <v>3</v>
      </c>
      <c r="N2740" s="10">
        <v>0</v>
      </c>
      <c r="O2740" s="12">
        <v>74600</v>
      </c>
    </row>
    <row r="2741" spans="1:15" ht="66">
      <c r="A2741" s="9">
        <v>2015</v>
      </c>
      <c r="B2741" s="10" t="s">
        <v>92</v>
      </c>
      <c r="C2741" s="11" t="s">
        <v>3200</v>
      </c>
      <c r="D2741" s="4" t="s">
        <v>85</v>
      </c>
      <c r="E2741" s="4" t="s">
        <v>84</v>
      </c>
      <c r="F2741" s="4" t="s">
        <v>9530</v>
      </c>
      <c r="G2741" s="1" t="s">
        <v>86</v>
      </c>
      <c r="H2741" s="11" t="s">
        <v>3199</v>
      </c>
      <c r="I2741" s="11" t="s">
        <v>3196</v>
      </c>
      <c r="J2741" s="11" t="s">
        <v>869</v>
      </c>
      <c r="K2741" s="1" t="s">
        <v>86</v>
      </c>
      <c r="L2741" s="1" t="s">
        <v>86</v>
      </c>
      <c r="M2741" s="10">
        <v>3</v>
      </c>
      <c r="N2741" s="10">
        <v>0</v>
      </c>
      <c r="O2741" s="12">
        <v>114900</v>
      </c>
    </row>
    <row r="2742" spans="1:15" ht="66">
      <c r="A2742" s="9">
        <v>2015</v>
      </c>
      <c r="B2742" s="10" t="s">
        <v>92</v>
      </c>
      <c r="C2742" s="11" t="s">
        <v>2907</v>
      </c>
      <c r="D2742" s="4" t="s">
        <v>85</v>
      </c>
      <c r="E2742" s="4" t="s">
        <v>84</v>
      </c>
      <c r="F2742" s="4" t="s">
        <v>9530</v>
      </c>
      <c r="G2742" s="1" t="s">
        <v>86</v>
      </c>
      <c r="H2742" s="11" t="s">
        <v>2906</v>
      </c>
      <c r="I2742" s="11" t="s">
        <v>2889</v>
      </c>
      <c r="J2742" s="11" t="s">
        <v>2888</v>
      </c>
      <c r="K2742" s="1" t="s">
        <v>86</v>
      </c>
      <c r="L2742" s="1" t="s">
        <v>86</v>
      </c>
      <c r="M2742" s="10">
        <v>3</v>
      </c>
      <c r="N2742" s="10">
        <v>1</v>
      </c>
      <c r="O2742" s="12">
        <v>61500</v>
      </c>
    </row>
    <row r="2743" spans="1:15" ht="66">
      <c r="A2743" s="9">
        <v>2015</v>
      </c>
      <c r="B2743" s="10" t="s">
        <v>92</v>
      </c>
      <c r="C2743" s="11" t="s">
        <v>2905</v>
      </c>
      <c r="D2743" s="4" t="s">
        <v>85</v>
      </c>
      <c r="E2743" s="4" t="s">
        <v>84</v>
      </c>
      <c r="F2743" s="4" t="s">
        <v>9530</v>
      </c>
      <c r="G2743" s="1" t="s">
        <v>86</v>
      </c>
      <c r="H2743" s="11" t="s">
        <v>2904</v>
      </c>
      <c r="I2743" s="11" t="s">
        <v>2889</v>
      </c>
      <c r="J2743" s="11" t="s">
        <v>913</v>
      </c>
      <c r="K2743" s="1" t="s">
        <v>86</v>
      </c>
      <c r="L2743" s="1" t="s">
        <v>86</v>
      </c>
      <c r="M2743" s="10">
        <v>3</v>
      </c>
      <c r="N2743" s="10">
        <v>0</v>
      </c>
      <c r="O2743" s="12">
        <v>162000</v>
      </c>
    </row>
    <row r="2744" spans="1:15" ht="66">
      <c r="A2744" s="9">
        <v>2015</v>
      </c>
      <c r="B2744" s="10" t="s">
        <v>13</v>
      </c>
      <c r="C2744" s="11" t="s">
        <v>2903</v>
      </c>
      <c r="D2744" s="4" t="s">
        <v>85</v>
      </c>
      <c r="E2744" s="4" t="s">
        <v>84</v>
      </c>
      <c r="F2744" s="4" t="s">
        <v>9530</v>
      </c>
      <c r="G2744" s="1" t="s">
        <v>86</v>
      </c>
      <c r="H2744" s="11" t="s">
        <v>2902</v>
      </c>
      <c r="I2744" s="11" t="s">
        <v>2889</v>
      </c>
      <c r="J2744" s="11" t="s">
        <v>2888</v>
      </c>
      <c r="K2744" s="1" t="s">
        <v>86</v>
      </c>
      <c r="L2744" s="1" t="s">
        <v>86</v>
      </c>
      <c r="M2744" s="10">
        <v>3</v>
      </c>
      <c r="N2744" s="10">
        <v>0</v>
      </c>
      <c r="O2744" s="10">
        <v>66600</v>
      </c>
    </row>
    <row r="2745" spans="1:15" ht="66">
      <c r="A2745" s="9">
        <v>2015</v>
      </c>
      <c r="B2745" s="10" t="s">
        <v>92</v>
      </c>
      <c r="C2745" s="11" t="s">
        <v>2604</v>
      </c>
      <c r="D2745" s="4" t="s">
        <v>85</v>
      </c>
      <c r="E2745" s="4" t="s">
        <v>84</v>
      </c>
      <c r="F2745" s="4" t="s">
        <v>9530</v>
      </c>
      <c r="G2745" s="1" t="s">
        <v>86</v>
      </c>
      <c r="H2745" s="11" t="s">
        <v>2603</v>
      </c>
      <c r="I2745" s="11" t="s">
        <v>2594</v>
      </c>
      <c r="J2745" s="11" t="s">
        <v>2602</v>
      </c>
      <c r="K2745" s="1" t="s">
        <v>86</v>
      </c>
      <c r="L2745" s="1" t="s">
        <v>86</v>
      </c>
      <c r="M2745" s="10">
        <v>3</v>
      </c>
      <c r="N2745" s="10">
        <v>0</v>
      </c>
      <c r="O2745" s="12">
        <v>61200</v>
      </c>
    </row>
    <row r="2746" spans="1:15" ht="66">
      <c r="A2746" s="9">
        <v>2015</v>
      </c>
      <c r="B2746" s="10" t="s">
        <v>92</v>
      </c>
      <c r="C2746" s="11" t="s">
        <v>2461</v>
      </c>
      <c r="D2746" s="4" t="s">
        <v>85</v>
      </c>
      <c r="E2746" s="4" t="s">
        <v>84</v>
      </c>
      <c r="F2746" s="4" t="s">
        <v>9530</v>
      </c>
      <c r="G2746" s="1" t="s">
        <v>86</v>
      </c>
      <c r="H2746" s="11" t="s">
        <v>2460</v>
      </c>
      <c r="I2746" s="11" t="s">
        <v>2457</v>
      </c>
      <c r="J2746" s="11" t="s">
        <v>338</v>
      </c>
      <c r="K2746" s="1" t="s">
        <v>86</v>
      </c>
      <c r="L2746" s="1" t="s">
        <v>86</v>
      </c>
      <c r="M2746" s="10">
        <v>3</v>
      </c>
      <c r="N2746" s="10">
        <v>0</v>
      </c>
      <c r="O2746" s="12">
        <v>40500</v>
      </c>
    </row>
    <row r="2747" spans="1:15" ht="66">
      <c r="A2747" s="9">
        <v>2015</v>
      </c>
      <c r="B2747" s="10" t="s">
        <v>92</v>
      </c>
      <c r="C2747" s="11" t="s">
        <v>2459</v>
      </c>
      <c r="D2747" s="4" t="s">
        <v>85</v>
      </c>
      <c r="E2747" s="4" t="s">
        <v>84</v>
      </c>
      <c r="F2747" s="4" t="s">
        <v>9530</v>
      </c>
      <c r="G2747" s="1" t="s">
        <v>86</v>
      </c>
      <c r="H2747" s="11" t="s">
        <v>2458</v>
      </c>
      <c r="I2747" s="11" t="s">
        <v>2457</v>
      </c>
      <c r="J2747" s="11" t="s">
        <v>2457</v>
      </c>
      <c r="K2747" s="1" t="s">
        <v>86</v>
      </c>
      <c r="L2747" s="1" t="s">
        <v>86</v>
      </c>
      <c r="M2747" s="10">
        <v>3</v>
      </c>
      <c r="N2747" s="10">
        <v>0</v>
      </c>
      <c r="O2747" s="12">
        <v>102000</v>
      </c>
    </row>
    <row r="2748" spans="1:15" ht="66">
      <c r="A2748" s="9">
        <v>2015</v>
      </c>
      <c r="B2748" s="10" t="s">
        <v>92</v>
      </c>
      <c r="C2748" s="11" t="s">
        <v>2357</v>
      </c>
      <c r="D2748" s="4" t="s">
        <v>85</v>
      </c>
      <c r="E2748" s="4" t="s">
        <v>84</v>
      </c>
      <c r="F2748" s="4" t="s">
        <v>9530</v>
      </c>
      <c r="G2748" s="1" t="s">
        <v>86</v>
      </c>
      <c r="H2748" s="11" t="s">
        <v>2356</v>
      </c>
      <c r="I2748" s="11" t="s">
        <v>2351</v>
      </c>
      <c r="J2748" s="11" t="s">
        <v>338</v>
      </c>
      <c r="K2748" s="1" t="s">
        <v>86</v>
      </c>
      <c r="L2748" s="1" t="s">
        <v>86</v>
      </c>
      <c r="M2748" s="10">
        <v>3</v>
      </c>
      <c r="N2748" s="10">
        <v>1</v>
      </c>
      <c r="O2748" s="12">
        <v>159700</v>
      </c>
    </row>
    <row r="2749" spans="1:15" ht="66">
      <c r="A2749" s="9">
        <v>2015</v>
      </c>
      <c r="B2749" s="10" t="s">
        <v>13</v>
      </c>
      <c r="C2749" s="11" t="s">
        <v>2355</v>
      </c>
      <c r="D2749" s="4" t="s">
        <v>85</v>
      </c>
      <c r="E2749" s="4" t="s">
        <v>84</v>
      </c>
      <c r="F2749" s="4" t="s">
        <v>9530</v>
      </c>
      <c r="G2749" s="1" t="s">
        <v>86</v>
      </c>
      <c r="H2749" s="11" t="s">
        <v>2354</v>
      </c>
      <c r="I2749" s="11" t="s">
        <v>2351</v>
      </c>
      <c r="J2749" s="11" t="s">
        <v>338</v>
      </c>
      <c r="K2749" s="1" t="s">
        <v>86</v>
      </c>
      <c r="L2749" s="1" t="s">
        <v>86</v>
      </c>
      <c r="M2749" s="10">
        <v>3</v>
      </c>
      <c r="N2749" s="10">
        <v>0</v>
      </c>
      <c r="O2749" s="10">
        <v>58800</v>
      </c>
    </row>
    <row r="2750" spans="1:15" ht="66">
      <c r="A2750" s="9">
        <v>2015</v>
      </c>
      <c r="B2750" s="10" t="s">
        <v>92</v>
      </c>
      <c r="C2750" s="11" t="s">
        <v>2144</v>
      </c>
      <c r="D2750" s="4" t="s">
        <v>85</v>
      </c>
      <c r="E2750" s="4" t="s">
        <v>84</v>
      </c>
      <c r="F2750" s="4" t="s">
        <v>9530</v>
      </c>
      <c r="G2750" s="1" t="s">
        <v>86</v>
      </c>
      <c r="H2750" s="11" t="s">
        <v>2143</v>
      </c>
      <c r="I2750" s="11" t="s">
        <v>2134</v>
      </c>
      <c r="J2750" s="11" t="s">
        <v>2142</v>
      </c>
      <c r="K2750" s="1" t="s">
        <v>86</v>
      </c>
      <c r="L2750" s="1" t="s">
        <v>86</v>
      </c>
      <c r="M2750" s="10">
        <v>3</v>
      </c>
      <c r="N2750" s="10">
        <v>0</v>
      </c>
      <c r="O2750" s="12">
        <v>202700</v>
      </c>
    </row>
    <row r="2751" spans="1:15" ht="66">
      <c r="A2751" s="9">
        <v>2015</v>
      </c>
      <c r="B2751" s="10" t="s">
        <v>92</v>
      </c>
      <c r="C2751" s="11" t="s">
        <v>2141</v>
      </c>
      <c r="D2751" s="4" t="s">
        <v>85</v>
      </c>
      <c r="E2751" s="4" t="s">
        <v>84</v>
      </c>
      <c r="F2751" s="4" t="s">
        <v>9530</v>
      </c>
      <c r="G2751" s="1" t="s">
        <v>86</v>
      </c>
      <c r="H2751" s="11" t="s">
        <v>2140</v>
      </c>
      <c r="I2751" s="11" t="s">
        <v>2134</v>
      </c>
      <c r="J2751" s="11" t="s">
        <v>2133</v>
      </c>
      <c r="K2751" s="1" t="s">
        <v>86</v>
      </c>
      <c r="L2751" s="1" t="s">
        <v>86</v>
      </c>
      <c r="M2751" s="10">
        <v>3</v>
      </c>
      <c r="N2751" s="10">
        <v>0</v>
      </c>
      <c r="O2751" s="12">
        <v>80700</v>
      </c>
    </row>
    <row r="2752" spans="1:15" ht="66">
      <c r="A2752" s="9">
        <v>2015</v>
      </c>
      <c r="B2752" s="10" t="s">
        <v>92</v>
      </c>
      <c r="C2752" s="11" t="s">
        <v>1849</v>
      </c>
      <c r="D2752" s="4" t="s">
        <v>85</v>
      </c>
      <c r="E2752" s="4" t="s">
        <v>84</v>
      </c>
      <c r="F2752" s="4" t="s">
        <v>9530</v>
      </c>
      <c r="G2752" s="1" t="s">
        <v>86</v>
      </c>
      <c r="H2752" s="11" t="s">
        <v>1848</v>
      </c>
      <c r="I2752" s="17" t="s">
        <v>1805</v>
      </c>
      <c r="J2752" s="11" t="s">
        <v>1839</v>
      </c>
      <c r="K2752" s="1" t="s">
        <v>86</v>
      </c>
      <c r="L2752" s="1" t="s">
        <v>86</v>
      </c>
      <c r="M2752" s="10">
        <v>3</v>
      </c>
      <c r="N2752" s="10">
        <v>1</v>
      </c>
      <c r="O2752" s="12">
        <v>275000</v>
      </c>
    </row>
    <row r="2753" spans="1:15" ht="66">
      <c r="A2753" s="9">
        <v>2015</v>
      </c>
      <c r="B2753" s="10" t="s">
        <v>92</v>
      </c>
      <c r="C2753" s="11" t="s">
        <v>1847</v>
      </c>
      <c r="D2753" s="4" t="s">
        <v>85</v>
      </c>
      <c r="E2753" s="4" t="s">
        <v>84</v>
      </c>
      <c r="F2753" s="4" t="s">
        <v>9530</v>
      </c>
      <c r="G2753" s="1" t="s">
        <v>86</v>
      </c>
      <c r="H2753" s="11" t="s">
        <v>1846</v>
      </c>
      <c r="I2753" s="17" t="s">
        <v>1805</v>
      </c>
      <c r="J2753" s="11" t="s">
        <v>1839</v>
      </c>
      <c r="K2753" s="1" t="s">
        <v>86</v>
      </c>
      <c r="L2753" s="1" t="s">
        <v>86</v>
      </c>
      <c r="M2753" s="10">
        <v>3</v>
      </c>
      <c r="N2753" s="10">
        <v>0</v>
      </c>
      <c r="O2753" s="12">
        <v>82500</v>
      </c>
    </row>
    <row r="2754" spans="1:15" ht="66">
      <c r="A2754" s="9">
        <v>2015</v>
      </c>
      <c r="B2754" s="10" t="s">
        <v>92</v>
      </c>
      <c r="C2754" s="11" t="s">
        <v>1845</v>
      </c>
      <c r="D2754" s="4" t="s">
        <v>85</v>
      </c>
      <c r="E2754" s="4" t="s">
        <v>84</v>
      </c>
      <c r="F2754" s="4" t="s">
        <v>9530</v>
      </c>
      <c r="G2754" s="1" t="s">
        <v>86</v>
      </c>
      <c r="H2754" s="11" t="s">
        <v>1844</v>
      </c>
      <c r="I2754" s="17" t="s">
        <v>1805</v>
      </c>
      <c r="J2754" s="11" t="s">
        <v>1839</v>
      </c>
      <c r="K2754" s="1" t="s">
        <v>86</v>
      </c>
      <c r="L2754" s="1" t="s">
        <v>86</v>
      </c>
      <c r="M2754" s="10">
        <v>3</v>
      </c>
      <c r="N2754" s="10">
        <v>0</v>
      </c>
      <c r="O2754" s="12">
        <v>120200</v>
      </c>
    </row>
    <row r="2755" spans="1:15" ht="66">
      <c r="A2755" s="9">
        <v>2015</v>
      </c>
      <c r="B2755" s="10" t="s">
        <v>92</v>
      </c>
      <c r="C2755" s="11" t="s">
        <v>1843</v>
      </c>
      <c r="D2755" s="4" t="s">
        <v>85</v>
      </c>
      <c r="E2755" s="4" t="s">
        <v>84</v>
      </c>
      <c r="F2755" s="4" t="s">
        <v>9530</v>
      </c>
      <c r="G2755" s="1" t="s">
        <v>86</v>
      </c>
      <c r="H2755" s="11" t="s">
        <v>1842</v>
      </c>
      <c r="I2755" s="17" t="s">
        <v>1805</v>
      </c>
      <c r="J2755" s="11" t="s">
        <v>1810</v>
      </c>
      <c r="K2755" s="1" t="s">
        <v>86</v>
      </c>
      <c r="L2755" s="1" t="s">
        <v>86</v>
      </c>
      <c r="M2755" s="10">
        <v>3</v>
      </c>
      <c r="N2755" s="10">
        <v>1</v>
      </c>
      <c r="O2755" s="12">
        <v>93000</v>
      </c>
    </row>
    <row r="2756" spans="1:15" ht="66">
      <c r="A2756" s="9">
        <v>2015</v>
      </c>
      <c r="B2756" s="10" t="s">
        <v>13</v>
      </c>
      <c r="C2756" s="11" t="s">
        <v>1841</v>
      </c>
      <c r="D2756" s="4" t="s">
        <v>85</v>
      </c>
      <c r="E2756" s="4" t="s">
        <v>84</v>
      </c>
      <c r="F2756" s="4" t="s">
        <v>9530</v>
      </c>
      <c r="G2756" s="1" t="s">
        <v>86</v>
      </c>
      <c r="H2756" s="11" t="s">
        <v>1840</v>
      </c>
      <c r="I2756" s="17" t="s">
        <v>1805</v>
      </c>
      <c r="J2756" s="11" t="s">
        <v>1839</v>
      </c>
      <c r="K2756" s="1" t="s">
        <v>86</v>
      </c>
      <c r="L2756" s="1" t="s">
        <v>86</v>
      </c>
      <c r="M2756" s="10">
        <v>3</v>
      </c>
      <c r="N2756" s="10">
        <v>0</v>
      </c>
      <c r="O2756" s="10">
        <v>110700</v>
      </c>
    </row>
    <row r="2757" spans="1:15" ht="66">
      <c r="A2757" s="9">
        <v>2015</v>
      </c>
      <c r="B2757" s="10" t="s">
        <v>92</v>
      </c>
      <c r="C2757" s="11" t="s">
        <v>1551</v>
      </c>
      <c r="D2757" s="4" t="s">
        <v>85</v>
      </c>
      <c r="E2757" s="4" t="s">
        <v>84</v>
      </c>
      <c r="F2757" s="4" t="s">
        <v>9530</v>
      </c>
      <c r="G2757" s="1" t="s">
        <v>86</v>
      </c>
      <c r="H2757" s="11" t="s">
        <v>1550</v>
      </c>
      <c r="I2757" s="11" t="s">
        <v>1549</v>
      </c>
      <c r="J2757" s="11" t="s">
        <v>1548</v>
      </c>
      <c r="K2757" s="1" t="s">
        <v>86</v>
      </c>
      <c r="L2757" s="1" t="s">
        <v>86</v>
      </c>
      <c r="M2757" s="10">
        <v>3</v>
      </c>
      <c r="N2757" s="10">
        <v>0</v>
      </c>
      <c r="O2757" s="12">
        <v>107300</v>
      </c>
    </row>
    <row r="2758" spans="1:15" ht="66">
      <c r="A2758" s="9">
        <v>2015</v>
      </c>
      <c r="B2758" s="10" t="s">
        <v>92</v>
      </c>
      <c r="C2758" s="11" t="s">
        <v>1417</v>
      </c>
      <c r="D2758" s="4" t="s">
        <v>85</v>
      </c>
      <c r="E2758" s="4" t="s">
        <v>84</v>
      </c>
      <c r="F2758" s="4" t="s">
        <v>9530</v>
      </c>
      <c r="G2758" s="1" t="s">
        <v>86</v>
      </c>
      <c r="H2758" s="11" t="s">
        <v>1416</v>
      </c>
      <c r="I2758" s="11" t="s">
        <v>1381</v>
      </c>
      <c r="J2758" s="11" t="s">
        <v>1415</v>
      </c>
      <c r="K2758" s="1" t="s">
        <v>86</v>
      </c>
      <c r="L2758" s="1" t="s">
        <v>86</v>
      </c>
      <c r="M2758" s="10">
        <v>3</v>
      </c>
      <c r="N2758" s="10">
        <v>1</v>
      </c>
      <c r="O2758" s="12">
        <v>126500</v>
      </c>
    </row>
    <row r="2759" spans="1:15" ht="66">
      <c r="A2759" s="9">
        <v>2015</v>
      </c>
      <c r="B2759" s="10" t="s">
        <v>92</v>
      </c>
      <c r="C2759" s="11" t="s">
        <v>1414</v>
      </c>
      <c r="D2759" s="4" t="s">
        <v>85</v>
      </c>
      <c r="E2759" s="4" t="s">
        <v>84</v>
      </c>
      <c r="F2759" s="4" t="s">
        <v>9530</v>
      </c>
      <c r="G2759" s="1" t="s">
        <v>86</v>
      </c>
      <c r="H2759" s="11" t="s">
        <v>1413</v>
      </c>
      <c r="I2759" s="11" t="s">
        <v>1381</v>
      </c>
      <c r="J2759" s="11" t="s">
        <v>338</v>
      </c>
      <c r="K2759" s="1" t="s">
        <v>86</v>
      </c>
      <c r="L2759" s="1" t="s">
        <v>86</v>
      </c>
      <c r="M2759" s="10">
        <v>3</v>
      </c>
      <c r="N2759" s="10">
        <v>0</v>
      </c>
      <c r="O2759" s="12">
        <v>50000</v>
      </c>
    </row>
    <row r="2760" spans="1:15" ht="66">
      <c r="A2760" s="9">
        <v>2015</v>
      </c>
      <c r="B2760" s="10" t="s">
        <v>92</v>
      </c>
      <c r="C2760" s="11" t="s">
        <v>1412</v>
      </c>
      <c r="D2760" s="4" t="s">
        <v>85</v>
      </c>
      <c r="E2760" s="4" t="s">
        <v>84</v>
      </c>
      <c r="F2760" s="4" t="s">
        <v>9530</v>
      </c>
      <c r="G2760" s="1" t="s">
        <v>86</v>
      </c>
      <c r="H2760" s="11" t="s">
        <v>1411</v>
      </c>
      <c r="I2760" s="11" t="s">
        <v>1381</v>
      </c>
      <c r="J2760" s="11" t="s">
        <v>338</v>
      </c>
      <c r="K2760" s="1" t="s">
        <v>86</v>
      </c>
      <c r="L2760" s="1" t="s">
        <v>86</v>
      </c>
      <c r="M2760" s="10">
        <v>3</v>
      </c>
      <c r="N2760" s="10">
        <v>0</v>
      </c>
      <c r="O2760" s="12">
        <v>127000</v>
      </c>
    </row>
    <row r="2761" spans="1:15" ht="66">
      <c r="A2761" s="9">
        <v>2015</v>
      </c>
      <c r="B2761" s="10" t="s">
        <v>92</v>
      </c>
      <c r="C2761" s="11" t="s">
        <v>1410</v>
      </c>
      <c r="D2761" s="4" t="s">
        <v>85</v>
      </c>
      <c r="E2761" s="4" t="s">
        <v>84</v>
      </c>
      <c r="F2761" s="4" t="s">
        <v>9530</v>
      </c>
      <c r="G2761" s="1" t="s">
        <v>86</v>
      </c>
      <c r="H2761" s="11" t="s">
        <v>1409</v>
      </c>
      <c r="I2761" s="11" t="s">
        <v>1381</v>
      </c>
      <c r="J2761" s="11" t="s">
        <v>338</v>
      </c>
      <c r="K2761" s="1" t="s">
        <v>86</v>
      </c>
      <c r="L2761" s="1" t="s">
        <v>86</v>
      </c>
      <c r="M2761" s="10">
        <v>3</v>
      </c>
      <c r="N2761" s="10">
        <v>0</v>
      </c>
      <c r="O2761" s="12">
        <v>128000</v>
      </c>
    </row>
    <row r="2762" spans="1:15" ht="66">
      <c r="A2762" s="9">
        <v>2015</v>
      </c>
      <c r="B2762" s="10" t="s">
        <v>92</v>
      </c>
      <c r="C2762" s="11" t="s">
        <v>1408</v>
      </c>
      <c r="D2762" s="4" t="s">
        <v>85</v>
      </c>
      <c r="E2762" s="4" t="s">
        <v>84</v>
      </c>
      <c r="F2762" s="4" t="s">
        <v>9530</v>
      </c>
      <c r="G2762" s="1" t="s">
        <v>86</v>
      </c>
      <c r="H2762" s="11" t="s">
        <v>1407</v>
      </c>
      <c r="I2762" s="11" t="s">
        <v>1381</v>
      </c>
      <c r="J2762" s="11" t="s">
        <v>338</v>
      </c>
      <c r="K2762" s="1" t="s">
        <v>86</v>
      </c>
      <c r="L2762" s="1" t="s">
        <v>86</v>
      </c>
      <c r="M2762" s="10">
        <v>4</v>
      </c>
      <c r="N2762" s="10">
        <v>0</v>
      </c>
      <c r="O2762" s="12">
        <v>166800</v>
      </c>
    </row>
    <row r="2763" spans="1:15" ht="66">
      <c r="A2763" s="9">
        <v>2015</v>
      </c>
      <c r="B2763" s="10" t="s">
        <v>92</v>
      </c>
      <c r="C2763" s="11" t="s">
        <v>1406</v>
      </c>
      <c r="D2763" s="4" t="s">
        <v>85</v>
      </c>
      <c r="E2763" s="4" t="s">
        <v>84</v>
      </c>
      <c r="F2763" s="4" t="s">
        <v>9530</v>
      </c>
      <c r="G2763" s="1" t="s">
        <v>86</v>
      </c>
      <c r="H2763" s="11" t="s">
        <v>1405</v>
      </c>
      <c r="I2763" s="11" t="s">
        <v>1381</v>
      </c>
      <c r="J2763" s="11" t="s">
        <v>1402</v>
      </c>
      <c r="K2763" s="1" t="s">
        <v>86</v>
      </c>
      <c r="L2763" s="1" t="s">
        <v>86</v>
      </c>
      <c r="M2763" s="10">
        <v>3</v>
      </c>
      <c r="N2763" s="10">
        <v>0</v>
      </c>
      <c r="O2763" s="12">
        <v>183000</v>
      </c>
    </row>
    <row r="2764" spans="1:15" ht="66">
      <c r="A2764" s="9">
        <v>2015</v>
      </c>
      <c r="B2764" s="10" t="s">
        <v>92</v>
      </c>
      <c r="C2764" s="11" t="s">
        <v>1404</v>
      </c>
      <c r="D2764" s="4" t="s">
        <v>85</v>
      </c>
      <c r="E2764" s="4" t="s">
        <v>84</v>
      </c>
      <c r="F2764" s="4" t="s">
        <v>9530</v>
      </c>
      <c r="G2764" s="1" t="s">
        <v>86</v>
      </c>
      <c r="H2764" s="11" t="s">
        <v>1403</v>
      </c>
      <c r="I2764" s="11" t="s">
        <v>1381</v>
      </c>
      <c r="J2764" s="11" t="s">
        <v>1402</v>
      </c>
      <c r="K2764" s="1" t="s">
        <v>86</v>
      </c>
      <c r="L2764" s="1" t="s">
        <v>86</v>
      </c>
      <c r="M2764" s="10">
        <v>3</v>
      </c>
      <c r="N2764" s="10">
        <v>0</v>
      </c>
      <c r="O2764" s="12">
        <v>134700</v>
      </c>
    </row>
    <row r="2765" spans="1:15" ht="66">
      <c r="A2765" s="9">
        <v>2015</v>
      </c>
      <c r="B2765" s="10" t="s">
        <v>92</v>
      </c>
      <c r="C2765" s="11" t="s">
        <v>1401</v>
      </c>
      <c r="D2765" s="4" t="s">
        <v>85</v>
      </c>
      <c r="E2765" s="4" t="s">
        <v>84</v>
      </c>
      <c r="F2765" s="4" t="s">
        <v>9530</v>
      </c>
      <c r="G2765" s="1" t="s">
        <v>86</v>
      </c>
      <c r="H2765" s="11" t="s">
        <v>1400</v>
      </c>
      <c r="I2765" s="11" t="s">
        <v>1381</v>
      </c>
      <c r="J2765" s="11" t="s">
        <v>1399</v>
      </c>
      <c r="K2765" s="1" t="s">
        <v>86</v>
      </c>
      <c r="L2765" s="1" t="s">
        <v>86</v>
      </c>
      <c r="M2765" s="10">
        <v>3</v>
      </c>
      <c r="N2765" s="10">
        <v>0</v>
      </c>
      <c r="O2765" s="12">
        <v>44500</v>
      </c>
    </row>
    <row r="2766" spans="1:15" ht="66">
      <c r="A2766" s="9">
        <v>2015</v>
      </c>
      <c r="B2766" s="10" t="s">
        <v>13</v>
      </c>
      <c r="C2766" s="11" t="s">
        <v>1398</v>
      </c>
      <c r="D2766" s="4" t="s">
        <v>85</v>
      </c>
      <c r="E2766" s="4" t="s">
        <v>84</v>
      </c>
      <c r="F2766" s="4" t="s">
        <v>9530</v>
      </c>
      <c r="G2766" s="1" t="s">
        <v>86</v>
      </c>
      <c r="H2766" s="11" t="s">
        <v>1397</v>
      </c>
      <c r="I2766" s="11" t="s">
        <v>1381</v>
      </c>
      <c r="J2766" s="11" t="s">
        <v>338</v>
      </c>
      <c r="K2766" s="1" t="s">
        <v>86</v>
      </c>
      <c r="L2766" s="1" t="s">
        <v>86</v>
      </c>
      <c r="M2766" s="10">
        <v>3</v>
      </c>
      <c r="N2766" s="10">
        <v>0</v>
      </c>
      <c r="O2766" s="10">
        <v>72100</v>
      </c>
    </row>
    <row r="2767" spans="1:15" ht="66">
      <c r="A2767" s="9">
        <v>2015</v>
      </c>
      <c r="B2767" s="10" t="s">
        <v>92</v>
      </c>
      <c r="C2767" s="11" t="s">
        <v>1340</v>
      </c>
      <c r="D2767" s="4" t="s">
        <v>85</v>
      </c>
      <c r="E2767" s="4" t="s">
        <v>84</v>
      </c>
      <c r="F2767" s="4" t="s">
        <v>9530</v>
      </c>
      <c r="G2767" s="1" t="s">
        <v>86</v>
      </c>
      <c r="H2767" s="11" t="s">
        <v>1339</v>
      </c>
      <c r="I2767" s="11" t="s">
        <v>1338</v>
      </c>
      <c r="J2767" s="11" t="s">
        <v>1337</v>
      </c>
      <c r="K2767" s="1" t="s">
        <v>86</v>
      </c>
      <c r="L2767" s="1" t="s">
        <v>86</v>
      </c>
      <c r="M2767" s="10">
        <v>4</v>
      </c>
      <c r="N2767" s="10">
        <v>0</v>
      </c>
      <c r="O2767" s="12">
        <v>45000</v>
      </c>
    </row>
    <row r="2768" spans="1:15" ht="66">
      <c r="A2768" s="9">
        <v>2015</v>
      </c>
      <c r="B2768" s="10" t="s">
        <v>92</v>
      </c>
      <c r="C2768" s="11" t="s">
        <v>1220</v>
      </c>
      <c r="D2768" s="4" t="s">
        <v>85</v>
      </c>
      <c r="E2768" s="4" t="s">
        <v>84</v>
      </c>
      <c r="F2768" s="4" t="s">
        <v>9530</v>
      </c>
      <c r="G2768" s="1" t="s">
        <v>86</v>
      </c>
      <c r="H2768" s="11" t="s">
        <v>1219</v>
      </c>
      <c r="I2768" s="11" t="s">
        <v>1212</v>
      </c>
      <c r="J2768" s="11" t="s">
        <v>1079</v>
      </c>
      <c r="K2768" s="1" t="s">
        <v>86</v>
      </c>
      <c r="L2768" s="1" t="s">
        <v>86</v>
      </c>
      <c r="M2768" s="10">
        <v>3</v>
      </c>
      <c r="N2768" s="10">
        <v>1</v>
      </c>
      <c r="O2768" s="12">
        <v>179300</v>
      </c>
    </row>
    <row r="2769" spans="1:15" ht="66">
      <c r="A2769" s="9">
        <v>2015</v>
      </c>
      <c r="B2769" s="10" t="s">
        <v>92</v>
      </c>
      <c r="C2769" s="11" t="s">
        <v>1218</v>
      </c>
      <c r="D2769" s="4" t="s">
        <v>85</v>
      </c>
      <c r="E2769" s="4" t="s">
        <v>84</v>
      </c>
      <c r="F2769" s="4" t="s">
        <v>9530</v>
      </c>
      <c r="G2769" s="1" t="s">
        <v>86</v>
      </c>
      <c r="H2769" s="11" t="s">
        <v>1217</v>
      </c>
      <c r="I2769" s="11" t="s">
        <v>1212</v>
      </c>
      <c r="J2769" s="11" t="s">
        <v>1079</v>
      </c>
      <c r="K2769" s="1" t="s">
        <v>86</v>
      </c>
      <c r="L2769" s="1" t="s">
        <v>86</v>
      </c>
      <c r="M2769" s="10">
        <v>3</v>
      </c>
      <c r="N2769" s="10">
        <v>1</v>
      </c>
      <c r="O2769" s="12">
        <v>200000</v>
      </c>
    </row>
    <row r="2770" spans="1:15" ht="66">
      <c r="A2770" s="9">
        <v>2015</v>
      </c>
      <c r="B2770" s="10" t="s">
        <v>92</v>
      </c>
      <c r="C2770" s="11" t="s">
        <v>1216</v>
      </c>
      <c r="D2770" s="4" t="s">
        <v>85</v>
      </c>
      <c r="E2770" s="4" t="s">
        <v>84</v>
      </c>
      <c r="F2770" s="4" t="s">
        <v>9530</v>
      </c>
      <c r="G2770" s="1" t="s">
        <v>86</v>
      </c>
      <c r="H2770" s="11" t="s">
        <v>1215</v>
      </c>
      <c r="I2770" s="11" t="s">
        <v>1212</v>
      </c>
      <c r="J2770" s="11" t="s">
        <v>1079</v>
      </c>
      <c r="K2770" s="1" t="s">
        <v>86</v>
      </c>
      <c r="L2770" s="1" t="s">
        <v>86</v>
      </c>
      <c r="M2770" s="10">
        <v>3</v>
      </c>
      <c r="N2770" s="10">
        <v>1</v>
      </c>
      <c r="O2770" s="12">
        <v>174000</v>
      </c>
    </row>
    <row r="2771" spans="1:15" ht="66">
      <c r="A2771" s="9">
        <v>2015</v>
      </c>
      <c r="B2771" s="10" t="s">
        <v>13</v>
      </c>
      <c r="C2771" s="11" t="s">
        <v>1214</v>
      </c>
      <c r="D2771" s="4" t="s">
        <v>85</v>
      </c>
      <c r="E2771" s="4" t="s">
        <v>84</v>
      </c>
      <c r="F2771" s="4" t="s">
        <v>9530</v>
      </c>
      <c r="G2771" s="1" t="s">
        <v>86</v>
      </c>
      <c r="H2771" s="11" t="s">
        <v>1213</v>
      </c>
      <c r="I2771" s="11" t="s">
        <v>1212</v>
      </c>
      <c r="J2771" s="11" t="s">
        <v>1079</v>
      </c>
      <c r="K2771" s="1" t="s">
        <v>86</v>
      </c>
      <c r="L2771" s="1" t="s">
        <v>86</v>
      </c>
      <c r="M2771" s="10">
        <v>3</v>
      </c>
      <c r="N2771" s="10">
        <v>1</v>
      </c>
      <c r="O2771" s="10">
        <v>130700</v>
      </c>
    </row>
    <row r="2772" spans="1:15" ht="66">
      <c r="A2772" s="9">
        <v>2015</v>
      </c>
      <c r="B2772" s="10" t="s">
        <v>92</v>
      </c>
      <c r="C2772" s="11" t="s">
        <v>945</v>
      </c>
      <c r="D2772" s="4" t="s">
        <v>85</v>
      </c>
      <c r="E2772" s="4" t="s">
        <v>84</v>
      </c>
      <c r="F2772" s="4" t="s">
        <v>9530</v>
      </c>
      <c r="G2772" s="1" t="s">
        <v>86</v>
      </c>
      <c r="H2772" s="11" t="s">
        <v>944</v>
      </c>
      <c r="I2772" s="11" t="s">
        <v>903</v>
      </c>
      <c r="J2772" s="11" t="s">
        <v>943</v>
      </c>
      <c r="K2772" s="1" t="s">
        <v>86</v>
      </c>
      <c r="L2772" s="1" t="s">
        <v>86</v>
      </c>
      <c r="M2772" s="10">
        <v>3</v>
      </c>
      <c r="N2772" s="10">
        <v>1</v>
      </c>
      <c r="O2772" s="12">
        <v>141800</v>
      </c>
    </row>
    <row r="2773" spans="1:15" ht="66">
      <c r="A2773" s="9">
        <v>2015</v>
      </c>
      <c r="B2773" s="10" t="s">
        <v>92</v>
      </c>
      <c r="C2773" s="11" t="s">
        <v>819</v>
      </c>
      <c r="D2773" s="4" t="s">
        <v>85</v>
      </c>
      <c r="E2773" s="4" t="s">
        <v>84</v>
      </c>
      <c r="F2773" s="4" t="s">
        <v>9530</v>
      </c>
      <c r="G2773" s="1" t="s">
        <v>86</v>
      </c>
      <c r="H2773" s="11" t="s">
        <v>818</v>
      </c>
      <c r="I2773" s="11" t="s">
        <v>812</v>
      </c>
      <c r="J2773" s="11" t="s">
        <v>817</v>
      </c>
      <c r="K2773" s="1" t="s">
        <v>86</v>
      </c>
      <c r="L2773" s="1" t="s">
        <v>86</v>
      </c>
      <c r="M2773" s="10">
        <v>3</v>
      </c>
      <c r="N2773" s="10">
        <v>0</v>
      </c>
      <c r="O2773" s="12">
        <v>87500</v>
      </c>
    </row>
    <row r="2774" spans="1:15" ht="66">
      <c r="A2774" s="9">
        <v>2015</v>
      </c>
      <c r="B2774" s="10" t="s">
        <v>92</v>
      </c>
      <c r="C2774" s="11" t="s">
        <v>714</v>
      </c>
      <c r="D2774" s="4" t="s">
        <v>85</v>
      </c>
      <c r="E2774" s="4" t="s">
        <v>84</v>
      </c>
      <c r="F2774" s="4" t="s">
        <v>9530</v>
      </c>
      <c r="G2774" s="1" t="s">
        <v>86</v>
      </c>
      <c r="H2774" s="11" t="s">
        <v>713</v>
      </c>
      <c r="I2774" s="11" t="s">
        <v>709</v>
      </c>
      <c r="J2774" s="11" t="s">
        <v>712</v>
      </c>
      <c r="K2774" s="1" t="s">
        <v>86</v>
      </c>
      <c r="L2774" s="1" t="s">
        <v>86</v>
      </c>
      <c r="M2774" s="10">
        <v>4</v>
      </c>
      <c r="N2774" s="10">
        <v>0</v>
      </c>
      <c r="O2774" s="12">
        <v>32500</v>
      </c>
    </row>
    <row r="2775" spans="1:15" ht="66">
      <c r="A2775" s="9">
        <v>2015</v>
      </c>
      <c r="B2775" s="10" t="s">
        <v>92</v>
      </c>
      <c r="C2775" s="11" t="s">
        <v>538</v>
      </c>
      <c r="D2775" s="4" t="s">
        <v>85</v>
      </c>
      <c r="E2775" s="4" t="s">
        <v>84</v>
      </c>
      <c r="F2775" s="4" t="s">
        <v>9530</v>
      </c>
      <c r="G2775" s="1" t="s">
        <v>86</v>
      </c>
      <c r="H2775" s="11" t="s">
        <v>537</v>
      </c>
      <c r="I2775" s="11" t="s">
        <v>498</v>
      </c>
      <c r="J2775" s="11" t="s">
        <v>536</v>
      </c>
      <c r="K2775" s="1" t="s">
        <v>86</v>
      </c>
      <c r="L2775" s="1" t="s">
        <v>86</v>
      </c>
      <c r="M2775" s="10">
        <v>3</v>
      </c>
      <c r="N2775" s="10">
        <v>1</v>
      </c>
      <c r="O2775" s="12">
        <v>184000</v>
      </c>
    </row>
    <row r="2776" spans="1:15" ht="66">
      <c r="A2776" s="9">
        <v>2015</v>
      </c>
      <c r="B2776" s="10" t="s">
        <v>92</v>
      </c>
      <c r="C2776" s="11" t="s">
        <v>535</v>
      </c>
      <c r="D2776" s="4" t="s">
        <v>85</v>
      </c>
      <c r="E2776" s="4" t="s">
        <v>84</v>
      </c>
      <c r="F2776" s="4" t="s">
        <v>9530</v>
      </c>
      <c r="G2776" s="1" t="s">
        <v>86</v>
      </c>
      <c r="H2776" s="11" t="s">
        <v>534</v>
      </c>
      <c r="I2776" s="11" t="s">
        <v>498</v>
      </c>
      <c r="J2776" s="11" t="s">
        <v>501</v>
      </c>
      <c r="K2776" s="1" t="s">
        <v>86</v>
      </c>
      <c r="L2776" s="1" t="s">
        <v>86</v>
      </c>
      <c r="M2776" s="10">
        <v>3</v>
      </c>
      <c r="N2776" s="10">
        <v>0</v>
      </c>
      <c r="O2776" s="12">
        <v>124000</v>
      </c>
    </row>
    <row r="2777" spans="1:15" ht="66">
      <c r="A2777" s="9">
        <v>2015</v>
      </c>
      <c r="B2777" s="10" t="s">
        <v>92</v>
      </c>
      <c r="C2777" s="11" t="s">
        <v>533</v>
      </c>
      <c r="D2777" s="4" t="s">
        <v>85</v>
      </c>
      <c r="E2777" s="4" t="s">
        <v>84</v>
      </c>
      <c r="F2777" s="4" t="s">
        <v>9530</v>
      </c>
      <c r="G2777" s="1" t="s">
        <v>86</v>
      </c>
      <c r="H2777" s="11" t="s">
        <v>532</v>
      </c>
      <c r="I2777" s="11" t="s">
        <v>498</v>
      </c>
      <c r="J2777" s="11" t="s">
        <v>531</v>
      </c>
      <c r="K2777" s="1" t="s">
        <v>86</v>
      </c>
      <c r="L2777" s="1" t="s">
        <v>86</v>
      </c>
      <c r="M2777" s="10">
        <v>3</v>
      </c>
      <c r="N2777" s="10">
        <v>0</v>
      </c>
      <c r="O2777" s="12">
        <v>129000</v>
      </c>
    </row>
    <row r="2778" spans="1:15" ht="66">
      <c r="A2778" s="9">
        <v>2015</v>
      </c>
      <c r="B2778" s="10" t="s">
        <v>92</v>
      </c>
      <c r="C2778" s="11" t="s">
        <v>530</v>
      </c>
      <c r="D2778" s="4" t="s">
        <v>85</v>
      </c>
      <c r="E2778" s="4" t="s">
        <v>84</v>
      </c>
      <c r="F2778" s="4" t="s">
        <v>9530</v>
      </c>
      <c r="G2778" s="1" t="s">
        <v>86</v>
      </c>
      <c r="H2778" s="11" t="s">
        <v>529</v>
      </c>
      <c r="I2778" s="11" t="s">
        <v>498</v>
      </c>
      <c r="J2778" s="11" t="s">
        <v>526</v>
      </c>
      <c r="K2778" s="1" t="s">
        <v>86</v>
      </c>
      <c r="L2778" s="1" t="s">
        <v>86</v>
      </c>
      <c r="M2778" s="10">
        <v>3</v>
      </c>
      <c r="N2778" s="10">
        <v>1</v>
      </c>
      <c r="O2778" s="12">
        <v>114500</v>
      </c>
    </row>
    <row r="2779" spans="1:15" ht="66">
      <c r="A2779" s="9">
        <v>2015</v>
      </c>
      <c r="B2779" s="10" t="s">
        <v>92</v>
      </c>
      <c r="C2779" s="11" t="s">
        <v>528</v>
      </c>
      <c r="D2779" s="4" t="s">
        <v>85</v>
      </c>
      <c r="E2779" s="4" t="s">
        <v>84</v>
      </c>
      <c r="F2779" s="4" t="s">
        <v>9530</v>
      </c>
      <c r="G2779" s="1" t="s">
        <v>86</v>
      </c>
      <c r="H2779" s="11" t="s">
        <v>527</v>
      </c>
      <c r="I2779" s="11" t="s">
        <v>498</v>
      </c>
      <c r="J2779" s="11" t="s">
        <v>526</v>
      </c>
      <c r="K2779" s="1" t="s">
        <v>86</v>
      </c>
      <c r="L2779" s="1" t="s">
        <v>86</v>
      </c>
      <c r="M2779" s="10">
        <v>4</v>
      </c>
      <c r="N2779" s="10">
        <v>0</v>
      </c>
      <c r="O2779" s="12">
        <v>82000</v>
      </c>
    </row>
    <row r="2780" spans="1:15" ht="66">
      <c r="A2780" s="9">
        <v>2015</v>
      </c>
      <c r="B2780" s="10" t="s">
        <v>92</v>
      </c>
      <c r="C2780" s="11" t="s">
        <v>525</v>
      </c>
      <c r="D2780" s="4" t="s">
        <v>85</v>
      </c>
      <c r="E2780" s="4" t="s">
        <v>84</v>
      </c>
      <c r="F2780" s="4" t="s">
        <v>9530</v>
      </c>
      <c r="G2780" s="1" t="s">
        <v>86</v>
      </c>
      <c r="H2780" s="11" t="s">
        <v>524</v>
      </c>
      <c r="I2780" s="11" t="s">
        <v>498</v>
      </c>
      <c r="J2780" s="11" t="s">
        <v>523</v>
      </c>
      <c r="K2780" s="1" t="s">
        <v>86</v>
      </c>
      <c r="L2780" s="1" t="s">
        <v>86</v>
      </c>
      <c r="M2780" s="10">
        <v>3</v>
      </c>
      <c r="N2780" s="10">
        <v>1</v>
      </c>
      <c r="O2780" s="12">
        <v>147900</v>
      </c>
    </row>
    <row r="2781" spans="1:15" ht="66">
      <c r="A2781" s="9">
        <v>2015</v>
      </c>
      <c r="B2781" s="10" t="s">
        <v>92</v>
      </c>
      <c r="C2781" s="11" t="s">
        <v>522</v>
      </c>
      <c r="D2781" s="4" t="s">
        <v>85</v>
      </c>
      <c r="E2781" s="4" t="s">
        <v>84</v>
      </c>
      <c r="F2781" s="4" t="s">
        <v>9530</v>
      </c>
      <c r="G2781" s="1" t="s">
        <v>86</v>
      </c>
      <c r="H2781" s="11" t="s">
        <v>521</v>
      </c>
      <c r="I2781" s="11" t="s">
        <v>498</v>
      </c>
      <c r="J2781" s="11" t="s">
        <v>520</v>
      </c>
      <c r="K2781" s="1" t="s">
        <v>86</v>
      </c>
      <c r="L2781" s="1" t="s">
        <v>86</v>
      </c>
      <c r="M2781" s="10">
        <v>4</v>
      </c>
      <c r="N2781" s="10">
        <v>0</v>
      </c>
      <c r="O2781" s="12">
        <v>54000</v>
      </c>
    </row>
    <row r="2782" spans="1:15" ht="66">
      <c r="A2782" s="9">
        <v>2015</v>
      </c>
      <c r="B2782" s="10" t="s">
        <v>92</v>
      </c>
      <c r="C2782" s="11" t="s">
        <v>519</v>
      </c>
      <c r="D2782" s="4" t="s">
        <v>85</v>
      </c>
      <c r="E2782" s="4" t="s">
        <v>84</v>
      </c>
      <c r="F2782" s="4" t="s">
        <v>9530</v>
      </c>
      <c r="G2782" s="1" t="s">
        <v>86</v>
      </c>
      <c r="H2782" s="11" t="s">
        <v>518</v>
      </c>
      <c r="I2782" s="11" t="s">
        <v>498</v>
      </c>
      <c r="J2782" s="11" t="s">
        <v>517</v>
      </c>
      <c r="K2782" s="1" t="s">
        <v>86</v>
      </c>
      <c r="L2782" s="1" t="s">
        <v>86</v>
      </c>
      <c r="M2782" s="10">
        <v>3</v>
      </c>
      <c r="N2782" s="10">
        <v>0</v>
      </c>
      <c r="O2782" s="12">
        <v>112500</v>
      </c>
    </row>
    <row r="2783" spans="1:15" ht="66">
      <c r="A2783" s="9">
        <v>2015</v>
      </c>
      <c r="B2783" s="10" t="s">
        <v>92</v>
      </c>
      <c r="C2783" s="11" t="s">
        <v>516</v>
      </c>
      <c r="D2783" s="4" t="s">
        <v>85</v>
      </c>
      <c r="E2783" s="4" t="s">
        <v>84</v>
      </c>
      <c r="F2783" s="4" t="s">
        <v>9530</v>
      </c>
      <c r="G2783" s="1" t="s">
        <v>86</v>
      </c>
      <c r="H2783" s="11" t="s">
        <v>515</v>
      </c>
      <c r="I2783" s="11" t="s">
        <v>498</v>
      </c>
      <c r="J2783" s="11" t="s">
        <v>514</v>
      </c>
      <c r="K2783" s="1" t="s">
        <v>86</v>
      </c>
      <c r="L2783" s="1" t="s">
        <v>86</v>
      </c>
      <c r="M2783" s="10">
        <v>3</v>
      </c>
      <c r="N2783" s="10">
        <v>0</v>
      </c>
      <c r="O2783" s="12">
        <v>84200</v>
      </c>
    </row>
    <row r="2784" spans="1:15" ht="66">
      <c r="A2784" s="9">
        <v>2015</v>
      </c>
      <c r="B2784" s="10" t="s">
        <v>92</v>
      </c>
      <c r="C2784" s="11" t="s">
        <v>513</v>
      </c>
      <c r="D2784" s="4" t="s">
        <v>85</v>
      </c>
      <c r="E2784" s="4" t="s">
        <v>84</v>
      </c>
      <c r="F2784" s="4" t="s">
        <v>9530</v>
      </c>
      <c r="G2784" s="1" t="s">
        <v>86</v>
      </c>
      <c r="H2784" s="11" t="s">
        <v>512</v>
      </c>
      <c r="I2784" s="11" t="s">
        <v>498</v>
      </c>
      <c r="J2784" s="11" t="s">
        <v>511</v>
      </c>
      <c r="K2784" s="1" t="s">
        <v>86</v>
      </c>
      <c r="L2784" s="1" t="s">
        <v>86</v>
      </c>
      <c r="M2784" s="10">
        <v>3</v>
      </c>
      <c r="N2784" s="10">
        <v>0</v>
      </c>
      <c r="O2784" s="12">
        <v>139100</v>
      </c>
    </row>
    <row r="2785" spans="1:15" ht="66">
      <c r="A2785" s="9">
        <v>2015</v>
      </c>
      <c r="B2785" s="10" t="s">
        <v>13</v>
      </c>
      <c r="C2785" s="11" t="s">
        <v>510</v>
      </c>
      <c r="D2785" s="4" t="s">
        <v>85</v>
      </c>
      <c r="E2785" s="4" t="s">
        <v>84</v>
      </c>
      <c r="F2785" s="4" t="s">
        <v>9530</v>
      </c>
      <c r="G2785" s="1" t="s">
        <v>86</v>
      </c>
      <c r="H2785" s="11" t="s">
        <v>509</v>
      </c>
      <c r="I2785" s="11" t="s">
        <v>498</v>
      </c>
      <c r="J2785" s="11" t="s">
        <v>506</v>
      </c>
      <c r="K2785" s="1" t="s">
        <v>86</v>
      </c>
      <c r="L2785" s="1" t="s">
        <v>86</v>
      </c>
      <c r="M2785" s="10">
        <v>3</v>
      </c>
      <c r="N2785" s="10">
        <v>0</v>
      </c>
      <c r="O2785" s="10">
        <v>73500</v>
      </c>
    </row>
    <row r="2786" spans="1:15" ht="66">
      <c r="A2786" s="9">
        <v>2015</v>
      </c>
      <c r="B2786" s="10" t="s">
        <v>13</v>
      </c>
      <c r="C2786" s="11" t="s">
        <v>508</v>
      </c>
      <c r="D2786" s="4" t="s">
        <v>85</v>
      </c>
      <c r="E2786" s="4" t="s">
        <v>84</v>
      </c>
      <c r="F2786" s="4" t="s">
        <v>9530</v>
      </c>
      <c r="G2786" s="1" t="s">
        <v>86</v>
      </c>
      <c r="H2786" s="11" t="s">
        <v>507</v>
      </c>
      <c r="I2786" s="11" t="s">
        <v>498</v>
      </c>
      <c r="J2786" s="11" t="s">
        <v>506</v>
      </c>
      <c r="K2786" s="1" t="s">
        <v>86</v>
      </c>
      <c r="L2786" s="1" t="s">
        <v>86</v>
      </c>
      <c r="M2786" s="10">
        <v>4</v>
      </c>
      <c r="N2786" s="10">
        <v>1</v>
      </c>
      <c r="O2786" s="10">
        <v>203800</v>
      </c>
    </row>
    <row r="2787" spans="1:15" ht="66">
      <c r="A2787" s="9">
        <v>2015</v>
      </c>
      <c r="B2787" s="10" t="s">
        <v>92</v>
      </c>
      <c r="C2787" s="11" t="s">
        <v>345</v>
      </c>
      <c r="D2787" s="4" t="s">
        <v>85</v>
      </c>
      <c r="E2787" s="4" t="s">
        <v>84</v>
      </c>
      <c r="F2787" s="4" t="s">
        <v>9530</v>
      </c>
      <c r="G2787" s="1" t="s">
        <v>86</v>
      </c>
      <c r="H2787" s="11" t="s">
        <v>344</v>
      </c>
      <c r="I2787" s="11" t="s">
        <v>294</v>
      </c>
      <c r="J2787" s="11" t="s">
        <v>341</v>
      </c>
      <c r="K2787" s="1" t="s">
        <v>86</v>
      </c>
      <c r="L2787" s="1" t="s">
        <v>86</v>
      </c>
      <c r="M2787" s="10">
        <v>3</v>
      </c>
      <c r="N2787" s="10">
        <v>1</v>
      </c>
      <c r="O2787" s="12">
        <v>268000</v>
      </c>
    </row>
    <row r="2788" spans="1:15" ht="66">
      <c r="A2788" s="9">
        <v>2015</v>
      </c>
      <c r="B2788" s="10" t="s">
        <v>92</v>
      </c>
      <c r="C2788" s="11" t="s">
        <v>343</v>
      </c>
      <c r="D2788" s="4" t="s">
        <v>85</v>
      </c>
      <c r="E2788" s="4" t="s">
        <v>84</v>
      </c>
      <c r="F2788" s="4" t="s">
        <v>9530</v>
      </c>
      <c r="G2788" s="1" t="s">
        <v>86</v>
      </c>
      <c r="H2788" s="11" t="s">
        <v>342</v>
      </c>
      <c r="I2788" s="11" t="s">
        <v>294</v>
      </c>
      <c r="J2788" s="11" t="s">
        <v>341</v>
      </c>
      <c r="K2788" s="1" t="s">
        <v>86</v>
      </c>
      <c r="L2788" s="1" t="s">
        <v>86</v>
      </c>
      <c r="M2788" s="10">
        <v>3</v>
      </c>
      <c r="N2788" s="10">
        <v>1</v>
      </c>
      <c r="O2788" s="12">
        <v>95100</v>
      </c>
    </row>
    <row r="2789" spans="1:15" ht="66">
      <c r="A2789" s="9">
        <v>2015</v>
      </c>
      <c r="B2789" s="10" t="s">
        <v>92</v>
      </c>
      <c r="C2789" s="11" t="s">
        <v>340</v>
      </c>
      <c r="D2789" s="4" t="s">
        <v>85</v>
      </c>
      <c r="E2789" s="4" t="s">
        <v>84</v>
      </c>
      <c r="F2789" s="4" t="s">
        <v>9530</v>
      </c>
      <c r="G2789" s="1" t="s">
        <v>86</v>
      </c>
      <c r="H2789" s="11" t="s">
        <v>339</v>
      </c>
      <c r="I2789" s="11" t="s">
        <v>294</v>
      </c>
      <c r="J2789" s="11" t="s">
        <v>338</v>
      </c>
      <c r="K2789" s="1" t="s">
        <v>86</v>
      </c>
      <c r="L2789" s="1" t="s">
        <v>86</v>
      </c>
      <c r="M2789" s="10">
        <v>3</v>
      </c>
      <c r="N2789" s="10">
        <v>1</v>
      </c>
      <c r="O2789" s="12">
        <v>48300</v>
      </c>
    </row>
    <row r="2790" spans="1:15" ht="66">
      <c r="A2790" s="9">
        <v>2015</v>
      </c>
      <c r="B2790" s="10" t="s">
        <v>92</v>
      </c>
      <c r="C2790" s="11" t="s">
        <v>337</v>
      </c>
      <c r="D2790" s="4" t="s">
        <v>85</v>
      </c>
      <c r="E2790" s="4" t="s">
        <v>84</v>
      </c>
      <c r="F2790" s="4" t="s">
        <v>9530</v>
      </c>
      <c r="G2790" s="1" t="s">
        <v>86</v>
      </c>
      <c r="H2790" s="11" t="s">
        <v>336</v>
      </c>
      <c r="I2790" s="11" t="s">
        <v>294</v>
      </c>
      <c r="J2790" s="11" t="s">
        <v>335</v>
      </c>
      <c r="K2790" s="1" t="s">
        <v>86</v>
      </c>
      <c r="L2790" s="1" t="s">
        <v>86</v>
      </c>
      <c r="M2790" s="10">
        <v>3</v>
      </c>
      <c r="N2790" s="10">
        <v>1</v>
      </c>
      <c r="O2790" s="12">
        <v>124100</v>
      </c>
    </row>
    <row r="2791" spans="1:15" ht="66">
      <c r="A2791" s="9">
        <v>2015</v>
      </c>
      <c r="B2791" s="10" t="s">
        <v>92</v>
      </c>
      <c r="C2791" s="11" t="s">
        <v>334</v>
      </c>
      <c r="D2791" s="4" t="s">
        <v>85</v>
      </c>
      <c r="E2791" s="4" t="s">
        <v>84</v>
      </c>
      <c r="F2791" s="4" t="s">
        <v>9530</v>
      </c>
      <c r="G2791" s="1" t="s">
        <v>86</v>
      </c>
      <c r="H2791" s="11" t="s">
        <v>333</v>
      </c>
      <c r="I2791" s="11" t="s">
        <v>294</v>
      </c>
      <c r="J2791" s="11" t="s">
        <v>328</v>
      </c>
      <c r="K2791" s="1" t="s">
        <v>86</v>
      </c>
      <c r="L2791" s="1" t="s">
        <v>86</v>
      </c>
      <c r="M2791" s="10">
        <v>3</v>
      </c>
      <c r="N2791" s="10">
        <v>1</v>
      </c>
      <c r="O2791" s="12">
        <v>204700</v>
      </c>
    </row>
    <row r="2792" spans="1:15" ht="66">
      <c r="A2792" s="9">
        <v>2015</v>
      </c>
      <c r="B2792" s="10" t="s">
        <v>92</v>
      </c>
      <c r="C2792" s="11" t="s">
        <v>332</v>
      </c>
      <c r="D2792" s="4" t="s">
        <v>85</v>
      </c>
      <c r="E2792" s="4" t="s">
        <v>84</v>
      </c>
      <c r="F2792" s="4" t="s">
        <v>9530</v>
      </c>
      <c r="G2792" s="1" t="s">
        <v>86</v>
      </c>
      <c r="H2792" s="11" t="s">
        <v>331</v>
      </c>
      <c r="I2792" s="11" t="s">
        <v>294</v>
      </c>
      <c r="J2792" s="11" t="s">
        <v>328</v>
      </c>
      <c r="K2792" s="1" t="s">
        <v>86</v>
      </c>
      <c r="L2792" s="1" t="s">
        <v>86</v>
      </c>
      <c r="M2792" s="10">
        <v>3</v>
      </c>
      <c r="N2792" s="10">
        <v>0</v>
      </c>
      <c r="O2792" s="12">
        <v>118000</v>
      </c>
    </row>
    <row r="2793" spans="1:15" ht="66">
      <c r="A2793" s="9">
        <v>2015</v>
      </c>
      <c r="B2793" s="10" t="s">
        <v>92</v>
      </c>
      <c r="C2793" s="11" t="s">
        <v>330</v>
      </c>
      <c r="D2793" s="4" t="s">
        <v>85</v>
      </c>
      <c r="E2793" s="4" t="s">
        <v>84</v>
      </c>
      <c r="F2793" s="4" t="s">
        <v>9530</v>
      </c>
      <c r="G2793" s="1" t="s">
        <v>86</v>
      </c>
      <c r="H2793" s="11" t="s">
        <v>329</v>
      </c>
      <c r="I2793" s="11" t="s">
        <v>294</v>
      </c>
      <c r="J2793" s="11" t="s">
        <v>328</v>
      </c>
      <c r="K2793" s="1" t="s">
        <v>86</v>
      </c>
      <c r="L2793" s="1" t="s">
        <v>86</v>
      </c>
      <c r="M2793" s="10">
        <v>3</v>
      </c>
      <c r="N2793" s="10">
        <v>0</v>
      </c>
      <c r="O2793" s="12">
        <v>157700</v>
      </c>
    </row>
    <row r="2794" spans="1:15" ht="66">
      <c r="A2794" s="9">
        <v>2015</v>
      </c>
      <c r="B2794" s="10" t="s">
        <v>13</v>
      </c>
      <c r="C2794" s="11" t="s">
        <v>148</v>
      </c>
      <c r="D2794" s="4" t="s">
        <v>85</v>
      </c>
      <c r="E2794" s="4" t="s">
        <v>84</v>
      </c>
      <c r="F2794" s="4" t="s">
        <v>9530</v>
      </c>
      <c r="G2794" s="1" t="s">
        <v>86</v>
      </c>
      <c r="H2794" s="11" t="s">
        <v>147</v>
      </c>
      <c r="I2794" s="22" t="s">
        <v>119</v>
      </c>
      <c r="J2794" s="11" t="s">
        <v>128</v>
      </c>
      <c r="K2794" s="1" t="s">
        <v>86</v>
      </c>
      <c r="L2794" s="1" t="s">
        <v>86</v>
      </c>
      <c r="M2794" s="10">
        <v>3</v>
      </c>
      <c r="N2794" s="10">
        <v>1</v>
      </c>
      <c r="O2794" s="10">
        <v>68600</v>
      </c>
    </row>
    <row r="2795" spans="1:15" ht="66">
      <c r="A2795" s="9">
        <v>2015</v>
      </c>
      <c r="B2795" s="10" t="s">
        <v>13</v>
      </c>
      <c r="C2795" s="11" t="s">
        <v>146</v>
      </c>
      <c r="D2795" s="4" t="s">
        <v>85</v>
      </c>
      <c r="E2795" s="4" t="s">
        <v>84</v>
      </c>
      <c r="F2795" s="4" t="s">
        <v>9530</v>
      </c>
      <c r="G2795" s="1" t="s">
        <v>86</v>
      </c>
      <c r="H2795" s="11" t="s">
        <v>145</v>
      </c>
      <c r="I2795" s="22" t="s">
        <v>119</v>
      </c>
      <c r="J2795" s="11" t="s">
        <v>128</v>
      </c>
      <c r="K2795" s="1" t="s">
        <v>86</v>
      </c>
      <c r="L2795" s="1" t="s">
        <v>86</v>
      </c>
      <c r="M2795" s="10">
        <v>3</v>
      </c>
      <c r="N2795" s="10">
        <v>1</v>
      </c>
      <c r="O2795" s="10">
        <v>88800</v>
      </c>
    </row>
    <row r="2796" spans="1:15" ht="26.4">
      <c r="A2796" s="9">
        <v>2015</v>
      </c>
      <c r="B2796" s="10" t="s">
        <v>92</v>
      </c>
      <c r="C2796" s="11" t="s">
        <v>8525</v>
      </c>
      <c r="D2796" s="4" t="s">
        <v>83</v>
      </c>
      <c r="E2796" s="4" t="s">
        <v>82</v>
      </c>
      <c r="F2796" s="4" t="s">
        <v>9530</v>
      </c>
      <c r="G2796" s="1" t="s">
        <v>86</v>
      </c>
      <c r="H2796" s="11" t="s">
        <v>8524</v>
      </c>
      <c r="I2796" s="11" t="s">
        <v>8518</v>
      </c>
      <c r="J2796" s="11" t="s">
        <v>8523</v>
      </c>
      <c r="K2796" s="1" t="s">
        <v>86</v>
      </c>
      <c r="L2796" s="1" t="s">
        <v>86</v>
      </c>
      <c r="M2796" s="10">
        <v>3</v>
      </c>
      <c r="N2796" s="10">
        <v>0</v>
      </c>
      <c r="O2796" s="12">
        <v>53300</v>
      </c>
    </row>
    <row r="2797" spans="1:15" ht="26.4">
      <c r="A2797" s="9">
        <v>2015</v>
      </c>
      <c r="B2797" s="10" t="s">
        <v>92</v>
      </c>
      <c r="C2797" s="11" t="s">
        <v>8522</v>
      </c>
      <c r="D2797" s="4" t="s">
        <v>83</v>
      </c>
      <c r="E2797" s="4" t="s">
        <v>82</v>
      </c>
      <c r="F2797" s="4" t="s">
        <v>9530</v>
      </c>
      <c r="G2797" s="1" t="s">
        <v>86</v>
      </c>
      <c r="H2797" s="11" t="s">
        <v>8521</v>
      </c>
      <c r="I2797" s="11" t="s">
        <v>8518</v>
      </c>
      <c r="J2797" s="11" t="s">
        <v>8517</v>
      </c>
      <c r="K2797" s="1" t="s">
        <v>86</v>
      </c>
      <c r="L2797" s="1" t="s">
        <v>86</v>
      </c>
      <c r="M2797" s="10">
        <v>3</v>
      </c>
      <c r="N2797" s="10">
        <v>0</v>
      </c>
      <c r="O2797" s="12">
        <v>52600</v>
      </c>
    </row>
    <row r="2798" spans="1:15" ht="26.4">
      <c r="A2798" s="9">
        <v>2015</v>
      </c>
      <c r="B2798" s="10" t="s">
        <v>13</v>
      </c>
      <c r="C2798" s="11" t="s">
        <v>8520</v>
      </c>
      <c r="D2798" s="4" t="s">
        <v>83</v>
      </c>
      <c r="E2798" s="4" t="s">
        <v>82</v>
      </c>
      <c r="F2798" s="4" t="s">
        <v>9530</v>
      </c>
      <c r="G2798" s="1" t="s">
        <v>86</v>
      </c>
      <c r="H2798" s="11" t="s">
        <v>8519</v>
      </c>
      <c r="I2798" s="11" t="s">
        <v>8518</v>
      </c>
      <c r="J2798" s="11" t="s">
        <v>8517</v>
      </c>
      <c r="K2798" s="1" t="s">
        <v>86</v>
      </c>
      <c r="L2798" s="1" t="s">
        <v>86</v>
      </c>
      <c r="M2798" s="10">
        <v>4</v>
      </c>
      <c r="N2798" s="10">
        <v>1</v>
      </c>
      <c r="O2798" s="10">
        <v>78500</v>
      </c>
    </row>
    <row r="2799" spans="1:15" ht="26.4">
      <c r="A2799" s="9">
        <v>2015</v>
      </c>
      <c r="B2799" s="10" t="s">
        <v>92</v>
      </c>
      <c r="C2799" s="11" t="s">
        <v>8012</v>
      </c>
      <c r="D2799" s="4" t="s">
        <v>83</v>
      </c>
      <c r="E2799" s="4" t="s">
        <v>82</v>
      </c>
      <c r="F2799" s="4" t="s">
        <v>9530</v>
      </c>
      <c r="G2799" s="1" t="s">
        <v>86</v>
      </c>
      <c r="H2799" s="11" t="s">
        <v>8011</v>
      </c>
      <c r="I2799" s="11" t="s">
        <v>8010</v>
      </c>
      <c r="J2799" s="11" t="s">
        <v>8009</v>
      </c>
      <c r="K2799" s="1" t="s">
        <v>86</v>
      </c>
      <c r="L2799" s="1" t="s">
        <v>86</v>
      </c>
      <c r="M2799" s="10">
        <v>3</v>
      </c>
      <c r="N2799" s="10">
        <v>0</v>
      </c>
      <c r="O2799" s="12">
        <v>139300</v>
      </c>
    </row>
    <row r="2800" spans="1:15" ht="26.4">
      <c r="A2800" s="9">
        <v>2015</v>
      </c>
      <c r="B2800" s="10" t="s">
        <v>92</v>
      </c>
      <c r="C2800" s="11" t="s">
        <v>8001</v>
      </c>
      <c r="D2800" s="4" t="s">
        <v>83</v>
      </c>
      <c r="E2800" s="4" t="s">
        <v>82</v>
      </c>
      <c r="F2800" s="4" t="s">
        <v>9530</v>
      </c>
      <c r="G2800" s="1" t="s">
        <v>86</v>
      </c>
      <c r="H2800" s="11" t="s">
        <v>8000</v>
      </c>
      <c r="I2800" s="11" t="s">
        <v>7997</v>
      </c>
      <c r="J2800" s="11" t="s">
        <v>7996</v>
      </c>
      <c r="K2800" s="1" t="s">
        <v>86</v>
      </c>
      <c r="L2800" s="1" t="s">
        <v>86</v>
      </c>
      <c r="M2800" s="10">
        <v>4</v>
      </c>
      <c r="N2800" s="10">
        <v>0</v>
      </c>
      <c r="O2800" s="12">
        <v>94600</v>
      </c>
    </row>
    <row r="2801" spans="1:15" ht="26.4">
      <c r="A2801" s="9">
        <v>2015</v>
      </c>
      <c r="B2801" s="10" t="s">
        <v>92</v>
      </c>
      <c r="C2801" s="11" t="s">
        <v>7999</v>
      </c>
      <c r="D2801" s="4" t="s">
        <v>83</v>
      </c>
      <c r="E2801" s="4" t="s">
        <v>82</v>
      </c>
      <c r="F2801" s="4" t="s">
        <v>9530</v>
      </c>
      <c r="G2801" s="1" t="s">
        <v>86</v>
      </c>
      <c r="H2801" s="11" t="s">
        <v>7998</v>
      </c>
      <c r="I2801" s="11" t="s">
        <v>7997</v>
      </c>
      <c r="J2801" s="11" t="s">
        <v>7996</v>
      </c>
      <c r="K2801" s="1" t="s">
        <v>86</v>
      </c>
      <c r="L2801" s="1" t="s">
        <v>86</v>
      </c>
      <c r="M2801" s="10">
        <v>3</v>
      </c>
      <c r="N2801" s="10">
        <v>1</v>
      </c>
      <c r="O2801" s="12">
        <v>71400</v>
      </c>
    </row>
    <row r="2802" spans="1:15" ht="26.4">
      <c r="A2802" s="9">
        <v>2015</v>
      </c>
      <c r="B2802" s="10" t="s">
        <v>92</v>
      </c>
      <c r="C2802" s="11" t="s">
        <v>7709</v>
      </c>
      <c r="D2802" s="4" t="s">
        <v>83</v>
      </c>
      <c r="E2802" s="4" t="s">
        <v>82</v>
      </c>
      <c r="F2802" s="4" t="s">
        <v>9530</v>
      </c>
      <c r="G2802" s="1" t="s">
        <v>86</v>
      </c>
      <c r="H2802" s="11" t="s">
        <v>7708</v>
      </c>
      <c r="I2802" s="11" t="s">
        <v>7707</v>
      </c>
      <c r="J2802" s="11" t="s">
        <v>7706</v>
      </c>
      <c r="K2802" s="1" t="s">
        <v>86</v>
      </c>
      <c r="L2802" s="1" t="s">
        <v>86</v>
      </c>
      <c r="M2802" s="10">
        <v>3</v>
      </c>
      <c r="N2802" s="10">
        <v>0</v>
      </c>
      <c r="O2802" s="12">
        <v>37000</v>
      </c>
    </row>
    <row r="2803" spans="1:15" ht="26.4">
      <c r="A2803" s="9">
        <v>2015</v>
      </c>
      <c r="B2803" s="10" t="s">
        <v>92</v>
      </c>
      <c r="C2803" s="11" t="s">
        <v>7500</v>
      </c>
      <c r="D2803" s="4" t="s">
        <v>83</v>
      </c>
      <c r="E2803" s="4" t="s">
        <v>82</v>
      </c>
      <c r="F2803" s="4" t="s">
        <v>9530</v>
      </c>
      <c r="G2803" s="1" t="s">
        <v>86</v>
      </c>
      <c r="H2803" s="11" t="s">
        <v>7499</v>
      </c>
      <c r="I2803" s="11" t="s">
        <v>7494</v>
      </c>
      <c r="J2803" s="11" t="s">
        <v>7493</v>
      </c>
      <c r="K2803" s="1" t="s">
        <v>86</v>
      </c>
      <c r="L2803" s="1" t="s">
        <v>86</v>
      </c>
      <c r="M2803" s="10">
        <v>4</v>
      </c>
      <c r="N2803" s="10">
        <v>0</v>
      </c>
      <c r="O2803" s="12">
        <v>74700</v>
      </c>
    </row>
    <row r="2804" spans="1:15" ht="26.4">
      <c r="A2804" s="9">
        <v>2015</v>
      </c>
      <c r="B2804" s="10" t="s">
        <v>92</v>
      </c>
      <c r="C2804" s="11" t="s">
        <v>7498</v>
      </c>
      <c r="D2804" s="4" t="s">
        <v>83</v>
      </c>
      <c r="E2804" s="4" t="s">
        <v>82</v>
      </c>
      <c r="F2804" s="4" t="s">
        <v>9530</v>
      </c>
      <c r="G2804" s="1" t="s">
        <v>86</v>
      </c>
      <c r="H2804" s="11" t="s">
        <v>7497</v>
      </c>
      <c r="I2804" s="11" t="s">
        <v>7494</v>
      </c>
      <c r="J2804" s="11" t="s">
        <v>7493</v>
      </c>
      <c r="K2804" s="1" t="s">
        <v>86</v>
      </c>
      <c r="L2804" s="1" t="s">
        <v>86</v>
      </c>
      <c r="M2804" s="10">
        <v>3</v>
      </c>
      <c r="N2804" s="10">
        <v>0</v>
      </c>
      <c r="O2804" s="12">
        <v>80400</v>
      </c>
    </row>
    <row r="2805" spans="1:15" ht="26.4">
      <c r="A2805" s="9">
        <v>2015</v>
      </c>
      <c r="B2805" s="10" t="s">
        <v>13</v>
      </c>
      <c r="C2805" s="11" t="s">
        <v>7496</v>
      </c>
      <c r="D2805" s="4" t="s">
        <v>83</v>
      </c>
      <c r="E2805" s="4" t="s">
        <v>82</v>
      </c>
      <c r="F2805" s="4" t="s">
        <v>9530</v>
      </c>
      <c r="G2805" s="1" t="s">
        <v>86</v>
      </c>
      <c r="H2805" s="11" t="s">
        <v>7495</v>
      </c>
      <c r="I2805" s="11" t="s">
        <v>7494</v>
      </c>
      <c r="J2805" s="11" t="s">
        <v>7493</v>
      </c>
      <c r="K2805" s="1" t="s">
        <v>86</v>
      </c>
      <c r="L2805" s="1" t="s">
        <v>86</v>
      </c>
      <c r="M2805" s="10">
        <v>3</v>
      </c>
      <c r="N2805" s="10">
        <v>1</v>
      </c>
      <c r="O2805" s="10">
        <v>89600</v>
      </c>
    </row>
    <row r="2806" spans="1:15" ht="26.4">
      <c r="A2806" s="9">
        <v>2015</v>
      </c>
      <c r="B2806" s="10" t="s">
        <v>92</v>
      </c>
      <c r="C2806" s="11" t="s">
        <v>7341</v>
      </c>
      <c r="D2806" s="4" t="s">
        <v>83</v>
      </c>
      <c r="E2806" s="4" t="s">
        <v>82</v>
      </c>
      <c r="F2806" s="4" t="s">
        <v>9530</v>
      </c>
      <c r="G2806" s="1" t="s">
        <v>86</v>
      </c>
      <c r="H2806" s="11" t="s">
        <v>7340</v>
      </c>
      <c r="I2806" s="11" t="s">
        <v>7339</v>
      </c>
      <c r="J2806" s="11" t="s">
        <v>7338</v>
      </c>
      <c r="K2806" s="1" t="s">
        <v>86</v>
      </c>
      <c r="L2806" s="1" t="s">
        <v>86</v>
      </c>
      <c r="M2806" s="10">
        <v>3</v>
      </c>
      <c r="N2806" s="10">
        <v>0</v>
      </c>
      <c r="O2806" s="12">
        <v>34400</v>
      </c>
    </row>
    <row r="2807" spans="1:15" ht="26.4">
      <c r="A2807" s="9">
        <v>2015</v>
      </c>
      <c r="B2807" s="10" t="s">
        <v>92</v>
      </c>
      <c r="C2807" s="11" t="s">
        <v>6724</v>
      </c>
      <c r="D2807" s="4" t="s">
        <v>83</v>
      </c>
      <c r="E2807" s="4" t="s">
        <v>82</v>
      </c>
      <c r="F2807" s="4" t="s">
        <v>9530</v>
      </c>
      <c r="G2807" s="1" t="s">
        <v>86</v>
      </c>
      <c r="H2807" s="11" t="s">
        <v>6723</v>
      </c>
      <c r="I2807" s="11" t="s">
        <v>6722</v>
      </c>
      <c r="J2807" s="11" t="s">
        <v>6721</v>
      </c>
      <c r="K2807" s="1" t="s">
        <v>86</v>
      </c>
      <c r="L2807" s="1" t="s">
        <v>86</v>
      </c>
      <c r="M2807" s="10">
        <v>3</v>
      </c>
      <c r="N2807" s="10">
        <v>1</v>
      </c>
      <c r="O2807" s="12">
        <v>81500</v>
      </c>
    </row>
    <row r="2808" spans="1:15" ht="39.6">
      <c r="A2808" s="9">
        <v>2015</v>
      </c>
      <c r="B2808" s="10" t="s">
        <v>92</v>
      </c>
      <c r="C2808" s="11" t="s">
        <v>6290</v>
      </c>
      <c r="D2808" s="4" t="s">
        <v>83</v>
      </c>
      <c r="E2808" s="4" t="s">
        <v>82</v>
      </c>
      <c r="F2808" s="4" t="s">
        <v>9530</v>
      </c>
      <c r="G2808" s="1" t="s">
        <v>86</v>
      </c>
      <c r="H2808" s="11" t="s">
        <v>6289</v>
      </c>
      <c r="I2808" s="5" t="s">
        <v>6271</v>
      </c>
      <c r="J2808" s="11" t="s">
        <v>3344</v>
      </c>
      <c r="K2808" s="1" t="s">
        <v>86</v>
      </c>
      <c r="L2808" s="1" t="s">
        <v>86</v>
      </c>
      <c r="M2808" s="10">
        <v>3</v>
      </c>
      <c r="N2808" s="10">
        <v>0</v>
      </c>
      <c r="O2808" s="12">
        <v>30200</v>
      </c>
    </row>
    <row r="2809" spans="1:15" ht="26.4">
      <c r="A2809" s="9">
        <v>2015</v>
      </c>
      <c r="B2809" s="10" t="s">
        <v>92</v>
      </c>
      <c r="C2809" s="11" t="s">
        <v>5874</v>
      </c>
      <c r="D2809" s="4" t="s">
        <v>83</v>
      </c>
      <c r="E2809" s="4" t="s">
        <v>82</v>
      </c>
      <c r="F2809" s="4" t="s">
        <v>9530</v>
      </c>
      <c r="G2809" s="1" t="s">
        <v>86</v>
      </c>
      <c r="H2809" s="11" t="s">
        <v>5873</v>
      </c>
      <c r="I2809" s="11" t="s">
        <v>5858</v>
      </c>
      <c r="J2809" s="11" t="s">
        <v>616</v>
      </c>
      <c r="K2809" s="1" t="s">
        <v>86</v>
      </c>
      <c r="L2809" s="1" t="s">
        <v>86</v>
      </c>
      <c r="M2809" s="10">
        <v>3</v>
      </c>
      <c r="N2809" s="10">
        <v>1</v>
      </c>
      <c r="O2809" s="12">
        <v>307000</v>
      </c>
    </row>
    <row r="2810" spans="1:15" ht="26.4">
      <c r="A2810" s="9">
        <v>2015</v>
      </c>
      <c r="B2810" s="10" t="s">
        <v>92</v>
      </c>
      <c r="C2810" s="11" t="s">
        <v>5872</v>
      </c>
      <c r="D2810" s="4" t="s">
        <v>83</v>
      </c>
      <c r="E2810" s="4" t="s">
        <v>82</v>
      </c>
      <c r="F2810" s="4" t="s">
        <v>9530</v>
      </c>
      <c r="G2810" s="1" t="s">
        <v>86</v>
      </c>
      <c r="H2810" s="11" t="s">
        <v>5070</v>
      </c>
      <c r="I2810" s="11" t="s">
        <v>5858</v>
      </c>
      <c r="J2810" s="11" t="s">
        <v>616</v>
      </c>
      <c r="K2810" s="1" t="s">
        <v>86</v>
      </c>
      <c r="L2810" s="1" t="s">
        <v>86</v>
      </c>
      <c r="M2810" s="10">
        <v>3</v>
      </c>
      <c r="N2810" s="10">
        <v>0</v>
      </c>
      <c r="O2810" s="12">
        <v>83000</v>
      </c>
    </row>
    <row r="2811" spans="1:15" ht="26.4">
      <c r="A2811" s="9">
        <v>2015</v>
      </c>
      <c r="B2811" s="10" t="s">
        <v>92</v>
      </c>
      <c r="C2811" s="11" t="s">
        <v>5871</v>
      </c>
      <c r="D2811" s="4" t="s">
        <v>83</v>
      </c>
      <c r="E2811" s="4" t="s">
        <v>82</v>
      </c>
      <c r="F2811" s="4" t="s">
        <v>9530</v>
      </c>
      <c r="G2811" s="1" t="s">
        <v>86</v>
      </c>
      <c r="H2811" s="11" t="s">
        <v>5870</v>
      </c>
      <c r="I2811" s="11" t="s">
        <v>5858</v>
      </c>
      <c r="J2811" s="11" t="s">
        <v>616</v>
      </c>
      <c r="K2811" s="1" t="s">
        <v>86</v>
      </c>
      <c r="L2811" s="1" t="s">
        <v>86</v>
      </c>
      <c r="M2811" s="10">
        <v>4</v>
      </c>
      <c r="N2811" s="10">
        <v>0</v>
      </c>
      <c r="O2811" s="12">
        <v>150600</v>
      </c>
    </row>
    <row r="2812" spans="1:15" ht="26.4">
      <c r="A2812" s="9">
        <v>2015</v>
      </c>
      <c r="B2812" s="10" t="s">
        <v>92</v>
      </c>
      <c r="C2812" s="11" t="s">
        <v>5869</v>
      </c>
      <c r="D2812" s="4" t="s">
        <v>83</v>
      </c>
      <c r="E2812" s="4" t="s">
        <v>82</v>
      </c>
      <c r="F2812" s="4" t="s">
        <v>9530</v>
      </c>
      <c r="G2812" s="1" t="s">
        <v>86</v>
      </c>
      <c r="H2812" s="11" t="s">
        <v>309</v>
      </c>
      <c r="I2812" s="11" t="s">
        <v>5858</v>
      </c>
      <c r="J2812" s="11" t="s">
        <v>616</v>
      </c>
      <c r="K2812" s="1" t="s">
        <v>86</v>
      </c>
      <c r="L2812" s="1" t="s">
        <v>86</v>
      </c>
      <c r="M2812" s="10">
        <v>3</v>
      </c>
      <c r="N2812" s="10">
        <v>0</v>
      </c>
      <c r="O2812" s="12">
        <v>66700</v>
      </c>
    </row>
    <row r="2813" spans="1:15" ht="26.4">
      <c r="A2813" s="9">
        <v>2015</v>
      </c>
      <c r="B2813" s="10" t="s">
        <v>92</v>
      </c>
      <c r="C2813" s="11" t="s">
        <v>5868</v>
      </c>
      <c r="D2813" s="4" t="s">
        <v>83</v>
      </c>
      <c r="E2813" s="4" t="s">
        <v>82</v>
      </c>
      <c r="F2813" s="4" t="s">
        <v>9530</v>
      </c>
      <c r="G2813" s="1" t="s">
        <v>86</v>
      </c>
      <c r="H2813" s="11" t="s">
        <v>5867</v>
      </c>
      <c r="I2813" s="11" t="s">
        <v>5858</v>
      </c>
      <c r="J2813" s="11" t="s">
        <v>5866</v>
      </c>
      <c r="K2813" s="1" t="s">
        <v>86</v>
      </c>
      <c r="L2813" s="1" t="s">
        <v>86</v>
      </c>
      <c r="M2813" s="10">
        <v>3</v>
      </c>
      <c r="N2813" s="10">
        <v>0</v>
      </c>
      <c r="O2813" s="12">
        <v>68700</v>
      </c>
    </row>
    <row r="2814" spans="1:15" ht="26.4">
      <c r="A2814" s="9">
        <v>2015</v>
      </c>
      <c r="B2814" s="10" t="s">
        <v>13</v>
      </c>
      <c r="C2814" s="11" t="s">
        <v>5865</v>
      </c>
      <c r="D2814" s="4" t="s">
        <v>83</v>
      </c>
      <c r="E2814" s="4" t="s">
        <v>82</v>
      </c>
      <c r="F2814" s="4" t="s">
        <v>9530</v>
      </c>
      <c r="G2814" s="1" t="s">
        <v>86</v>
      </c>
      <c r="H2814" s="11" t="s">
        <v>5864</v>
      </c>
      <c r="I2814" s="11" t="s">
        <v>5858</v>
      </c>
      <c r="J2814" s="11" t="s">
        <v>5863</v>
      </c>
      <c r="K2814" s="1" t="s">
        <v>86</v>
      </c>
      <c r="L2814" s="1" t="s">
        <v>86</v>
      </c>
      <c r="M2814" s="10">
        <v>3</v>
      </c>
      <c r="N2814" s="10">
        <v>1</v>
      </c>
      <c r="O2814" s="10">
        <v>57300</v>
      </c>
    </row>
    <row r="2815" spans="1:15" ht="26.4">
      <c r="A2815" s="9">
        <v>2015</v>
      </c>
      <c r="B2815" s="10" t="s">
        <v>13</v>
      </c>
      <c r="C2815" s="11" t="s">
        <v>5862</v>
      </c>
      <c r="D2815" s="4" t="s">
        <v>83</v>
      </c>
      <c r="E2815" s="4" t="s">
        <v>82</v>
      </c>
      <c r="F2815" s="4" t="s">
        <v>9530</v>
      </c>
      <c r="G2815" s="1" t="s">
        <v>86</v>
      </c>
      <c r="H2815" s="11" t="s">
        <v>5861</v>
      </c>
      <c r="I2815" s="11" t="s">
        <v>5858</v>
      </c>
      <c r="J2815" s="11" t="s">
        <v>616</v>
      </c>
      <c r="K2815" s="1" t="s">
        <v>86</v>
      </c>
      <c r="L2815" s="1" t="s">
        <v>86</v>
      </c>
      <c r="M2815" s="10">
        <v>3</v>
      </c>
      <c r="N2815" s="10">
        <v>0</v>
      </c>
      <c r="O2815" s="10">
        <v>47900</v>
      </c>
    </row>
    <row r="2816" spans="1:15" ht="26.4">
      <c r="A2816" s="9">
        <v>2015</v>
      </c>
      <c r="B2816" s="10" t="s">
        <v>92</v>
      </c>
      <c r="C2816" s="11" t="s">
        <v>5769</v>
      </c>
      <c r="D2816" s="4" t="s">
        <v>83</v>
      </c>
      <c r="E2816" s="4" t="s">
        <v>82</v>
      </c>
      <c r="F2816" s="4" t="s">
        <v>9530</v>
      </c>
      <c r="G2816" s="1" t="s">
        <v>86</v>
      </c>
      <c r="H2816" s="11" t="s">
        <v>5768</v>
      </c>
      <c r="I2816" s="11" t="s">
        <v>5764</v>
      </c>
      <c r="J2816" s="11" t="s">
        <v>5767</v>
      </c>
      <c r="K2816" s="1" t="s">
        <v>86</v>
      </c>
      <c r="L2816" s="1" t="s">
        <v>86</v>
      </c>
      <c r="M2816" s="10">
        <v>3</v>
      </c>
      <c r="N2816" s="10">
        <v>0</v>
      </c>
      <c r="O2816" s="12">
        <v>87900</v>
      </c>
    </row>
    <row r="2817" spans="1:15" ht="26.4">
      <c r="A2817" s="9">
        <v>2015</v>
      </c>
      <c r="B2817" s="10" t="s">
        <v>92</v>
      </c>
      <c r="C2817" s="11" t="s">
        <v>5626</v>
      </c>
      <c r="D2817" s="4" t="s">
        <v>83</v>
      </c>
      <c r="E2817" s="4" t="s">
        <v>82</v>
      </c>
      <c r="F2817" s="4" t="s">
        <v>9530</v>
      </c>
      <c r="G2817" s="1" t="s">
        <v>86</v>
      </c>
      <c r="H2817" s="11" t="s">
        <v>5625</v>
      </c>
      <c r="I2817" s="11" t="s">
        <v>5615</v>
      </c>
      <c r="J2817" s="11" t="s">
        <v>504</v>
      </c>
      <c r="K2817" s="1" t="s">
        <v>86</v>
      </c>
      <c r="L2817" s="1" t="s">
        <v>86</v>
      </c>
      <c r="M2817" s="10">
        <v>3</v>
      </c>
      <c r="N2817" s="10">
        <v>0</v>
      </c>
      <c r="O2817" s="12">
        <v>67200</v>
      </c>
    </row>
    <row r="2818" spans="1:15" ht="26.4">
      <c r="A2818" s="9">
        <v>2015</v>
      </c>
      <c r="B2818" s="10" t="s">
        <v>92</v>
      </c>
      <c r="C2818" s="11" t="s">
        <v>5624</v>
      </c>
      <c r="D2818" s="4" t="s">
        <v>83</v>
      </c>
      <c r="E2818" s="4" t="s">
        <v>82</v>
      </c>
      <c r="F2818" s="4" t="s">
        <v>9530</v>
      </c>
      <c r="G2818" s="1" t="s">
        <v>86</v>
      </c>
      <c r="H2818" s="11" t="s">
        <v>5623</v>
      </c>
      <c r="I2818" s="11" t="s">
        <v>5615</v>
      </c>
      <c r="J2818" s="11" t="s">
        <v>504</v>
      </c>
      <c r="K2818" s="1" t="s">
        <v>86</v>
      </c>
      <c r="L2818" s="1" t="s">
        <v>86</v>
      </c>
      <c r="M2818" s="10">
        <v>3</v>
      </c>
      <c r="N2818" s="10">
        <v>0</v>
      </c>
      <c r="O2818" s="12">
        <v>95100</v>
      </c>
    </row>
    <row r="2819" spans="1:15" ht="26.4">
      <c r="A2819" s="9">
        <v>2015</v>
      </c>
      <c r="B2819" s="10" t="s">
        <v>92</v>
      </c>
      <c r="C2819" s="11" t="s">
        <v>5622</v>
      </c>
      <c r="D2819" s="4" t="s">
        <v>83</v>
      </c>
      <c r="E2819" s="4" t="s">
        <v>82</v>
      </c>
      <c r="F2819" s="4" t="s">
        <v>9530</v>
      </c>
      <c r="G2819" s="1" t="s">
        <v>86</v>
      </c>
      <c r="H2819" s="11" t="s">
        <v>5621</v>
      </c>
      <c r="I2819" s="11" t="s">
        <v>5615</v>
      </c>
      <c r="J2819" s="11" t="s">
        <v>811</v>
      </c>
      <c r="K2819" s="1" t="s">
        <v>86</v>
      </c>
      <c r="L2819" s="1" t="s">
        <v>86</v>
      </c>
      <c r="M2819" s="10">
        <v>3</v>
      </c>
      <c r="N2819" s="10">
        <v>0</v>
      </c>
      <c r="O2819" s="12">
        <v>62100</v>
      </c>
    </row>
    <row r="2820" spans="1:15" ht="26.4">
      <c r="A2820" s="9">
        <v>2015</v>
      </c>
      <c r="B2820" s="10" t="s">
        <v>92</v>
      </c>
      <c r="C2820" s="11" t="s">
        <v>5620</v>
      </c>
      <c r="D2820" s="4" t="s">
        <v>83</v>
      </c>
      <c r="E2820" s="4" t="s">
        <v>82</v>
      </c>
      <c r="F2820" s="4" t="s">
        <v>9530</v>
      </c>
      <c r="G2820" s="1" t="s">
        <v>86</v>
      </c>
      <c r="H2820" s="11" t="s">
        <v>5619</v>
      </c>
      <c r="I2820" s="11" t="s">
        <v>5615</v>
      </c>
      <c r="J2820" s="11" t="s">
        <v>5618</v>
      </c>
      <c r="K2820" s="1" t="s">
        <v>86</v>
      </c>
      <c r="L2820" s="1" t="s">
        <v>86</v>
      </c>
      <c r="M2820" s="10">
        <v>3</v>
      </c>
      <c r="N2820" s="10">
        <v>0</v>
      </c>
      <c r="O2820" s="12">
        <v>71200</v>
      </c>
    </row>
    <row r="2821" spans="1:15" ht="26.4">
      <c r="A2821" s="9">
        <v>2015</v>
      </c>
      <c r="B2821" s="10" t="s">
        <v>13</v>
      </c>
      <c r="C2821" s="11" t="s">
        <v>5617</v>
      </c>
      <c r="D2821" s="4" t="s">
        <v>83</v>
      </c>
      <c r="E2821" s="4" t="s">
        <v>82</v>
      </c>
      <c r="F2821" s="4" t="s">
        <v>9530</v>
      </c>
      <c r="G2821" s="1" t="s">
        <v>86</v>
      </c>
      <c r="H2821" s="11" t="s">
        <v>5616</v>
      </c>
      <c r="I2821" s="11" t="s">
        <v>5615</v>
      </c>
      <c r="J2821" s="11" t="s">
        <v>811</v>
      </c>
      <c r="K2821" s="1" t="s">
        <v>86</v>
      </c>
      <c r="L2821" s="1" t="s">
        <v>86</v>
      </c>
      <c r="M2821" s="10">
        <v>3</v>
      </c>
      <c r="N2821" s="10">
        <v>0</v>
      </c>
      <c r="O2821" s="10">
        <v>27400</v>
      </c>
    </row>
    <row r="2822" spans="1:15" ht="26.4">
      <c r="A2822" s="9">
        <v>2015</v>
      </c>
      <c r="B2822" s="10" t="s">
        <v>92</v>
      </c>
      <c r="C2822" s="11" t="s">
        <v>5561</v>
      </c>
      <c r="D2822" s="4" t="s">
        <v>83</v>
      </c>
      <c r="E2822" s="4" t="s">
        <v>82</v>
      </c>
      <c r="F2822" s="4" t="s">
        <v>9530</v>
      </c>
      <c r="G2822" s="1" t="s">
        <v>86</v>
      </c>
      <c r="H2822" s="11" t="s">
        <v>3713</v>
      </c>
      <c r="I2822" s="11" t="s">
        <v>5560</v>
      </c>
      <c r="J2822" s="11" t="s">
        <v>5559</v>
      </c>
      <c r="K2822" s="1" t="s">
        <v>86</v>
      </c>
      <c r="L2822" s="1" t="s">
        <v>86</v>
      </c>
      <c r="M2822" s="10">
        <v>3</v>
      </c>
      <c r="N2822" s="10">
        <v>1</v>
      </c>
      <c r="O2822" s="12">
        <v>122000</v>
      </c>
    </row>
    <row r="2823" spans="1:15" ht="26.4">
      <c r="A2823" s="9">
        <v>2015</v>
      </c>
      <c r="B2823" s="10" t="s">
        <v>92</v>
      </c>
      <c r="C2823" s="11" t="s">
        <v>5151</v>
      </c>
      <c r="D2823" s="4" t="s">
        <v>83</v>
      </c>
      <c r="E2823" s="4" t="s">
        <v>82</v>
      </c>
      <c r="F2823" s="4" t="s">
        <v>9530</v>
      </c>
      <c r="G2823" s="1" t="s">
        <v>86</v>
      </c>
      <c r="H2823" s="11" t="s">
        <v>5150</v>
      </c>
      <c r="I2823" s="11" t="s">
        <v>5147</v>
      </c>
      <c r="J2823" s="11" t="s">
        <v>571</v>
      </c>
      <c r="K2823" s="1" t="s">
        <v>86</v>
      </c>
      <c r="L2823" s="1" t="s">
        <v>86</v>
      </c>
      <c r="M2823" s="10">
        <v>3</v>
      </c>
      <c r="N2823" s="10">
        <v>0</v>
      </c>
      <c r="O2823" s="12">
        <v>75500</v>
      </c>
    </row>
    <row r="2824" spans="1:15" ht="26.4">
      <c r="A2824" s="9">
        <v>2015</v>
      </c>
      <c r="B2824" s="10" t="s">
        <v>13</v>
      </c>
      <c r="C2824" s="11" t="s">
        <v>5149</v>
      </c>
      <c r="D2824" s="4" t="s">
        <v>83</v>
      </c>
      <c r="E2824" s="4" t="s">
        <v>82</v>
      </c>
      <c r="F2824" s="4" t="s">
        <v>9530</v>
      </c>
      <c r="G2824" s="1" t="s">
        <v>86</v>
      </c>
      <c r="H2824" s="11" t="s">
        <v>5148</v>
      </c>
      <c r="I2824" s="11" t="s">
        <v>5147</v>
      </c>
      <c r="J2824" s="11" t="s">
        <v>919</v>
      </c>
      <c r="K2824" s="1" t="s">
        <v>86</v>
      </c>
      <c r="L2824" s="1" t="s">
        <v>86</v>
      </c>
      <c r="M2824" s="10">
        <v>3</v>
      </c>
      <c r="N2824" s="10">
        <v>0</v>
      </c>
      <c r="O2824" s="10">
        <v>54000</v>
      </c>
    </row>
    <row r="2825" spans="1:15" ht="26.4">
      <c r="A2825" s="9">
        <v>2015</v>
      </c>
      <c r="B2825" s="10" t="s">
        <v>13</v>
      </c>
      <c r="C2825" s="11" t="s">
        <v>5132</v>
      </c>
      <c r="D2825" s="4" t="s">
        <v>83</v>
      </c>
      <c r="E2825" s="4" t="s">
        <v>82</v>
      </c>
      <c r="F2825" s="4" t="s">
        <v>9530</v>
      </c>
      <c r="G2825" s="1" t="s">
        <v>86</v>
      </c>
      <c r="H2825" s="11" t="s">
        <v>5131</v>
      </c>
      <c r="I2825" s="11" t="s">
        <v>5130</v>
      </c>
      <c r="J2825" s="11" t="s">
        <v>811</v>
      </c>
      <c r="K2825" s="1" t="s">
        <v>86</v>
      </c>
      <c r="L2825" s="1" t="s">
        <v>86</v>
      </c>
      <c r="M2825" s="10">
        <v>4</v>
      </c>
      <c r="N2825" s="10">
        <v>0</v>
      </c>
      <c r="O2825" s="10">
        <v>54300</v>
      </c>
    </row>
    <row r="2826" spans="1:15" ht="26.4">
      <c r="A2826" s="9">
        <v>2015</v>
      </c>
      <c r="B2826" s="10" t="s">
        <v>92</v>
      </c>
      <c r="C2826" s="11" t="s">
        <v>5071</v>
      </c>
      <c r="D2826" s="4" t="s">
        <v>83</v>
      </c>
      <c r="E2826" s="4" t="s">
        <v>82</v>
      </c>
      <c r="F2826" s="4" t="s">
        <v>9530</v>
      </c>
      <c r="G2826" s="1" t="s">
        <v>86</v>
      </c>
      <c r="H2826" s="11" t="s">
        <v>5070</v>
      </c>
      <c r="I2826" s="11" t="s">
        <v>5069</v>
      </c>
      <c r="J2826" s="11" t="s">
        <v>5068</v>
      </c>
      <c r="K2826" s="1" t="s">
        <v>86</v>
      </c>
      <c r="L2826" s="1" t="s">
        <v>86</v>
      </c>
      <c r="M2826" s="10">
        <v>3</v>
      </c>
      <c r="N2826" s="10">
        <v>0</v>
      </c>
      <c r="O2826" s="12">
        <v>45600</v>
      </c>
    </row>
    <row r="2827" spans="1:15" ht="26.4">
      <c r="A2827" s="9">
        <v>2015</v>
      </c>
      <c r="B2827" s="10" t="s">
        <v>92</v>
      </c>
      <c r="C2827" s="11" t="s">
        <v>4967</v>
      </c>
      <c r="D2827" s="4" t="s">
        <v>83</v>
      </c>
      <c r="E2827" s="4" t="s">
        <v>82</v>
      </c>
      <c r="F2827" s="4" t="s">
        <v>9530</v>
      </c>
      <c r="G2827" s="1" t="s">
        <v>86</v>
      </c>
      <c r="H2827" s="11" t="s">
        <v>4966</v>
      </c>
      <c r="I2827" s="11" t="s">
        <v>4963</v>
      </c>
      <c r="J2827" s="11" t="s">
        <v>869</v>
      </c>
      <c r="K2827" s="1" t="s">
        <v>86</v>
      </c>
      <c r="L2827" s="1" t="s">
        <v>86</v>
      </c>
      <c r="M2827" s="10">
        <v>3</v>
      </c>
      <c r="N2827" s="10">
        <v>0</v>
      </c>
      <c r="O2827" s="12">
        <v>22600</v>
      </c>
    </row>
    <row r="2828" spans="1:15" ht="39.6">
      <c r="A2828" s="9">
        <v>2015</v>
      </c>
      <c r="B2828" s="10" t="s">
        <v>92</v>
      </c>
      <c r="C2828" s="11" t="s">
        <v>4837</v>
      </c>
      <c r="D2828" s="4" t="s">
        <v>83</v>
      </c>
      <c r="E2828" s="4" t="s">
        <v>82</v>
      </c>
      <c r="F2828" s="4" t="s">
        <v>9530</v>
      </c>
      <c r="G2828" s="1" t="s">
        <v>86</v>
      </c>
      <c r="H2828" s="11" t="s">
        <v>4836</v>
      </c>
      <c r="I2828" s="5" t="s">
        <v>10009</v>
      </c>
      <c r="J2828" s="11" t="s">
        <v>4829</v>
      </c>
      <c r="K2828" s="1" t="s">
        <v>86</v>
      </c>
      <c r="L2828" s="1" t="s">
        <v>86</v>
      </c>
      <c r="M2828" s="10">
        <v>3</v>
      </c>
      <c r="N2828" s="10">
        <v>1</v>
      </c>
      <c r="O2828" s="12">
        <v>110100</v>
      </c>
    </row>
    <row r="2829" spans="1:15" ht="39.6">
      <c r="A2829" s="9">
        <v>2015</v>
      </c>
      <c r="B2829" s="10" t="s">
        <v>92</v>
      </c>
      <c r="C2829" s="11" t="s">
        <v>4835</v>
      </c>
      <c r="D2829" s="4" t="s">
        <v>83</v>
      </c>
      <c r="E2829" s="4" t="s">
        <v>82</v>
      </c>
      <c r="F2829" s="4" t="s">
        <v>9530</v>
      </c>
      <c r="G2829" s="1" t="s">
        <v>86</v>
      </c>
      <c r="H2829" s="11" t="s">
        <v>4834</v>
      </c>
      <c r="I2829" s="5" t="s">
        <v>10009</v>
      </c>
      <c r="J2829" s="11" t="s">
        <v>4829</v>
      </c>
      <c r="K2829" s="1" t="s">
        <v>86</v>
      </c>
      <c r="L2829" s="1" t="s">
        <v>86</v>
      </c>
      <c r="M2829" s="10">
        <v>3</v>
      </c>
      <c r="N2829" s="10">
        <v>0</v>
      </c>
      <c r="O2829" s="12">
        <v>52600</v>
      </c>
    </row>
    <row r="2830" spans="1:15" ht="39.6">
      <c r="A2830" s="9">
        <v>2015</v>
      </c>
      <c r="B2830" s="10" t="s">
        <v>92</v>
      </c>
      <c r="C2830" s="11" t="s">
        <v>4833</v>
      </c>
      <c r="D2830" s="4" t="s">
        <v>83</v>
      </c>
      <c r="E2830" s="4" t="s">
        <v>82</v>
      </c>
      <c r="F2830" s="4" t="s">
        <v>9530</v>
      </c>
      <c r="G2830" s="1" t="s">
        <v>86</v>
      </c>
      <c r="H2830" s="11" t="s">
        <v>4832</v>
      </c>
      <c r="I2830" s="5" t="s">
        <v>10009</v>
      </c>
      <c r="J2830" s="11" t="s">
        <v>4829</v>
      </c>
      <c r="K2830" s="1" t="s">
        <v>86</v>
      </c>
      <c r="L2830" s="1" t="s">
        <v>86</v>
      </c>
      <c r="M2830" s="10">
        <v>4</v>
      </c>
      <c r="N2830" s="10">
        <v>0</v>
      </c>
      <c r="O2830" s="12">
        <v>158600</v>
      </c>
    </row>
    <row r="2831" spans="1:15" ht="39.6">
      <c r="A2831" s="9">
        <v>2015</v>
      </c>
      <c r="B2831" s="10" t="s">
        <v>92</v>
      </c>
      <c r="C2831" s="11" t="s">
        <v>4831</v>
      </c>
      <c r="D2831" s="4" t="s">
        <v>83</v>
      </c>
      <c r="E2831" s="4" t="s">
        <v>82</v>
      </c>
      <c r="F2831" s="4" t="s">
        <v>9530</v>
      </c>
      <c r="G2831" s="1" t="s">
        <v>86</v>
      </c>
      <c r="H2831" s="11" t="s">
        <v>4830</v>
      </c>
      <c r="I2831" s="5" t="s">
        <v>10009</v>
      </c>
      <c r="J2831" s="11" t="s">
        <v>4829</v>
      </c>
      <c r="K2831" s="1" t="s">
        <v>86</v>
      </c>
      <c r="L2831" s="1" t="s">
        <v>86</v>
      </c>
      <c r="M2831" s="10">
        <v>3</v>
      </c>
      <c r="N2831" s="10">
        <v>1</v>
      </c>
      <c r="O2831" s="12">
        <v>109200</v>
      </c>
    </row>
    <row r="2832" spans="1:15" ht="39.6">
      <c r="A2832" s="9">
        <v>2015</v>
      </c>
      <c r="B2832" s="10" t="s">
        <v>92</v>
      </c>
      <c r="C2832" s="11" t="s">
        <v>4828</v>
      </c>
      <c r="D2832" s="4" t="s">
        <v>83</v>
      </c>
      <c r="E2832" s="4" t="s">
        <v>82</v>
      </c>
      <c r="F2832" s="4" t="s">
        <v>9530</v>
      </c>
      <c r="G2832" s="1" t="s">
        <v>86</v>
      </c>
      <c r="H2832" s="11" t="s">
        <v>4827</v>
      </c>
      <c r="I2832" s="5" t="s">
        <v>10009</v>
      </c>
      <c r="J2832" s="11" t="s">
        <v>4824</v>
      </c>
      <c r="K2832" s="1" t="s">
        <v>86</v>
      </c>
      <c r="L2832" s="1" t="s">
        <v>86</v>
      </c>
      <c r="M2832" s="10">
        <v>3</v>
      </c>
      <c r="N2832" s="10">
        <v>0</v>
      </c>
      <c r="O2832" s="12">
        <v>21700</v>
      </c>
    </row>
    <row r="2833" spans="1:15" ht="39.6">
      <c r="A2833" s="9">
        <v>2015</v>
      </c>
      <c r="B2833" s="10" t="s">
        <v>92</v>
      </c>
      <c r="C2833" s="11" t="s">
        <v>4826</v>
      </c>
      <c r="D2833" s="4" t="s">
        <v>83</v>
      </c>
      <c r="E2833" s="4" t="s">
        <v>82</v>
      </c>
      <c r="F2833" s="4" t="s">
        <v>9530</v>
      </c>
      <c r="G2833" s="1" t="s">
        <v>86</v>
      </c>
      <c r="H2833" s="11" t="s">
        <v>4825</v>
      </c>
      <c r="I2833" s="5" t="s">
        <v>10009</v>
      </c>
      <c r="J2833" s="11" t="s">
        <v>4824</v>
      </c>
      <c r="K2833" s="1" t="s">
        <v>86</v>
      </c>
      <c r="L2833" s="1" t="s">
        <v>86</v>
      </c>
      <c r="M2833" s="10">
        <v>3</v>
      </c>
      <c r="N2833" s="10">
        <v>0</v>
      </c>
      <c r="O2833" s="12">
        <v>46100</v>
      </c>
    </row>
    <row r="2834" spans="1:15" ht="39.6">
      <c r="A2834" s="9">
        <v>2015</v>
      </c>
      <c r="B2834" s="10" t="s">
        <v>92</v>
      </c>
      <c r="C2834" s="11" t="s">
        <v>4823</v>
      </c>
      <c r="D2834" s="4" t="s">
        <v>83</v>
      </c>
      <c r="E2834" s="4" t="s">
        <v>82</v>
      </c>
      <c r="F2834" s="4" t="s">
        <v>9530</v>
      </c>
      <c r="G2834" s="1" t="s">
        <v>86</v>
      </c>
      <c r="H2834" s="11" t="s">
        <v>4822</v>
      </c>
      <c r="I2834" s="5" t="s">
        <v>10009</v>
      </c>
      <c r="J2834" s="11" t="s">
        <v>4821</v>
      </c>
      <c r="K2834" s="1" t="s">
        <v>86</v>
      </c>
      <c r="L2834" s="1" t="s">
        <v>86</v>
      </c>
      <c r="M2834" s="10">
        <v>3</v>
      </c>
      <c r="N2834" s="10">
        <v>1</v>
      </c>
      <c r="O2834" s="12">
        <v>242500</v>
      </c>
    </row>
    <row r="2835" spans="1:15" ht="26.4">
      <c r="A2835" s="9">
        <v>2015</v>
      </c>
      <c r="B2835" s="10" t="s">
        <v>13</v>
      </c>
      <c r="C2835" s="11" t="s">
        <v>4746</v>
      </c>
      <c r="D2835" s="4" t="s">
        <v>83</v>
      </c>
      <c r="E2835" s="4" t="s">
        <v>82</v>
      </c>
      <c r="F2835" s="4" t="s">
        <v>9530</v>
      </c>
      <c r="G2835" s="1" t="s">
        <v>86</v>
      </c>
      <c r="H2835" s="11" t="s">
        <v>4745</v>
      </c>
      <c r="I2835" s="11" t="s">
        <v>4744</v>
      </c>
      <c r="J2835" s="11" t="s">
        <v>811</v>
      </c>
      <c r="K2835" s="1" t="s">
        <v>86</v>
      </c>
      <c r="L2835" s="1" t="s">
        <v>86</v>
      </c>
      <c r="M2835" s="10">
        <v>3</v>
      </c>
      <c r="N2835" s="10">
        <v>0</v>
      </c>
      <c r="O2835" s="10">
        <v>59700</v>
      </c>
    </row>
    <row r="2836" spans="1:15" ht="26.4">
      <c r="A2836" s="9">
        <v>2015</v>
      </c>
      <c r="B2836" s="10" t="s">
        <v>92</v>
      </c>
      <c r="C2836" s="11" t="s">
        <v>4696</v>
      </c>
      <c r="D2836" s="4" t="s">
        <v>83</v>
      </c>
      <c r="E2836" s="4" t="s">
        <v>82</v>
      </c>
      <c r="F2836" s="4" t="s">
        <v>9530</v>
      </c>
      <c r="G2836" s="1" t="s">
        <v>86</v>
      </c>
      <c r="H2836" s="11" t="s">
        <v>4695</v>
      </c>
      <c r="I2836" s="11" t="s">
        <v>4685</v>
      </c>
      <c r="J2836" s="11" t="s">
        <v>4690</v>
      </c>
      <c r="K2836" s="1" t="s">
        <v>86</v>
      </c>
      <c r="L2836" s="1" t="s">
        <v>86</v>
      </c>
      <c r="M2836" s="10">
        <v>3</v>
      </c>
      <c r="N2836" s="10">
        <v>0</v>
      </c>
      <c r="O2836" s="12">
        <v>70000</v>
      </c>
    </row>
    <row r="2837" spans="1:15" ht="26.4">
      <c r="A2837" s="9">
        <v>2015</v>
      </c>
      <c r="B2837" s="10" t="s">
        <v>92</v>
      </c>
      <c r="C2837" s="11" t="s">
        <v>4694</v>
      </c>
      <c r="D2837" s="4" t="s">
        <v>83</v>
      </c>
      <c r="E2837" s="4" t="s">
        <v>82</v>
      </c>
      <c r="F2837" s="4" t="s">
        <v>9530</v>
      </c>
      <c r="G2837" s="1" t="s">
        <v>86</v>
      </c>
      <c r="H2837" s="11" t="s">
        <v>4693</v>
      </c>
      <c r="I2837" s="11" t="s">
        <v>4685</v>
      </c>
      <c r="J2837" s="11" t="s">
        <v>4690</v>
      </c>
      <c r="K2837" s="1" t="s">
        <v>86</v>
      </c>
      <c r="L2837" s="1" t="s">
        <v>86</v>
      </c>
      <c r="M2837" s="10">
        <v>3</v>
      </c>
      <c r="N2837" s="10">
        <v>0</v>
      </c>
      <c r="O2837" s="12">
        <v>37500</v>
      </c>
    </row>
    <row r="2838" spans="1:15" ht="26.4">
      <c r="A2838" s="9">
        <v>2015</v>
      </c>
      <c r="B2838" s="10" t="s">
        <v>92</v>
      </c>
      <c r="C2838" s="11" t="s">
        <v>4692</v>
      </c>
      <c r="D2838" s="4" t="s">
        <v>83</v>
      </c>
      <c r="E2838" s="4" t="s">
        <v>82</v>
      </c>
      <c r="F2838" s="4" t="s">
        <v>9530</v>
      </c>
      <c r="G2838" s="1" t="s">
        <v>86</v>
      </c>
      <c r="H2838" s="11" t="s">
        <v>4691</v>
      </c>
      <c r="I2838" s="11" t="s">
        <v>4685</v>
      </c>
      <c r="J2838" s="11" t="s">
        <v>4690</v>
      </c>
      <c r="K2838" s="1" t="s">
        <v>86</v>
      </c>
      <c r="L2838" s="1" t="s">
        <v>86</v>
      </c>
      <c r="M2838" s="10">
        <v>3</v>
      </c>
      <c r="N2838" s="10">
        <v>0</v>
      </c>
      <c r="O2838" s="12">
        <v>110000</v>
      </c>
    </row>
    <row r="2839" spans="1:15" ht="26.4">
      <c r="A2839" s="9">
        <v>2015</v>
      </c>
      <c r="B2839" s="10" t="s">
        <v>92</v>
      </c>
      <c r="C2839" s="11" t="s">
        <v>4689</v>
      </c>
      <c r="D2839" s="4" t="s">
        <v>83</v>
      </c>
      <c r="E2839" s="4" t="s">
        <v>82</v>
      </c>
      <c r="F2839" s="4" t="s">
        <v>9530</v>
      </c>
      <c r="G2839" s="1" t="s">
        <v>86</v>
      </c>
      <c r="H2839" s="11" t="s">
        <v>4688</v>
      </c>
      <c r="I2839" s="11" t="s">
        <v>4685</v>
      </c>
      <c r="J2839" s="11" t="s">
        <v>869</v>
      </c>
      <c r="K2839" s="1" t="s">
        <v>86</v>
      </c>
      <c r="L2839" s="1" t="s">
        <v>86</v>
      </c>
      <c r="M2839" s="10">
        <v>3</v>
      </c>
      <c r="N2839" s="10">
        <v>0</v>
      </c>
      <c r="O2839" s="12">
        <v>45200</v>
      </c>
    </row>
    <row r="2840" spans="1:15" ht="26.4">
      <c r="A2840" s="9">
        <v>2015</v>
      </c>
      <c r="B2840" s="10" t="s">
        <v>92</v>
      </c>
      <c r="C2840" s="11" t="s">
        <v>4389</v>
      </c>
      <c r="D2840" s="4" t="s">
        <v>83</v>
      </c>
      <c r="E2840" s="4" t="s">
        <v>82</v>
      </c>
      <c r="F2840" s="4" t="s">
        <v>9530</v>
      </c>
      <c r="G2840" s="1" t="s">
        <v>86</v>
      </c>
      <c r="H2840" s="11" t="s">
        <v>4388</v>
      </c>
      <c r="I2840" s="11" t="s">
        <v>4373</v>
      </c>
      <c r="J2840" s="11" t="s">
        <v>504</v>
      </c>
      <c r="K2840" s="1" t="s">
        <v>86</v>
      </c>
      <c r="L2840" s="1" t="s">
        <v>86</v>
      </c>
      <c r="M2840" s="10">
        <v>3</v>
      </c>
      <c r="N2840" s="10">
        <v>0</v>
      </c>
      <c r="O2840" s="12">
        <v>47900</v>
      </c>
    </row>
    <row r="2841" spans="1:15" ht="26.4">
      <c r="A2841" s="9">
        <v>2015</v>
      </c>
      <c r="B2841" s="10" t="s">
        <v>92</v>
      </c>
      <c r="C2841" s="11" t="s">
        <v>4387</v>
      </c>
      <c r="D2841" s="4" t="s">
        <v>83</v>
      </c>
      <c r="E2841" s="4" t="s">
        <v>82</v>
      </c>
      <c r="F2841" s="4" t="s">
        <v>9530</v>
      </c>
      <c r="G2841" s="1" t="s">
        <v>86</v>
      </c>
      <c r="H2841" s="11" t="s">
        <v>4386</v>
      </c>
      <c r="I2841" s="11" t="s">
        <v>4373</v>
      </c>
      <c r="J2841" s="11" t="s">
        <v>4376</v>
      </c>
      <c r="K2841" s="1" t="s">
        <v>86</v>
      </c>
      <c r="L2841" s="1" t="s">
        <v>86</v>
      </c>
      <c r="M2841" s="10">
        <v>3</v>
      </c>
      <c r="N2841" s="10">
        <v>1</v>
      </c>
      <c r="O2841" s="12">
        <v>68700</v>
      </c>
    </row>
    <row r="2842" spans="1:15" ht="26.4">
      <c r="A2842" s="9">
        <v>2015</v>
      </c>
      <c r="B2842" s="10" t="s">
        <v>92</v>
      </c>
      <c r="C2842" s="11" t="s">
        <v>4385</v>
      </c>
      <c r="D2842" s="4" t="s">
        <v>83</v>
      </c>
      <c r="E2842" s="4" t="s">
        <v>82</v>
      </c>
      <c r="F2842" s="4" t="s">
        <v>9530</v>
      </c>
      <c r="G2842" s="1" t="s">
        <v>86</v>
      </c>
      <c r="H2842" s="11" t="s">
        <v>4384</v>
      </c>
      <c r="I2842" s="11" t="s">
        <v>4373</v>
      </c>
      <c r="J2842" s="11" t="s">
        <v>1270</v>
      </c>
      <c r="K2842" s="1" t="s">
        <v>86</v>
      </c>
      <c r="L2842" s="1" t="s">
        <v>86</v>
      </c>
      <c r="M2842" s="10">
        <v>3</v>
      </c>
      <c r="N2842" s="10">
        <v>1</v>
      </c>
      <c r="O2842" s="12">
        <v>137000</v>
      </c>
    </row>
    <row r="2843" spans="1:15" ht="26.4">
      <c r="A2843" s="9">
        <v>2015</v>
      </c>
      <c r="B2843" s="10" t="s">
        <v>92</v>
      </c>
      <c r="C2843" s="11" t="s">
        <v>4383</v>
      </c>
      <c r="D2843" s="4" t="s">
        <v>83</v>
      </c>
      <c r="E2843" s="4" t="s">
        <v>82</v>
      </c>
      <c r="F2843" s="4" t="s">
        <v>9530</v>
      </c>
      <c r="G2843" s="1" t="s">
        <v>86</v>
      </c>
      <c r="H2843" s="11" t="s">
        <v>4382</v>
      </c>
      <c r="I2843" s="11" t="s">
        <v>4373</v>
      </c>
      <c r="J2843" s="11" t="s">
        <v>4373</v>
      </c>
      <c r="K2843" s="1" t="s">
        <v>86</v>
      </c>
      <c r="L2843" s="1" t="s">
        <v>86</v>
      </c>
      <c r="M2843" s="10">
        <v>3</v>
      </c>
      <c r="N2843" s="10">
        <v>1</v>
      </c>
      <c r="O2843" s="12">
        <v>97100</v>
      </c>
    </row>
    <row r="2844" spans="1:15" ht="26.4">
      <c r="A2844" s="9">
        <v>2015</v>
      </c>
      <c r="B2844" s="10" t="s">
        <v>13</v>
      </c>
      <c r="C2844" s="11" t="s">
        <v>4381</v>
      </c>
      <c r="D2844" s="4" t="s">
        <v>83</v>
      </c>
      <c r="E2844" s="4" t="s">
        <v>82</v>
      </c>
      <c r="F2844" s="4" t="s">
        <v>9530</v>
      </c>
      <c r="G2844" s="1" t="s">
        <v>86</v>
      </c>
      <c r="H2844" s="11" t="s">
        <v>4380</v>
      </c>
      <c r="I2844" s="11" t="s">
        <v>4373</v>
      </c>
      <c r="J2844" s="11" t="s">
        <v>4379</v>
      </c>
      <c r="K2844" s="1" t="s">
        <v>86</v>
      </c>
      <c r="L2844" s="1" t="s">
        <v>86</v>
      </c>
      <c r="M2844" s="10">
        <v>3</v>
      </c>
      <c r="N2844" s="10">
        <v>1</v>
      </c>
      <c r="O2844" s="10">
        <v>95500</v>
      </c>
    </row>
    <row r="2845" spans="1:15" ht="26.4">
      <c r="A2845" s="9">
        <v>2015</v>
      </c>
      <c r="B2845" s="10" t="s">
        <v>13</v>
      </c>
      <c r="C2845" s="11" t="s">
        <v>4378</v>
      </c>
      <c r="D2845" s="4" t="s">
        <v>83</v>
      </c>
      <c r="E2845" s="4" t="s">
        <v>82</v>
      </c>
      <c r="F2845" s="4" t="s">
        <v>9530</v>
      </c>
      <c r="G2845" s="1" t="s">
        <v>86</v>
      </c>
      <c r="H2845" s="11" t="s">
        <v>4377</v>
      </c>
      <c r="I2845" s="11" t="s">
        <v>4373</v>
      </c>
      <c r="J2845" s="11" t="s">
        <v>4376</v>
      </c>
      <c r="K2845" s="1" t="s">
        <v>86</v>
      </c>
      <c r="L2845" s="1" t="s">
        <v>86</v>
      </c>
      <c r="M2845" s="10">
        <v>3</v>
      </c>
      <c r="N2845" s="10">
        <v>1</v>
      </c>
      <c r="O2845" s="10">
        <v>78400</v>
      </c>
    </row>
    <row r="2846" spans="1:15" ht="26.4">
      <c r="A2846" s="9">
        <v>2015</v>
      </c>
      <c r="B2846" s="10" t="s">
        <v>92</v>
      </c>
      <c r="C2846" s="11" t="s">
        <v>4272</v>
      </c>
      <c r="D2846" s="4" t="s">
        <v>83</v>
      </c>
      <c r="E2846" s="4" t="s">
        <v>82</v>
      </c>
      <c r="F2846" s="4" t="s">
        <v>9530</v>
      </c>
      <c r="G2846" s="1" t="s">
        <v>86</v>
      </c>
      <c r="H2846" s="11" t="s">
        <v>4271</v>
      </c>
      <c r="I2846" s="11" t="s">
        <v>4263</v>
      </c>
      <c r="J2846" s="11" t="s">
        <v>4270</v>
      </c>
      <c r="K2846" s="1" t="s">
        <v>86</v>
      </c>
      <c r="L2846" s="1" t="s">
        <v>86</v>
      </c>
      <c r="M2846" s="10">
        <v>3</v>
      </c>
      <c r="N2846" s="10">
        <v>0</v>
      </c>
      <c r="O2846" s="12">
        <v>45500</v>
      </c>
    </row>
    <row r="2847" spans="1:15" ht="26.4">
      <c r="A2847" s="9">
        <v>2015</v>
      </c>
      <c r="B2847" s="10" t="s">
        <v>92</v>
      </c>
      <c r="C2847" s="11" t="s">
        <v>4269</v>
      </c>
      <c r="D2847" s="4" t="s">
        <v>83</v>
      </c>
      <c r="E2847" s="4" t="s">
        <v>82</v>
      </c>
      <c r="F2847" s="4" t="s">
        <v>9530</v>
      </c>
      <c r="G2847" s="1" t="s">
        <v>86</v>
      </c>
      <c r="H2847" s="11" t="s">
        <v>4268</v>
      </c>
      <c r="I2847" s="11" t="s">
        <v>4263</v>
      </c>
      <c r="J2847" s="11" t="s">
        <v>811</v>
      </c>
      <c r="K2847" s="1" t="s">
        <v>86</v>
      </c>
      <c r="L2847" s="1" t="s">
        <v>86</v>
      </c>
      <c r="M2847" s="10">
        <v>3</v>
      </c>
      <c r="N2847" s="10">
        <v>1</v>
      </c>
      <c r="O2847" s="12">
        <v>113200</v>
      </c>
    </row>
    <row r="2848" spans="1:15" ht="26.4">
      <c r="A2848" s="9">
        <v>2015</v>
      </c>
      <c r="B2848" s="10" t="s">
        <v>92</v>
      </c>
      <c r="C2848" s="11" t="s">
        <v>4267</v>
      </c>
      <c r="D2848" s="4" t="s">
        <v>83</v>
      </c>
      <c r="E2848" s="4" t="s">
        <v>82</v>
      </c>
      <c r="F2848" s="4" t="s">
        <v>9530</v>
      </c>
      <c r="G2848" s="1" t="s">
        <v>86</v>
      </c>
      <c r="H2848" s="11" t="s">
        <v>4266</v>
      </c>
      <c r="I2848" s="11" t="s">
        <v>4263</v>
      </c>
      <c r="J2848" s="11" t="s">
        <v>811</v>
      </c>
      <c r="K2848" s="1" t="s">
        <v>86</v>
      </c>
      <c r="L2848" s="1" t="s">
        <v>86</v>
      </c>
      <c r="M2848" s="10">
        <v>3</v>
      </c>
      <c r="N2848" s="10">
        <v>1</v>
      </c>
      <c r="O2848" s="12">
        <v>125400</v>
      </c>
    </row>
    <row r="2849" spans="1:15" ht="26.4">
      <c r="A2849" s="9">
        <v>2015</v>
      </c>
      <c r="B2849" s="10" t="s">
        <v>13</v>
      </c>
      <c r="C2849" s="11" t="s">
        <v>4265</v>
      </c>
      <c r="D2849" s="4" t="s">
        <v>83</v>
      </c>
      <c r="E2849" s="4" t="s">
        <v>82</v>
      </c>
      <c r="F2849" s="4" t="s">
        <v>9530</v>
      </c>
      <c r="G2849" s="1" t="s">
        <v>86</v>
      </c>
      <c r="H2849" s="11" t="s">
        <v>4264</v>
      </c>
      <c r="I2849" s="11" t="s">
        <v>4263</v>
      </c>
      <c r="J2849" s="11" t="s">
        <v>4262</v>
      </c>
      <c r="K2849" s="1" t="s">
        <v>86</v>
      </c>
      <c r="L2849" s="1" t="s">
        <v>86</v>
      </c>
      <c r="M2849" s="10">
        <v>3</v>
      </c>
      <c r="N2849" s="10">
        <v>1</v>
      </c>
      <c r="O2849" s="10">
        <v>51000</v>
      </c>
    </row>
    <row r="2850" spans="1:15" ht="26.4">
      <c r="A2850" s="9">
        <v>2015</v>
      </c>
      <c r="B2850" s="10" t="s">
        <v>92</v>
      </c>
      <c r="C2850" s="11" t="s">
        <v>4158</v>
      </c>
      <c r="D2850" s="4" t="s">
        <v>83</v>
      </c>
      <c r="E2850" s="4" t="s">
        <v>82</v>
      </c>
      <c r="F2850" s="4" t="s">
        <v>9530</v>
      </c>
      <c r="G2850" s="1" t="s">
        <v>86</v>
      </c>
      <c r="H2850" s="11" t="s">
        <v>4157</v>
      </c>
      <c r="I2850" s="11" t="s">
        <v>4156</v>
      </c>
      <c r="J2850" s="11" t="s">
        <v>1270</v>
      </c>
      <c r="K2850" s="1" t="s">
        <v>86</v>
      </c>
      <c r="L2850" s="1" t="s">
        <v>86</v>
      </c>
      <c r="M2850" s="10">
        <v>3</v>
      </c>
      <c r="N2850" s="10">
        <v>0</v>
      </c>
      <c r="O2850" s="12">
        <v>44300</v>
      </c>
    </row>
    <row r="2851" spans="1:15" ht="26.4">
      <c r="A2851" s="9">
        <v>2015</v>
      </c>
      <c r="B2851" s="10" t="s">
        <v>92</v>
      </c>
      <c r="C2851" s="11" t="s">
        <v>4032</v>
      </c>
      <c r="D2851" s="4" t="s">
        <v>83</v>
      </c>
      <c r="E2851" s="4" t="s">
        <v>82</v>
      </c>
      <c r="F2851" s="4" t="s">
        <v>9530</v>
      </c>
      <c r="G2851" s="1" t="s">
        <v>86</v>
      </c>
      <c r="H2851" s="11" t="s">
        <v>4031</v>
      </c>
      <c r="I2851" s="11" t="s">
        <v>4030</v>
      </c>
      <c r="J2851" s="11" t="s">
        <v>4029</v>
      </c>
      <c r="K2851" s="1" t="s">
        <v>86</v>
      </c>
      <c r="L2851" s="1" t="s">
        <v>86</v>
      </c>
      <c r="M2851" s="10">
        <v>3</v>
      </c>
      <c r="N2851" s="10">
        <v>0</v>
      </c>
      <c r="O2851" s="12">
        <v>60000</v>
      </c>
    </row>
    <row r="2852" spans="1:15" ht="26.4">
      <c r="A2852" s="9">
        <v>2015</v>
      </c>
      <c r="B2852" s="10" t="s">
        <v>13</v>
      </c>
      <c r="C2852" s="11" t="s">
        <v>3847</v>
      </c>
      <c r="D2852" s="4" t="s">
        <v>83</v>
      </c>
      <c r="E2852" s="4" t="s">
        <v>82</v>
      </c>
      <c r="F2852" s="4" t="s">
        <v>9530</v>
      </c>
      <c r="G2852" s="1" t="s">
        <v>86</v>
      </c>
      <c r="H2852" s="11" t="s">
        <v>3846</v>
      </c>
      <c r="I2852" s="11" t="s">
        <v>3845</v>
      </c>
      <c r="J2852" s="11" t="s">
        <v>811</v>
      </c>
      <c r="K2852" s="1" t="s">
        <v>86</v>
      </c>
      <c r="L2852" s="1" t="s">
        <v>86</v>
      </c>
      <c r="M2852" s="10">
        <v>4</v>
      </c>
      <c r="N2852" s="10">
        <v>0</v>
      </c>
      <c r="O2852" s="10">
        <v>49400</v>
      </c>
    </row>
    <row r="2853" spans="1:15" ht="26.4">
      <c r="A2853" s="9">
        <v>2015</v>
      </c>
      <c r="B2853" s="10" t="s">
        <v>92</v>
      </c>
      <c r="C2853" s="11" t="s">
        <v>3720</v>
      </c>
      <c r="D2853" s="4" t="s">
        <v>83</v>
      </c>
      <c r="E2853" s="4" t="s">
        <v>82</v>
      </c>
      <c r="F2853" s="4" t="s">
        <v>9530</v>
      </c>
      <c r="G2853" s="1" t="s">
        <v>86</v>
      </c>
      <c r="H2853" s="11" t="s">
        <v>3719</v>
      </c>
      <c r="I2853" s="11" t="s">
        <v>3708</v>
      </c>
      <c r="J2853" s="11" t="s">
        <v>2418</v>
      </c>
      <c r="K2853" s="1" t="s">
        <v>86</v>
      </c>
      <c r="L2853" s="1" t="s">
        <v>86</v>
      </c>
      <c r="M2853" s="10">
        <v>3</v>
      </c>
      <c r="N2853" s="10">
        <v>0</v>
      </c>
      <c r="O2853" s="12">
        <v>50200</v>
      </c>
    </row>
    <row r="2854" spans="1:15" ht="26.4">
      <c r="A2854" s="9">
        <v>2015</v>
      </c>
      <c r="B2854" s="10" t="s">
        <v>92</v>
      </c>
      <c r="C2854" s="11" t="s">
        <v>3718</v>
      </c>
      <c r="D2854" s="4" t="s">
        <v>83</v>
      </c>
      <c r="E2854" s="4" t="s">
        <v>82</v>
      </c>
      <c r="F2854" s="4" t="s">
        <v>9530</v>
      </c>
      <c r="G2854" s="1" t="s">
        <v>86</v>
      </c>
      <c r="H2854" s="11" t="s">
        <v>3717</v>
      </c>
      <c r="I2854" s="11" t="s">
        <v>3708</v>
      </c>
      <c r="J2854" s="11" t="s">
        <v>1270</v>
      </c>
      <c r="K2854" s="1" t="s">
        <v>86</v>
      </c>
      <c r="L2854" s="1" t="s">
        <v>86</v>
      </c>
      <c r="M2854" s="10">
        <v>3</v>
      </c>
      <c r="N2854" s="10">
        <v>0</v>
      </c>
      <c r="O2854" s="12">
        <v>74600</v>
      </c>
    </row>
    <row r="2855" spans="1:15" ht="26.4">
      <c r="A2855" s="9">
        <v>2015</v>
      </c>
      <c r="B2855" s="10" t="s">
        <v>92</v>
      </c>
      <c r="C2855" s="11" t="s">
        <v>3716</v>
      </c>
      <c r="D2855" s="4" t="s">
        <v>83</v>
      </c>
      <c r="E2855" s="4" t="s">
        <v>82</v>
      </c>
      <c r="F2855" s="4" t="s">
        <v>9530</v>
      </c>
      <c r="G2855" s="1" t="s">
        <v>86</v>
      </c>
      <c r="H2855" s="11" t="s">
        <v>3715</v>
      </c>
      <c r="I2855" s="11" t="s">
        <v>3708</v>
      </c>
      <c r="J2855" s="11" t="s">
        <v>1270</v>
      </c>
      <c r="K2855" s="1" t="s">
        <v>86</v>
      </c>
      <c r="L2855" s="1" t="s">
        <v>86</v>
      </c>
      <c r="M2855" s="10">
        <v>3</v>
      </c>
      <c r="N2855" s="10">
        <v>0</v>
      </c>
      <c r="O2855" s="12">
        <v>54400</v>
      </c>
    </row>
    <row r="2856" spans="1:15" ht="26.4">
      <c r="A2856" s="9">
        <v>2015</v>
      </c>
      <c r="B2856" s="10" t="s">
        <v>92</v>
      </c>
      <c r="C2856" s="11" t="s">
        <v>3714</v>
      </c>
      <c r="D2856" s="4" t="s">
        <v>83</v>
      </c>
      <c r="E2856" s="4" t="s">
        <v>82</v>
      </c>
      <c r="F2856" s="4" t="s">
        <v>9530</v>
      </c>
      <c r="G2856" s="1" t="s">
        <v>86</v>
      </c>
      <c r="H2856" s="11" t="s">
        <v>3713</v>
      </c>
      <c r="I2856" s="11" t="s">
        <v>3708</v>
      </c>
      <c r="J2856" s="11" t="s">
        <v>3708</v>
      </c>
      <c r="K2856" s="1" t="s">
        <v>86</v>
      </c>
      <c r="L2856" s="1" t="s">
        <v>86</v>
      </c>
      <c r="M2856" s="10">
        <v>3</v>
      </c>
      <c r="N2856" s="10">
        <v>0</v>
      </c>
      <c r="O2856" s="12">
        <v>31000</v>
      </c>
    </row>
    <row r="2857" spans="1:15" ht="26.4">
      <c r="A2857" s="9">
        <v>2015</v>
      </c>
      <c r="B2857" s="10" t="s">
        <v>13</v>
      </c>
      <c r="C2857" s="11" t="s">
        <v>3712</v>
      </c>
      <c r="D2857" s="4" t="s">
        <v>83</v>
      </c>
      <c r="E2857" s="4" t="s">
        <v>82</v>
      </c>
      <c r="F2857" s="4" t="s">
        <v>9530</v>
      </c>
      <c r="G2857" s="1" t="s">
        <v>86</v>
      </c>
      <c r="H2857" s="11" t="s">
        <v>3711</v>
      </c>
      <c r="I2857" s="11" t="s">
        <v>3708</v>
      </c>
      <c r="J2857" s="11" t="s">
        <v>1270</v>
      </c>
      <c r="K2857" s="1" t="s">
        <v>86</v>
      </c>
      <c r="L2857" s="1" t="s">
        <v>86</v>
      </c>
      <c r="M2857" s="10">
        <v>3</v>
      </c>
      <c r="N2857" s="10">
        <v>0</v>
      </c>
      <c r="O2857" s="10">
        <v>46300</v>
      </c>
    </row>
    <row r="2858" spans="1:15" ht="26.4">
      <c r="A2858" s="9">
        <v>2015</v>
      </c>
      <c r="B2858" s="10" t="s">
        <v>92</v>
      </c>
      <c r="C2858" s="11" t="s">
        <v>3581</v>
      </c>
      <c r="D2858" s="4" t="s">
        <v>83</v>
      </c>
      <c r="E2858" s="4" t="s">
        <v>82</v>
      </c>
      <c r="F2858" s="4" t="s">
        <v>9530</v>
      </c>
      <c r="G2858" s="1" t="s">
        <v>86</v>
      </c>
      <c r="H2858" s="11" t="s">
        <v>3580</v>
      </c>
      <c r="I2858" s="11" t="s">
        <v>3577</v>
      </c>
      <c r="J2858" s="11" t="s">
        <v>616</v>
      </c>
      <c r="K2858" s="1" t="s">
        <v>86</v>
      </c>
      <c r="L2858" s="1" t="s">
        <v>86</v>
      </c>
      <c r="M2858" s="10">
        <v>3</v>
      </c>
      <c r="N2858" s="10">
        <v>1</v>
      </c>
      <c r="O2858" s="12">
        <v>164600</v>
      </c>
    </row>
    <row r="2859" spans="1:15" ht="26.4">
      <c r="A2859" s="9">
        <v>2015</v>
      </c>
      <c r="B2859" s="10" t="s">
        <v>92</v>
      </c>
      <c r="C2859" s="11" t="s">
        <v>3579</v>
      </c>
      <c r="D2859" s="4" t="s">
        <v>83</v>
      </c>
      <c r="E2859" s="4" t="s">
        <v>82</v>
      </c>
      <c r="F2859" s="4" t="s">
        <v>9530</v>
      </c>
      <c r="G2859" s="1" t="s">
        <v>86</v>
      </c>
      <c r="H2859" s="11" t="s">
        <v>3578</v>
      </c>
      <c r="I2859" s="11" t="s">
        <v>3577</v>
      </c>
      <c r="J2859" s="11" t="s">
        <v>616</v>
      </c>
      <c r="K2859" s="1" t="s">
        <v>86</v>
      </c>
      <c r="L2859" s="1" t="s">
        <v>86</v>
      </c>
      <c r="M2859" s="10">
        <v>3</v>
      </c>
      <c r="N2859" s="10">
        <v>1</v>
      </c>
      <c r="O2859" s="12">
        <v>68900</v>
      </c>
    </row>
    <row r="2860" spans="1:15" ht="26.4">
      <c r="A2860" s="9">
        <v>2015</v>
      </c>
      <c r="B2860" s="10" t="s">
        <v>92</v>
      </c>
      <c r="C2860" s="11" t="s">
        <v>3341</v>
      </c>
      <c r="D2860" s="4" t="s">
        <v>83</v>
      </c>
      <c r="E2860" s="4" t="s">
        <v>82</v>
      </c>
      <c r="F2860" s="4" t="s">
        <v>9530</v>
      </c>
      <c r="G2860" s="1" t="s">
        <v>86</v>
      </c>
      <c r="H2860" s="11" t="s">
        <v>1140</v>
      </c>
      <c r="I2860" s="11" t="s">
        <v>3340</v>
      </c>
      <c r="J2860" s="11" t="s">
        <v>3339</v>
      </c>
      <c r="K2860" s="1" t="s">
        <v>86</v>
      </c>
      <c r="L2860" s="1" t="s">
        <v>86</v>
      </c>
      <c r="M2860" s="10">
        <v>4</v>
      </c>
      <c r="N2860" s="10">
        <v>0</v>
      </c>
      <c r="O2860" s="12">
        <v>112000</v>
      </c>
    </row>
    <row r="2861" spans="1:15" ht="26.4">
      <c r="A2861" s="9">
        <v>2015</v>
      </c>
      <c r="B2861" s="10" t="s">
        <v>92</v>
      </c>
      <c r="C2861" s="11" t="s">
        <v>3198</v>
      </c>
      <c r="D2861" s="4" t="s">
        <v>83</v>
      </c>
      <c r="E2861" s="4" t="s">
        <v>82</v>
      </c>
      <c r="F2861" s="4" t="s">
        <v>9530</v>
      </c>
      <c r="G2861" s="1" t="s">
        <v>86</v>
      </c>
      <c r="H2861" s="11" t="s">
        <v>3197</v>
      </c>
      <c r="I2861" s="11" t="s">
        <v>3196</v>
      </c>
      <c r="J2861" s="11" t="s">
        <v>869</v>
      </c>
      <c r="K2861" s="1" t="s">
        <v>86</v>
      </c>
      <c r="L2861" s="1" t="s">
        <v>86</v>
      </c>
      <c r="M2861" s="10">
        <v>3</v>
      </c>
      <c r="N2861" s="10">
        <v>0</v>
      </c>
      <c r="O2861" s="12">
        <v>97700</v>
      </c>
    </row>
    <row r="2862" spans="1:15" ht="26.4">
      <c r="A2862" s="9">
        <v>2015</v>
      </c>
      <c r="B2862" s="10" t="s">
        <v>92</v>
      </c>
      <c r="C2862" s="11" t="s">
        <v>2896</v>
      </c>
      <c r="D2862" s="4" t="s">
        <v>83</v>
      </c>
      <c r="E2862" s="4" t="s">
        <v>82</v>
      </c>
      <c r="F2862" s="4" t="s">
        <v>9530</v>
      </c>
      <c r="G2862" s="1" t="s">
        <v>86</v>
      </c>
      <c r="H2862" s="11" t="s">
        <v>2895</v>
      </c>
      <c r="I2862" s="11" t="s">
        <v>2889</v>
      </c>
      <c r="J2862" s="11" t="s">
        <v>2894</v>
      </c>
      <c r="K2862" s="1" t="s">
        <v>86</v>
      </c>
      <c r="L2862" s="1" t="s">
        <v>86</v>
      </c>
      <c r="M2862" s="10">
        <v>3</v>
      </c>
      <c r="N2862" s="10">
        <v>0</v>
      </c>
      <c r="O2862" s="12">
        <v>56200</v>
      </c>
    </row>
    <row r="2863" spans="1:15" ht="26.4">
      <c r="A2863" s="9">
        <v>2015</v>
      </c>
      <c r="B2863" s="10" t="s">
        <v>92</v>
      </c>
      <c r="C2863" s="11" t="s">
        <v>2893</v>
      </c>
      <c r="D2863" s="4" t="s">
        <v>83</v>
      </c>
      <c r="E2863" s="4" t="s">
        <v>82</v>
      </c>
      <c r="F2863" s="4" t="s">
        <v>9530</v>
      </c>
      <c r="G2863" s="1" t="s">
        <v>86</v>
      </c>
      <c r="H2863" s="11" t="s">
        <v>2892</v>
      </c>
      <c r="I2863" s="11" t="s">
        <v>2889</v>
      </c>
      <c r="J2863" s="11" t="s">
        <v>1270</v>
      </c>
      <c r="K2863" s="1" t="s">
        <v>86</v>
      </c>
      <c r="L2863" s="1" t="s">
        <v>86</v>
      </c>
      <c r="M2863" s="10">
        <v>3</v>
      </c>
      <c r="N2863" s="10">
        <v>1</v>
      </c>
      <c r="O2863" s="12">
        <v>101800</v>
      </c>
    </row>
    <row r="2864" spans="1:15" ht="26.4">
      <c r="A2864" s="9">
        <v>2015</v>
      </c>
      <c r="B2864" s="10" t="s">
        <v>92</v>
      </c>
      <c r="C2864" s="11" t="s">
        <v>2601</v>
      </c>
      <c r="D2864" s="4" t="s">
        <v>83</v>
      </c>
      <c r="E2864" s="4" t="s">
        <v>82</v>
      </c>
      <c r="F2864" s="4" t="s">
        <v>9530</v>
      </c>
      <c r="G2864" s="1" t="s">
        <v>86</v>
      </c>
      <c r="H2864" s="11" t="s">
        <v>2600</v>
      </c>
      <c r="I2864" s="11" t="s">
        <v>2594</v>
      </c>
      <c r="J2864" s="11" t="s">
        <v>1079</v>
      </c>
      <c r="K2864" s="1" t="s">
        <v>86</v>
      </c>
      <c r="L2864" s="1" t="s">
        <v>86</v>
      </c>
      <c r="M2864" s="10">
        <v>3</v>
      </c>
      <c r="N2864" s="10">
        <v>0</v>
      </c>
      <c r="O2864" s="12">
        <v>69200</v>
      </c>
    </row>
    <row r="2865" spans="1:15" ht="26.4">
      <c r="A2865" s="9">
        <v>2015</v>
      </c>
      <c r="B2865" s="10" t="s">
        <v>92</v>
      </c>
      <c r="C2865" s="11" t="s">
        <v>2599</v>
      </c>
      <c r="D2865" s="4" t="s">
        <v>83</v>
      </c>
      <c r="E2865" s="4" t="s">
        <v>82</v>
      </c>
      <c r="F2865" s="4" t="s">
        <v>9530</v>
      </c>
      <c r="G2865" s="1" t="s">
        <v>86</v>
      </c>
      <c r="H2865" s="11" t="s">
        <v>2598</v>
      </c>
      <c r="I2865" s="11" t="s">
        <v>2594</v>
      </c>
      <c r="J2865" s="11" t="s">
        <v>2597</v>
      </c>
      <c r="K2865" s="1" t="s">
        <v>86</v>
      </c>
      <c r="L2865" s="1" t="s">
        <v>86</v>
      </c>
      <c r="M2865" s="10">
        <v>3</v>
      </c>
      <c r="N2865" s="10">
        <v>0</v>
      </c>
      <c r="O2865" s="12">
        <v>40900</v>
      </c>
    </row>
    <row r="2866" spans="1:15" ht="26.4">
      <c r="A2866" s="9">
        <v>2015</v>
      </c>
      <c r="B2866" s="10" t="s">
        <v>13</v>
      </c>
      <c r="C2866" s="11" t="s">
        <v>2596</v>
      </c>
      <c r="D2866" s="4" t="s">
        <v>83</v>
      </c>
      <c r="E2866" s="4" t="s">
        <v>82</v>
      </c>
      <c r="F2866" s="4" t="s">
        <v>9530</v>
      </c>
      <c r="G2866" s="1" t="s">
        <v>86</v>
      </c>
      <c r="H2866" s="11" t="s">
        <v>2595</v>
      </c>
      <c r="I2866" s="11" t="s">
        <v>2594</v>
      </c>
      <c r="J2866" s="11" t="s">
        <v>571</v>
      </c>
      <c r="K2866" s="1" t="s">
        <v>86</v>
      </c>
      <c r="L2866" s="1" t="s">
        <v>86</v>
      </c>
      <c r="M2866" s="10">
        <v>3</v>
      </c>
      <c r="N2866" s="10">
        <v>0</v>
      </c>
      <c r="O2866" s="10">
        <v>46600</v>
      </c>
    </row>
    <row r="2867" spans="1:15" ht="26.4">
      <c r="A2867" s="9">
        <v>2015</v>
      </c>
      <c r="B2867" s="10" t="s">
        <v>92</v>
      </c>
      <c r="C2867" s="11" t="s">
        <v>2139</v>
      </c>
      <c r="D2867" s="4" t="s">
        <v>83</v>
      </c>
      <c r="E2867" s="4" t="s">
        <v>82</v>
      </c>
      <c r="F2867" s="4" t="s">
        <v>9530</v>
      </c>
      <c r="G2867" s="1" t="s">
        <v>86</v>
      </c>
      <c r="H2867" s="11" t="s">
        <v>2138</v>
      </c>
      <c r="I2867" s="11" t="s">
        <v>2134</v>
      </c>
      <c r="J2867" s="11" t="s">
        <v>2137</v>
      </c>
      <c r="K2867" s="1" t="s">
        <v>86</v>
      </c>
      <c r="L2867" s="1" t="s">
        <v>86</v>
      </c>
      <c r="M2867" s="10">
        <v>3</v>
      </c>
      <c r="N2867" s="10">
        <v>0</v>
      </c>
      <c r="O2867" s="12">
        <v>72100</v>
      </c>
    </row>
    <row r="2868" spans="1:15" ht="26.4">
      <c r="A2868" s="9">
        <v>2015</v>
      </c>
      <c r="B2868" s="10" t="s">
        <v>92</v>
      </c>
      <c r="C2868" s="11" t="s">
        <v>2136</v>
      </c>
      <c r="D2868" s="4" t="s">
        <v>83</v>
      </c>
      <c r="E2868" s="4" t="s">
        <v>82</v>
      </c>
      <c r="F2868" s="4" t="s">
        <v>9530</v>
      </c>
      <c r="G2868" s="1" t="s">
        <v>86</v>
      </c>
      <c r="H2868" s="11" t="s">
        <v>2135</v>
      </c>
      <c r="I2868" s="11" t="s">
        <v>2134</v>
      </c>
      <c r="J2868" s="11" t="s">
        <v>2133</v>
      </c>
      <c r="K2868" s="1" t="s">
        <v>86</v>
      </c>
      <c r="L2868" s="1" t="s">
        <v>86</v>
      </c>
      <c r="M2868" s="10">
        <v>3</v>
      </c>
      <c r="N2868" s="10">
        <v>0</v>
      </c>
      <c r="O2868" s="12">
        <v>36500</v>
      </c>
    </row>
    <row r="2869" spans="1:15" ht="39.6">
      <c r="A2869" s="9">
        <v>2015</v>
      </c>
      <c r="B2869" s="10" t="s">
        <v>92</v>
      </c>
      <c r="C2869" s="11" t="s">
        <v>1834</v>
      </c>
      <c r="D2869" s="4" t="s">
        <v>83</v>
      </c>
      <c r="E2869" s="4" t="s">
        <v>82</v>
      </c>
      <c r="F2869" s="4" t="s">
        <v>9530</v>
      </c>
      <c r="G2869" s="1" t="s">
        <v>86</v>
      </c>
      <c r="H2869" s="11" t="s">
        <v>1833</v>
      </c>
      <c r="I2869" s="17" t="s">
        <v>1805</v>
      </c>
      <c r="J2869" s="11" t="s">
        <v>616</v>
      </c>
      <c r="K2869" s="1" t="s">
        <v>86</v>
      </c>
      <c r="L2869" s="1" t="s">
        <v>86</v>
      </c>
      <c r="M2869" s="10">
        <v>3</v>
      </c>
      <c r="N2869" s="10">
        <v>0</v>
      </c>
      <c r="O2869" s="12">
        <v>74300</v>
      </c>
    </row>
    <row r="2870" spans="1:15" ht="39.6">
      <c r="A2870" s="9">
        <v>2015</v>
      </c>
      <c r="B2870" s="10" t="s">
        <v>92</v>
      </c>
      <c r="C2870" s="11" t="s">
        <v>1832</v>
      </c>
      <c r="D2870" s="4" t="s">
        <v>83</v>
      </c>
      <c r="E2870" s="4" t="s">
        <v>82</v>
      </c>
      <c r="F2870" s="4" t="s">
        <v>9530</v>
      </c>
      <c r="G2870" s="1" t="s">
        <v>86</v>
      </c>
      <c r="H2870" s="11" t="s">
        <v>1831</v>
      </c>
      <c r="I2870" s="17" t="s">
        <v>1805</v>
      </c>
      <c r="J2870" s="11" t="s">
        <v>616</v>
      </c>
      <c r="K2870" s="1" t="s">
        <v>86</v>
      </c>
      <c r="L2870" s="1" t="s">
        <v>86</v>
      </c>
      <c r="M2870" s="10">
        <v>3</v>
      </c>
      <c r="N2870" s="10">
        <v>0</v>
      </c>
      <c r="O2870" s="12">
        <v>158600</v>
      </c>
    </row>
    <row r="2871" spans="1:15" ht="39.6">
      <c r="A2871" s="9">
        <v>2015</v>
      </c>
      <c r="B2871" s="10" t="s">
        <v>13</v>
      </c>
      <c r="C2871" s="11" t="s">
        <v>1830</v>
      </c>
      <c r="D2871" s="4" t="s">
        <v>83</v>
      </c>
      <c r="E2871" s="4" t="s">
        <v>82</v>
      </c>
      <c r="F2871" s="4" t="s">
        <v>9530</v>
      </c>
      <c r="G2871" s="1" t="s">
        <v>86</v>
      </c>
      <c r="H2871" s="11" t="s">
        <v>1829</v>
      </c>
      <c r="I2871" s="17" t="s">
        <v>1805</v>
      </c>
      <c r="J2871" s="11" t="s">
        <v>616</v>
      </c>
      <c r="K2871" s="1" t="s">
        <v>86</v>
      </c>
      <c r="L2871" s="1" t="s">
        <v>86</v>
      </c>
      <c r="M2871" s="10">
        <v>3</v>
      </c>
      <c r="N2871" s="10">
        <v>0</v>
      </c>
      <c r="O2871" s="10">
        <v>96800</v>
      </c>
    </row>
    <row r="2872" spans="1:15" ht="26.4">
      <c r="A2872" s="9">
        <v>2015</v>
      </c>
      <c r="B2872" s="10" t="s">
        <v>92</v>
      </c>
      <c r="C2872" s="11" t="s">
        <v>1730</v>
      </c>
      <c r="D2872" s="4" t="s">
        <v>83</v>
      </c>
      <c r="E2872" s="4" t="s">
        <v>82</v>
      </c>
      <c r="F2872" s="4" t="s">
        <v>9530</v>
      </c>
      <c r="G2872" s="1" t="s">
        <v>86</v>
      </c>
      <c r="H2872" s="11" t="s">
        <v>1729</v>
      </c>
      <c r="I2872" s="11" t="s">
        <v>1728</v>
      </c>
      <c r="J2872" s="11" t="s">
        <v>1727</v>
      </c>
      <c r="K2872" s="1" t="s">
        <v>86</v>
      </c>
      <c r="L2872" s="1" t="s">
        <v>86</v>
      </c>
      <c r="M2872" s="10">
        <v>3</v>
      </c>
      <c r="N2872" s="10">
        <v>0</v>
      </c>
      <c r="O2872" s="12">
        <v>116800</v>
      </c>
    </row>
    <row r="2873" spans="1:15" ht="26.4">
      <c r="A2873" s="9">
        <v>2015</v>
      </c>
      <c r="B2873" s="10" t="s">
        <v>92</v>
      </c>
      <c r="C2873" s="11" t="s">
        <v>1653</v>
      </c>
      <c r="D2873" s="4" t="s">
        <v>83</v>
      </c>
      <c r="E2873" s="4" t="s">
        <v>82</v>
      </c>
      <c r="F2873" s="4" t="s">
        <v>9530</v>
      </c>
      <c r="G2873" s="1" t="s">
        <v>86</v>
      </c>
      <c r="H2873" s="11" t="s">
        <v>1652</v>
      </c>
      <c r="I2873" s="11" t="s">
        <v>1651</v>
      </c>
      <c r="J2873" s="11" t="s">
        <v>1270</v>
      </c>
      <c r="K2873" s="1" t="s">
        <v>86</v>
      </c>
      <c r="L2873" s="1" t="s">
        <v>86</v>
      </c>
      <c r="M2873" s="10">
        <v>3</v>
      </c>
      <c r="N2873" s="10">
        <v>0</v>
      </c>
      <c r="O2873" s="12">
        <v>83900</v>
      </c>
    </row>
    <row r="2874" spans="1:15" ht="26.4">
      <c r="A2874" s="9">
        <v>2015</v>
      </c>
      <c r="B2874" s="10" t="s">
        <v>92</v>
      </c>
      <c r="C2874" s="11" t="s">
        <v>1592</v>
      </c>
      <c r="D2874" s="4" t="s">
        <v>83</v>
      </c>
      <c r="E2874" s="4" t="s">
        <v>82</v>
      </c>
      <c r="F2874" s="4" t="s">
        <v>9530</v>
      </c>
      <c r="G2874" s="1" t="s">
        <v>86</v>
      </c>
      <c r="H2874" s="11" t="s">
        <v>1591</v>
      </c>
      <c r="I2874" s="11" t="s">
        <v>1585</v>
      </c>
      <c r="J2874" s="11" t="s">
        <v>811</v>
      </c>
      <c r="K2874" s="1" t="s">
        <v>86</v>
      </c>
      <c r="L2874" s="1" t="s">
        <v>86</v>
      </c>
      <c r="M2874" s="10">
        <v>3</v>
      </c>
      <c r="N2874" s="10">
        <v>0</v>
      </c>
      <c r="O2874" s="12">
        <v>52600</v>
      </c>
    </row>
    <row r="2875" spans="1:15" ht="26.4">
      <c r="A2875" s="9">
        <v>2015</v>
      </c>
      <c r="B2875" s="10" t="s">
        <v>92</v>
      </c>
      <c r="C2875" s="11" t="s">
        <v>1396</v>
      </c>
      <c r="D2875" s="4" t="s">
        <v>83</v>
      </c>
      <c r="E2875" s="4" t="s">
        <v>82</v>
      </c>
      <c r="F2875" s="4" t="s">
        <v>9530</v>
      </c>
      <c r="G2875" s="1" t="s">
        <v>86</v>
      </c>
      <c r="H2875" s="11" t="s">
        <v>1395</v>
      </c>
      <c r="I2875" s="11" t="s">
        <v>1381</v>
      </c>
      <c r="J2875" s="11" t="s">
        <v>1394</v>
      </c>
      <c r="K2875" s="1" t="s">
        <v>86</v>
      </c>
      <c r="L2875" s="1" t="s">
        <v>86</v>
      </c>
      <c r="M2875" s="10">
        <v>3</v>
      </c>
      <c r="N2875" s="10">
        <v>0</v>
      </c>
      <c r="O2875" s="12">
        <v>41100</v>
      </c>
    </row>
    <row r="2876" spans="1:15" ht="26.4">
      <c r="A2876" s="9">
        <v>2015</v>
      </c>
      <c r="B2876" s="10" t="s">
        <v>92</v>
      </c>
      <c r="C2876" s="11" t="s">
        <v>1281</v>
      </c>
      <c r="D2876" s="4" t="s">
        <v>83</v>
      </c>
      <c r="E2876" s="4" t="s">
        <v>82</v>
      </c>
      <c r="F2876" s="4" t="s">
        <v>9530</v>
      </c>
      <c r="G2876" s="1" t="s">
        <v>86</v>
      </c>
      <c r="H2876" s="11" t="s">
        <v>1280</v>
      </c>
      <c r="I2876" s="11" t="s">
        <v>1271</v>
      </c>
      <c r="J2876" s="11" t="s">
        <v>1270</v>
      </c>
      <c r="K2876" s="1" t="s">
        <v>86</v>
      </c>
      <c r="L2876" s="1" t="s">
        <v>86</v>
      </c>
      <c r="M2876" s="10">
        <v>3</v>
      </c>
      <c r="N2876" s="10">
        <v>0</v>
      </c>
      <c r="O2876" s="12">
        <v>51700</v>
      </c>
    </row>
    <row r="2877" spans="1:15" ht="26.4">
      <c r="A2877" s="9">
        <v>2015</v>
      </c>
      <c r="B2877" s="10" t="s">
        <v>92</v>
      </c>
      <c r="C2877" s="11" t="s">
        <v>1279</v>
      </c>
      <c r="D2877" s="4" t="s">
        <v>83</v>
      </c>
      <c r="E2877" s="4" t="s">
        <v>82</v>
      </c>
      <c r="F2877" s="4" t="s">
        <v>9530</v>
      </c>
      <c r="G2877" s="1" t="s">
        <v>86</v>
      </c>
      <c r="H2877" s="11" t="s">
        <v>1278</v>
      </c>
      <c r="I2877" s="11" t="s">
        <v>1271</v>
      </c>
      <c r="J2877" s="11" t="s">
        <v>1270</v>
      </c>
      <c r="K2877" s="1" t="s">
        <v>86</v>
      </c>
      <c r="L2877" s="1" t="s">
        <v>86</v>
      </c>
      <c r="M2877" s="10">
        <v>4</v>
      </c>
      <c r="N2877" s="10">
        <v>0</v>
      </c>
      <c r="O2877" s="12">
        <v>115500</v>
      </c>
    </row>
    <row r="2878" spans="1:15" ht="26.4">
      <c r="A2878" s="9">
        <v>2015</v>
      </c>
      <c r="B2878" s="10" t="s">
        <v>92</v>
      </c>
      <c r="C2878" s="11" t="s">
        <v>1277</v>
      </c>
      <c r="D2878" s="4" t="s">
        <v>83</v>
      </c>
      <c r="E2878" s="4" t="s">
        <v>82</v>
      </c>
      <c r="F2878" s="4" t="s">
        <v>9530</v>
      </c>
      <c r="G2878" s="1" t="s">
        <v>86</v>
      </c>
      <c r="H2878" s="11" t="s">
        <v>1276</v>
      </c>
      <c r="I2878" s="11" t="s">
        <v>1271</v>
      </c>
      <c r="J2878" s="11" t="s">
        <v>1270</v>
      </c>
      <c r="K2878" s="1" t="s">
        <v>86</v>
      </c>
      <c r="L2878" s="1" t="s">
        <v>86</v>
      </c>
      <c r="M2878" s="10">
        <v>3</v>
      </c>
      <c r="N2878" s="10">
        <v>0</v>
      </c>
      <c r="O2878" s="12">
        <v>70800</v>
      </c>
    </row>
    <row r="2879" spans="1:15" ht="26.4">
      <c r="A2879" s="9">
        <v>2015</v>
      </c>
      <c r="B2879" s="10" t="s">
        <v>92</v>
      </c>
      <c r="C2879" s="11" t="s">
        <v>1275</v>
      </c>
      <c r="D2879" s="4" t="s">
        <v>83</v>
      </c>
      <c r="E2879" s="4" t="s">
        <v>82</v>
      </c>
      <c r="F2879" s="4" t="s">
        <v>9530</v>
      </c>
      <c r="G2879" s="1" t="s">
        <v>86</v>
      </c>
      <c r="H2879" s="11" t="s">
        <v>1274</v>
      </c>
      <c r="I2879" s="11" t="s">
        <v>1271</v>
      </c>
      <c r="J2879" s="11" t="s">
        <v>1270</v>
      </c>
      <c r="K2879" s="1" t="s">
        <v>86</v>
      </c>
      <c r="L2879" s="1" t="s">
        <v>86</v>
      </c>
      <c r="M2879" s="10">
        <v>3</v>
      </c>
      <c r="N2879" s="10">
        <v>1</v>
      </c>
      <c r="O2879" s="12">
        <v>95000</v>
      </c>
    </row>
    <row r="2880" spans="1:15" ht="26.4">
      <c r="A2880" s="9">
        <v>2015</v>
      </c>
      <c r="B2880" s="10" t="s">
        <v>13</v>
      </c>
      <c r="C2880" s="11" t="s">
        <v>1273</v>
      </c>
      <c r="D2880" s="4" t="s">
        <v>83</v>
      </c>
      <c r="E2880" s="4" t="s">
        <v>82</v>
      </c>
      <c r="F2880" s="4" t="s">
        <v>9530</v>
      </c>
      <c r="G2880" s="1" t="s">
        <v>86</v>
      </c>
      <c r="H2880" s="11" t="s">
        <v>1272</v>
      </c>
      <c r="I2880" s="11" t="s">
        <v>1271</v>
      </c>
      <c r="J2880" s="11" t="s">
        <v>1270</v>
      </c>
      <c r="K2880" s="1" t="s">
        <v>86</v>
      </c>
      <c r="L2880" s="1" t="s">
        <v>86</v>
      </c>
      <c r="M2880" s="10">
        <v>3</v>
      </c>
      <c r="N2880" s="10">
        <v>0</v>
      </c>
      <c r="O2880" s="10">
        <v>54700</v>
      </c>
    </row>
    <row r="2881" spans="1:15" ht="26.4">
      <c r="A2881" s="9">
        <v>2015</v>
      </c>
      <c r="B2881" s="10" t="s">
        <v>92</v>
      </c>
      <c r="C2881" s="11" t="s">
        <v>1146</v>
      </c>
      <c r="D2881" s="4" t="s">
        <v>83</v>
      </c>
      <c r="E2881" s="4" t="s">
        <v>82</v>
      </c>
      <c r="F2881" s="4" t="s">
        <v>9530</v>
      </c>
      <c r="G2881" s="1" t="s">
        <v>86</v>
      </c>
      <c r="H2881" s="11" t="s">
        <v>1145</v>
      </c>
      <c r="I2881" s="11" t="s">
        <v>1135</v>
      </c>
      <c r="J2881" s="11" t="s">
        <v>1144</v>
      </c>
      <c r="K2881" s="1" t="s">
        <v>86</v>
      </c>
      <c r="L2881" s="1" t="s">
        <v>86</v>
      </c>
      <c r="M2881" s="10">
        <v>3</v>
      </c>
      <c r="N2881" s="10">
        <v>0</v>
      </c>
      <c r="O2881" s="12">
        <v>99100</v>
      </c>
    </row>
    <row r="2882" spans="1:15" ht="26.4">
      <c r="A2882" s="9">
        <v>2015</v>
      </c>
      <c r="B2882" s="10" t="s">
        <v>92</v>
      </c>
      <c r="C2882" s="11" t="s">
        <v>1143</v>
      </c>
      <c r="D2882" s="4" t="s">
        <v>83</v>
      </c>
      <c r="E2882" s="4" t="s">
        <v>82</v>
      </c>
      <c r="F2882" s="4" t="s">
        <v>9530</v>
      </c>
      <c r="G2882" s="1" t="s">
        <v>86</v>
      </c>
      <c r="H2882" s="11" t="s">
        <v>1142</v>
      </c>
      <c r="I2882" s="11" t="s">
        <v>1135</v>
      </c>
      <c r="J2882" s="11" t="s">
        <v>616</v>
      </c>
      <c r="K2882" s="1" t="s">
        <v>86</v>
      </c>
      <c r="L2882" s="1" t="s">
        <v>86</v>
      </c>
      <c r="M2882" s="10">
        <v>3</v>
      </c>
      <c r="N2882" s="10">
        <v>0</v>
      </c>
      <c r="O2882" s="12">
        <v>49900</v>
      </c>
    </row>
    <row r="2883" spans="1:15" ht="26.4">
      <c r="A2883" s="9">
        <v>2015</v>
      </c>
      <c r="B2883" s="10" t="s">
        <v>92</v>
      </c>
      <c r="C2883" s="11" t="s">
        <v>1141</v>
      </c>
      <c r="D2883" s="4" t="s">
        <v>83</v>
      </c>
      <c r="E2883" s="4" t="s">
        <v>82</v>
      </c>
      <c r="F2883" s="4" t="s">
        <v>9530</v>
      </c>
      <c r="G2883" s="1" t="s">
        <v>86</v>
      </c>
      <c r="H2883" s="11" t="s">
        <v>1140</v>
      </c>
      <c r="I2883" s="11" t="s">
        <v>1135</v>
      </c>
      <c r="J2883" s="11" t="s">
        <v>616</v>
      </c>
      <c r="K2883" s="1" t="s">
        <v>86</v>
      </c>
      <c r="L2883" s="1" t="s">
        <v>86</v>
      </c>
      <c r="M2883" s="10">
        <v>4</v>
      </c>
      <c r="N2883" s="10">
        <v>0</v>
      </c>
      <c r="O2883" s="12">
        <v>108000</v>
      </c>
    </row>
    <row r="2884" spans="1:15" ht="26.4">
      <c r="A2884" s="9">
        <v>2015</v>
      </c>
      <c r="B2884" s="10" t="s">
        <v>92</v>
      </c>
      <c r="C2884" s="11" t="s">
        <v>1139</v>
      </c>
      <c r="D2884" s="4" t="s">
        <v>83</v>
      </c>
      <c r="E2884" s="4" t="s">
        <v>82</v>
      </c>
      <c r="F2884" s="4" t="s">
        <v>9530</v>
      </c>
      <c r="G2884" s="1" t="s">
        <v>86</v>
      </c>
      <c r="H2884" s="11" t="s">
        <v>1138</v>
      </c>
      <c r="I2884" s="11" t="s">
        <v>1135</v>
      </c>
      <c r="J2884" s="11" t="s">
        <v>616</v>
      </c>
      <c r="K2884" s="1" t="s">
        <v>86</v>
      </c>
      <c r="L2884" s="1" t="s">
        <v>86</v>
      </c>
      <c r="M2884" s="10">
        <v>3</v>
      </c>
      <c r="N2884" s="10">
        <v>0</v>
      </c>
      <c r="O2884" s="12">
        <v>48400</v>
      </c>
    </row>
    <row r="2885" spans="1:15" ht="26.4">
      <c r="A2885" s="9">
        <v>2015</v>
      </c>
      <c r="B2885" s="10" t="s">
        <v>13</v>
      </c>
      <c r="C2885" s="11" t="s">
        <v>1137</v>
      </c>
      <c r="D2885" s="4" t="s">
        <v>83</v>
      </c>
      <c r="E2885" s="4" t="s">
        <v>82</v>
      </c>
      <c r="F2885" s="4" t="s">
        <v>9530</v>
      </c>
      <c r="G2885" s="1" t="s">
        <v>86</v>
      </c>
      <c r="H2885" s="11" t="s">
        <v>1136</v>
      </c>
      <c r="I2885" s="11" t="s">
        <v>1135</v>
      </c>
      <c r="J2885" s="11" t="s">
        <v>1134</v>
      </c>
      <c r="K2885" s="1" t="s">
        <v>86</v>
      </c>
      <c r="L2885" s="1" t="s">
        <v>86</v>
      </c>
      <c r="M2885" s="10">
        <v>3</v>
      </c>
      <c r="N2885" s="10">
        <v>0</v>
      </c>
      <c r="O2885" s="10">
        <v>51800</v>
      </c>
    </row>
    <row r="2886" spans="1:15" ht="26.4">
      <c r="A2886" s="9">
        <v>2015</v>
      </c>
      <c r="B2886" s="10" t="s">
        <v>92</v>
      </c>
      <c r="C2886" s="11" t="s">
        <v>816</v>
      </c>
      <c r="D2886" s="4" t="s">
        <v>83</v>
      </c>
      <c r="E2886" s="4" t="s">
        <v>82</v>
      </c>
      <c r="F2886" s="4" t="s">
        <v>9530</v>
      </c>
      <c r="G2886" s="1" t="s">
        <v>86</v>
      </c>
      <c r="H2886" s="11" t="s">
        <v>815</v>
      </c>
      <c r="I2886" s="11" t="s">
        <v>812</v>
      </c>
      <c r="J2886" s="11" t="s">
        <v>811</v>
      </c>
      <c r="K2886" s="1" t="s">
        <v>86</v>
      </c>
      <c r="L2886" s="1" t="s">
        <v>86</v>
      </c>
      <c r="M2886" s="10">
        <v>3</v>
      </c>
      <c r="N2886" s="10">
        <v>1</v>
      </c>
      <c r="O2886" s="12">
        <v>55700</v>
      </c>
    </row>
    <row r="2887" spans="1:15" ht="26.4">
      <c r="A2887" s="9">
        <v>2015</v>
      </c>
      <c r="B2887" s="10" t="s">
        <v>13</v>
      </c>
      <c r="C2887" s="11" t="s">
        <v>711</v>
      </c>
      <c r="D2887" s="4" t="s">
        <v>83</v>
      </c>
      <c r="E2887" s="4" t="s">
        <v>82</v>
      </c>
      <c r="F2887" s="4" t="s">
        <v>9530</v>
      </c>
      <c r="G2887" s="1" t="s">
        <v>86</v>
      </c>
      <c r="H2887" s="11" t="s">
        <v>710</v>
      </c>
      <c r="I2887" s="11" t="s">
        <v>709</v>
      </c>
      <c r="J2887" s="11" t="s">
        <v>708</v>
      </c>
      <c r="K2887" s="1" t="s">
        <v>86</v>
      </c>
      <c r="L2887" s="1" t="s">
        <v>86</v>
      </c>
      <c r="M2887" s="10">
        <v>3</v>
      </c>
      <c r="N2887" s="10">
        <v>0</v>
      </c>
      <c r="O2887" s="10">
        <v>49100</v>
      </c>
    </row>
    <row r="2888" spans="1:15" ht="26.4">
      <c r="A2888" s="9">
        <v>2015</v>
      </c>
      <c r="B2888" s="10" t="s">
        <v>92</v>
      </c>
      <c r="C2888" s="11" t="s">
        <v>505</v>
      </c>
      <c r="D2888" s="4" t="s">
        <v>83</v>
      </c>
      <c r="E2888" s="4" t="s">
        <v>82</v>
      </c>
      <c r="F2888" s="4" t="s">
        <v>9530</v>
      </c>
      <c r="G2888" s="1" t="s">
        <v>86</v>
      </c>
      <c r="H2888" s="11" t="s">
        <v>309</v>
      </c>
      <c r="I2888" s="11" t="s">
        <v>498</v>
      </c>
      <c r="J2888" s="11" t="s">
        <v>504</v>
      </c>
      <c r="K2888" s="1" t="s">
        <v>86</v>
      </c>
      <c r="L2888" s="1" t="s">
        <v>86</v>
      </c>
      <c r="M2888" s="10">
        <v>3</v>
      </c>
      <c r="N2888" s="10">
        <v>0</v>
      </c>
      <c r="O2888" s="12">
        <v>66300</v>
      </c>
    </row>
    <row r="2889" spans="1:15" ht="26.4">
      <c r="A2889" s="9">
        <v>2015</v>
      </c>
      <c r="B2889" s="10" t="s">
        <v>13</v>
      </c>
      <c r="C2889" s="11" t="s">
        <v>503</v>
      </c>
      <c r="D2889" s="4" t="s">
        <v>83</v>
      </c>
      <c r="E2889" s="4" t="s">
        <v>82</v>
      </c>
      <c r="F2889" s="4" t="s">
        <v>9530</v>
      </c>
      <c r="G2889" s="1" t="s">
        <v>86</v>
      </c>
      <c r="H2889" s="11" t="s">
        <v>502</v>
      </c>
      <c r="I2889" s="11" t="s">
        <v>498</v>
      </c>
      <c r="J2889" s="11" t="s">
        <v>501</v>
      </c>
      <c r="K2889" s="1" t="s">
        <v>86</v>
      </c>
      <c r="L2889" s="1" t="s">
        <v>86</v>
      </c>
      <c r="M2889" s="10">
        <v>4</v>
      </c>
      <c r="N2889" s="10">
        <v>2</v>
      </c>
      <c r="O2889" s="10">
        <v>688200</v>
      </c>
    </row>
    <row r="2890" spans="1:15" ht="26.4">
      <c r="A2890" s="9">
        <v>2015</v>
      </c>
      <c r="B2890" s="10" t="s">
        <v>92</v>
      </c>
      <c r="C2890" s="11" t="s">
        <v>319</v>
      </c>
      <c r="D2890" s="4" t="s">
        <v>83</v>
      </c>
      <c r="E2890" s="4" t="s">
        <v>82</v>
      </c>
      <c r="F2890" s="4" t="s">
        <v>9530</v>
      </c>
      <c r="G2890" s="1" t="s">
        <v>86</v>
      </c>
      <c r="H2890" s="11" t="s">
        <v>318</v>
      </c>
      <c r="I2890" s="11" t="s">
        <v>294</v>
      </c>
      <c r="J2890" s="11" t="s">
        <v>317</v>
      </c>
      <c r="K2890" s="1" t="s">
        <v>86</v>
      </c>
      <c r="L2890" s="1" t="s">
        <v>86</v>
      </c>
      <c r="M2890" s="10">
        <v>3</v>
      </c>
      <c r="N2890" s="10">
        <v>1</v>
      </c>
      <c r="O2890" s="12">
        <v>166400</v>
      </c>
    </row>
    <row r="2891" spans="1:15" ht="26.4">
      <c r="A2891" s="9">
        <v>2015</v>
      </c>
      <c r="B2891" s="10" t="s">
        <v>92</v>
      </c>
      <c r="C2891" s="11" t="s">
        <v>316</v>
      </c>
      <c r="D2891" s="4" t="s">
        <v>83</v>
      </c>
      <c r="E2891" s="4" t="s">
        <v>82</v>
      </c>
      <c r="F2891" s="4" t="s">
        <v>9530</v>
      </c>
      <c r="G2891" s="1" t="s">
        <v>86</v>
      </c>
      <c r="H2891" s="11" t="s">
        <v>315</v>
      </c>
      <c r="I2891" s="11" t="s">
        <v>294</v>
      </c>
      <c r="J2891" s="11" t="s">
        <v>308</v>
      </c>
      <c r="K2891" s="1" t="s">
        <v>86</v>
      </c>
      <c r="L2891" s="1" t="s">
        <v>86</v>
      </c>
      <c r="M2891" s="10">
        <v>3</v>
      </c>
      <c r="N2891" s="10">
        <v>0</v>
      </c>
      <c r="O2891" s="12">
        <v>76400</v>
      </c>
    </row>
    <row r="2892" spans="1:15" ht="26.4">
      <c r="A2892" s="9">
        <v>2015</v>
      </c>
      <c r="B2892" s="10" t="s">
        <v>92</v>
      </c>
      <c r="C2892" s="11" t="s">
        <v>314</v>
      </c>
      <c r="D2892" s="4" t="s">
        <v>83</v>
      </c>
      <c r="E2892" s="4" t="s">
        <v>82</v>
      </c>
      <c r="F2892" s="4" t="s">
        <v>9530</v>
      </c>
      <c r="G2892" s="1" t="s">
        <v>86</v>
      </c>
      <c r="H2892" s="11" t="s">
        <v>313</v>
      </c>
      <c r="I2892" s="11" t="s">
        <v>294</v>
      </c>
      <c r="J2892" s="11" t="s">
        <v>308</v>
      </c>
      <c r="K2892" s="1" t="s">
        <v>86</v>
      </c>
      <c r="L2892" s="1" t="s">
        <v>86</v>
      </c>
      <c r="M2892" s="10">
        <v>3</v>
      </c>
      <c r="N2892" s="10">
        <v>0</v>
      </c>
      <c r="O2892" s="12">
        <v>42000</v>
      </c>
    </row>
    <row r="2893" spans="1:15" ht="26.4">
      <c r="A2893" s="9">
        <v>2015</v>
      </c>
      <c r="B2893" s="10" t="s">
        <v>92</v>
      </c>
      <c r="C2893" s="11" t="s">
        <v>312</v>
      </c>
      <c r="D2893" s="4" t="s">
        <v>83</v>
      </c>
      <c r="E2893" s="4" t="s">
        <v>82</v>
      </c>
      <c r="F2893" s="4" t="s">
        <v>9530</v>
      </c>
      <c r="G2893" s="1" t="s">
        <v>86</v>
      </c>
      <c r="H2893" s="11" t="s">
        <v>311</v>
      </c>
      <c r="I2893" s="11" t="s">
        <v>294</v>
      </c>
      <c r="J2893" s="11" t="s">
        <v>308</v>
      </c>
      <c r="K2893" s="1" t="s">
        <v>86</v>
      </c>
      <c r="L2893" s="1" t="s">
        <v>86</v>
      </c>
      <c r="M2893" s="10">
        <v>3</v>
      </c>
      <c r="N2893" s="10">
        <v>0</v>
      </c>
      <c r="O2893" s="12">
        <v>50000</v>
      </c>
    </row>
    <row r="2894" spans="1:15" ht="26.4">
      <c r="A2894" s="9">
        <v>2015</v>
      </c>
      <c r="B2894" s="10" t="s">
        <v>92</v>
      </c>
      <c r="C2894" s="11" t="s">
        <v>310</v>
      </c>
      <c r="D2894" s="4" t="s">
        <v>83</v>
      </c>
      <c r="E2894" s="4" t="s">
        <v>82</v>
      </c>
      <c r="F2894" s="4" t="s">
        <v>9530</v>
      </c>
      <c r="G2894" s="1" t="s">
        <v>86</v>
      </c>
      <c r="H2894" s="11" t="s">
        <v>309</v>
      </c>
      <c r="I2894" s="11" t="s">
        <v>294</v>
      </c>
      <c r="J2894" s="11" t="s">
        <v>308</v>
      </c>
      <c r="K2894" s="1" t="s">
        <v>86</v>
      </c>
      <c r="L2894" s="1" t="s">
        <v>86</v>
      </c>
      <c r="M2894" s="10">
        <v>3</v>
      </c>
      <c r="N2894" s="10">
        <v>1</v>
      </c>
      <c r="O2894" s="12">
        <v>90700</v>
      </c>
    </row>
    <row r="2895" spans="1:15" ht="26.4">
      <c r="A2895" s="9">
        <v>2015</v>
      </c>
      <c r="B2895" s="10" t="s">
        <v>92</v>
      </c>
      <c r="C2895" s="11" t="s">
        <v>307</v>
      </c>
      <c r="D2895" s="4" t="s">
        <v>83</v>
      </c>
      <c r="E2895" s="4" t="s">
        <v>82</v>
      </c>
      <c r="F2895" s="4" t="s">
        <v>9530</v>
      </c>
      <c r="G2895" s="1" t="s">
        <v>86</v>
      </c>
      <c r="H2895" s="11" t="s">
        <v>306</v>
      </c>
      <c r="I2895" s="11" t="s">
        <v>294</v>
      </c>
      <c r="J2895" s="11" t="s">
        <v>294</v>
      </c>
      <c r="K2895" s="1" t="s">
        <v>86</v>
      </c>
      <c r="L2895" s="1" t="s">
        <v>86</v>
      </c>
      <c r="M2895" s="10">
        <v>3</v>
      </c>
      <c r="N2895" s="10">
        <v>0</v>
      </c>
      <c r="O2895" s="12">
        <v>68800</v>
      </c>
    </row>
    <row r="2896" spans="1:15" ht="26.4">
      <c r="A2896" s="9">
        <v>2015</v>
      </c>
      <c r="B2896" s="10" t="s">
        <v>13</v>
      </c>
      <c r="C2896" s="11" t="s">
        <v>305</v>
      </c>
      <c r="D2896" s="4" t="s">
        <v>83</v>
      </c>
      <c r="E2896" s="4" t="s">
        <v>82</v>
      </c>
      <c r="F2896" s="4" t="s">
        <v>9530</v>
      </c>
      <c r="G2896" s="1" t="s">
        <v>86</v>
      </c>
      <c r="H2896" s="11" t="s">
        <v>304</v>
      </c>
      <c r="I2896" s="11" t="s">
        <v>294</v>
      </c>
      <c r="J2896" s="11" t="s">
        <v>294</v>
      </c>
      <c r="K2896" s="1" t="s">
        <v>86</v>
      </c>
      <c r="L2896" s="1" t="s">
        <v>86</v>
      </c>
      <c r="M2896" s="10">
        <v>3</v>
      </c>
      <c r="N2896" s="10">
        <v>1</v>
      </c>
      <c r="O2896" s="10">
        <v>58800</v>
      </c>
    </row>
    <row r="2897" spans="1:15" ht="26.4">
      <c r="A2897" s="9">
        <v>2015</v>
      </c>
      <c r="B2897" s="10" t="s">
        <v>92</v>
      </c>
      <c r="C2897" s="11" t="s">
        <v>141</v>
      </c>
      <c r="D2897" s="4" t="s">
        <v>83</v>
      </c>
      <c r="E2897" s="4" t="s">
        <v>82</v>
      </c>
      <c r="F2897" s="4" t="s">
        <v>9530</v>
      </c>
      <c r="G2897" s="1" t="s">
        <v>86</v>
      </c>
      <c r="H2897" s="11" t="s">
        <v>140</v>
      </c>
      <c r="I2897" s="22" t="s">
        <v>119</v>
      </c>
      <c r="J2897" s="11" t="s">
        <v>128</v>
      </c>
      <c r="K2897" s="1" t="s">
        <v>86</v>
      </c>
      <c r="L2897" s="1" t="s">
        <v>86</v>
      </c>
      <c r="M2897" s="10">
        <v>3</v>
      </c>
      <c r="N2897" s="10">
        <v>0</v>
      </c>
      <c r="O2897" s="12">
        <v>32000</v>
      </c>
    </row>
    <row r="2898" spans="1:15" ht="26.4">
      <c r="A2898" s="9">
        <v>2015</v>
      </c>
      <c r="B2898" s="10" t="s">
        <v>92</v>
      </c>
      <c r="C2898" s="11" t="s">
        <v>139</v>
      </c>
      <c r="D2898" s="4" t="s">
        <v>83</v>
      </c>
      <c r="E2898" s="4" t="s">
        <v>82</v>
      </c>
      <c r="F2898" s="4" t="s">
        <v>9530</v>
      </c>
      <c r="G2898" s="1" t="s">
        <v>86</v>
      </c>
      <c r="H2898" s="11" t="s">
        <v>138</v>
      </c>
      <c r="I2898" s="22" t="s">
        <v>119</v>
      </c>
      <c r="J2898" s="11" t="s">
        <v>128</v>
      </c>
      <c r="K2898" s="1" t="s">
        <v>86</v>
      </c>
      <c r="L2898" s="1" t="s">
        <v>86</v>
      </c>
      <c r="M2898" s="10">
        <v>3</v>
      </c>
      <c r="N2898" s="10">
        <v>0</v>
      </c>
      <c r="O2898" s="12">
        <v>42900</v>
      </c>
    </row>
    <row r="2899" spans="1:15" ht="26.4">
      <c r="A2899" s="9">
        <v>2015</v>
      </c>
      <c r="B2899" s="10" t="s">
        <v>92</v>
      </c>
      <c r="C2899" s="11" t="s">
        <v>137</v>
      </c>
      <c r="D2899" s="4" t="s">
        <v>83</v>
      </c>
      <c r="E2899" s="4" t="s">
        <v>82</v>
      </c>
      <c r="F2899" s="4" t="s">
        <v>9530</v>
      </c>
      <c r="G2899" s="1" t="s">
        <v>86</v>
      </c>
      <c r="H2899" s="11" t="s">
        <v>136</v>
      </c>
      <c r="I2899" s="22" t="s">
        <v>119</v>
      </c>
      <c r="J2899" s="11" t="s">
        <v>125</v>
      </c>
      <c r="K2899" s="1" t="s">
        <v>86</v>
      </c>
      <c r="L2899" s="1" t="s">
        <v>86</v>
      </c>
      <c r="M2899" s="10">
        <v>3</v>
      </c>
      <c r="N2899" s="10">
        <v>0</v>
      </c>
      <c r="O2899" s="12">
        <v>72600</v>
      </c>
    </row>
    <row r="2900" spans="1:15" ht="26.4">
      <c r="A2900" s="9">
        <v>2015</v>
      </c>
      <c r="B2900" s="10" t="s">
        <v>13</v>
      </c>
      <c r="C2900" s="11" t="s">
        <v>135</v>
      </c>
      <c r="D2900" s="4" t="s">
        <v>83</v>
      </c>
      <c r="E2900" s="4" t="s">
        <v>82</v>
      </c>
      <c r="F2900" s="4" t="s">
        <v>9530</v>
      </c>
      <c r="G2900" s="1" t="s">
        <v>86</v>
      </c>
      <c r="H2900" s="11" t="s">
        <v>134</v>
      </c>
      <c r="I2900" s="22" t="s">
        <v>119</v>
      </c>
      <c r="J2900" s="11" t="s">
        <v>133</v>
      </c>
      <c r="K2900" s="1" t="s">
        <v>86</v>
      </c>
      <c r="L2900" s="1" t="s">
        <v>86</v>
      </c>
      <c r="M2900" s="10">
        <v>3</v>
      </c>
      <c r="N2900" s="10">
        <v>0</v>
      </c>
      <c r="O2900" s="10">
        <v>35300</v>
      </c>
    </row>
    <row r="2901" spans="1:15" ht="26.4">
      <c r="A2901" s="9">
        <v>2015</v>
      </c>
      <c r="B2901" s="10" t="s">
        <v>13</v>
      </c>
      <c r="C2901" s="11" t="s">
        <v>132</v>
      </c>
      <c r="D2901" s="4" t="s">
        <v>83</v>
      </c>
      <c r="E2901" s="4" t="s">
        <v>82</v>
      </c>
      <c r="F2901" s="4" t="s">
        <v>9530</v>
      </c>
      <c r="G2901" s="1" t="s">
        <v>86</v>
      </c>
      <c r="H2901" s="11" t="s">
        <v>131</v>
      </c>
      <c r="I2901" s="22" t="s">
        <v>119</v>
      </c>
      <c r="J2901" s="11" t="s">
        <v>128</v>
      </c>
      <c r="K2901" s="1" t="s">
        <v>86</v>
      </c>
      <c r="L2901" s="1" t="s">
        <v>86</v>
      </c>
      <c r="M2901" s="10">
        <v>4</v>
      </c>
      <c r="N2901" s="10">
        <v>1</v>
      </c>
      <c r="O2901" s="10">
        <v>68100</v>
      </c>
    </row>
    <row r="2902" spans="1:15" ht="26.4">
      <c r="A2902" s="9">
        <v>2015</v>
      </c>
      <c r="B2902" s="10" t="s">
        <v>13</v>
      </c>
      <c r="C2902" s="11" t="s">
        <v>130</v>
      </c>
      <c r="D2902" s="4" t="s">
        <v>83</v>
      </c>
      <c r="E2902" s="4" t="s">
        <v>82</v>
      </c>
      <c r="F2902" s="4" t="s">
        <v>9530</v>
      </c>
      <c r="G2902" s="1" t="s">
        <v>86</v>
      </c>
      <c r="H2902" s="11" t="s">
        <v>129</v>
      </c>
      <c r="I2902" s="22" t="s">
        <v>119</v>
      </c>
      <c r="J2902" s="11" t="s">
        <v>128</v>
      </c>
      <c r="K2902" s="1" t="s">
        <v>86</v>
      </c>
      <c r="L2902" s="1" t="s">
        <v>86</v>
      </c>
      <c r="M2902" s="10">
        <v>3</v>
      </c>
      <c r="N2902" s="10">
        <v>0</v>
      </c>
      <c r="O2902" s="10">
        <v>31300</v>
      </c>
    </row>
    <row r="2903" spans="1:15" ht="26.4">
      <c r="A2903" s="9">
        <v>2015</v>
      </c>
      <c r="B2903" s="10" t="s">
        <v>13</v>
      </c>
      <c r="C2903" s="11" t="s">
        <v>127</v>
      </c>
      <c r="D2903" s="4" t="s">
        <v>83</v>
      </c>
      <c r="E2903" s="4" t="s">
        <v>82</v>
      </c>
      <c r="F2903" s="4" t="s">
        <v>9530</v>
      </c>
      <c r="G2903" s="1" t="s">
        <v>86</v>
      </c>
      <c r="H2903" s="11" t="s">
        <v>126</v>
      </c>
      <c r="I2903" s="22" t="s">
        <v>119</v>
      </c>
      <c r="J2903" s="11" t="s">
        <v>125</v>
      </c>
      <c r="K2903" s="1" t="s">
        <v>86</v>
      </c>
      <c r="L2903" s="1" t="s">
        <v>86</v>
      </c>
      <c r="M2903" s="10">
        <v>3</v>
      </c>
      <c r="N2903" s="10">
        <v>1</v>
      </c>
      <c r="O2903" s="10">
        <v>53300</v>
      </c>
    </row>
    <row r="2904" spans="1:15" ht="105.6">
      <c r="A2904" s="1">
        <v>2016</v>
      </c>
      <c r="B2904" s="1" t="s">
        <v>13</v>
      </c>
      <c r="C2904" s="4" t="s">
        <v>9538</v>
      </c>
      <c r="D2904" s="4" t="s">
        <v>706</v>
      </c>
      <c r="E2904" s="4" t="s">
        <v>705</v>
      </c>
      <c r="F2904" s="4" t="s">
        <v>9528</v>
      </c>
      <c r="G2904" s="1"/>
      <c r="H2904" s="5" t="s">
        <v>9539</v>
      </c>
      <c r="I2904" s="5" t="s">
        <v>9534</v>
      </c>
      <c r="J2904" s="5" t="s">
        <v>9535</v>
      </c>
      <c r="K2904" s="1"/>
      <c r="L2904" s="1"/>
      <c r="M2904" s="13">
        <v>3</v>
      </c>
      <c r="N2904" s="13">
        <v>1</v>
      </c>
      <c r="O2904" s="14">
        <v>194000</v>
      </c>
    </row>
    <row r="2905" spans="1:15" ht="105.6">
      <c r="A2905" s="1">
        <v>2016</v>
      </c>
      <c r="B2905" s="1" t="s">
        <v>13</v>
      </c>
      <c r="C2905" s="4" t="s">
        <v>9540</v>
      </c>
      <c r="D2905" s="4" t="s">
        <v>706</v>
      </c>
      <c r="E2905" s="4" t="s">
        <v>705</v>
      </c>
      <c r="F2905" s="4" t="s">
        <v>9528</v>
      </c>
      <c r="G2905" s="1"/>
      <c r="H2905" s="5" t="s">
        <v>9541</v>
      </c>
      <c r="I2905" s="5" t="s">
        <v>9534</v>
      </c>
      <c r="J2905" s="5" t="s">
        <v>9535</v>
      </c>
      <c r="K2905" s="1"/>
      <c r="L2905" s="1"/>
      <c r="M2905" s="13">
        <v>2</v>
      </c>
      <c r="N2905" s="13">
        <v>0</v>
      </c>
      <c r="O2905" s="14">
        <v>79000</v>
      </c>
    </row>
    <row r="2906" spans="1:15" ht="158.4">
      <c r="A2906" s="1">
        <v>2016</v>
      </c>
      <c r="B2906" s="1" t="s">
        <v>13</v>
      </c>
      <c r="C2906" s="4" t="s">
        <v>9542</v>
      </c>
      <c r="D2906" s="4" t="s">
        <v>706</v>
      </c>
      <c r="E2906" s="4" t="s">
        <v>705</v>
      </c>
      <c r="F2906" s="4" t="s">
        <v>9528</v>
      </c>
      <c r="G2906" s="1"/>
      <c r="H2906" s="5" t="s">
        <v>9543</v>
      </c>
      <c r="I2906" s="5" t="s">
        <v>9534</v>
      </c>
      <c r="J2906" s="5" t="s">
        <v>9544</v>
      </c>
      <c r="K2906" s="1"/>
      <c r="L2906" s="1"/>
      <c r="M2906" s="13">
        <v>3</v>
      </c>
      <c r="N2906" s="13">
        <v>0</v>
      </c>
      <c r="O2906" s="14">
        <v>250000</v>
      </c>
    </row>
    <row r="2907" spans="1:15" ht="198">
      <c r="A2907" s="1">
        <v>2016</v>
      </c>
      <c r="B2907" s="1" t="s">
        <v>13</v>
      </c>
      <c r="C2907" s="4" t="s">
        <v>9545</v>
      </c>
      <c r="D2907" s="4" t="s">
        <v>706</v>
      </c>
      <c r="E2907" s="4" t="s">
        <v>705</v>
      </c>
      <c r="F2907" s="4" t="s">
        <v>9528</v>
      </c>
      <c r="G2907" s="1"/>
      <c r="H2907" s="5" t="s">
        <v>9546</v>
      </c>
      <c r="I2907" s="5" t="s">
        <v>9534</v>
      </c>
      <c r="J2907" s="5" t="s">
        <v>9544</v>
      </c>
      <c r="K2907" s="1"/>
      <c r="L2907" s="1"/>
      <c r="M2907" s="13">
        <v>3</v>
      </c>
      <c r="N2907" s="13">
        <v>1</v>
      </c>
      <c r="O2907" s="14">
        <v>148000</v>
      </c>
    </row>
    <row r="2908" spans="1:15" ht="105.6">
      <c r="A2908" s="1">
        <v>2016</v>
      </c>
      <c r="B2908" s="1" t="s">
        <v>13</v>
      </c>
      <c r="C2908" s="4" t="s">
        <v>9547</v>
      </c>
      <c r="D2908" s="4" t="s">
        <v>706</v>
      </c>
      <c r="E2908" s="4" t="s">
        <v>705</v>
      </c>
      <c r="F2908" s="4" t="s">
        <v>9528</v>
      </c>
      <c r="G2908" s="1"/>
      <c r="H2908" s="5" t="s">
        <v>9548</v>
      </c>
      <c r="I2908" s="5" t="s">
        <v>9534</v>
      </c>
      <c r="J2908" s="5" t="s">
        <v>9544</v>
      </c>
      <c r="K2908" s="1"/>
      <c r="L2908" s="1"/>
      <c r="M2908" s="13">
        <v>3</v>
      </c>
      <c r="N2908" s="13">
        <v>0</v>
      </c>
      <c r="O2908" s="14">
        <v>140000</v>
      </c>
    </row>
    <row r="2909" spans="1:15" ht="105.6">
      <c r="A2909" s="1">
        <v>2016</v>
      </c>
      <c r="B2909" s="1" t="s">
        <v>13</v>
      </c>
      <c r="C2909" s="4" t="s">
        <v>9549</v>
      </c>
      <c r="D2909" s="4" t="s">
        <v>706</v>
      </c>
      <c r="E2909" s="4" t="s">
        <v>705</v>
      </c>
      <c r="F2909" s="4" t="s">
        <v>9528</v>
      </c>
      <c r="G2909" s="1"/>
      <c r="H2909" s="4" t="s">
        <v>9550</v>
      </c>
      <c r="I2909" s="5" t="s">
        <v>9534</v>
      </c>
      <c r="J2909" s="5" t="s">
        <v>9544</v>
      </c>
      <c r="K2909" s="1"/>
      <c r="L2909" s="1"/>
      <c r="M2909" s="13">
        <v>3</v>
      </c>
      <c r="N2909" s="13">
        <v>1</v>
      </c>
      <c r="O2909" s="14">
        <v>112000</v>
      </c>
    </row>
    <row r="2910" spans="1:15" ht="158.4">
      <c r="A2910" s="1">
        <v>2016</v>
      </c>
      <c r="B2910" s="1" t="s">
        <v>13</v>
      </c>
      <c r="C2910" s="4" t="s">
        <v>9551</v>
      </c>
      <c r="D2910" s="4" t="s">
        <v>706</v>
      </c>
      <c r="E2910" s="4" t="s">
        <v>705</v>
      </c>
      <c r="F2910" s="4" t="s">
        <v>9528</v>
      </c>
      <c r="G2910" s="1"/>
      <c r="H2910" s="5" t="s">
        <v>9552</v>
      </c>
      <c r="I2910" s="5" t="s">
        <v>9534</v>
      </c>
      <c r="J2910" s="5" t="s">
        <v>9544</v>
      </c>
      <c r="K2910" s="1"/>
      <c r="L2910" s="1"/>
      <c r="M2910" s="13">
        <v>3</v>
      </c>
      <c r="N2910" s="13">
        <v>1</v>
      </c>
      <c r="O2910" s="14">
        <v>75000</v>
      </c>
    </row>
    <row r="2911" spans="1:15" ht="105.6">
      <c r="A2911" s="1">
        <v>2016</v>
      </c>
      <c r="B2911" s="1" t="s">
        <v>13</v>
      </c>
      <c r="C2911" s="4" t="s">
        <v>9553</v>
      </c>
      <c r="D2911" s="4" t="s">
        <v>706</v>
      </c>
      <c r="E2911" s="4" t="s">
        <v>705</v>
      </c>
      <c r="F2911" s="4" t="s">
        <v>9528</v>
      </c>
      <c r="G2911" s="1"/>
      <c r="H2911" s="4" t="s">
        <v>9554</v>
      </c>
      <c r="I2911" s="5" t="s">
        <v>9534</v>
      </c>
      <c r="J2911" s="5" t="s">
        <v>9544</v>
      </c>
      <c r="K2911" s="1"/>
      <c r="L2911" s="1"/>
      <c r="M2911" s="13">
        <v>3</v>
      </c>
      <c r="N2911" s="13">
        <v>0</v>
      </c>
      <c r="O2911" s="14">
        <v>50500</v>
      </c>
    </row>
    <row r="2912" spans="1:15" ht="118.8">
      <c r="A2912" s="1">
        <v>2016</v>
      </c>
      <c r="B2912" s="1" t="s">
        <v>13</v>
      </c>
      <c r="C2912" s="4" t="s">
        <v>9555</v>
      </c>
      <c r="D2912" s="4" t="s">
        <v>706</v>
      </c>
      <c r="E2912" s="4" t="s">
        <v>705</v>
      </c>
      <c r="F2912" s="4" t="s">
        <v>9528</v>
      </c>
      <c r="G2912" s="1"/>
      <c r="H2912" s="5" t="s">
        <v>9556</v>
      </c>
      <c r="I2912" s="5" t="s">
        <v>9534</v>
      </c>
      <c r="J2912" s="5" t="s">
        <v>9544</v>
      </c>
      <c r="K2912" s="1"/>
      <c r="L2912" s="1"/>
      <c r="M2912" s="13">
        <v>2</v>
      </c>
      <c r="N2912" s="13">
        <v>0</v>
      </c>
      <c r="O2912" s="14">
        <v>45000</v>
      </c>
    </row>
    <row r="2913" spans="1:15" ht="118.8">
      <c r="A2913" s="1">
        <v>2016</v>
      </c>
      <c r="B2913" s="1" t="s">
        <v>13</v>
      </c>
      <c r="C2913" s="4" t="s">
        <v>9557</v>
      </c>
      <c r="D2913" s="4" t="s">
        <v>706</v>
      </c>
      <c r="E2913" s="4" t="s">
        <v>705</v>
      </c>
      <c r="F2913" s="4" t="s">
        <v>9528</v>
      </c>
      <c r="G2913" s="1"/>
      <c r="H2913" s="5" t="s">
        <v>9558</v>
      </c>
      <c r="I2913" s="5" t="s">
        <v>9534</v>
      </c>
      <c r="J2913" s="5" t="s">
        <v>9559</v>
      </c>
      <c r="K2913" s="1"/>
      <c r="L2913" s="1"/>
      <c r="M2913" s="13">
        <v>3</v>
      </c>
      <c r="N2913" s="13">
        <v>0</v>
      </c>
      <c r="O2913" s="14">
        <v>191000</v>
      </c>
    </row>
    <row r="2914" spans="1:15" ht="171.6">
      <c r="A2914" s="1">
        <v>2016</v>
      </c>
      <c r="B2914" s="1" t="s">
        <v>13</v>
      </c>
      <c r="C2914" s="4" t="s">
        <v>9560</v>
      </c>
      <c r="D2914" s="4" t="s">
        <v>706</v>
      </c>
      <c r="E2914" s="4" t="s">
        <v>705</v>
      </c>
      <c r="F2914" s="4" t="s">
        <v>9528</v>
      </c>
      <c r="G2914" s="1"/>
      <c r="H2914" s="5" t="s">
        <v>9561</v>
      </c>
      <c r="I2914" s="5" t="s">
        <v>9534</v>
      </c>
      <c r="J2914" s="5" t="s">
        <v>9562</v>
      </c>
      <c r="K2914" s="1"/>
      <c r="L2914" s="1"/>
      <c r="M2914" s="13">
        <v>3</v>
      </c>
      <c r="N2914" s="13">
        <v>0</v>
      </c>
      <c r="O2914" s="14">
        <v>35000</v>
      </c>
    </row>
    <row r="2915" spans="1:15" ht="92.4">
      <c r="A2915" s="1">
        <v>2016</v>
      </c>
      <c r="B2915" s="1" t="s">
        <v>13</v>
      </c>
      <c r="C2915" s="5" t="s">
        <v>9576</v>
      </c>
      <c r="D2915" s="4" t="s">
        <v>706</v>
      </c>
      <c r="E2915" s="4" t="s">
        <v>705</v>
      </c>
      <c r="F2915" s="4" t="s">
        <v>9528</v>
      </c>
      <c r="G2915" s="1"/>
      <c r="H2915" s="5" t="s">
        <v>9577</v>
      </c>
      <c r="I2915" s="5" t="s">
        <v>9578</v>
      </c>
      <c r="J2915" s="5" t="s">
        <v>9578</v>
      </c>
      <c r="K2915" s="1"/>
      <c r="L2915" s="1"/>
      <c r="M2915" s="15">
        <v>3</v>
      </c>
      <c r="N2915" s="15">
        <v>1</v>
      </c>
      <c r="O2915" s="14">
        <v>209100</v>
      </c>
    </row>
    <row r="2916" spans="1:15" ht="118.8">
      <c r="A2916" s="1">
        <v>2016</v>
      </c>
      <c r="B2916" s="1" t="s">
        <v>13</v>
      </c>
      <c r="C2916" s="5" t="s">
        <v>9579</v>
      </c>
      <c r="D2916" s="4" t="s">
        <v>706</v>
      </c>
      <c r="E2916" s="4" t="s">
        <v>705</v>
      </c>
      <c r="F2916" s="4" t="s">
        <v>9528</v>
      </c>
      <c r="G2916" s="1"/>
      <c r="H2916" s="5" t="s">
        <v>9580</v>
      </c>
      <c r="I2916" s="5" t="s">
        <v>9578</v>
      </c>
      <c r="J2916" s="5" t="s">
        <v>9578</v>
      </c>
      <c r="K2916" s="1"/>
      <c r="L2916" s="1"/>
      <c r="M2916" s="15">
        <v>3</v>
      </c>
      <c r="N2916" s="15">
        <v>1</v>
      </c>
      <c r="O2916" s="14">
        <v>185000</v>
      </c>
    </row>
    <row r="2917" spans="1:15" ht="92.4">
      <c r="A2917" s="1">
        <v>2016</v>
      </c>
      <c r="B2917" s="1" t="s">
        <v>13</v>
      </c>
      <c r="C2917" s="5" t="s">
        <v>9581</v>
      </c>
      <c r="D2917" s="4" t="s">
        <v>706</v>
      </c>
      <c r="E2917" s="4" t="s">
        <v>705</v>
      </c>
      <c r="F2917" s="4" t="s">
        <v>9528</v>
      </c>
      <c r="G2917" s="1"/>
      <c r="H2917" s="5" t="s">
        <v>9582</v>
      </c>
      <c r="I2917" s="5" t="s">
        <v>9578</v>
      </c>
      <c r="J2917" s="5" t="s">
        <v>9578</v>
      </c>
      <c r="K2917" s="1"/>
      <c r="L2917" s="1"/>
      <c r="M2917" s="15">
        <v>3</v>
      </c>
      <c r="N2917" s="15">
        <v>0</v>
      </c>
      <c r="O2917" s="14">
        <v>79000</v>
      </c>
    </row>
    <row r="2918" spans="1:15" ht="105.6">
      <c r="A2918" s="1">
        <v>2016</v>
      </c>
      <c r="B2918" s="1" t="s">
        <v>13</v>
      </c>
      <c r="C2918" s="4" t="s">
        <v>9583</v>
      </c>
      <c r="D2918" s="4" t="s">
        <v>706</v>
      </c>
      <c r="E2918" s="4" t="s">
        <v>705</v>
      </c>
      <c r="F2918" s="4" t="s">
        <v>9528</v>
      </c>
      <c r="G2918" s="1"/>
      <c r="H2918" s="5" t="s">
        <v>9548</v>
      </c>
      <c r="I2918" s="5" t="s">
        <v>9584</v>
      </c>
      <c r="J2918" s="4" t="s">
        <v>9585</v>
      </c>
      <c r="K2918" s="1"/>
      <c r="L2918" s="1"/>
      <c r="M2918" s="13">
        <v>3</v>
      </c>
      <c r="N2918" s="13">
        <v>0</v>
      </c>
      <c r="O2918" s="14">
        <v>70000</v>
      </c>
    </row>
    <row r="2919" spans="1:15" ht="132">
      <c r="A2919" s="1">
        <v>2016</v>
      </c>
      <c r="B2919" s="1" t="s">
        <v>13</v>
      </c>
      <c r="C2919" s="5" t="s">
        <v>9586</v>
      </c>
      <c r="D2919" s="4" t="s">
        <v>706</v>
      </c>
      <c r="E2919" s="4" t="s">
        <v>705</v>
      </c>
      <c r="F2919" s="4" t="s">
        <v>9528</v>
      </c>
      <c r="G2919" s="1"/>
      <c r="H2919" s="5" t="s">
        <v>9587</v>
      </c>
      <c r="I2919" s="5" t="s">
        <v>9588</v>
      </c>
      <c r="J2919" s="5" t="s">
        <v>9589</v>
      </c>
      <c r="K2919" s="1"/>
      <c r="L2919" s="1"/>
      <c r="M2919" s="15">
        <v>3</v>
      </c>
      <c r="N2919" s="15">
        <v>0</v>
      </c>
      <c r="O2919" s="14">
        <v>244000</v>
      </c>
    </row>
    <row r="2920" spans="1:15" ht="118.8">
      <c r="A2920" s="1">
        <v>2016</v>
      </c>
      <c r="B2920" s="1" t="s">
        <v>13</v>
      </c>
      <c r="C2920" s="5" t="s">
        <v>9590</v>
      </c>
      <c r="D2920" s="4" t="s">
        <v>706</v>
      </c>
      <c r="E2920" s="4" t="s">
        <v>705</v>
      </c>
      <c r="F2920" s="4" t="s">
        <v>9528</v>
      </c>
      <c r="G2920" s="1"/>
      <c r="H2920" s="5" t="s">
        <v>9591</v>
      </c>
      <c r="I2920" s="5" t="s">
        <v>9588</v>
      </c>
      <c r="J2920" s="5" t="s">
        <v>9589</v>
      </c>
      <c r="K2920" s="1"/>
      <c r="L2920" s="1"/>
      <c r="M2920" s="15">
        <v>3</v>
      </c>
      <c r="N2920" s="15">
        <v>1</v>
      </c>
      <c r="O2920" s="14">
        <v>148000</v>
      </c>
    </row>
    <row r="2921" spans="1:15" ht="105.6">
      <c r="A2921" s="1">
        <v>2016</v>
      </c>
      <c r="B2921" s="1" t="s">
        <v>13</v>
      </c>
      <c r="C2921" s="5" t="s">
        <v>9592</v>
      </c>
      <c r="D2921" s="4" t="s">
        <v>706</v>
      </c>
      <c r="E2921" s="4" t="s">
        <v>705</v>
      </c>
      <c r="F2921" s="4" t="s">
        <v>9528</v>
      </c>
      <c r="G2921" s="1"/>
      <c r="H2921" s="5" t="s">
        <v>9593</v>
      </c>
      <c r="I2921" s="5" t="s">
        <v>9588</v>
      </c>
      <c r="J2921" s="5" t="s">
        <v>9589</v>
      </c>
      <c r="K2921" s="1"/>
      <c r="L2921" s="1"/>
      <c r="M2921" s="15">
        <v>3</v>
      </c>
      <c r="N2921" s="15">
        <v>0</v>
      </c>
      <c r="O2921" s="14">
        <v>143000</v>
      </c>
    </row>
    <row r="2922" spans="1:15" ht="79.2">
      <c r="A2922" s="1">
        <v>2016</v>
      </c>
      <c r="B2922" s="1" t="s">
        <v>13</v>
      </c>
      <c r="C2922" s="5" t="s">
        <v>9594</v>
      </c>
      <c r="D2922" s="4" t="s">
        <v>706</v>
      </c>
      <c r="E2922" s="4" t="s">
        <v>705</v>
      </c>
      <c r="F2922" s="4" t="s">
        <v>9528</v>
      </c>
      <c r="G2922" s="1"/>
      <c r="H2922" s="5" t="s">
        <v>9548</v>
      </c>
      <c r="I2922" s="5" t="s">
        <v>9588</v>
      </c>
      <c r="J2922" s="5" t="s">
        <v>9589</v>
      </c>
      <c r="K2922" s="1"/>
      <c r="L2922" s="1"/>
      <c r="M2922" s="15">
        <v>3</v>
      </c>
      <c r="N2922" s="15">
        <v>0</v>
      </c>
      <c r="O2922" s="14">
        <v>140000</v>
      </c>
    </row>
    <row r="2923" spans="1:15" ht="211.2">
      <c r="A2923" s="1">
        <v>2016</v>
      </c>
      <c r="B2923" s="1" t="s">
        <v>13</v>
      </c>
      <c r="C2923" s="4" t="s">
        <v>9595</v>
      </c>
      <c r="D2923" s="4" t="s">
        <v>706</v>
      </c>
      <c r="E2923" s="4" t="s">
        <v>705</v>
      </c>
      <c r="F2923" s="4" t="s">
        <v>9528</v>
      </c>
      <c r="G2923" s="1"/>
      <c r="H2923" s="5" t="s">
        <v>9596</v>
      </c>
      <c r="I2923" s="5" t="s">
        <v>9588</v>
      </c>
      <c r="J2923" s="4" t="s">
        <v>9589</v>
      </c>
      <c r="K2923" s="1"/>
      <c r="L2923" s="1"/>
      <c r="M2923" s="13">
        <v>4</v>
      </c>
      <c r="N2923" s="13">
        <v>0</v>
      </c>
      <c r="O2923" s="14">
        <v>48900</v>
      </c>
    </row>
    <row r="2924" spans="1:15" ht="66">
      <c r="A2924" s="1">
        <v>2016</v>
      </c>
      <c r="B2924" s="1" t="s">
        <v>13</v>
      </c>
      <c r="C2924" s="5" t="s">
        <v>9597</v>
      </c>
      <c r="D2924" s="4" t="s">
        <v>706</v>
      </c>
      <c r="E2924" s="4" t="s">
        <v>705</v>
      </c>
      <c r="F2924" s="4" t="s">
        <v>9528</v>
      </c>
      <c r="G2924" s="1"/>
      <c r="H2924" s="5" t="s">
        <v>9598</v>
      </c>
      <c r="I2924" s="5" t="s">
        <v>9588</v>
      </c>
      <c r="J2924" s="5" t="s">
        <v>9588</v>
      </c>
      <c r="K2924" s="1"/>
      <c r="L2924" s="1"/>
      <c r="M2924" s="15">
        <v>3</v>
      </c>
      <c r="N2924" s="15">
        <v>0</v>
      </c>
      <c r="O2924" s="14">
        <v>46000</v>
      </c>
    </row>
    <row r="2925" spans="1:15" ht="79.2">
      <c r="A2925" s="1">
        <v>2016</v>
      </c>
      <c r="B2925" s="1" t="s">
        <v>13</v>
      </c>
      <c r="C2925" s="5" t="s">
        <v>9599</v>
      </c>
      <c r="D2925" s="4" t="s">
        <v>706</v>
      </c>
      <c r="E2925" s="4" t="s">
        <v>705</v>
      </c>
      <c r="F2925" s="4" t="s">
        <v>9528</v>
      </c>
      <c r="G2925" s="1"/>
      <c r="H2925" s="5" t="s">
        <v>9548</v>
      </c>
      <c r="I2925" s="5" t="s">
        <v>9600</v>
      </c>
      <c r="J2925" s="5" t="s">
        <v>9601</v>
      </c>
      <c r="K2925" s="1"/>
      <c r="L2925" s="1"/>
      <c r="M2925" s="15">
        <v>3</v>
      </c>
      <c r="N2925" s="15">
        <v>1</v>
      </c>
      <c r="O2925" s="14">
        <v>140000</v>
      </c>
    </row>
    <row r="2926" spans="1:15" ht="145.19999999999999">
      <c r="A2926" s="1">
        <v>2016</v>
      </c>
      <c r="B2926" s="1" t="s">
        <v>13</v>
      </c>
      <c r="C2926" s="4" t="s">
        <v>9602</v>
      </c>
      <c r="D2926" s="4" t="s">
        <v>706</v>
      </c>
      <c r="E2926" s="4" t="s">
        <v>705</v>
      </c>
      <c r="F2926" s="4" t="s">
        <v>9528</v>
      </c>
      <c r="G2926" s="1"/>
      <c r="H2926" s="5" t="s">
        <v>9603</v>
      </c>
      <c r="I2926" s="5" t="s">
        <v>9604</v>
      </c>
      <c r="J2926" s="4" t="s">
        <v>9605</v>
      </c>
      <c r="K2926" s="1"/>
      <c r="L2926" s="1"/>
      <c r="M2926" s="13">
        <v>3</v>
      </c>
      <c r="N2926" s="13">
        <v>0</v>
      </c>
      <c r="O2926" s="14">
        <v>69100</v>
      </c>
    </row>
    <row r="2927" spans="1:15" ht="132">
      <c r="A2927" s="1">
        <v>2016</v>
      </c>
      <c r="B2927" s="1" t="s">
        <v>13</v>
      </c>
      <c r="C2927" s="5" t="s">
        <v>9606</v>
      </c>
      <c r="D2927" s="4" t="s">
        <v>706</v>
      </c>
      <c r="E2927" s="4" t="s">
        <v>705</v>
      </c>
      <c r="F2927" s="4" t="s">
        <v>9528</v>
      </c>
      <c r="G2927" s="1"/>
      <c r="H2927" s="5" t="s">
        <v>9607</v>
      </c>
      <c r="I2927" s="5" t="s">
        <v>9604</v>
      </c>
      <c r="J2927" s="5" t="s">
        <v>9605</v>
      </c>
      <c r="K2927" s="1"/>
      <c r="L2927" s="1"/>
      <c r="M2927" s="15">
        <v>3</v>
      </c>
      <c r="N2927" s="15">
        <v>0</v>
      </c>
      <c r="O2927" s="14">
        <v>45000</v>
      </c>
    </row>
    <row r="2928" spans="1:15" ht="79.2">
      <c r="A2928" s="1">
        <v>2016</v>
      </c>
      <c r="B2928" s="1" t="s">
        <v>3</v>
      </c>
      <c r="C2928" s="5" t="s">
        <v>9608</v>
      </c>
      <c r="D2928" s="4" t="s">
        <v>706</v>
      </c>
      <c r="E2928" s="4" t="s">
        <v>705</v>
      </c>
      <c r="F2928" s="4" t="s">
        <v>9528</v>
      </c>
      <c r="G2928" s="1"/>
      <c r="H2928" s="5" t="s">
        <v>9609</v>
      </c>
      <c r="I2928" s="17" t="s">
        <v>9604</v>
      </c>
      <c r="J2928" s="17" t="s">
        <v>9605</v>
      </c>
      <c r="K2928" s="1"/>
      <c r="L2928" s="1"/>
      <c r="M2928" s="15">
        <v>2</v>
      </c>
      <c r="N2928" s="18">
        <v>1</v>
      </c>
      <c r="O2928" s="14">
        <v>465800</v>
      </c>
    </row>
    <row r="2929" spans="1:15" ht="264">
      <c r="A2929" s="1">
        <v>2016</v>
      </c>
      <c r="B2929" s="1" t="s">
        <v>13</v>
      </c>
      <c r="C2929" s="4" t="s">
        <v>9610</v>
      </c>
      <c r="D2929" s="4" t="s">
        <v>706</v>
      </c>
      <c r="E2929" s="4" t="s">
        <v>705</v>
      </c>
      <c r="F2929" s="4" t="s">
        <v>9528</v>
      </c>
      <c r="G2929" s="1"/>
      <c r="H2929" s="5" t="s">
        <v>9611</v>
      </c>
      <c r="I2929" s="4" t="s">
        <v>9612</v>
      </c>
      <c r="J2929" s="5" t="s">
        <v>9613</v>
      </c>
      <c r="K2929" s="1"/>
      <c r="L2929" s="1"/>
      <c r="M2929" s="13">
        <v>4</v>
      </c>
      <c r="N2929" s="13">
        <v>1</v>
      </c>
      <c r="O2929" s="14">
        <v>187400</v>
      </c>
    </row>
    <row r="2930" spans="1:15" ht="184.8">
      <c r="A2930" s="1">
        <v>2016</v>
      </c>
      <c r="B2930" s="1" t="s">
        <v>13</v>
      </c>
      <c r="C2930" s="4" t="s">
        <v>9614</v>
      </c>
      <c r="D2930" s="4" t="s">
        <v>706</v>
      </c>
      <c r="E2930" s="4" t="s">
        <v>705</v>
      </c>
      <c r="F2930" s="4" t="s">
        <v>9528</v>
      </c>
      <c r="G2930" s="1"/>
      <c r="H2930" s="5" t="s">
        <v>9615</v>
      </c>
      <c r="I2930" s="4" t="s">
        <v>9616</v>
      </c>
      <c r="J2930" s="5" t="s">
        <v>9617</v>
      </c>
      <c r="K2930" s="1"/>
      <c r="L2930" s="1"/>
      <c r="M2930" s="13">
        <v>3</v>
      </c>
      <c r="N2930" s="13">
        <v>0</v>
      </c>
      <c r="O2930" s="14">
        <v>35000</v>
      </c>
    </row>
    <row r="2931" spans="1:15" ht="198">
      <c r="A2931" s="1">
        <v>2016</v>
      </c>
      <c r="B2931" s="1" t="s">
        <v>3</v>
      </c>
      <c r="C2931" s="4" t="s">
        <v>9618</v>
      </c>
      <c r="D2931" s="4" t="s">
        <v>706</v>
      </c>
      <c r="E2931" s="4" t="s">
        <v>705</v>
      </c>
      <c r="F2931" s="4" t="s">
        <v>9528</v>
      </c>
      <c r="G2931" s="1"/>
      <c r="H2931" s="5" t="s">
        <v>9619</v>
      </c>
      <c r="I2931" s="19" t="s">
        <v>9616</v>
      </c>
      <c r="J2931" s="17" t="s">
        <v>9620</v>
      </c>
      <c r="K2931" s="1"/>
      <c r="L2931" s="1"/>
      <c r="M2931" s="13">
        <v>2</v>
      </c>
      <c r="N2931" s="20">
        <v>0</v>
      </c>
      <c r="O2931" s="14">
        <v>30000</v>
      </c>
    </row>
    <row r="2932" spans="1:15" ht="158.4">
      <c r="A2932" s="1">
        <v>2016</v>
      </c>
      <c r="B2932" s="1" t="s">
        <v>13</v>
      </c>
      <c r="C2932" s="4" t="s">
        <v>9626</v>
      </c>
      <c r="D2932" s="4" t="s">
        <v>706</v>
      </c>
      <c r="E2932" s="4" t="s">
        <v>705</v>
      </c>
      <c r="F2932" s="4" t="s">
        <v>9528</v>
      </c>
      <c r="G2932" s="1"/>
      <c r="H2932" s="5" t="s">
        <v>9627</v>
      </c>
      <c r="I2932" s="4" t="s">
        <v>9623</v>
      </c>
      <c r="J2932" s="4" t="s">
        <v>9624</v>
      </c>
      <c r="K2932" s="1"/>
      <c r="L2932" s="1"/>
      <c r="M2932" s="13">
        <v>3</v>
      </c>
      <c r="N2932" s="13">
        <v>0</v>
      </c>
      <c r="O2932" s="14">
        <v>142000</v>
      </c>
    </row>
    <row r="2933" spans="1:15" ht="198">
      <c r="A2933" s="1">
        <v>2016</v>
      </c>
      <c r="B2933" s="1" t="s">
        <v>13</v>
      </c>
      <c r="C2933" s="4" t="s">
        <v>9628</v>
      </c>
      <c r="D2933" s="4" t="s">
        <v>706</v>
      </c>
      <c r="E2933" s="4" t="s">
        <v>705</v>
      </c>
      <c r="F2933" s="4" t="s">
        <v>9528</v>
      </c>
      <c r="G2933" s="1"/>
      <c r="H2933" s="5" t="s">
        <v>9629</v>
      </c>
      <c r="I2933" s="4" t="s">
        <v>9623</v>
      </c>
      <c r="J2933" s="4" t="s">
        <v>9624</v>
      </c>
      <c r="K2933" s="1"/>
      <c r="L2933" s="1"/>
      <c r="M2933" s="13">
        <v>2</v>
      </c>
      <c r="N2933" s="13">
        <v>0</v>
      </c>
      <c r="O2933" s="14">
        <v>35000</v>
      </c>
    </row>
    <row r="2934" spans="1:15" ht="184.8">
      <c r="A2934" s="1">
        <v>2016</v>
      </c>
      <c r="B2934" s="1" t="s">
        <v>13</v>
      </c>
      <c r="C2934" s="4" t="s">
        <v>9630</v>
      </c>
      <c r="D2934" s="4" t="s">
        <v>706</v>
      </c>
      <c r="E2934" s="4" t="s">
        <v>705</v>
      </c>
      <c r="F2934" s="4" t="s">
        <v>9528</v>
      </c>
      <c r="G2934" s="1"/>
      <c r="H2934" s="5" t="s">
        <v>9631</v>
      </c>
      <c r="I2934" s="4" t="s">
        <v>9623</v>
      </c>
      <c r="J2934" s="4" t="s">
        <v>9624</v>
      </c>
      <c r="K2934" s="1"/>
      <c r="L2934" s="1"/>
      <c r="M2934" s="13">
        <v>3</v>
      </c>
      <c r="N2934" s="13">
        <v>0</v>
      </c>
      <c r="O2934" s="14">
        <v>25000</v>
      </c>
    </row>
    <row r="2935" spans="1:15" ht="79.2">
      <c r="A2935" s="1">
        <v>2016</v>
      </c>
      <c r="B2935" s="1" t="s">
        <v>13</v>
      </c>
      <c r="C2935" s="5" t="s">
        <v>9632</v>
      </c>
      <c r="D2935" s="4" t="s">
        <v>706</v>
      </c>
      <c r="E2935" s="4" t="s">
        <v>705</v>
      </c>
      <c r="F2935" s="4" t="s">
        <v>9528</v>
      </c>
      <c r="G2935" s="1"/>
      <c r="H2935" s="5" t="s">
        <v>9633</v>
      </c>
      <c r="I2935" s="5" t="s">
        <v>9634</v>
      </c>
      <c r="J2935" s="5" t="s">
        <v>9601</v>
      </c>
      <c r="K2935" s="1"/>
      <c r="L2935" s="1"/>
      <c r="M2935" s="15">
        <v>3</v>
      </c>
      <c r="N2935" s="15">
        <v>0</v>
      </c>
      <c r="O2935" s="14">
        <v>35000</v>
      </c>
    </row>
    <row r="2936" spans="1:15" ht="105.6">
      <c r="A2936" s="1">
        <v>2016</v>
      </c>
      <c r="B2936" s="1" t="s">
        <v>13</v>
      </c>
      <c r="C2936" s="5" t="s">
        <v>9635</v>
      </c>
      <c r="D2936" s="4" t="s">
        <v>706</v>
      </c>
      <c r="E2936" s="4" t="s">
        <v>705</v>
      </c>
      <c r="F2936" s="4" t="s">
        <v>9528</v>
      </c>
      <c r="G2936" s="1"/>
      <c r="H2936" s="5" t="s">
        <v>9636</v>
      </c>
      <c r="I2936" s="5" t="s">
        <v>9634</v>
      </c>
      <c r="J2936" s="5" t="s">
        <v>9562</v>
      </c>
      <c r="K2936" s="1"/>
      <c r="L2936" s="1"/>
      <c r="M2936" s="15">
        <v>2</v>
      </c>
      <c r="N2936" s="15">
        <v>0</v>
      </c>
      <c r="O2936" s="14">
        <v>15000</v>
      </c>
    </row>
    <row r="2937" spans="1:15" ht="184.8">
      <c r="A2937" s="1">
        <v>2016</v>
      </c>
      <c r="B2937" s="1" t="s">
        <v>13</v>
      </c>
      <c r="C2937" s="4" t="s">
        <v>9637</v>
      </c>
      <c r="D2937" s="4" t="s">
        <v>706</v>
      </c>
      <c r="E2937" s="4" t="s">
        <v>705</v>
      </c>
      <c r="F2937" s="4" t="s">
        <v>9528</v>
      </c>
      <c r="G2937" s="1"/>
      <c r="H2937" s="5" t="s">
        <v>9638</v>
      </c>
      <c r="I2937" s="4" t="s">
        <v>9639</v>
      </c>
      <c r="J2937" s="4" t="s">
        <v>9640</v>
      </c>
      <c r="K2937" s="1"/>
      <c r="L2937" s="1"/>
      <c r="M2937" s="13">
        <v>3</v>
      </c>
      <c r="N2937" s="13">
        <v>0</v>
      </c>
      <c r="O2937" s="14">
        <v>109000</v>
      </c>
    </row>
    <row r="2938" spans="1:15" ht="171.6">
      <c r="A2938" s="1">
        <v>2016</v>
      </c>
      <c r="B2938" s="1" t="s">
        <v>13</v>
      </c>
      <c r="C2938" s="4" t="s">
        <v>9641</v>
      </c>
      <c r="D2938" s="4" t="s">
        <v>706</v>
      </c>
      <c r="E2938" s="4" t="s">
        <v>705</v>
      </c>
      <c r="F2938" s="4" t="s">
        <v>9528</v>
      </c>
      <c r="G2938" s="1"/>
      <c r="H2938" s="5" t="s">
        <v>9642</v>
      </c>
      <c r="I2938" s="5" t="s">
        <v>9643</v>
      </c>
      <c r="J2938" s="4" t="s">
        <v>9644</v>
      </c>
      <c r="K2938" s="1"/>
      <c r="L2938" s="1"/>
      <c r="M2938" s="13">
        <v>3</v>
      </c>
      <c r="N2938" s="13">
        <v>1</v>
      </c>
      <c r="O2938" s="14">
        <v>114000</v>
      </c>
    </row>
    <row r="2939" spans="1:15" ht="66">
      <c r="A2939" s="1">
        <v>2016</v>
      </c>
      <c r="B2939" s="1" t="s">
        <v>13</v>
      </c>
      <c r="C2939" s="5" t="s">
        <v>9645</v>
      </c>
      <c r="D2939" s="4" t="s">
        <v>706</v>
      </c>
      <c r="E2939" s="4" t="s">
        <v>705</v>
      </c>
      <c r="F2939" s="4" t="s">
        <v>9528</v>
      </c>
      <c r="G2939" s="1"/>
      <c r="H2939" s="5" t="s">
        <v>9646</v>
      </c>
      <c r="I2939" s="5" t="s">
        <v>9647</v>
      </c>
      <c r="J2939" s="5" t="s">
        <v>9648</v>
      </c>
      <c r="K2939" s="1"/>
      <c r="L2939" s="1"/>
      <c r="M2939" s="15">
        <v>3</v>
      </c>
      <c r="N2939" s="15">
        <v>0</v>
      </c>
      <c r="O2939" s="14">
        <v>35000</v>
      </c>
    </row>
    <row r="2940" spans="1:15" ht="105.6">
      <c r="A2940" s="1">
        <v>2016</v>
      </c>
      <c r="B2940" s="1" t="s">
        <v>13</v>
      </c>
      <c r="C2940" s="5" t="s">
        <v>9649</v>
      </c>
      <c r="D2940" s="4" t="s">
        <v>706</v>
      </c>
      <c r="E2940" s="4" t="s">
        <v>705</v>
      </c>
      <c r="F2940" s="4" t="s">
        <v>9528</v>
      </c>
      <c r="G2940" s="1"/>
      <c r="H2940" s="5" t="s">
        <v>9650</v>
      </c>
      <c r="I2940" s="5" t="s">
        <v>9647</v>
      </c>
      <c r="J2940" s="5" t="s">
        <v>9648</v>
      </c>
      <c r="K2940" s="1"/>
      <c r="L2940" s="1"/>
      <c r="M2940" s="15">
        <v>4</v>
      </c>
      <c r="N2940" s="15">
        <v>0</v>
      </c>
      <c r="O2940" s="14">
        <v>35000</v>
      </c>
    </row>
    <row r="2941" spans="1:15" ht="224.4">
      <c r="A2941" s="1">
        <v>2016</v>
      </c>
      <c r="B2941" s="1" t="s">
        <v>13</v>
      </c>
      <c r="C2941" s="4" t="s">
        <v>9651</v>
      </c>
      <c r="D2941" s="4" t="s">
        <v>706</v>
      </c>
      <c r="E2941" s="4" t="s">
        <v>705</v>
      </c>
      <c r="F2941" s="4" t="s">
        <v>9528</v>
      </c>
      <c r="G2941" s="1"/>
      <c r="H2941" s="5" t="s">
        <v>9652</v>
      </c>
      <c r="I2941" s="5" t="s">
        <v>9653</v>
      </c>
      <c r="J2941" s="5" t="s">
        <v>9654</v>
      </c>
      <c r="K2941" s="1"/>
      <c r="L2941" s="1"/>
      <c r="M2941" s="13">
        <v>3</v>
      </c>
      <c r="N2941" s="13">
        <v>0</v>
      </c>
      <c r="O2941" s="14">
        <v>30000</v>
      </c>
    </row>
    <row r="2942" spans="1:15" ht="118.8">
      <c r="A2942" s="1">
        <v>2016</v>
      </c>
      <c r="B2942" s="1" t="s">
        <v>13</v>
      </c>
      <c r="C2942" s="4" t="s">
        <v>9655</v>
      </c>
      <c r="D2942" s="4" t="s">
        <v>706</v>
      </c>
      <c r="E2942" s="4" t="s">
        <v>705</v>
      </c>
      <c r="F2942" s="4" t="s">
        <v>9528</v>
      </c>
      <c r="G2942" s="1"/>
      <c r="H2942" s="5" t="s">
        <v>9656</v>
      </c>
      <c r="I2942" s="5" t="s">
        <v>9653</v>
      </c>
      <c r="J2942" s="5" t="s">
        <v>9657</v>
      </c>
      <c r="K2942" s="1"/>
      <c r="L2942" s="1"/>
      <c r="M2942" s="13">
        <v>4</v>
      </c>
      <c r="N2942" s="13">
        <v>0</v>
      </c>
      <c r="O2942" s="14">
        <v>35000</v>
      </c>
    </row>
    <row r="2943" spans="1:15" ht="211.2">
      <c r="A2943" s="1">
        <v>2016</v>
      </c>
      <c r="B2943" s="1" t="s">
        <v>13</v>
      </c>
      <c r="C2943" s="4" t="s">
        <v>9667</v>
      </c>
      <c r="D2943" s="4" t="s">
        <v>75</v>
      </c>
      <c r="E2943" s="4" t="s">
        <v>74</v>
      </c>
      <c r="F2943" s="4" t="s">
        <v>9528</v>
      </c>
      <c r="G2943" s="1"/>
      <c r="H2943" s="5" t="s">
        <v>9668</v>
      </c>
      <c r="I2943" s="5" t="s">
        <v>9534</v>
      </c>
      <c r="J2943" s="5" t="s">
        <v>9669</v>
      </c>
      <c r="K2943" s="1"/>
      <c r="L2943" s="1"/>
      <c r="M2943" s="13">
        <v>3</v>
      </c>
      <c r="N2943" s="13">
        <v>1</v>
      </c>
      <c r="O2943" s="14">
        <v>147000</v>
      </c>
    </row>
    <row r="2944" spans="1:15" ht="105.6">
      <c r="A2944" s="1">
        <v>2016</v>
      </c>
      <c r="B2944" s="1" t="s">
        <v>13</v>
      </c>
      <c r="C2944" s="4" t="s">
        <v>9670</v>
      </c>
      <c r="D2944" s="4" t="s">
        <v>75</v>
      </c>
      <c r="E2944" s="4" t="s">
        <v>74</v>
      </c>
      <c r="F2944" s="4" t="s">
        <v>9528</v>
      </c>
      <c r="G2944" s="1"/>
      <c r="H2944" s="5" t="s">
        <v>9671</v>
      </c>
      <c r="I2944" s="5" t="s">
        <v>9534</v>
      </c>
      <c r="J2944" s="5" t="s">
        <v>9660</v>
      </c>
      <c r="K2944" s="1"/>
      <c r="L2944" s="1"/>
      <c r="M2944" s="13">
        <v>3</v>
      </c>
      <c r="N2944" s="13">
        <v>1</v>
      </c>
      <c r="O2944" s="14">
        <v>169000</v>
      </c>
    </row>
    <row r="2945" spans="1:15" ht="132">
      <c r="A2945" s="1">
        <v>2016</v>
      </c>
      <c r="B2945" s="1" t="s">
        <v>13</v>
      </c>
      <c r="C2945" s="4" t="s">
        <v>9672</v>
      </c>
      <c r="D2945" s="4" t="s">
        <v>75</v>
      </c>
      <c r="E2945" s="4" t="s">
        <v>74</v>
      </c>
      <c r="F2945" s="4" t="s">
        <v>9528</v>
      </c>
      <c r="G2945" s="1"/>
      <c r="H2945" s="5" t="s">
        <v>9673</v>
      </c>
      <c r="I2945" s="5" t="s">
        <v>9534</v>
      </c>
      <c r="J2945" s="5" t="s">
        <v>9660</v>
      </c>
      <c r="K2945" s="1"/>
      <c r="L2945" s="1"/>
      <c r="M2945" s="13">
        <v>3</v>
      </c>
      <c r="N2945" s="13">
        <v>1</v>
      </c>
      <c r="O2945" s="14">
        <v>167000</v>
      </c>
    </row>
    <row r="2946" spans="1:15" ht="250.8">
      <c r="A2946" s="1">
        <v>2016</v>
      </c>
      <c r="B2946" s="1" t="s">
        <v>13</v>
      </c>
      <c r="C2946" s="4" t="s">
        <v>9674</v>
      </c>
      <c r="D2946" s="4" t="s">
        <v>75</v>
      </c>
      <c r="E2946" s="4" t="s">
        <v>74</v>
      </c>
      <c r="F2946" s="4" t="s">
        <v>9528</v>
      </c>
      <c r="G2946" s="1"/>
      <c r="H2946" s="5" t="s">
        <v>9675</v>
      </c>
      <c r="I2946" s="5" t="s">
        <v>9534</v>
      </c>
      <c r="J2946" s="5" t="s">
        <v>9660</v>
      </c>
      <c r="K2946" s="1"/>
      <c r="L2946" s="1"/>
      <c r="M2946" s="13">
        <v>3</v>
      </c>
      <c r="N2946" s="13">
        <v>1</v>
      </c>
      <c r="O2946" s="14">
        <v>140000</v>
      </c>
    </row>
    <row r="2947" spans="1:15" ht="118.8">
      <c r="A2947" s="1">
        <v>2016</v>
      </c>
      <c r="B2947" s="1" t="s">
        <v>13</v>
      </c>
      <c r="C2947" s="4" t="s">
        <v>9676</v>
      </c>
      <c r="D2947" s="4" t="s">
        <v>75</v>
      </c>
      <c r="E2947" s="4" t="s">
        <v>74</v>
      </c>
      <c r="F2947" s="4" t="s">
        <v>9528</v>
      </c>
      <c r="G2947" s="1"/>
      <c r="H2947" s="5" t="s">
        <v>9677</v>
      </c>
      <c r="I2947" s="5" t="s">
        <v>9534</v>
      </c>
      <c r="J2947" s="5" t="s">
        <v>9660</v>
      </c>
      <c r="K2947" s="1"/>
      <c r="L2947" s="1"/>
      <c r="M2947" s="13">
        <v>3</v>
      </c>
      <c r="N2947" s="13">
        <v>0</v>
      </c>
      <c r="O2947" s="14">
        <v>125000</v>
      </c>
    </row>
    <row r="2948" spans="1:15" ht="158.4">
      <c r="A2948" s="1">
        <v>2016</v>
      </c>
      <c r="B2948" s="1" t="s">
        <v>13</v>
      </c>
      <c r="C2948" s="4" t="s">
        <v>9678</v>
      </c>
      <c r="D2948" s="4" t="s">
        <v>75</v>
      </c>
      <c r="E2948" s="4" t="s">
        <v>74</v>
      </c>
      <c r="F2948" s="4" t="s">
        <v>9528</v>
      </c>
      <c r="G2948" s="1"/>
      <c r="H2948" s="5" t="s">
        <v>9679</v>
      </c>
      <c r="I2948" s="5" t="s">
        <v>9534</v>
      </c>
      <c r="J2948" s="5" t="s">
        <v>9660</v>
      </c>
      <c r="K2948" s="1"/>
      <c r="L2948" s="1"/>
      <c r="M2948" s="13">
        <v>3</v>
      </c>
      <c r="N2948" s="13">
        <v>1</v>
      </c>
      <c r="O2948" s="14">
        <v>114000</v>
      </c>
    </row>
    <row r="2949" spans="1:15" ht="171.6">
      <c r="A2949" s="1">
        <v>2016</v>
      </c>
      <c r="B2949" s="1" t="s">
        <v>13</v>
      </c>
      <c r="C2949" s="4" t="s">
        <v>9680</v>
      </c>
      <c r="D2949" s="4" t="s">
        <v>75</v>
      </c>
      <c r="E2949" s="4" t="s">
        <v>74</v>
      </c>
      <c r="F2949" s="4" t="s">
        <v>9528</v>
      </c>
      <c r="G2949" s="1"/>
      <c r="H2949" s="5" t="s">
        <v>9681</v>
      </c>
      <c r="I2949" s="5" t="s">
        <v>9534</v>
      </c>
      <c r="J2949" s="5" t="s">
        <v>9660</v>
      </c>
      <c r="K2949" s="1"/>
      <c r="L2949" s="1"/>
      <c r="M2949" s="13">
        <v>3</v>
      </c>
      <c r="N2949" s="13">
        <v>1</v>
      </c>
      <c r="O2949" s="14">
        <v>109000</v>
      </c>
    </row>
    <row r="2950" spans="1:15" ht="105.6">
      <c r="A2950" s="1">
        <v>2016</v>
      </c>
      <c r="B2950" s="1" t="s">
        <v>13</v>
      </c>
      <c r="C2950" s="4" t="s">
        <v>9682</v>
      </c>
      <c r="D2950" s="4" t="s">
        <v>75</v>
      </c>
      <c r="E2950" s="4" t="s">
        <v>74</v>
      </c>
      <c r="F2950" s="4" t="s">
        <v>9528</v>
      </c>
      <c r="G2950" s="1"/>
      <c r="H2950" s="4" t="s">
        <v>9683</v>
      </c>
      <c r="I2950" s="5" t="s">
        <v>9534</v>
      </c>
      <c r="J2950" s="5" t="s">
        <v>9663</v>
      </c>
      <c r="K2950" s="1"/>
      <c r="L2950" s="1"/>
      <c r="M2950" s="13">
        <v>4</v>
      </c>
      <c r="N2950" s="13">
        <v>0</v>
      </c>
      <c r="O2950" s="14">
        <v>150000</v>
      </c>
    </row>
    <row r="2951" spans="1:15" ht="198">
      <c r="A2951" s="1">
        <v>2016</v>
      </c>
      <c r="B2951" s="1" t="s">
        <v>13</v>
      </c>
      <c r="C2951" s="4" t="s">
        <v>9684</v>
      </c>
      <c r="D2951" s="4" t="s">
        <v>75</v>
      </c>
      <c r="E2951" s="4" t="s">
        <v>74</v>
      </c>
      <c r="F2951" s="4" t="s">
        <v>9528</v>
      </c>
      <c r="G2951" s="1"/>
      <c r="H2951" s="5" t="s">
        <v>9685</v>
      </c>
      <c r="I2951" s="5" t="s">
        <v>9534</v>
      </c>
      <c r="J2951" s="5" t="s">
        <v>9686</v>
      </c>
      <c r="K2951" s="1"/>
      <c r="L2951" s="1"/>
      <c r="M2951" s="13">
        <v>3</v>
      </c>
      <c r="N2951" s="13">
        <v>1</v>
      </c>
      <c r="O2951" s="14">
        <v>182000</v>
      </c>
    </row>
    <row r="2952" spans="1:15" ht="145.19999999999999">
      <c r="A2952" s="1">
        <v>2016</v>
      </c>
      <c r="B2952" s="1" t="s">
        <v>13</v>
      </c>
      <c r="C2952" s="4" t="s">
        <v>9687</v>
      </c>
      <c r="D2952" s="4" t="s">
        <v>75</v>
      </c>
      <c r="E2952" s="4" t="s">
        <v>74</v>
      </c>
      <c r="F2952" s="4" t="s">
        <v>9528</v>
      </c>
      <c r="G2952" s="1"/>
      <c r="H2952" s="5" t="s">
        <v>9688</v>
      </c>
      <c r="I2952" s="5" t="s">
        <v>9534</v>
      </c>
      <c r="J2952" s="5" t="s">
        <v>9689</v>
      </c>
      <c r="K2952" s="1"/>
      <c r="L2952" s="1"/>
      <c r="M2952" s="13">
        <v>3</v>
      </c>
      <c r="N2952" s="13">
        <v>0</v>
      </c>
      <c r="O2952" s="14">
        <v>133000</v>
      </c>
    </row>
    <row r="2953" spans="1:15" ht="105.6">
      <c r="A2953" s="1">
        <v>2016</v>
      </c>
      <c r="B2953" s="1" t="s">
        <v>13</v>
      </c>
      <c r="C2953" s="4" t="s">
        <v>9690</v>
      </c>
      <c r="D2953" s="4" t="s">
        <v>75</v>
      </c>
      <c r="E2953" s="4" t="s">
        <v>74</v>
      </c>
      <c r="F2953" s="4" t="s">
        <v>9528</v>
      </c>
      <c r="G2953" s="1"/>
      <c r="H2953" s="5" t="s">
        <v>9691</v>
      </c>
      <c r="I2953" s="5" t="s">
        <v>9534</v>
      </c>
      <c r="J2953" s="5" t="s">
        <v>9692</v>
      </c>
      <c r="K2953" s="1"/>
      <c r="L2953" s="1"/>
      <c r="M2953" s="13">
        <v>3</v>
      </c>
      <c r="N2953" s="13">
        <v>1</v>
      </c>
      <c r="O2953" s="14">
        <v>151000</v>
      </c>
    </row>
    <row r="2954" spans="1:15" ht="198">
      <c r="A2954" s="1">
        <v>2016</v>
      </c>
      <c r="B2954" s="1" t="s">
        <v>13</v>
      </c>
      <c r="C2954" s="4" t="s">
        <v>9693</v>
      </c>
      <c r="D2954" s="4" t="s">
        <v>75</v>
      </c>
      <c r="E2954" s="4" t="s">
        <v>74</v>
      </c>
      <c r="F2954" s="4" t="s">
        <v>9528</v>
      </c>
      <c r="G2954" s="1"/>
      <c r="H2954" s="5" t="s">
        <v>9694</v>
      </c>
      <c r="I2954" s="5" t="s">
        <v>9534</v>
      </c>
      <c r="J2954" s="5" t="s">
        <v>9692</v>
      </c>
      <c r="K2954" s="1"/>
      <c r="L2954" s="1"/>
      <c r="M2954" s="13">
        <v>3</v>
      </c>
      <c r="N2954" s="13">
        <v>1</v>
      </c>
      <c r="O2954" s="14">
        <v>148000</v>
      </c>
    </row>
    <row r="2955" spans="1:15" ht="171.6">
      <c r="A2955" s="1">
        <v>2016</v>
      </c>
      <c r="B2955" s="1" t="s">
        <v>13</v>
      </c>
      <c r="C2955" s="4" t="s">
        <v>9695</v>
      </c>
      <c r="D2955" s="4" t="s">
        <v>75</v>
      </c>
      <c r="E2955" s="4" t="s">
        <v>74</v>
      </c>
      <c r="F2955" s="4" t="s">
        <v>9528</v>
      </c>
      <c r="G2955" s="1"/>
      <c r="H2955" s="5" t="s">
        <v>9696</v>
      </c>
      <c r="I2955" s="5" t="s">
        <v>9534</v>
      </c>
      <c r="J2955" s="5" t="s">
        <v>9697</v>
      </c>
      <c r="K2955" s="1"/>
      <c r="L2955" s="1"/>
      <c r="M2955" s="13">
        <v>4</v>
      </c>
      <c r="N2955" s="13">
        <v>0</v>
      </c>
      <c r="O2955" s="14">
        <v>120000</v>
      </c>
    </row>
    <row r="2956" spans="1:15" ht="145.19999999999999">
      <c r="A2956" s="1">
        <v>2016</v>
      </c>
      <c r="B2956" s="1" t="s">
        <v>13</v>
      </c>
      <c r="C2956" s="4" t="s">
        <v>9698</v>
      </c>
      <c r="D2956" s="4" t="s">
        <v>75</v>
      </c>
      <c r="E2956" s="4" t="s">
        <v>74</v>
      </c>
      <c r="F2956" s="4" t="s">
        <v>9528</v>
      </c>
      <c r="G2956" s="1"/>
      <c r="H2956" s="5" t="s">
        <v>9699</v>
      </c>
      <c r="I2956" s="5" t="s">
        <v>9534</v>
      </c>
      <c r="J2956" s="5" t="s">
        <v>9700</v>
      </c>
      <c r="K2956" s="1"/>
      <c r="L2956" s="1"/>
      <c r="M2956" s="13">
        <v>3</v>
      </c>
      <c r="N2956" s="13">
        <v>1</v>
      </c>
      <c r="O2956" s="14">
        <v>190000</v>
      </c>
    </row>
    <row r="2957" spans="1:15" ht="264">
      <c r="A2957" s="1">
        <v>2016</v>
      </c>
      <c r="B2957" s="1" t="s">
        <v>13</v>
      </c>
      <c r="C2957" s="4" t="s">
        <v>9701</v>
      </c>
      <c r="D2957" s="4" t="s">
        <v>75</v>
      </c>
      <c r="E2957" s="4" t="s">
        <v>74</v>
      </c>
      <c r="F2957" s="4" t="s">
        <v>9528</v>
      </c>
      <c r="G2957" s="1"/>
      <c r="H2957" s="5" t="s">
        <v>9702</v>
      </c>
      <c r="I2957" s="5" t="s">
        <v>9534</v>
      </c>
      <c r="J2957" s="5" t="s">
        <v>9700</v>
      </c>
      <c r="K2957" s="1"/>
      <c r="L2957" s="1"/>
      <c r="M2957" s="13">
        <v>3</v>
      </c>
      <c r="N2957" s="13">
        <v>1</v>
      </c>
      <c r="O2957" s="14">
        <v>157000</v>
      </c>
    </row>
    <row r="2958" spans="1:15" ht="224.4">
      <c r="A2958" s="1">
        <v>2016</v>
      </c>
      <c r="B2958" s="1" t="s">
        <v>13</v>
      </c>
      <c r="C2958" s="4" t="s">
        <v>9703</v>
      </c>
      <c r="D2958" s="4" t="s">
        <v>75</v>
      </c>
      <c r="E2958" s="4" t="s">
        <v>74</v>
      </c>
      <c r="F2958" s="4" t="s">
        <v>9528</v>
      </c>
      <c r="G2958" s="1"/>
      <c r="H2958" s="5" t="s">
        <v>9704</v>
      </c>
      <c r="I2958" s="5" t="s">
        <v>9534</v>
      </c>
      <c r="J2958" s="5" t="s">
        <v>9700</v>
      </c>
      <c r="K2958" s="1"/>
      <c r="L2958" s="1"/>
      <c r="M2958" s="13">
        <v>4</v>
      </c>
      <c r="N2958" s="13">
        <v>0</v>
      </c>
      <c r="O2958" s="14">
        <v>150000</v>
      </c>
    </row>
    <row r="2959" spans="1:15" ht="171.6">
      <c r="A2959" s="1">
        <v>2016</v>
      </c>
      <c r="B2959" s="1" t="s">
        <v>13</v>
      </c>
      <c r="C2959" s="4" t="s">
        <v>9705</v>
      </c>
      <c r="D2959" s="4" t="s">
        <v>75</v>
      </c>
      <c r="E2959" s="4" t="s">
        <v>74</v>
      </c>
      <c r="F2959" s="4" t="s">
        <v>9528</v>
      </c>
      <c r="G2959" s="1"/>
      <c r="H2959" s="5" t="s">
        <v>9706</v>
      </c>
      <c r="I2959" s="5" t="s">
        <v>9534</v>
      </c>
      <c r="J2959" s="5" t="s">
        <v>9700</v>
      </c>
      <c r="K2959" s="1"/>
      <c r="L2959" s="1"/>
      <c r="M2959" s="13">
        <v>4</v>
      </c>
      <c r="N2959" s="13">
        <v>1</v>
      </c>
      <c r="O2959" s="14">
        <v>150000</v>
      </c>
    </row>
    <row r="2960" spans="1:15" ht="171.6">
      <c r="A2960" s="1">
        <v>2016</v>
      </c>
      <c r="B2960" s="1" t="s">
        <v>13</v>
      </c>
      <c r="C2960" s="4" t="s">
        <v>9707</v>
      </c>
      <c r="D2960" s="4" t="s">
        <v>75</v>
      </c>
      <c r="E2960" s="4" t="s">
        <v>74</v>
      </c>
      <c r="F2960" s="4" t="s">
        <v>9528</v>
      </c>
      <c r="G2960" s="1"/>
      <c r="H2960" s="5" t="s">
        <v>9708</v>
      </c>
      <c r="I2960" s="5" t="s">
        <v>9534</v>
      </c>
      <c r="J2960" s="5" t="s">
        <v>9700</v>
      </c>
      <c r="K2960" s="1"/>
      <c r="L2960" s="1"/>
      <c r="M2960" s="13">
        <v>3</v>
      </c>
      <c r="N2960" s="13">
        <v>1</v>
      </c>
      <c r="O2960" s="14">
        <v>117000</v>
      </c>
    </row>
    <row r="2961" spans="1:15" ht="118.8">
      <c r="A2961" s="1">
        <v>2016</v>
      </c>
      <c r="B2961" s="1" t="s">
        <v>13</v>
      </c>
      <c r="C2961" s="4" t="s">
        <v>9709</v>
      </c>
      <c r="D2961" s="4" t="s">
        <v>75</v>
      </c>
      <c r="E2961" s="4" t="s">
        <v>74</v>
      </c>
      <c r="F2961" s="4" t="s">
        <v>9528</v>
      </c>
      <c r="G2961" s="1"/>
      <c r="H2961" s="5" t="s">
        <v>9710</v>
      </c>
      <c r="I2961" s="5" t="s">
        <v>9534</v>
      </c>
      <c r="J2961" s="5" t="s">
        <v>9700</v>
      </c>
      <c r="K2961" s="1"/>
      <c r="L2961" s="1"/>
      <c r="M2961" s="13">
        <v>3</v>
      </c>
      <c r="N2961" s="13">
        <v>0</v>
      </c>
      <c r="O2961" s="14">
        <v>114000</v>
      </c>
    </row>
    <row r="2962" spans="1:15" ht="211.2">
      <c r="A2962" s="1">
        <v>2016</v>
      </c>
      <c r="B2962" s="1" t="s">
        <v>13</v>
      </c>
      <c r="C2962" s="4" t="s">
        <v>9711</v>
      </c>
      <c r="D2962" s="4" t="s">
        <v>75</v>
      </c>
      <c r="E2962" s="4" t="s">
        <v>74</v>
      </c>
      <c r="F2962" s="4" t="s">
        <v>9528</v>
      </c>
      <c r="G2962" s="1"/>
      <c r="H2962" s="5" t="s">
        <v>9712</v>
      </c>
      <c r="I2962" s="5" t="s">
        <v>9534</v>
      </c>
      <c r="J2962" s="5" t="s">
        <v>9700</v>
      </c>
      <c r="K2962" s="1"/>
      <c r="L2962" s="1"/>
      <c r="M2962" s="13">
        <v>3</v>
      </c>
      <c r="N2962" s="13">
        <v>1</v>
      </c>
      <c r="O2962" s="14">
        <v>104000</v>
      </c>
    </row>
    <row r="2963" spans="1:15" ht="145.19999999999999">
      <c r="A2963" s="1">
        <v>2016</v>
      </c>
      <c r="B2963" s="1" t="s">
        <v>13</v>
      </c>
      <c r="C2963" s="4" t="s">
        <v>9713</v>
      </c>
      <c r="D2963" s="4" t="s">
        <v>75</v>
      </c>
      <c r="E2963" s="4" t="s">
        <v>74</v>
      </c>
      <c r="F2963" s="4" t="s">
        <v>9528</v>
      </c>
      <c r="G2963" s="1"/>
      <c r="H2963" s="5" t="s">
        <v>9714</v>
      </c>
      <c r="I2963" s="5" t="s">
        <v>9534</v>
      </c>
      <c r="J2963" s="5" t="s">
        <v>9700</v>
      </c>
      <c r="K2963" s="1"/>
      <c r="L2963" s="1"/>
      <c r="M2963" s="13">
        <v>3</v>
      </c>
      <c r="N2963" s="13">
        <v>0</v>
      </c>
      <c r="O2963" s="14">
        <v>95000</v>
      </c>
    </row>
    <row r="2964" spans="1:15" ht="132">
      <c r="A2964" s="1">
        <v>2016</v>
      </c>
      <c r="B2964" s="1" t="s">
        <v>13</v>
      </c>
      <c r="C2964" s="4" t="s">
        <v>9715</v>
      </c>
      <c r="D2964" s="4" t="s">
        <v>75</v>
      </c>
      <c r="E2964" s="4" t="s">
        <v>74</v>
      </c>
      <c r="F2964" s="4" t="s">
        <v>9528</v>
      </c>
      <c r="G2964" s="1"/>
      <c r="H2964" s="5" t="s">
        <v>9716</v>
      </c>
      <c r="I2964" s="5" t="s">
        <v>9534</v>
      </c>
      <c r="J2964" s="5" t="s">
        <v>9700</v>
      </c>
      <c r="K2964" s="1"/>
      <c r="L2964" s="1"/>
      <c r="M2964" s="13">
        <v>3</v>
      </c>
      <c r="N2964" s="13">
        <v>1</v>
      </c>
      <c r="O2964" s="14">
        <v>85000</v>
      </c>
    </row>
    <row r="2965" spans="1:15" ht="250.8">
      <c r="A2965" s="1">
        <v>2016</v>
      </c>
      <c r="B2965" s="1" t="s">
        <v>13</v>
      </c>
      <c r="C2965" s="4" t="s">
        <v>9717</v>
      </c>
      <c r="D2965" s="4" t="s">
        <v>75</v>
      </c>
      <c r="E2965" s="4" t="s">
        <v>74</v>
      </c>
      <c r="F2965" s="4" t="s">
        <v>9528</v>
      </c>
      <c r="G2965" s="1"/>
      <c r="H2965" s="5" t="s">
        <v>9718</v>
      </c>
      <c r="I2965" s="5" t="s">
        <v>9534</v>
      </c>
      <c r="J2965" s="4" t="s">
        <v>9719</v>
      </c>
      <c r="K2965" s="1"/>
      <c r="L2965" s="1"/>
      <c r="M2965" s="13">
        <v>3</v>
      </c>
      <c r="N2965" s="13">
        <v>1</v>
      </c>
      <c r="O2965" s="14">
        <v>92000</v>
      </c>
    </row>
    <row r="2966" spans="1:15" ht="171.6">
      <c r="A2966" s="1">
        <v>2016</v>
      </c>
      <c r="B2966" s="1" t="s">
        <v>3</v>
      </c>
      <c r="C2966" s="4" t="s">
        <v>9720</v>
      </c>
      <c r="D2966" s="4" t="s">
        <v>75</v>
      </c>
      <c r="E2966" s="4" t="s">
        <v>74</v>
      </c>
      <c r="F2966" s="4" t="s">
        <v>9528</v>
      </c>
      <c r="G2966" s="1"/>
      <c r="H2966" s="5" t="s">
        <v>9721</v>
      </c>
      <c r="I2966" s="17" t="s">
        <v>9534</v>
      </c>
      <c r="J2966" s="17" t="s">
        <v>9669</v>
      </c>
      <c r="K2966" s="1"/>
      <c r="L2966" s="1"/>
      <c r="M2966" s="13">
        <v>3</v>
      </c>
      <c r="N2966" s="20">
        <v>1</v>
      </c>
      <c r="O2966" s="14">
        <v>111000</v>
      </c>
    </row>
    <row r="2967" spans="1:15" ht="250.8">
      <c r="A2967" s="1">
        <v>2016</v>
      </c>
      <c r="B2967" s="1" t="s">
        <v>3</v>
      </c>
      <c r="C2967" s="4" t="s">
        <v>9722</v>
      </c>
      <c r="D2967" s="4" t="s">
        <v>75</v>
      </c>
      <c r="E2967" s="4" t="s">
        <v>74</v>
      </c>
      <c r="F2967" s="4" t="s">
        <v>9528</v>
      </c>
      <c r="G2967" s="1"/>
      <c r="H2967" s="5" t="s">
        <v>9723</v>
      </c>
      <c r="I2967" s="17" t="s">
        <v>9534</v>
      </c>
      <c r="J2967" s="17" t="s">
        <v>9660</v>
      </c>
      <c r="K2967" s="1"/>
      <c r="L2967" s="1"/>
      <c r="M2967" s="13">
        <v>3</v>
      </c>
      <c r="N2967" s="20">
        <v>0</v>
      </c>
      <c r="O2967" s="14">
        <v>77000</v>
      </c>
    </row>
    <row r="2968" spans="1:15" ht="145.19999999999999">
      <c r="A2968" s="1">
        <v>2016</v>
      </c>
      <c r="B2968" s="1" t="s">
        <v>3</v>
      </c>
      <c r="C2968" s="4" t="s">
        <v>9724</v>
      </c>
      <c r="D2968" s="4" t="s">
        <v>75</v>
      </c>
      <c r="E2968" s="4" t="s">
        <v>74</v>
      </c>
      <c r="F2968" s="4" t="s">
        <v>9528</v>
      </c>
      <c r="G2968" s="1"/>
      <c r="H2968" s="5" t="s">
        <v>9725</v>
      </c>
      <c r="I2968" s="17" t="s">
        <v>9534</v>
      </c>
      <c r="J2968" s="17" t="s">
        <v>9660</v>
      </c>
      <c r="K2968" s="1"/>
      <c r="L2968" s="1"/>
      <c r="M2968" s="13">
        <v>3</v>
      </c>
      <c r="N2968" s="20">
        <v>0</v>
      </c>
      <c r="O2968" s="14">
        <v>76000</v>
      </c>
    </row>
    <row r="2969" spans="1:15" ht="145.19999999999999">
      <c r="A2969" s="1">
        <v>2016</v>
      </c>
      <c r="B2969" s="1" t="s">
        <v>3</v>
      </c>
      <c r="C2969" s="4" t="s">
        <v>9726</v>
      </c>
      <c r="D2969" s="4" t="s">
        <v>75</v>
      </c>
      <c r="E2969" s="4" t="s">
        <v>74</v>
      </c>
      <c r="F2969" s="4" t="s">
        <v>9528</v>
      </c>
      <c r="G2969" s="1"/>
      <c r="H2969" s="5" t="s">
        <v>9727</v>
      </c>
      <c r="I2969" s="17" t="s">
        <v>9534</v>
      </c>
      <c r="J2969" s="17" t="s">
        <v>9686</v>
      </c>
      <c r="K2969" s="1"/>
      <c r="L2969" s="1"/>
      <c r="M2969" s="13">
        <v>3</v>
      </c>
      <c r="N2969" s="20">
        <v>0</v>
      </c>
      <c r="O2969" s="14">
        <v>70000</v>
      </c>
    </row>
    <row r="2970" spans="1:15" ht="105.6">
      <c r="A2970" s="1">
        <v>2016</v>
      </c>
      <c r="B2970" s="1" t="s">
        <v>3</v>
      </c>
      <c r="C2970" s="4" t="s">
        <v>9728</v>
      </c>
      <c r="D2970" s="4" t="s">
        <v>75</v>
      </c>
      <c r="E2970" s="4" t="s">
        <v>74</v>
      </c>
      <c r="F2970" s="4" t="s">
        <v>9528</v>
      </c>
      <c r="G2970" s="1"/>
      <c r="H2970" s="4" t="s">
        <v>9729</v>
      </c>
      <c r="I2970" s="17" t="s">
        <v>9534</v>
      </c>
      <c r="J2970" s="17" t="s">
        <v>9692</v>
      </c>
      <c r="K2970" s="1"/>
      <c r="L2970" s="1"/>
      <c r="M2970" s="13">
        <v>3</v>
      </c>
      <c r="N2970" s="20">
        <v>0</v>
      </c>
      <c r="O2970" s="14">
        <v>99000</v>
      </c>
    </row>
    <row r="2971" spans="1:15" ht="237.6">
      <c r="A2971" s="1">
        <v>2016</v>
      </c>
      <c r="B2971" s="1" t="s">
        <v>3</v>
      </c>
      <c r="C2971" s="4" t="s">
        <v>9730</v>
      </c>
      <c r="D2971" s="4" t="s">
        <v>75</v>
      </c>
      <c r="E2971" s="4" t="s">
        <v>74</v>
      </c>
      <c r="F2971" s="4" t="s">
        <v>9528</v>
      </c>
      <c r="G2971" s="1"/>
      <c r="H2971" s="5" t="s">
        <v>9731</v>
      </c>
      <c r="I2971" s="17" t="s">
        <v>9534</v>
      </c>
      <c r="J2971" s="17" t="s">
        <v>9732</v>
      </c>
      <c r="K2971" s="1"/>
      <c r="L2971" s="1"/>
      <c r="M2971" s="13">
        <v>4</v>
      </c>
      <c r="N2971" s="20">
        <v>0</v>
      </c>
      <c r="O2971" s="14">
        <v>60000</v>
      </c>
    </row>
    <row r="2972" spans="1:15" ht="250.8">
      <c r="A2972" s="1">
        <v>2016</v>
      </c>
      <c r="B2972" s="1" t="s">
        <v>3</v>
      </c>
      <c r="C2972" s="4" t="s">
        <v>9733</v>
      </c>
      <c r="D2972" s="4" t="s">
        <v>75</v>
      </c>
      <c r="E2972" s="4" t="s">
        <v>74</v>
      </c>
      <c r="F2972" s="4" t="s">
        <v>9528</v>
      </c>
      <c r="G2972" s="1"/>
      <c r="H2972" s="5" t="s">
        <v>9734</v>
      </c>
      <c r="I2972" s="17" t="s">
        <v>9534</v>
      </c>
      <c r="J2972" s="17" t="s">
        <v>9735</v>
      </c>
      <c r="K2972" s="1"/>
      <c r="L2972" s="1"/>
      <c r="M2972" s="13">
        <v>3</v>
      </c>
      <c r="N2972" s="20">
        <v>1</v>
      </c>
      <c r="O2972" s="14">
        <v>95000</v>
      </c>
    </row>
    <row r="2973" spans="1:15" ht="132">
      <c r="A2973" s="1">
        <v>2016</v>
      </c>
      <c r="B2973" s="1" t="s">
        <v>3</v>
      </c>
      <c r="C2973" s="4" t="s">
        <v>9736</v>
      </c>
      <c r="D2973" s="4" t="s">
        <v>75</v>
      </c>
      <c r="E2973" s="4" t="s">
        <v>74</v>
      </c>
      <c r="F2973" s="4" t="s">
        <v>9528</v>
      </c>
      <c r="G2973" s="1"/>
      <c r="H2973" s="5" t="s">
        <v>9737</v>
      </c>
      <c r="I2973" s="17" t="s">
        <v>9534</v>
      </c>
      <c r="J2973" s="17" t="s">
        <v>9738</v>
      </c>
      <c r="K2973" s="1"/>
      <c r="L2973" s="1"/>
      <c r="M2973" s="13">
        <v>3</v>
      </c>
      <c r="N2973" s="20">
        <v>0</v>
      </c>
      <c r="O2973" s="14">
        <v>70000</v>
      </c>
    </row>
    <row r="2974" spans="1:15" ht="198">
      <c r="A2974" s="1">
        <v>2016</v>
      </c>
      <c r="B2974" s="1" t="s">
        <v>3</v>
      </c>
      <c r="C2974" s="4" t="s">
        <v>9739</v>
      </c>
      <c r="D2974" s="4" t="s">
        <v>75</v>
      </c>
      <c r="E2974" s="4" t="s">
        <v>74</v>
      </c>
      <c r="F2974" s="4" t="s">
        <v>9528</v>
      </c>
      <c r="G2974" s="1"/>
      <c r="H2974" s="5" t="s">
        <v>9740</v>
      </c>
      <c r="I2974" s="17" t="s">
        <v>9534</v>
      </c>
      <c r="J2974" s="17" t="s">
        <v>9741</v>
      </c>
      <c r="K2974" s="1"/>
      <c r="L2974" s="1"/>
      <c r="M2974" s="13">
        <v>3</v>
      </c>
      <c r="N2974" s="20">
        <v>1</v>
      </c>
      <c r="O2974" s="14">
        <v>322000</v>
      </c>
    </row>
    <row r="2975" spans="1:15" ht="145.19999999999999">
      <c r="A2975" s="1">
        <v>2016</v>
      </c>
      <c r="B2975" s="1" t="s">
        <v>3</v>
      </c>
      <c r="C2975" s="4" t="s">
        <v>9742</v>
      </c>
      <c r="D2975" s="4" t="s">
        <v>75</v>
      </c>
      <c r="E2975" s="4" t="s">
        <v>74</v>
      </c>
      <c r="F2975" s="4" t="s">
        <v>9528</v>
      </c>
      <c r="G2975" s="1"/>
      <c r="H2975" s="5" t="s">
        <v>9743</v>
      </c>
      <c r="I2975" s="17" t="s">
        <v>9534</v>
      </c>
      <c r="J2975" s="17" t="s">
        <v>9741</v>
      </c>
      <c r="K2975" s="1"/>
      <c r="L2975" s="1"/>
      <c r="M2975" s="13">
        <v>3</v>
      </c>
      <c r="N2975" s="20">
        <v>0</v>
      </c>
      <c r="O2975" s="14">
        <v>128000</v>
      </c>
    </row>
    <row r="2976" spans="1:15" ht="171.6">
      <c r="A2976" s="1">
        <v>2016</v>
      </c>
      <c r="B2976" s="1" t="s">
        <v>3</v>
      </c>
      <c r="C2976" s="4" t="s">
        <v>9744</v>
      </c>
      <c r="D2976" s="4" t="s">
        <v>75</v>
      </c>
      <c r="E2976" s="4" t="s">
        <v>74</v>
      </c>
      <c r="F2976" s="4" t="s">
        <v>9528</v>
      </c>
      <c r="G2976" s="1"/>
      <c r="H2976" s="5" t="s">
        <v>9745</v>
      </c>
      <c r="I2976" s="17" t="s">
        <v>9534</v>
      </c>
      <c r="J2976" s="17" t="s">
        <v>9741</v>
      </c>
      <c r="K2976" s="1"/>
      <c r="L2976" s="1"/>
      <c r="M2976" s="13">
        <v>4</v>
      </c>
      <c r="N2976" s="20">
        <v>1</v>
      </c>
      <c r="O2976" s="14">
        <v>102000</v>
      </c>
    </row>
    <row r="2977" spans="1:15" ht="211.2">
      <c r="A2977" s="1">
        <v>2016</v>
      </c>
      <c r="B2977" s="1" t="s">
        <v>3</v>
      </c>
      <c r="C2977" s="4" t="s">
        <v>9746</v>
      </c>
      <c r="D2977" s="4" t="s">
        <v>75</v>
      </c>
      <c r="E2977" s="4" t="s">
        <v>74</v>
      </c>
      <c r="F2977" s="4" t="s">
        <v>9528</v>
      </c>
      <c r="G2977" s="1"/>
      <c r="H2977" s="5" t="s">
        <v>9747</v>
      </c>
      <c r="I2977" s="17" t="s">
        <v>9534</v>
      </c>
      <c r="J2977" s="17" t="s">
        <v>9741</v>
      </c>
      <c r="K2977" s="1"/>
      <c r="L2977" s="1"/>
      <c r="M2977" s="13">
        <v>3</v>
      </c>
      <c r="N2977" s="20">
        <v>1</v>
      </c>
      <c r="O2977" s="14">
        <v>100000</v>
      </c>
    </row>
    <row r="2978" spans="1:15" ht="105.6">
      <c r="A2978" s="1">
        <v>2016</v>
      </c>
      <c r="B2978" s="1" t="s">
        <v>3</v>
      </c>
      <c r="C2978" s="4" t="s">
        <v>9748</v>
      </c>
      <c r="D2978" s="4" t="s">
        <v>75</v>
      </c>
      <c r="E2978" s="4" t="s">
        <v>74</v>
      </c>
      <c r="F2978" s="4" t="s">
        <v>9528</v>
      </c>
      <c r="G2978" s="1"/>
      <c r="H2978" s="5" t="s">
        <v>9749</v>
      </c>
      <c r="I2978" s="17" t="s">
        <v>9534</v>
      </c>
      <c r="J2978" s="17" t="s">
        <v>9741</v>
      </c>
      <c r="K2978" s="1"/>
      <c r="L2978" s="1"/>
      <c r="M2978" s="13">
        <v>3</v>
      </c>
      <c r="N2978" s="20">
        <v>1</v>
      </c>
      <c r="O2978" s="14">
        <v>85000</v>
      </c>
    </row>
    <row r="2979" spans="1:15" ht="184.8">
      <c r="A2979" s="1">
        <v>2016</v>
      </c>
      <c r="B2979" s="1" t="s">
        <v>3</v>
      </c>
      <c r="C2979" s="4" t="s">
        <v>9750</v>
      </c>
      <c r="D2979" s="4" t="s">
        <v>75</v>
      </c>
      <c r="E2979" s="4" t="s">
        <v>74</v>
      </c>
      <c r="F2979" s="4" t="s">
        <v>9528</v>
      </c>
      <c r="G2979" s="1"/>
      <c r="H2979" s="5" t="s">
        <v>9751</v>
      </c>
      <c r="I2979" s="17" t="s">
        <v>9534</v>
      </c>
      <c r="J2979" s="17" t="s">
        <v>9741</v>
      </c>
      <c r="K2979" s="1"/>
      <c r="L2979" s="1"/>
      <c r="M2979" s="13">
        <v>2</v>
      </c>
      <c r="N2979" s="20">
        <v>0</v>
      </c>
      <c r="O2979" s="14">
        <v>35000</v>
      </c>
    </row>
    <row r="2980" spans="1:15" ht="277.2">
      <c r="A2980" s="1">
        <v>2016</v>
      </c>
      <c r="B2980" s="1" t="s">
        <v>3</v>
      </c>
      <c r="C2980" s="4" t="s">
        <v>9752</v>
      </c>
      <c r="D2980" s="4" t="s">
        <v>75</v>
      </c>
      <c r="E2980" s="4" t="s">
        <v>74</v>
      </c>
      <c r="F2980" s="4" t="s">
        <v>9528</v>
      </c>
      <c r="G2980" s="1"/>
      <c r="H2980" s="5" t="s">
        <v>9753</v>
      </c>
      <c r="I2980" s="17" t="s">
        <v>9534</v>
      </c>
      <c r="J2980" s="17" t="s">
        <v>9697</v>
      </c>
      <c r="K2980" s="1"/>
      <c r="L2980" s="1"/>
      <c r="M2980" s="13">
        <v>3</v>
      </c>
      <c r="N2980" s="20">
        <v>1</v>
      </c>
      <c r="O2980" s="14">
        <v>184000</v>
      </c>
    </row>
    <row r="2981" spans="1:15" ht="264">
      <c r="A2981" s="1">
        <v>2016</v>
      </c>
      <c r="B2981" s="1" t="s">
        <v>3</v>
      </c>
      <c r="C2981" s="4" t="s">
        <v>9754</v>
      </c>
      <c r="D2981" s="4" t="s">
        <v>75</v>
      </c>
      <c r="E2981" s="4" t="s">
        <v>74</v>
      </c>
      <c r="F2981" s="4" t="s">
        <v>9528</v>
      </c>
      <c r="G2981" s="1"/>
      <c r="H2981" s="5" t="s">
        <v>9755</v>
      </c>
      <c r="I2981" s="17" t="s">
        <v>9534</v>
      </c>
      <c r="J2981" s="17" t="s">
        <v>9697</v>
      </c>
      <c r="K2981" s="1"/>
      <c r="L2981" s="1"/>
      <c r="M2981" s="13">
        <v>3</v>
      </c>
      <c r="N2981" s="20">
        <v>0</v>
      </c>
      <c r="O2981" s="14">
        <v>120000</v>
      </c>
    </row>
    <row r="2982" spans="1:15" ht="198">
      <c r="A2982" s="1">
        <v>2016</v>
      </c>
      <c r="B2982" s="1" t="s">
        <v>3</v>
      </c>
      <c r="C2982" s="4" t="s">
        <v>9756</v>
      </c>
      <c r="D2982" s="4" t="s">
        <v>75</v>
      </c>
      <c r="E2982" s="4" t="s">
        <v>74</v>
      </c>
      <c r="F2982" s="4" t="s">
        <v>9528</v>
      </c>
      <c r="G2982" s="1"/>
      <c r="H2982" s="5" t="s">
        <v>9757</v>
      </c>
      <c r="I2982" s="17" t="s">
        <v>9534</v>
      </c>
      <c r="J2982" s="17" t="s">
        <v>9697</v>
      </c>
      <c r="K2982" s="1"/>
      <c r="L2982" s="1"/>
      <c r="M2982" s="13">
        <v>3</v>
      </c>
      <c r="N2982" s="20">
        <v>1</v>
      </c>
      <c r="O2982" s="14">
        <v>120000</v>
      </c>
    </row>
    <row r="2983" spans="1:15" ht="132">
      <c r="A2983" s="1">
        <v>2016</v>
      </c>
      <c r="B2983" s="1" t="s">
        <v>3</v>
      </c>
      <c r="C2983" s="4" t="s">
        <v>9758</v>
      </c>
      <c r="D2983" s="4" t="s">
        <v>75</v>
      </c>
      <c r="E2983" s="4" t="s">
        <v>74</v>
      </c>
      <c r="F2983" s="4" t="s">
        <v>9528</v>
      </c>
      <c r="G2983" s="1"/>
      <c r="H2983" s="5" t="s">
        <v>9759</v>
      </c>
      <c r="I2983" s="17" t="s">
        <v>9534</v>
      </c>
      <c r="J2983" s="17" t="s">
        <v>9760</v>
      </c>
      <c r="K2983" s="1"/>
      <c r="L2983" s="1"/>
      <c r="M2983" s="13">
        <v>3</v>
      </c>
      <c r="N2983" s="20">
        <v>0</v>
      </c>
      <c r="O2983" s="14">
        <v>18000</v>
      </c>
    </row>
    <row r="2984" spans="1:15" ht="237.6">
      <c r="A2984" s="1">
        <v>2016</v>
      </c>
      <c r="B2984" s="1" t="s">
        <v>3</v>
      </c>
      <c r="C2984" s="4" t="s">
        <v>9761</v>
      </c>
      <c r="D2984" s="4" t="s">
        <v>75</v>
      </c>
      <c r="E2984" s="4" t="s">
        <v>74</v>
      </c>
      <c r="F2984" s="4" t="s">
        <v>9528</v>
      </c>
      <c r="G2984" s="1"/>
      <c r="H2984" s="5" t="s">
        <v>9762</v>
      </c>
      <c r="I2984" s="17" t="s">
        <v>9534</v>
      </c>
      <c r="J2984" s="17" t="s">
        <v>9763</v>
      </c>
      <c r="K2984" s="1"/>
      <c r="L2984" s="1"/>
      <c r="M2984" s="13">
        <v>3</v>
      </c>
      <c r="N2984" s="20">
        <v>1</v>
      </c>
      <c r="O2984" s="14">
        <v>140000</v>
      </c>
    </row>
    <row r="2985" spans="1:15" ht="198">
      <c r="A2985" s="1">
        <v>2016</v>
      </c>
      <c r="B2985" s="1" t="s">
        <v>3</v>
      </c>
      <c r="C2985" s="4" t="s">
        <v>9764</v>
      </c>
      <c r="D2985" s="4" t="s">
        <v>75</v>
      </c>
      <c r="E2985" s="4" t="s">
        <v>74</v>
      </c>
      <c r="F2985" s="4" t="s">
        <v>9528</v>
      </c>
      <c r="G2985" s="1"/>
      <c r="H2985" s="5" t="s">
        <v>9765</v>
      </c>
      <c r="I2985" s="17" t="s">
        <v>9534</v>
      </c>
      <c r="J2985" s="17" t="s">
        <v>9763</v>
      </c>
      <c r="K2985" s="1"/>
      <c r="L2985" s="1"/>
      <c r="M2985" s="13">
        <v>3</v>
      </c>
      <c r="N2985" s="20">
        <v>1</v>
      </c>
      <c r="O2985" s="14">
        <v>140000</v>
      </c>
    </row>
    <row r="2986" spans="1:15" ht="171.6">
      <c r="A2986" s="1">
        <v>2016</v>
      </c>
      <c r="B2986" s="1" t="s">
        <v>3</v>
      </c>
      <c r="C2986" s="4" t="s">
        <v>9766</v>
      </c>
      <c r="D2986" s="4" t="s">
        <v>75</v>
      </c>
      <c r="E2986" s="4" t="s">
        <v>74</v>
      </c>
      <c r="F2986" s="4" t="s">
        <v>9528</v>
      </c>
      <c r="G2986" s="1"/>
      <c r="H2986" s="5" t="s">
        <v>9767</v>
      </c>
      <c r="I2986" s="17" t="s">
        <v>9534</v>
      </c>
      <c r="J2986" s="17" t="s">
        <v>9763</v>
      </c>
      <c r="K2986" s="1"/>
      <c r="L2986" s="1"/>
      <c r="M2986" s="13">
        <v>4</v>
      </c>
      <c r="N2986" s="20">
        <v>1</v>
      </c>
      <c r="O2986" s="14">
        <v>136000</v>
      </c>
    </row>
    <row r="2987" spans="1:15" ht="237.6">
      <c r="A2987" s="1">
        <v>2016</v>
      </c>
      <c r="B2987" s="1" t="s">
        <v>3</v>
      </c>
      <c r="C2987" s="4" t="s">
        <v>9768</v>
      </c>
      <c r="D2987" s="4" t="s">
        <v>75</v>
      </c>
      <c r="E2987" s="4" t="s">
        <v>74</v>
      </c>
      <c r="F2987" s="4" t="s">
        <v>9528</v>
      </c>
      <c r="G2987" s="1"/>
      <c r="H2987" s="5" t="s">
        <v>9769</v>
      </c>
      <c r="I2987" s="17" t="s">
        <v>9534</v>
      </c>
      <c r="J2987" s="17" t="s">
        <v>9700</v>
      </c>
      <c r="K2987" s="1"/>
      <c r="L2987" s="1"/>
      <c r="M2987" s="13">
        <v>3</v>
      </c>
      <c r="N2987" s="20">
        <v>1</v>
      </c>
      <c r="O2987" s="14">
        <v>100000</v>
      </c>
    </row>
    <row r="2988" spans="1:15" ht="158.4">
      <c r="A2988" s="1">
        <v>2016</v>
      </c>
      <c r="B2988" s="1" t="s">
        <v>3</v>
      </c>
      <c r="C2988" s="4" t="s">
        <v>9770</v>
      </c>
      <c r="D2988" s="4" t="s">
        <v>75</v>
      </c>
      <c r="E2988" s="4" t="s">
        <v>74</v>
      </c>
      <c r="F2988" s="4" t="s">
        <v>9528</v>
      </c>
      <c r="G2988" s="1"/>
      <c r="H2988" s="5" t="s">
        <v>9771</v>
      </c>
      <c r="I2988" s="17" t="s">
        <v>9534</v>
      </c>
      <c r="J2988" s="19" t="s">
        <v>9719</v>
      </c>
      <c r="K2988" s="1"/>
      <c r="L2988" s="1"/>
      <c r="M2988" s="13">
        <v>3</v>
      </c>
      <c r="N2988" s="20">
        <v>0</v>
      </c>
      <c r="O2988" s="14">
        <v>135000</v>
      </c>
    </row>
    <row r="2989" spans="1:15" ht="92.4">
      <c r="A2989" s="1">
        <v>2016</v>
      </c>
      <c r="B2989" s="1" t="s">
        <v>13</v>
      </c>
      <c r="C2989" s="5" t="s">
        <v>9798</v>
      </c>
      <c r="D2989" s="4" t="s">
        <v>75</v>
      </c>
      <c r="E2989" s="4" t="s">
        <v>74</v>
      </c>
      <c r="F2989" s="4" t="s">
        <v>9528</v>
      </c>
      <c r="G2989" s="1"/>
      <c r="H2989" s="5" t="s">
        <v>9799</v>
      </c>
      <c r="I2989" s="5" t="s">
        <v>9800</v>
      </c>
      <c r="J2989" s="5" t="s">
        <v>9801</v>
      </c>
      <c r="K2989" s="1"/>
      <c r="L2989" s="1"/>
      <c r="M2989" s="15">
        <v>3</v>
      </c>
      <c r="N2989" s="15">
        <v>0</v>
      </c>
      <c r="O2989" s="14">
        <v>78000</v>
      </c>
    </row>
    <row r="2990" spans="1:15" ht="211.2">
      <c r="A2990" s="1">
        <v>2016</v>
      </c>
      <c r="B2990" s="1" t="s">
        <v>3</v>
      </c>
      <c r="C2990" s="4" t="s">
        <v>9811</v>
      </c>
      <c r="D2990" s="4" t="s">
        <v>75</v>
      </c>
      <c r="E2990" s="4" t="s">
        <v>74</v>
      </c>
      <c r="F2990" s="4" t="s">
        <v>9528</v>
      </c>
      <c r="G2990" s="1"/>
      <c r="H2990" s="5" t="s">
        <v>9812</v>
      </c>
      <c r="I2990" s="17" t="s">
        <v>9813</v>
      </c>
      <c r="J2990" s="17" t="s">
        <v>9814</v>
      </c>
      <c r="K2990" s="1"/>
      <c r="L2990" s="1"/>
      <c r="M2990" s="13">
        <v>3</v>
      </c>
      <c r="N2990" s="20">
        <v>1</v>
      </c>
      <c r="O2990" s="14">
        <v>98000</v>
      </c>
    </row>
    <row r="2991" spans="1:15" ht="237.6">
      <c r="A2991" s="1">
        <v>2016</v>
      </c>
      <c r="B2991" s="1" t="s">
        <v>13</v>
      </c>
      <c r="C2991" s="4" t="s">
        <v>9829</v>
      </c>
      <c r="D2991" s="4" t="s">
        <v>75</v>
      </c>
      <c r="E2991" s="4" t="s">
        <v>74</v>
      </c>
      <c r="F2991" s="4" t="s">
        <v>9528</v>
      </c>
      <c r="G2991" s="1"/>
      <c r="H2991" s="5" t="s">
        <v>9830</v>
      </c>
      <c r="I2991" s="5" t="s">
        <v>9824</v>
      </c>
      <c r="J2991" s="5" t="s">
        <v>9825</v>
      </c>
      <c r="K2991" s="1"/>
      <c r="L2991" s="1"/>
      <c r="M2991" s="13">
        <v>3</v>
      </c>
      <c r="N2991" s="13">
        <v>1</v>
      </c>
      <c r="O2991" s="14">
        <v>266000</v>
      </c>
    </row>
    <row r="2992" spans="1:15" ht="171.6">
      <c r="A2992" s="1">
        <v>2016</v>
      </c>
      <c r="B2992" s="1" t="s">
        <v>13</v>
      </c>
      <c r="C2992" s="4" t="s">
        <v>9831</v>
      </c>
      <c r="D2992" s="4" t="s">
        <v>75</v>
      </c>
      <c r="E2992" s="4" t="s">
        <v>74</v>
      </c>
      <c r="F2992" s="4" t="s">
        <v>9528</v>
      </c>
      <c r="G2992" s="1"/>
      <c r="H2992" s="5" t="s">
        <v>9832</v>
      </c>
      <c r="I2992" s="5" t="s">
        <v>9824</v>
      </c>
      <c r="J2992" s="5" t="s">
        <v>9824</v>
      </c>
      <c r="K2992" s="1"/>
      <c r="L2992" s="1"/>
      <c r="M2992" s="13">
        <v>3</v>
      </c>
      <c r="N2992" s="13">
        <v>1</v>
      </c>
      <c r="O2992" s="14">
        <v>138000</v>
      </c>
    </row>
    <row r="2993" spans="1:15" ht="224.4">
      <c r="A2993" s="1">
        <v>2016</v>
      </c>
      <c r="B2993" s="1" t="s">
        <v>3</v>
      </c>
      <c r="C2993" s="4" t="s">
        <v>9833</v>
      </c>
      <c r="D2993" s="4" t="s">
        <v>75</v>
      </c>
      <c r="E2993" s="4" t="s">
        <v>74</v>
      </c>
      <c r="F2993" s="4" t="s">
        <v>9528</v>
      </c>
      <c r="G2993" s="1"/>
      <c r="H2993" s="5" t="s">
        <v>9834</v>
      </c>
      <c r="I2993" s="17" t="s">
        <v>9824</v>
      </c>
      <c r="J2993" s="17" t="s">
        <v>9824</v>
      </c>
      <c r="K2993" s="1"/>
      <c r="L2993" s="1"/>
      <c r="M2993" s="13">
        <v>3</v>
      </c>
      <c r="N2993" s="20">
        <v>1</v>
      </c>
      <c r="O2993" s="14">
        <v>66000</v>
      </c>
    </row>
    <row r="2994" spans="1:15" ht="171.6">
      <c r="A2994" s="1">
        <v>2016</v>
      </c>
      <c r="B2994" s="1" t="s">
        <v>13</v>
      </c>
      <c r="C2994" s="4" t="s">
        <v>9835</v>
      </c>
      <c r="D2994" s="4" t="s">
        <v>75</v>
      </c>
      <c r="E2994" s="4" t="s">
        <v>74</v>
      </c>
      <c r="F2994" s="4" t="s">
        <v>9528</v>
      </c>
      <c r="G2994" s="1"/>
      <c r="H2994" s="5" t="s">
        <v>9836</v>
      </c>
      <c r="I2994" s="5" t="s">
        <v>9837</v>
      </c>
      <c r="J2994" s="4" t="s">
        <v>9838</v>
      </c>
      <c r="K2994" s="1"/>
      <c r="L2994" s="1"/>
      <c r="M2994" s="13">
        <v>3</v>
      </c>
      <c r="N2994" s="13">
        <v>1</v>
      </c>
      <c r="O2994" s="14">
        <v>57000</v>
      </c>
    </row>
    <row r="2995" spans="1:15" ht="145.19999999999999">
      <c r="A2995" s="1">
        <v>2016</v>
      </c>
      <c r="B2995" s="1" t="s">
        <v>3</v>
      </c>
      <c r="C2995" s="4" t="s">
        <v>9839</v>
      </c>
      <c r="D2995" s="4" t="s">
        <v>75</v>
      </c>
      <c r="E2995" s="4" t="s">
        <v>74</v>
      </c>
      <c r="F2995" s="4" t="s">
        <v>9528</v>
      </c>
      <c r="G2995" s="1"/>
      <c r="H2995" s="5" t="s">
        <v>9840</v>
      </c>
      <c r="I2995" s="17" t="s">
        <v>9584</v>
      </c>
      <c r="J2995" s="19" t="s">
        <v>9841</v>
      </c>
      <c r="K2995" s="1"/>
      <c r="L2995" s="1"/>
      <c r="M2995" s="13">
        <v>3</v>
      </c>
      <c r="N2995" s="20">
        <v>0</v>
      </c>
      <c r="O2995" s="14">
        <v>146000</v>
      </c>
    </row>
    <row r="2996" spans="1:15" ht="118.8">
      <c r="A2996" s="1">
        <v>2016</v>
      </c>
      <c r="B2996" s="1" t="s">
        <v>13</v>
      </c>
      <c r="C2996" s="4" t="s">
        <v>9854</v>
      </c>
      <c r="D2996" s="4" t="s">
        <v>75</v>
      </c>
      <c r="E2996" s="4" t="s">
        <v>74</v>
      </c>
      <c r="F2996" s="4" t="s">
        <v>9528</v>
      </c>
      <c r="G2996" s="1"/>
      <c r="H2996" s="5" t="s">
        <v>9855</v>
      </c>
      <c r="I2996" s="5" t="s">
        <v>9856</v>
      </c>
      <c r="J2996" s="5" t="s">
        <v>9856</v>
      </c>
      <c r="K2996" s="1"/>
      <c r="L2996" s="1"/>
      <c r="M2996" s="13">
        <v>4</v>
      </c>
      <c r="N2996" s="13">
        <v>0</v>
      </c>
      <c r="O2996" s="14">
        <v>183000</v>
      </c>
    </row>
    <row r="2997" spans="1:15" ht="224.4">
      <c r="A2997" s="1">
        <v>2016</v>
      </c>
      <c r="B2997" s="1" t="s">
        <v>13</v>
      </c>
      <c r="C2997" s="4" t="s">
        <v>9874</v>
      </c>
      <c r="D2997" s="4" t="s">
        <v>75</v>
      </c>
      <c r="E2997" s="4" t="s">
        <v>74</v>
      </c>
      <c r="F2997" s="4" t="s">
        <v>9528</v>
      </c>
      <c r="G2997" s="1"/>
      <c r="H2997" s="5" t="s">
        <v>9875</v>
      </c>
      <c r="I2997" s="5" t="s">
        <v>9876</v>
      </c>
      <c r="J2997" s="5" t="s">
        <v>9877</v>
      </c>
      <c r="K2997" s="1"/>
      <c r="L2997" s="1"/>
      <c r="M2997" s="13">
        <v>3</v>
      </c>
      <c r="N2997" s="13">
        <v>0</v>
      </c>
      <c r="O2997" s="14">
        <v>110000</v>
      </c>
    </row>
    <row r="2998" spans="1:15" ht="158.4">
      <c r="A2998" s="1">
        <v>2016</v>
      </c>
      <c r="B2998" s="1" t="s">
        <v>13</v>
      </c>
      <c r="C2998" s="4" t="s">
        <v>9878</v>
      </c>
      <c r="D2998" s="4" t="s">
        <v>75</v>
      </c>
      <c r="E2998" s="4" t="s">
        <v>74</v>
      </c>
      <c r="F2998" s="4" t="s">
        <v>9528</v>
      </c>
      <c r="G2998" s="1"/>
      <c r="H2998" s="5" t="s">
        <v>9879</v>
      </c>
      <c r="I2998" s="5" t="s">
        <v>9876</v>
      </c>
      <c r="J2998" s="5" t="s">
        <v>9877</v>
      </c>
      <c r="K2998" s="1"/>
      <c r="L2998" s="1"/>
      <c r="M2998" s="13">
        <v>3</v>
      </c>
      <c r="N2998" s="13">
        <v>0</v>
      </c>
      <c r="O2998" s="14">
        <v>90000</v>
      </c>
    </row>
    <row r="2999" spans="1:15" ht="198">
      <c r="A2999" s="1">
        <v>2016</v>
      </c>
      <c r="B2999" s="1" t="s">
        <v>13</v>
      </c>
      <c r="C2999" s="4" t="s">
        <v>9880</v>
      </c>
      <c r="D2999" s="4" t="s">
        <v>75</v>
      </c>
      <c r="E2999" s="4" t="s">
        <v>74</v>
      </c>
      <c r="F2999" s="4" t="s">
        <v>9528</v>
      </c>
      <c r="G2999" s="1"/>
      <c r="H2999" s="5" t="s">
        <v>9881</v>
      </c>
      <c r="I2999" s="5" t="s">
        <v>9882</v>
      </c>
      <c r="J2999" s="5" t="s">
        <v>9883</v>
      </c>
      <c r="K2999" s="1"/>
      <c r="L2999" s="1"/>
      <c r="M2999" s="13">
        <v>4</v>
      </c>
      <c r="N2999" s="13">
        <v>0</v>
      </c>
      <c r="O2999" s="14">
        <v>100000</v>
      </c>
    </row>
    <row r="3000" spans="1:15" ht="92.4">
      <c r="A3000" s="1">
        <v>2016</v>
      </c>
      <c r="B3000" s="1" t="s">
        <v>13</v>
      </c>
      <c r="C3000" s="5" t="s">
        <v>9884</v>
      </c>
      <c r="D3000" s="4" t="s">
        <v>75</v>
      </c>
      <c r="E3000" s="4" t="s">
        <v>74</v>
      </c>
      <c r="F3000" s="4" t="s">
        <v>9528</v>
      </c>
      <c r="G3000" s="1"/>
      <c r="H3000" s="5" t="s">
        <v>9885</v>
      </c>
      <c r="I3000" s="5" t="s">
        <v>9882</v>
      </c>
      <c r="J3000" s="5" t="s">
        <v>9883</v>
      </c>
      <c r="K3000" s="1"/>
      <c r="L3000" s="1"/>
      <c r="M3000" s="15">
        <v>3</v>
      </c>
      <c r="N3000" s="15">
        <v>0</v>
      </c>
      <c r="O3000" s="14">
        <v>35000</v>
      </c>
    </row>
    <row r="3001" spans="1:15" ht="250.8">
      <c r="A3001" s="1">
        <v>2016</v>
      </c>
      <c r="B3001" s="1" t="s">
        <v>3</v>
      </c>
      <c r="C3001" s="4" t="s">
        <v>9891</v>
      </c>
      <c r="D3001" s="4" t="s">
        <v>75</v>
      </c>
      <c r="E3001" s="4" t="s">
        <v>74</v>
      </c>
      <c r="F3001" s="4" t="s">
        <v>9528</v>
      </c>
      <c r="G3001" s="1"/>
      <c r="H3001" s="5" t="s">
        <v>9892</v>
      </c>
      <c r="I3001" s="17" t="s">
        <v>9888</v>
      </c>
      <c r="J3001" s="17" t="s">
        <v>9893</v>
      </c>
      <c r="K3001" s="1"/>
      <c r="L3001" s="1"/>
      <c r="M3001" s="13">
        <v>4</v>
      </c>
      <c r="N3001" s="20">
        <v>0</v>
      </c>
      <c r="O3001" s="14">
        <v>100000</v>
      </c>
    </row>
    <row r="3002" spans="1:15" ht="224.4">
      <c r="A3002" s="1">
        <v>2016</v>
      </c>
      <c r="B3002" s="1" t="s">
        <v>3</v>
      </c>
      <c r="C3002" s="4" t="s">
        <v>9894</v>
      </c>
      <c r="D3002" s="4" t="s">
        <v>75</v>
      </c>
      <c r="E3002" s="4" t="s">
        <v>74</v>
      </c>
      <c r="F3002" s="4" t="s">
        <v>9528</v>
      </c>
      <c r="G3002" s="1"/>
      <c r="H3002" s="5" t="s">
        <v>9895</v>
      </c>
      <c r="I3002" s="17" t="s">
        <v>9888</v>
      </c>
      <c r="J3002" s="17" t="s">
        <v>9893</v>
      </c>
      <c r="K3002" s="1"/>
      <c r="L3002" s="1"/>
      <c r="M3002" s="13">
        <v>3</v>
      </c>
      <c r="N3002" s="20">
        <v>0</v>
      </c>
      <c r="O3002" s="14">
        <v>80000</v>
      </c>
    </row>
    <row r="3003" spans="1:15" ht="264">
      <c r="A3003" s="1">
        <v>2016</v>
      </c>
      <c r="B3003" s="1" t="s">
        <v>3</v>
      </c>
      <c r="C3003" s="4" t="s">
        <v>9896</v>
      </c>
      <c r="D3003" s="4" t="s">
        <v>75</v>
      </c>
      <c r="E3003" s="4" t="s">
        <v>74</v>
      </c>
      <c r="F3003" s="4" t="s">
        <v>9528</v>
      </c>
      <c r="G3003" s="1"/>
      <c r="H3003" s="5" t="s">
        <v>9897</v>
      </c>
      <c r="I3003" s="17" t="s">
        <v>9888</v>
      </c>
      <c r="J3003" s="17" t="s">
        <v>9888</v>
      </c>
      <c r="K3003" s="1"/>
      <c r="L3003" s="1"/>
      <c r="M3003" s="13">
        <v>4</v>
      </c>
      <c r="N3003" s="20">
        <v>0</v>
      </c>
      <c r="O3003" s="14">
        <v>55000</v>
      </c>
    </row>
    <row r="3004" spans="1:15" ht="211.2">
      <c r="A3004" s="1">
        <v>2016</v>
      </c>
      <c r="B3004" s="1" t="s">
        <v>13</v>
      </c>
      <c r="C3004" s="4" t="s">
        <v>9898</v>
      </c>
      <c r="D3004" s="4" t="s">
        <v>75</v>
      </c>
      <c r="E3004" s="4" t="s">
        <v>74</v>
      </c>
      <c r="F3004" s="4" t="s">
        <v>9528</v>
      </c>
      <c r="G3004" s="1"/>
      <c r="H3004" s="5" t="s">
        <v>9899</v>
      </c>
      <c r="I3004" s="5" t="s">
        <v>9900</v>
      </c>
      <c r="J3004" s="5" t="s">
        <v>9901</v>
      </c>
      <c r="K3004" s="1"/>
      <c r="L3004" s="1"/>
      <c r="M3004" s="13">
        <v>3</v>
      </c>
      <c r="N3004" s="13">
        <v>1</v>
      </c>
      <c r="O3004" s="14">
        <v>130000</v>
      </c>
    </row>
    <row r="3005" spans="1:15" ht="171.6">
      <c r="A3005" s="1">
        <v>2016</v>
      </c>
      <c r="B3005" s="1" t="s">
        <v>13</v>
      </c>
      <c r="C3005" s="4" t="s">
        <v>9902</v>
      </c>
      <c r="D3005" s="4" t="s">
        <v>75</v>
      </c>
      <c r="E3005" s="4" t="s">
        <v>74</v>
      </c>
      <c r="F3005" s="4" t="s">
        <v>9528</v>
      </c>
      <c r="G3005" s="1"/>
      <c r="H3005" s="5" t="s">
        <v>9903</v>
      </c>
      <c r="I3005" s="5" t="s">
        <v>9904</v>
      </c>
      <c r="J3005" s="4" t="s">
        <v>9905</v>
      </c>
      <c r="K3005" s="1"/>
      <c r="L3005" s="1"/>
      <c r="M3005" s="13">
        <v>3</v>
      </c>
      <c r="N3005" s="13">
        <v>0</v>
      </c>
      <c r="O3005" s="14">
        <v>133000</v>
      </c>
    </row>
    <row r="3006" spans="1:15" ht="171.6">
      <c r="A3006" s="1">
        <v>2016</v>
      </c>
      <c r="B3006" s="1" t="s">
        <v>3</v>
      </c>
      <c r="C3006" s="4" t="s">
        <v>9906</v>
      </c>
      <c r="D3006" s="4" t="s">
        <v>75</v>
      </c>
      <c r="E3006" s="4" t="s">
        <v>74</v>
      </c>
      <c r="F3006" s="4" t="s">
        <v>9528</v>
      </c>
      <c r="G3006" s="1"/>
      <c r="H3006" s="5" t="s">
        <v>9721</v>
      </c>
      <c r="I3006" s="17" t="s">
        <v>9904</v>
      </c>
      <c r="J3006" s="19" t="s">
        <v>9601</v>
      </c>
      <c r="K3006" s="1"/>
      <c r="L3006" s="1"/>
      <c r="M3006" s="13">
        <v>3</v>
      </c>
      <c r="N3006" s="20">
        <v>1</v>
      </c>
      <c r="O3006" s="14">
        <v>51000</v>
      </c>
    </row>
    <row r="3007" spans="1:15" ht="145.19999999999999">
      <c r="A3007" s="1">
        <v>2016</v>
      </c>
      <c r="B3007" s="1" t="s">
        <v>3</v>
      </c>
      <c r="C3007" s="4" t="s">
        <v>9907</v>
      </c>
      <c r="D3007" s="4" t="s">
        <v>75</v>
      </c>
      <c r="E3007" s="4" t="s">
        <v>74</v>
      </c>
      <c r="F3007" s="4" t="s">
        <v>9528</v>
      </c>
      <c r="G3007" s="1"/>
      <c r="H3007" s="5" t="s">
        <v>9908</v>
      </c>
      <c r="I3007" s="17" t="s">
        <v>9904</v>
      </c>
      <c r="J3007" s="19" t="s">
        <v>9905</v>
      </c>
      <c r="K3007" s="1"/>
      <c r="L3007" s="1"/>
      <c r="M3007" s="13">
        <v>3</v>
      </c>
      <c r="N3007" s="20">
        <v>1</v>
      </c>
      <c r="O3007" s="14">
        <v>160000</v>
      </c>
    </row>
    <row r="3008" spans="1:15" ht="250.8">
      <c r="A3008" s="1">
        <v>2016</v>
      </c>
      <c r="B3008" s="1" t="s">
        <v>13</v>
      </c>
      <c r="C3008" s="4" t="s">
        <v>9914</v>
      </c>
      <c r="D3008" s="4" t="s">
        <v>75</v>
      </c>
      <c r="E3008" s="4" t="s">
        <v>74</v>
      </c>
      <c r="F3008" s="4" t="s">
        <v>9528</v>
      </c>
      <c r="G3008" s="1"/>
      <c r="H3008" s="5" t="s">
        <v>9915</v>
      </c>
      <c r="I3008" s="5" t="s">
        <v>9600</v>
      </c>
      <c r="J3008" s="4" t="s">
        <v>9601</v>
      </c>
      <c r="K3008" s="1"/>
      <c r="L3008" s="1"/>
      <c r="M3008" s="13">
        <v>4</v>
      </c>
      <c r="N3008" s="13">
        <v>0</v>
      </c>
      <c r="O3008" s="14">
        <v>143000</v>
      </c>
    </row>
    <row r="3009" spans="1:15" ht="224.4">
      <c r="A3009" s="1">
        <v>2016</v>
      </c>
      <c r="B3009" s="1" t="s">
        <v>13</v>
      </c>
      <c r="C3009" s="4" t="s">
        <v>9916</v>
      </c>
      <c r="D3009" s="4" t="s">
        <v>75</v>
      </c>
      <c r="E3009" s="4" t="s">
        <v>74</v>
      </c>
      <c r="F3009" s="4" t="s">
        <v>9528</v>
      </c>
      <c r="G3009" s="1"/>
      <c r="H3009" s="5" t="s">
        <v>9917</v>
      </c>
      <c r="I3009" s="5" t="s">
        <v>9600</v>
      </c>
      <c r="J3009" s="4" t="s">
        <v>9601</v>
      </c>
      <c r="K3009" s="1"/>
      <c r="L3009" s="1"/>
      <c r="M3009" s="13">
        <v>3</v>
      </c>
      <c r="N3009" s="13">
        <v>1</v>
      </c>
      <c r="O3009" s="14">
        <v>127000</v>
      </c>
    </row>
    <row r="3010" spans="1:15" ht="158.4">
      <c r="A3010" s="1">
        <v>2016</v>
      </c>
      <c r="B3010" s="1" t="s">
        <v>13</v>
      </c>
      <c r="C3010" s="4" t="s">
        <v>9932</v>
      </c>
      <c r="D3010" s="4" t="s">
        <v>75</v>
      </c>
      <c r="E3010" s="4" t="s">
        <v>74</v>
      </c>
      <c r="F3010" s="4" t="s">
        <v>9528</v>
      </c>
      <c r="G3010" s="1"/>
      <c r="H3010" s="5" t="s">
        <v>9933</v>
      </c>
      <c r="I3010" s="5" t="s">
        <v>9604</v>
      </c>
      <c r="J3010" s="5" t="s">
        <v>9925</v>
      </c>
      <c r="K3010" s="1"/>
      <c r="L3010" s="1"/>
      <c r="M3010" s="13">
        <v>4</v>
      </c>
      <c r="N3010" s="13">
        <v>1</v>
      </c>
      <c r="O3010" s="14">
        <v>122000</v>
      </c>
    </row>
    <row r="3011" spans="1:15" ht="250.8">
      <c r="A3011" s="1">
        <v>2016</v>
      </c>
      <c r="B3011" s="1" t="s">
        <v>13</v>
      </c>
      <c r="C3011" s="4" t="s">
        <v>9934</v>
      </c>
      <c r="D3011" s="4" t="s">
        <v>75</v>
      </c>
      <c r="E3011" s="4" t="s">
        <v>74</v>
      </c>
      <c r="F3011" s="4" t="s">
        <v>9528</v>
      </c>
      <c r="G3011" s="1"/>
      <c r="H3011" s="5" t="s">
        <v>9935</v>
      </c>
      <c r="I3011" s="5" t="s">
        <v>9604</v>
      </c>
      <c r="J3011" s="5" t="s">
        <v>9925</v>
      </c>
      <c r="K3011" s="1"/>
      <c r="L3011" s="1"/>
      <c r="M3011" s="13">
        <v>4</v>
      </c>
      <c r="N3011" s="13">
        <v>1</v>
      </c>
      <c r="O3011" s="14">
        <v>80000</v>
      </c>
    </row>
    <row r="3012" spans="1:15" ht="171.6">
      <c r="A3012" s="1">
        <v>2016</v>
      </c>
      <c r="B3012" s="1" t="s">
        <v>13</v>
      </c>
      <c r="C3012" s="4" t="s">
        <v>9936</v>
      </c>
      <c r="D3012" s="4" t="s">
        <v>75</v>
      </c>
      <c r="E3012" s="4" t="s">
        <v>74</v>
      </c>
      <c r="F3012" s="4" t="s">
        <v>9528</v>
      </c>
      <c r="G3012" s="1"/>
      <c r="H3012" s="5" t="s">
        <v>9937</v>
      </c>
      <c r="I3012" s="5" t="s">
        <v>9604</v>
      </c>
      <c r="J3012" s="4" t="s">
        <v>9938</v>
      </c>
      <c r="K3012" s="1"/>
      <c r="L3012" s="1"/>
      <c r="M3012" s="13">
        <v>4</v>
      </c>
      <c r="N3012" s="13">
        <v>0</v>
      </c>
      <c r="O3012" s="14">
        <v>95000</v>
      </c>
    </row>
    <row r="3013" spans="1:15" ht="250.8">
      <c r="A3013" s="1">
        <v>2016</v>
      </c>
      <c r="B3013" s="1" t="s">
        <v>13</v>
      </c>
      <c r="C3013" s="4" t="s">
        <v>9939</v>
      </c>
      <c r="D3013" s="4" t="s">
        <v>75</v>
      </c>
      <c r="E3013" s="4" t="s">
        <v>74</v>
      </c>
      <c r="F3013" s="4" t="s">
        <v>9528</v>
      </c>
      <c r="G3013" s="1"/>
      <c r="H3013" s="5" t="s">
        <v>9940</v>
      </c>
      <c r="I3013" s="5" t="s">
        <v>9604</v>
      </c>
      <c r="J3013" s="4" t="s">
        <v>9938</v>
      </c>
      <c r="K3013" s="1"/>
      <c r="L3013" s="1"/>
      <c r="M3013" s="13">
        <v>3</v>
      </c>
      <c r="N3013" s="13">
        <v>0</v>
      </c>
      <c r="O3013" s="14">
        <v>80000</v>
      </c>
    </row>
    <row r="3014" spans="1:15" ht="132">
      <c r="A3014" s="1">
        <v>2016</v>
      </c>
      <c r="B3014" s="1" t="s">
        <v>13</v>
      </c>
      <c r="C3014" s="4" t="s">
        <v>9941</v>
      </c>
      <c r="D3014" s="4" t="s">
        <v>75</v>
      </c>
      <c r="E3014" s="4" t="s">
        <v>74</v>
      </c>
      <c r="F3014" s="4" t="s">
        <v>9528</v>
      </c>
      <c r="G3014" s="1"/>
      <c r="H3014" s="5" t="s">
        <v>9942</v>
      </c>
      <c r="I3014" s="5" t="s">
        <v>9604</v>
      </c>
      <c r="J3014" s="4" t="s">
        <v>9938</v>
      </c>
      <c r="K3014" s="1"/>
      <c r="L3014" s="1"/>
      <c r="M3014" s="13">
        <v>4</v>
      </c>
      <c r="N3014" s="13">
        <v>1</v>
      </c>
      <c r="O3014" s="14">
        <v>64000</v>
      </c>
    </row>
    <row r="3015" spans="1:15" ht="145.19999999999999">
      <c r="A3015" s="1">
        <v>2016</v>
      </c>
      <c r="B3015" s="1" t="s">
        <v>3</v>
      </c>
      <c r="C3015" s="4" t="s">
        <v>9943</v>
      </c>
      <c r="D3015" s="4" t="s">
        <v>75</v>
      </c>
      <c r="E3015" s="4" t="s">
        <v>74</v>
      </c>
      <c r="F3015" s="4" t="s">
        <v>9528</v>
      </c>
      <c r="G3015" s="1"/>
      <c r="H3015" s="5" t="s">
        <v>9944</v>
      </c>
      <c r="I3015" s="17" t="s">
        <v>9604</v>
      </c>
      <c r="J3015" s="17" t="s">
        <v>9945</v>
      </c>
      <c r="K3015" s="1"/>
      <c r="L3015" s="1"/>
      <c r="M3015" s="13">
        <v>4</v>
      </c>
      <c r="N3015" s="20">
        <v>0</v>
      </c>
      <c r="O3015" s="14">
        <v>59000</v>
      </c>
    </row>
    <row r="3016" spans="1:15" ht="250.8">
      <c r="A3016" s="1">
        <v>2016</v>
      </c>
      <c r="B3016" s="1" t="s">
        <v>3</v>
      </c>
      <c r="C3016" s="4" t="s">
        <v>9946</v>
      </c>
      <c r="D3016" s="4" t="s">
        <v>75</v>
      </c>
      <c r="E3016" s="4" t="s">
        <v>74</v>
      </c>
      <c r="F3016" s="4" t="s">
        <v>9528</v>
      </c>
      <c r="G3016" s="1"/>
      <c r="H3016" s="5" t="s">
        <v>9947</v>
      </c>
      <c r="I3016" s="17" t="s">
        <v>9604</v>
      </c>
      <c r="J3016" s="19" t="s">
        <v>9624</v>
      </c>
      <c r="K3016" s="1"/>
      <c r="L3016" s="1"/>
      <c r="M3016" s="13">
        <v>3</v>
      </c>
      <c r="N3016" s="20">
        <v>1</v>
      </c>
      <c r="O3016" s="14">
        <v>118000</v>
      </c>
    </row>
    <row r="3017" spans="1:15" ht="158.4">
      <c r="A3017" s="1">
        <v>2016</v>
      </c>
      <c r="B3017" s="1" t="s">
        <v>3</v>
      </c>
      <c r="C3017" s="4" t="s">
        <v>9948</v>
      </c>
      <c r="D3017" s="4" t="s">
        <v>75</v>
      </c>
      <c r="E3017" s="4" t="s">
        <v>74</v>
      </c>
      <c r="F3017" s="4" t="s">
        <v>9528</v>
      </c>
      <c r="G3017" s="1"/>
      <c r="H3017" s="5" t="s">
        <v>9949</v>
      </c>
      <c r="I3017" s="17" t="s">
        <v>9604</v>
      </c>
      <c r="J3017" s="19" t="s">
        <v>9938</v>
      </c>
      <c r="K3017" s="1"/>
      <c r="L3017" s="1"/>
      <c r="M3017" s="13">
        <v>3</v>
      </c>
      <c r="N3017" s="20">
        <v>0</v>
      </c>
      <c r="O3017" s="14">
        <v>55000</v>
      </c>
    </row>
    <row r="3018" spans="1:15" ht="158.4">
      <c r="A3018" s="1">
        <v>2016</v>
      </c>
      <c r="B3018" s="1" t="s">
        <v>13</v>
      </c>
      <c r="C3018" s="4" t="s">
        <v>9950</v>
      </c>
      <c r="D3018" s="4" t="s">
        <v>75</v>
      </c>
      <c r="E3018" s="4" t="s">
        <v>74</v>
      </c>
      <c r="F3018" s="4" t="s">
        <v>9528</v>
      </c>
      <c r="G3018" s="1"/>
      <c r="H3018" s="5" t="s">
        <v>9951</v>
      </c>
      <c r="I3018" s="4" t="s">
        <v>9612</v>
      </c>
      <c r="J3018" s="5" t="s">
        <v>9952</v>
      </c>
      <c r="K3018" s="1"/>
      <c r="L3018" s="1"/>
      <c r="M3018" s="13">
        <v>3</v>
      </c>
      <c r="N3018" s="13">
        <v>0</v>
      </c>
      <c r="O3018" s="14">
        <v>144000</v>
      </c>
    </row>
    <row r="3019" spans="1:15" ht="198">
      <c r="A3019" s="1">
        <v>2016</v>
      </c>
      <c r="B3019" s="1" t="s">
        <v>3</v>
      </c>
      <c r="C3019" s="4" t="s">
        <v>9956</v>
      </c>
      <c r="D3019" s="4" t="s">
        <v>75</v>
      </c>
      <c r="E3019" s="4" t="s">
        <v>74</v>
      </c>
      <c r="F3019" s="4" t="s">
        <v>9528</v>
      </c>
      <c r="G3019" s="1"/>
      <c r="H3019" s="5" t="s">
        <v>9957</v>
      </c>
      <c r="I3019" s="19" t="s">
        <v>9616</v>
      </c>
      <c r="J3019" s="17" t="s">
        <v>9958</v>
      </c>
      <c r="K3019" s="1"/>
      <c r="L3019" s="1"/>
      <c r="M3019" s="13">
        <v>3</v>
      </c>
      <c r="N3019" s="20">
        <v>0</v>
      </c>
      <c r="O3019" s="14">
        <v>60000</v>
      </c>
    </row>
    <row r="3020" spans="1:15" ht="211.2">
      <c r="A3020" s="1">
        <v>2016</v>
      </c>
      <c r="B3020" s="1" t="s">
        <v>3</v>
      </c>
      <c r="C3020" s="4" t="s">
        <v>9959</v>
      </c>
      <c r="D3020" s="4" t="s">
        <v>75</v>
      </c>
      <c r="E3020" s="4" t="s">
        <v>74</v>
      </c>
      <c r="F3020" s="4" t="s">
        <v>9528</v>
      </c>
      <c r="G3020" s="1"/>
      <c r="H3020" s="5" t="s">
        <v>9960</v>
      </c>
      <c r="I3020" s="19" t="s">
        <v>9616</v>
      </c>
      <c r="J3020" s="17" t="s">
        <v>9961</v>
      </c>
      <c r="K3020" s="1"/>
      <c r="L3020" s="1"/>
      <c r="M3020" s="13">
        <v>4</v>
      </c>
      <c r="N3020" s="20">
        <v>0</v>
      </c>
      <c r="O3020" s="14">
        <v>122000</v>
      </c>
    </row>
    <row r="3021" spans="1:15" ht="198">
      <c r="A3021" s="1">
        <v>2016</v>
      </c>
      <c r="B3021" s="1" t="s">
        <v>3</v>
      </c>
      <c r="C3021" s="4" t="s">
        <v>9962</v>
      </c>
      <c r="D3021" s="4" t="s">
        <v>75</v>
      </c>
      <c r="E3021" s="4" t="s">
        <v>74</v>
      </c>
      <c r="F3021" s="4" t="s">
        <v>9528</v>
      </c>
      <c r="G3021" s="1"/>
      <c r="H3021" s="5" t="s">
        <v>9963</v>
      </c>
      <c r="I3021" s="19" t="s">
        <v>9616</v>
      </c>
      <c r="J3021" s="17" t="s">
        <v>9961</v>
      </c>
      <c r="K3021" s="1"/>
      <c r="L3021" s="1"/>
      <c r="M3021" s="13">
        <v>3</v>
      </c>
      <c r="N3021" s="20">
        <v>1</v>
      </c>
      <c r="O3021" s="14">
        <v>84000</v>
      </c>
    </row>
    <row r="3022" spans="1:15" ht="184.8">
      <c r="A3022" s="1">
        <v>2016</v>
      </c>
      <c r="B3022" s="1" t="s">
        <v>3</v>
      </c>
      <c r="C3022" s="4" t="s">
        <v>9969</v>
      </c>
      <c r="D3022" s="4" t="s">
        <v>75</v>
      </c>
      <c r="E3022" s="4" t="s">
        <v>74</v>
      </c>
      <c r="F3022" s="4" t="s">
        <v>9528</v>
      </c>
      <c r="G3022" s="1"/>
      <c r="H3022" s="5" t="s">
        <v>9970</v>
      </c>
      <c r="I3022" s="19" t="s">
        <v>9966</v>
      </c>
      <c r="J3022" s="19" t="s">
        <v>9971</v>
      </c>
      <c r="K3022" s="1"/>
      <c r="L3022" s="1"/>
      <c r="M3022" s="13">
        <v>3</v>
      </c>
      <c r="N3022" s="20">
        <v>0</v>
      </c>
      <c r="O3022" s="14">
        <v>100000</v>
      </c>
    </row>
    <row r="3023" spans="1:15" ht="224.4">
      <c r="A3023" s="1">
        <v>2016</v>
      </c>
      <c r="B3023" s="1" t="s">
        <v>13</v>
      </c>
      <c r="C3023" s="4" t="s">
        <v>9984</v>
      </c>
      <c r="D3023" s="4" t="s">
        <v>75</v>
      </c>
      <c r="E3023" s="4" t="s">
        <v>74</v>
      </c>
      <c r="F3023" s="4" t="s">
        <v>9528</v>
      </c>
      <c r="G3023" s="1"/>
      <c r="H3023" s="5" t="s">
        <v>9985</v>
      </c>
      <c r="I3023" s="4" t="s">
        <v>9623</v>
      </c>
      <c r="J3023" s="4" t="s">
        <v>9974</v>
      </c>
      <c r="K3023" s="1"/>
      <c r="L3023" s="1"/>
      <c r="M3023" s="13">
        <v>3</v>
      </c>
      <c r="N3023" s="13">
        <v>1</v>
      </c>
      <c r="O3023" s="14">
        <v>153000</v>
      </c>
    </row>
    <row r="3024" spans="1:15" ht="250.8">
      <c r="A3024" s="1">
        <v>2016</v>
      </c>
      <c r="B3024" s="1" t="s">
        <v>13</v>
      </c>
      <c r="C3024" s="4" t="s">
        <v>9986</v>
      </c>
      <c r="D3024" s="4" t="s">
        <v>75</v>
      </c>
      <c r="E3024" s="4" t="s">
        <v>74</v>
      </c>
      <c r="F3024" s="4" t="s">
        <v>9528</v>
      </c>
      <c r="G3024" s="1"/>
      <c r="H3024" s="5" t="s">
        <v>9987</v>
      </c>
      <c r="I3024" s="4" t="s">
        <v>9623</v>
      </c>
      <c r="J3024" s="4" t="s">
        <v>9974</v>
      </c>
      <c r="K3024" s="1"/>
      <c r="L3024" s="1"/>
      <c r="M3024" s="13">
        <v>3</v>
      </c>
      <c r="N3024" s="13">
        <v>1</v>
      </c>
      <c r="O3024" s="14">
        <v>150000</v>
      </c>
    </row>
    <row r="3025" spans="1:15" ht="224.4">
      <c r="A3025" s="1">
        <v>2016</v>
      </c>
      <c r="B3025" s="1" t="s">
        <v>13</v>
      </c>
      <c r="C3025" s="4" t="s">
        <v>9988</v>
      </c>
      <c r="D3025" s="4" t="s">
        <v>75</v>
      </c>
      <c r="E3025" s="4" t="s">
        <v>74</v>
      </c>
      <c r="F3025" s="4" t="s">
        <v>9528</v>
      </c>
      <c r="G3025" s="1"/>
      <c r="H3025" s="5" t="s">
        <v>9989</v>
      </c>
      <c r="I3025" s="4" t="s">
        <v>9623</v>
      </c>
      <c r="J3025" s="4" t="s">
        <v>9938</v>
      </c>
      <c r="K3025" s="1"/>
      <c r="L3025" s="1"/>
      <c r="M3025" s="13">
        <v>3</v>
      </c>
      <c r="N3025" s="13">
        <v>1</v>
      </c>
      <c r="O3025" s="14">
        <v>67000</v>
      </c>
    </row>
    <row r="3026" spans="1:15" ht="145.19999999999999">
      <c r="A3026" s="1">
        <v>2016</v>
      </c>
      <c r="B3026" s="1" t="s">
        <v>3</v>
      </c>
      <c r="C3026" s="4" t="s">
        <v>9990</v>
      </c>
      <c r="D3026" s="4" t="s">
        <v>75</v>
      </c>
      <c r="E3026" s="4" t="s">
        <v>74</v>
      </c>
      <c r="F3026" s="4" t="s">
        <v>9528</v>
      </c>
      <c r="G3026" s="1"/>
      <c r="H3026" s="5" t="s">
        <v>9991</v>
      </c>
      <c r="I3026" s="19" t="s">
        <v>9623</v>
      </c>
      <c r="J3026" s="19" t="s">
        <v>9974</v>
      </c>
      <c r="K3026" s="1"/>
      <c r="L3026" s="1"/>
      <c r="M3026" s="13">
        <v>3</v>
      </c>
      <c r="N3026" s="20">
        <v>1</v>
      </c>
      <c r="O3026" s="14">
        <v>140000</v>
      </c>
    </row>
    <row r="3027" spans="1:15" ht="171.6">
      <c r="A3027" s="1">
        <v>2016</v>
      </c>
      <c r="B3027" s="1" t="s">
        <v>3</v>
      </c>
      <c r="C3027" s="4" t="s">
        <v>9992</v>
      </c>
      <c r="D3027" s="4" t="s">
        <v>75</v>
      </c>
      <c r="E3027" s="4" t="s">
        <v>74</v>
      </c>
      <c r="F3027" s="4" t="s">
        <v>9528</v>
      </c>
      <c r="G3027" s="1"/>
      <c r="H3027" s="5" t="s">
        <v>9993</v>
      </c>
      <c r="I3027" s="19" t="s">
        <v>9623</v>
      </c>
      <c r="J3027" s="19" t="s">
        <v>9974</v>
      </c>
      <c r="K3027" s="1"/>
      <c r="L3027" s="1"/>
      <c r="M3027" s="13">
        <v>3</v>
      </c>
      <c r="N3027" s="20">
        <v>0</v>
      </c>
      <c r="O3027" s="14">
        <v>130000</v>
      </c>
    </row>
    <row r="3028" spans="1:15" ht="158.4">
      <c r="A3028" s="1">
        <v>2016</v>
      </c>
      <c r="B3028" s="1" t="s">
        <v>3</v>
      </c>
      <c r="C3028" s="4" t="s">
        <v>9994</v>
      </c>
      <c r="D3028" s="4" t="s">
        <v>75</v>
      </c>
      <c r="E3028" s="4" t="s">
        <v>74</v>
      </c>
      <c r="F3028" s="4" t="s">
        <v>9528</v>
      </c>
      <c r="G3028" s="1"/>
      <c r="H3028" s="5" t="s">
        <v>9995</v>
      </c>
      <c r="I3028" s="19" t="s">
        <v>9623</v>
      </c>
      <c r="J3028" s="17" t="s">
        <v>9996</v>
      </c>
      <c r="K3028" s="1"/>
      <c r="L3028" s="1"/>
      <c r="M3028" s="13">
        <v>3</v>
      </c>
      <c r="N3028" s="20">
        <v>1</v>
      </c>
      <c r="O3028" s="14">
        <v>78000</v>
      </c>
    </row>
    <row r="3029" spans="1:15" ht="171.6">
      <c r="A3029" s="1">
        <v>2016</v>
      </c>
      <c r="B3029" s="1" t="s">
        <v>3</v>
      </c>
      <c r="C3029" s="4" t="s">
        <v>9997</v>
      </c>
      <c r="D3029" s="4" t="s">
        <v>75</v>
      </c>
      <c r="E3029" s="4" t="s">
        <v>74</v>
      </c>
      <c r="F3029" s="4" t="s">
        <v>9528</v>
      </c>
      <c r="G3029" s="1"/>
      <c r="H3029" s="5" t="s">
        <v>9998</v>
      </c>
      <c r="I3029" s="19" t="s">
        <v>9623</v>
      </c>
      <c r="J3029" s="17" t="s">
        <v>9996</v>
      </c>
      <c r="K3029" s="1"/>
      <c r="L3029" s="1"/>
      <c r="M3029" s="13">
        <v>4</v>
      </c>
      <c r="N3029" s="20">
        <v>0</v>
      </c>
      <c r="O3029" s="14">
        <v>53000</v>
      </c>
    </row>
    <row r="3030" spans="1:15" ht="224.4">
      <c r="A3030" s="1">
        <v>2016</v>
      </c>
      <c r="B3030" s="1" t="s">
        <v>13</v>
      </c>
      <c r="C3030" s="4" t="s">
        <v>9999</v>
      </c>
      <c r="D3030" s="4" t="s">
        <v>75</v>
      </c>
      <c r="E3030" s="4" t="s">
        <v>74</v>
      </c>
      <c r="F3030" s="4" t="s">
        <v>9528</v>
      </c>
      <c r="G3030" s="1"/>
      <c r="H3030" s="5" t="s">
        <v>10000</v>
      </c>
      <c r="I3030" s="4" t="s">
        <v>10001</v>
      </c>
      <c r="J3030" s="5" t="s">
        <v>9617</v>
      </c>
      <c r="K3030" s="1"/>
      <c r="L3030" s="1"/>
      <c r="M3030" s="13">
        <v>3</v>
      </c>
      <c r="N3030" s="13">
        <v>1</v>
      </c>
      <c r="O3030" s="14">
        <v>62000</v>
      </c>
    </row>
    <row r="3031" spans="1:15" ht="158.4">
      <c r="A3031" s="1">
        <v>2016</v>
      </c>
      <c r="B3031" s="1" t="s">
        <v>3</v>
      </c>
      <c r="C3031" s="4" t="s">
        <v>10006</v>
      </c>
      <c r="D3031" s="4" t="s">
        <v>75</v>
      </c>
      <c r="E3031" s="4" t="s">
        <v>74</v>
      </c>
      <c r="F3031" s="4" t="s">
        <v>9528</v>
      </c>
      <c r="G3031" s="1"/>
      <c r="H3031" s="5" t="s">
        <v>10007</v>
      </c>
      <c r="I3031" s="19" t="s">
        <v>9634</v>
      </c>
      <c r="J3031" s="17" t="s">
        <v>10008</v>
      </c>
      <c r="K3031" s="1"/>
      <c r="L3031" s="1"/>
      <c r="M3031" s="13">
        <v>4</v>
      </c>
      <c r="N3031" s="20">
        <v>0</v>
      </c>
      <c r="O3031" s="14">
        <v>181000</v>
      </c>
    </row>
    <row r="3032" spans="1:15" ht="224.4">
      <c r="A3032" s="1">
        <v>2016</v>
      </c>
      <c r="B3032" s="1" t="s">
        <v>13</v>
      </c>
      <c r="C3032" s="4" t="s">
        <v>10026</v>
      </c>
      <c r="D3032" s="4" t="s">
        <v>75</v>
      </c>
      <c r="E3032" s="4" t="s">
        <v>74</v>
      </c>
      <c r="F3032" s="4" t="s">
        <v>9528</v>
      </c>
      <c r="G3032" s="1"/>
      <c r="H3032" s="5" t="s">
        <v>10027</v>
      </c>
      <c r="I3032" s="5" t="s">
        <v>10009</v>
      </c>
      <c r="J3032" s="5" t="s">
        <v>10017</v>
      </c>
      <c r="K3032" s="1"/>
      <c r="L3032" s="1"/>
      <c r="M3032" s="13">
        <v>4</v>
      </c>
      <c r="N3032" s="13">
        <v>0</v>
      </c>
      <c r="O3032" s="14">
        <v>147000</v>
      </c>
    </row>
    <row r="3033" spans="1:15" ht="132">
      <c r="A3033" s="1">
        <v>2016</v>
      </c>
      <c r="B3033" s="1" t="s">
        <v>13</v>
      </c>
      <c r="C3033" s="4" t="s">
        <v>10028</v>
      </c>
      <c r="D3033" s="4" t="s">
        <v>75</v>
      </c>
      <c r="E3033" s="4" t="s">
        <v>74</v>
      </c>
      <c r="F3033" s="4" t="s">
        <v>9528</v>
      </c>
      <c r="G3033" s="1"/>
      <c r="H3033" s="5" t="s">
        <v>10029</v>
      </c>
      <c r="I3033" s="5" t="s">
        <v>10009</v>
      </c>
      <c r="J3033" s="5" t="s">
        <v>10030</v>
      </c>
      <c r="K3033" s="1"/>
      <c r="L3033" s="1"/>
      <c r="M3033" s="13">
        <v>3</v>
      </c>
      <c r="N3033" s="13">
        <v>1</v>
      </c>
      <c r="O3033" s="14">
        <v>60000</v>
      </c>
    </row>
    <row r="3034" spans="1:15" ht="264">
      <c r="A3034" s="1">
        <v>2016</v>
      </c>
      <c r="B3034" s="1" t="s">
        <v>3</v>
      </c>
      <c r="C3034" s="4" t="s">
        <v>10031</v>
      </c>
      <c r="D3034" s="4" t="s">
        <v>75</v>
      </c>
      <c r="E3034" s="4" t="s">
        <v>74</v>
      </c>
      <c r="F3034" s="4" t="s">
        <v>9528</v>
      </c>
      <c r="G3034" s="1"/>
      <c r="H3034" s="5" t="s">
        <v>10032</v>
      </c>
      <c r="I3034" s="5" t="s">
        <v>10009</v>
      </c>
      <c r="J3034" s="17" t="s">
        <v>10033</v>
      </c>
      <c r="K3034" s="1"/>
      <c r="L3034" s="1"/>
      <c r="M3034" s="13">
        <v>3</v>
      </c>
      <c r="N3034" s="20">
        <v>0</v>
      </c>
      <c r="O3034" s="14">
        <v>92000</v>
      </c>
    </row>
    <row r="3035" spans="1:15" ht="237.6">
      <c r="A3035" s="1">
        <v>2016</v>
      </c>
      <c r="B3035" s="1" t="s">
        <v>3</v>
      </c>
      <c r="C3035" s="4" t="s">
        <v>10034</v>
      </c>
      <c r="D3035" s="4" t="s">
        <v>75</v>
      </c>
      <c r="E3035" s="4" t="s">
        <v>74</v>
      </c>
      <c r="F3035" s="4" t="s">
        <v>9528</v>
      </c>
      <c r="G3035" s="1"/>
      <c r="H3035" s="5" t="s">
        <v>10035</v>
      </c>
      <c r="I3035" s="5" t="s">
        <v>10009</v>
      </c>
      <c r="J3035" s="17" t="s">
        <v>10030</v>
      </c>
      <c r="K3035" s="1"/>
      <c r="L3035" s="1"/>
      <c r="M3035" s="13">
        <v>3</v>
      </c>
      <c r="N3035" s="20">
        <v>1</v>
      </c>
      <c r="O3035" s="14">
        <v>70000</v>
      </c>
    </row>
    <row r="3036" spans="1:15" ht="250.8">
      <c r="A3036" s="1">
        <v>2016</v>
      </c>
      <c r="B3036" s="1" t="s">
        <v>3</v>
      </c>
      <c r="C3036" s="4" t="s">
        <v>10036</v>
      </c>
      <c r="D3036" s="4" t="s">
        <v>75</v>
      </c>
      <c r="E3036" s="4" t="s">
        <v>74</v>
      </c>
      <c r="F3036" s="4" t="s">
        <v>9528</v>
      </c>
      <c r="G3036" s="1"/>
      <c r="H3036" s="5" t="s">
        <v>10037</v>
      </c>
      <c r="I3036" s="5" t="s">
        <v>10009</v>
      </c>
      <c r="J3036" s="17" t="s">
        <v>10025</v>
      </c>
      <c r="K3036" s="1"/>
      <c r="L3036" s="1"/>
      <c r="M3036" s="13">
        <v>3</v>
      </c>
      <c r="N3036" s="20">
        <v>0</v>
      </c>
      <c r="O3036" s="14">
        <v>142000</v>
      </c>
    </row>
    <row r="3037" spans="1:15" ht="264">
      <c r="A3037" s="1">
        <v>2016</v>
      </c>
      <c r="B3037" s="1" t="s">
        <v>3</v>
      </c>
      <c r="C3037" s="4" t="s">
        <v>10038</v>
      </c>
      <c r="D3037" s="4" t="s">
        <v>75</v>
      </c>
      <c r="E3037" s="4" t="s">
        <v>74</v>
      </c>
      <c r="F3037" s="4" t="s">
        <v>9528</v>
      </c>
      <c r="G3037" s="1"/>
      <c r="H3037" s="5" t="s">
        <v>10039</v>
      </c>
      <c r="I3037" s="5" t="s">
        <v>10009</v>
      </c>
      <c r="J3037" s="17" t="s">
        <v>10025</v>
      </c>
      <c r="K3037" s="1"/>
      <c r="L3037" s="1"/>
      <c r="M3037" s="13">
        <v>3</v>
      </c>
      <c r="N3037" s="20">
        <v>0</v>
      </c>
      <c r="O3037" s="14">
        <v>139000</v>
      </c>
    </row>
    <row r="3038" spans="1:15" ht="211.2">
      <c r="A3038" s="1">
        <v>2016</v>
      </c>
      <c r="B3038" s="1" t="s">
        <v>13</v>
      </c>
      <c r="C3038" s="4" t="s">
        <v>10045</v>
      </c>
      <c r="D3038" s="4" t="s">
        <v>75</v>
      </c>
      <c r="E3038" s="4" t="s">
        <v>74</v>
      </c>
      <c r="F3038" s="4" t="s">
        <v>9528</v>
      </c>
      <c r="G3038" s="1"/>
      <c r="H3038" s="5" t="s">
        <v>10046</v>
      </c>
      <c r="I3038" s="4" t="s">
        <v>10042</v>
      </c>
      <c r="J3038" s="5" t="s">
        <v>10047</v>
      </c>
      <c r="K3038" s="1"/>
      <c r="L3038" s="1"/>
      <c r="M3038" s="13">
        <v>4</v>
      </c>
      <c r="N3038" s="13">
        <v>0</v>
      </c>
      <c r="O3038" s="14">
        <v>65000</v>
      </c>
    </row>
    <row r="3039" spans="1:15" ht="264">
      <c r="A3039" s="1">
        <v>2016</v>
      </c>
      <c r="B3039" s="1" t="s">
        <v>13</v>
      </c>
      <c r="C3039" s="4" t="s">
        <v>10061</v>
      </c>
      <c r="D3039" s="4" t="s">
        <v>75</v>
      </c>
      <c r="E3039" s="4" t="s">
        <v>74</v>
      </c>
      <c r="F3039" s="4" t="s">
        <v>9528</v>
      </c>
      <c r="G3039" s="1"/>
      <c r="H3039" s="5" t="s">
        <v>10062</v>
      </c>
      <c r="I3039" s="4" t="s">
        <v>10050</v>
      </c>
      <c r="J3039" s="4" t="s">
        <v>9601</v>
      </c>
      <c r="K3039" s="1"/>
      <c r="L3039" s="1"/>
      <c r="M3039" s="13">
        <v>3</v>
      </c>
      <c r="N3039" s="13">
        <v>0</v>
      </c>
      <c r="O3039" s="14">
        <v>85000</v>
      </c>
    </row>
    <row r="3040" spans="1:15" ht="224.4">
      <c r="A3040" s="1">
        <v>2016</v>
      </c>
      <c r="B3040" s="1" t="s">
        <v>13</v>
      </c>
      <c r="C3040" s="4" t="s">
        <v>10063</v>
      </c>
      <c r="D3040" s="4" t="s">
        <v>75</v>
      </c>
      <c r="E3040" s="4" t="s">
        <v>74</v>
      </c>
      <c r="F3040" s="4" t="s">
        <v>9528</v>
      </c>
      <c r="G3040" s="1"/>
      <c r="H3040" s="5" t="s">
        <v>10064</v>
      </c>
      <c r="I3040" s="4" t="s">
        <v>10050</v>
      </c>
      <c r="J3040" s="4" t="s">
        <v>9601</v>
      </c>
      <c r="K3040" s="1"/>
      <c r="L3040" s="1"/>
      <c r="M3040" s="13">
        <v>3</v>
      </c>
      <c r="N3040" s="13">
        <v>1</v>
      </c>
      <c r="O3040" s="14">
        <v>75000</v>
      </c>
    </row>
    <row r="3041" spans="1:15" ht="145.19999999999999">
      <c r="A3041" s="1">
        <v>2016</v>
      </c>
      <c r="B3041" s="1" t="s">
        <v>13</v>
      </c>
      <c r="C3041" s="4" t="s">
        <v>10065</v>
      </c>
      <c r="D3041" s="4" t="s">
        <v>75</v>
      </c>
      <c r="E3041" s="4" t="s">
        <v>74</v>
      </c>
      <c r="F3041" s="4" t="s">
        <v>9528</v>
      </c>
      <c r="G3041" s="1"/>
      <c r="H3041" s="5" t="s">
        <v>10066</v>
      </c>
      <c r="I3041" s="4" t="s">
        <v>10050</v>
      </c>
      <c r="J3041" s="4" t="s">
        <v>10067</v>
      </c>
      <c r="K3041" s="1"/>
      <c r="L3041" s="1"/>
      <c r="M3041" s="13">
        <v>3</v>
      </c>
      <c r="N3041" s="13">
        <v>1</v>
      </c>
      <c r="O3041" s="14">
        <v>39000</v>
      </c>
    </row>
    <row r="3042" spans="1:15" ht="66">
      <c r="A3042" s="1">
        <v>2016</v>
      </c>
      <c r="B3042" s="1" t="s">
        <v>3</v>
      </c>
      <c r="C3042" s="5" t="s">
        <v>10068</v>
      </c>
      <c r="D3042" s="4" t="s">
        <v>75</v>
      </c>
      <c r="E3042" s="4" t="s">
        <v>74</v>
      </c>
      <c r="F3042" s="4" t="s">
        <v>9528</v>
      </c>
      <c r="G3042" s="1"/>
      <c r="H3042" s="5" t="s">
        <v>10069</v>
      </c>
      <c r="I3042" s="17" t="s">
        <v>10050</v>
      </c>
      <c r="J3042" s="17" t="s">
        <v>10070</v>
      </c>
      <c r="K3042" s="1"/>
      <c r="L3042" s="1"/>
      <c r="M3042" s="15">
        <v>4</v>
      </c>
      <c r="N3042" s="18">
        <v>1</v>
      </c>
      <c r="O3042" s="14">
        <v>289000</v>
      </c>
    </row>
    <row r="3043" spans="1:15" ht="158.4">
      <c r="A3043" s="1">
        <v>2016</v>
      </c>
      <c r="B3043" s="1" t="s">
        <v>3</v>
      </c>
      <c r="C3043" s="4" t="s">
        <v>10071</v>
      </c>
      <c r="D3043" s="4" t="s">
        <v>75</v>
      </c>
      <c r="E3043" s="4" t="s">
        <v>74</v>
      </c>
      <c r="F3043" s="4" t="s">
        <v>9528</v>
      </c>
      <c r="G3043" s="1"/>
      <c r="H3043" s="5" t="s">
        <v>10072</v>
      </c>
      <c r="I3043" s="19" t="s">
        <v>10050</v>
      </c>
      <c r="J3043" s="19" t="s">
        <v>9601</v>
      </c>
      <c r="K3043" s="1"/>
      <c r="L3043" s="1"/>
      <c r="M3043" s="13">
        <v>4</v>
      </c>
      <c r="N3043" s="20">
        <v>0</v>
      </c>
      <c r="O3043" s="14">
        <v>140000</v>
      </c>
    </row>
    <row r="3044" spans="1:15" ht="105.6">
      <c r="A3044" s="1">
        <v>2016</v>
      </c>
      <c r="B3044" s="1" t="s">
        <v>3</v>
      </c>
      <c r="C3044" s="5" t="s">
        <v>10073</v>
      </c>
      <c r="D3044" s="4" t="s">
        <v>75</v>
      </c>
      <c r="E3044" s="4" t="s">
        <v>74</v>
      </c>
      <c r="F3044" s="4" t="s">
        <v>9528</v>
      </c>
      <c r="G3044" s="1"/>
      <c r="H3044" s="5" t="s">
        <v>10074</v>
      </c>
      <c r="I3044" s="17" t="s">
        <v>10050</v>
      </c>
      <c r="J3044" s="17" t="s">
        <v>9601</v>
      </c>
      <c r="K3044" s="1"/>
      <c r="L3044" s="1"/>
      <c r="M3044" s="15">
        <v>3</v>
      </c>
      <c r="N3044" s="18">
        <v>0</v>
      </c>
      <c r="O3044" s="14">
        <v>127000</v>
      </c>
    </row>
    <row r="3045" spans="1:15" ht="198">
      <c r="A3045" s="1">
        <v>2016</v>
      </c>
      <c r="B3045" s="1" t="s">
        <v>3</v>
      </c>
      <c r="C3045" s="4" t="s">
        <v>10075</v>
      </c>
      <c r="D3045" s="4" t="s">
        <v>75</v>
      </c>
      <c r="E3045" s="4" t="s">
        <v>74</v>
      </c>
      <c r="F3045" s="4" t="s">
        <v>9528</v>
      </c>
      <c r="G3045" s="1"/>
      <c r="H3045" s="5" t="s">
        <v>10076</v>
      </c>
      <c r="I3045" s="19" t="s">
        <v>10050</v>
      </c>
      <c r="J3045" s="17" t="s">
        <v>9686</v>
      </c>
      <c r="K3045" s="1"/>
      <c r="L3045" s="1"/>
      <c r="M3045" s="13">
        <v>3</v>
      </c>
      <c r="N3045" s="20">
        <v>0</v>
      </c>
      <c r="O3045" s="14">
        <v>220000</v>
      </c>
    </row>
    <row r="3046" spans="1:15" ht="184.8">
      <c r="A3046" s="1">
        <v>2016</v>
      </c>
      <c r="B3046" s="1" t="s">
        <v>3</v>
      </c>
      <c r="C3046" s="4" t="s">
        <v>10077</v>
      </c>
      <c r="D3046" s="4" t="s">
        <v>75</v>
      </c>
      <c r="E3046" s="4" t="s">
        <v>74</v>
      </c>
      <c r="F3046" s="4" t="s">
        <v>9528</v>
      </c>
      <c r="G3046" s="1"/>
      <c r="H3046" s="5" t="s">
        <v>10078</v>
      </c>
      <c r="I3046" s="19" t="s">
        <v>10050</v>
      </c>
      <c r="J3046" s="17" t="s">
        <v>9686</v>
      </c>
      <c r="K3046" s="1"/>
      <c r="L3046" s="1"/>
      <c r="M3046" s="13">
        <v>3</v>
      </c>
      <c r="N3046" s="20">
        <v>1</v>
      </c>
      <c r="O3046" s="14">
        <v>115000</v>
      </c>
    </row>
    <row r="3047" spans="1:15" ht="171.6">
      <c r="A3047" s="1">
        <v>2016</v>
      </c>
      <c r="B3047" s="1" t="s">
        <v>3</v>
      </c>
      <c r="C3047" s="4" t="s">
        <v>10084</v>
      </c>
      <c r="D3047" s="4" t="s">
        <v>75</v>
      </c>
      <c r="E3047" s="4" t="s">
        <v>74</v>
      </c>
      <c r="F3047" s="4" t="s">
        <v>9528</v>
      </c>
      <c r="G3047" s="1"/>
      <c r="H3047" s="5" t="s">
        <v>10085</v>
      </c>
      <c r="I3047" s="19" t="s">
        <v>10081</v>
      </c>
      <c r="J3047" s="17" t="s">
        <v>10082</v>
      </c>
      <c r="K3047" s="1"/>
      <c r="L3047" s="1"/>
      <c r="M3047" s="13">
        <v>4</v>
      </c>
      <c r="N3047" s="20">
        <v>1</v>
      </c>
      <c r="O3047" s="14">
        <v>147000</v>
      </c>
    </row>
    <row r="3048" spans="1:15" ht="145.19999999999999">
      <c r="A3048" s="1">
        <v>2016</v>
      </c>
      <c r="B3048" s="1" t="s">
        <v>3</v>
      </c>
      <c r="C3048" s="4" t="s">
        <v>10086</v>
      </c>
      <c r="D3048" s="4" t="s">
        <v>75</v>
      </c>
      <c r="E3048" s="4" t="s">
        <v>74</v>
      </c>
      <c r="F3048" s="4" t="s">
        <v>9528</v>
      </c>
      <c r="G3048" s="1"/>
      <c r="H3048" s="5" t="s">
        <v>10087</v>
      </c>
      <c r="I3048" s="19" t="s">
        <v>10081</v>
      </c>
      <c r="J3048" s="17" t="s">
        <v>10082</v>
      </c>
      <c r="K3048" s="1"/>
      <c r="L3048" s="1"/>
      <c r="M3048" s="13">
        <v>3</v>
      </c>
      <c r="N3048" s="20">
        <v>0</v>
      </c>
      <c r="O3048" s="14">
        <v>78000</v>
      </c>
    </row>
    <row r="3049" spans="1:15" ht="237.6">
      <c r="A3049" s="1">
        <v>2016</v>
      </c>
      <c r="B3049" s="1" t="s">
        <v>3</v>
      </c>
      <c r="C3049" s="4" t="s">
        <v>10088</v>
      </c>
      <c r="D3049" s="4" t="s">
        <v>75</v>
      </c>
      <c r="E3049" s="4" t="s">
        <v>74</v>
      </c>
      <c r="F3049" s="4" t="s">
        <v>9528</v>
      </c>
      <c r="G3049" s="1"/>
      <c r="H3049" s="5" t="s">
        <v>10089</v>
      </c>
      <c r="I3049" s="19" t="s">
        <v>9639</v>
      </c>
      <c r="J3049" s="17" t="s">
        <v>10090</v>
      </c>
      <c r="K3049" s="1"/>
      <c r="L3049" s="1"/>
      <c r="M3049" s="13">
        <v>3</v>
      </c>
      <c r="N3049" s="20">
        <v>0</v>
      </c>
      <c r="O3049" s="14">
        <v>52000</v>
      </c>
    </row>
    <row r="3050" spans="1:15" ht="277.2">
      <c r="A3050" s="1">
        <v>2016</v>
      </c>
      <c r="B3050" s="1" t="s">
        <v>13</v>
      </c>
      <c r="C3050" s="4" t="s">
        <v>10091</v>
      </c>
      <c r="D3050" s="4" t="s">
        <v>75</v>
      </c>
      <c r="E3050" s="4" t="s">
        <v>74</v>
      </c>
      <c r="F3050" s="4" t="s">
        <v>9528</v>
      </c>
      <c r="G3050" s="1"/>
      <c r="H3050" s="5" t="s">
        <v>10092</v>
      </c>
      <c r="I3050" s="4" t="s">
        <v>10093</v>
      </c>
      <c r="J3050" s="4" t="s">
        <v>9974</v>
      </c>
      <c r="K3050" s="1"/>
      <c r="L3050" s="1"/>
      <c r="M3050" s="13">
        <v>3</v>
      </c>
      <c r="N3050" s="13">
        <v>0</v>
      </c>
      <c r="O3050" s="14">
        <v>110000</v>
      </c>
    </row>
    <row r="3051" spans="1:15" ht="237.6">
      <c r="A3051" s="1">
        <v>2016</v>
      </c>
      <c r="B3051" s="1" t="s">
        <v>13</v>
      </c>
      <c r="C3051" s="4" t="s">
        <v>10103</v>
      </c>
      <c r="D3051" s="4" t="s">
        <v>75</v>
      </c>
      <c r="E3051" s="4" t="s">
        <v>74</v>
      </c>
      <c r="F3051" s="4" t="s">
        <v>9528</v>
      </c>
      <c r="G3051" s="1"/>
      <c r="H3051" s="5" t="s">
        <v>10104</v>
      </c>
      <c r="I3051" s="5" t="s">
        <v>9643</v>
      </c>
      <c r="J3051" s="4" t="s">
        <v>9601</v>
      </c>
      <c r="K3051" s="1"/>
      <c r="L3051" s="1"/>
      <c r="M3051" s="13">
        <v>4</v>
      </c>
      <c r="N3051" s="13">
        <v>1</v>
      </c>
      <c r="O3051" s="14">
        <v>68000</v>
      </c>
    </row>
    <row r="3052" spans="1:15" ht="237.6">
      <c r="A3052" s="1">
        <v>2016</v>
      </c>
      <c r="B3052" s="1" t="s">
        <v>13</v>
      </c>
      <c r="C3052" s="4" t="s">
        <v>10105</v>
      </c>
      <c r="D3052" s="4" t="s">
        <v>75</v>
      </c>
      <c r="E3052" s="4" t="s">
        <v>74</v>
      </c>
      <c r="F3052" s="4" t="s">
        <v>9528</v>
      </c>
      <c r="G3052" s="1"/>
      <c r="H3052" s="5" t="s">
        <v>10106</v>
      </c>
      <c r="I3052" s="5" t="s">
        <v>9643</v>
      </c>
      <c r="J3052" s="5" t="s">
        <v>9760</v>
      </c>
      <c r="K3052" s="1"/>
      <c r="L3052" s="1"/>
      <c r="M3052" s="13">
        <v>3</v>
      </c>
      <c r="N3052" s="13">
        <v>1</v>
      </c>
      <c r="O3052" s="14">
        <v>88000</v>
      </c>
    </row>
    <row r="3053" spans="1:15" ht="250.8">
      <c r="A3053" s="1">
        <v>2016</v>
      </c>
      <c r="B3053" s="1" t="s">
        <v>3</v>
      </c>
      <c r="C3053" s="4" t="s">
        <v>10112</v>
      </c>
      <c r="D3053" s="4" t="s">
        <v>75</v>
      </c>
      <c r="E3053" s="4" t="s">
        <v>74</v>
      </c>
      <c r="F3053" s="4" t="s">
        <v>9528</v>
      </c>
      <c r="G3053" s="1"/>
      <c r="H3053" s="5" t="s">
        <v>9947</v>
      </c>
      <c r="I3053" s="19" t="s">
        <v>10109</v>
      </c>
      <c r="J3053" s="19" t="s">
        <v>10113</v>
      </c>
      <c r="K3053" s="1"/>
      <c r="L3053" s="1"/>
      <c r="M3053" s="13">
        <v>3</v>
      </c>
      <c r="N3053" s="20">
        <v>0</v>
      </c>
      <c r="O3053" s="14">
        <v>139000</v>
      </c>
    </row>
    <row r="3054" spans="1:15" ht="184.8">
      <c r="A3054" s="1">
        <v>2016</v>
      </c>
      <c r="B3054" s="1" t="s">
        <v>3</v>
      </c>
      <c r="C3054" s="4" t="s">
        <v>10119</v>
      </c>
      <c r="D3054" s="4" t="s">
        <v>75</v>
      </c>
      <c r="E3054" s="4" t="s">
        <v>74</v>
      </c>
      <c r="F3054" s="4" t="s">
        <v>9528</v>
      </c>
      <c r="G3054" s="1"/>
      <c r="H3054" s="5" t="s">
        <v>10120</v>
      </c>
      <c r="I3054" s="19" t="s">
        <v>10116</v>
      </c>
      <c r="J3054" s="17" t="s">
        <v>10117</v>
      </c>
      <c r="K3054" s="1"/>
      <c r="L3054" s="1"/>
      <c r="M3054" s="13">
        <v>3</v>
      </c>
      <c r="N3054" s="20">
        <v>1</v>
      </c>
      <c r="O3054" s="14">
        <v>136000</v>
      </c>
    </row>
    <row r="3055" spans="1:15" ht="184.8">
      <c r="A3055" s="1">
        <v>2016</v>
      </c>
      <c r="B3055" s="1" t="s">
        <v>13</v>
      </c>
      <c r="C3055" s="4" t="s">
        <v>10121</v>
      </c>
      <c r="D3055" s="4" t="s">
        <v>75</v>
      </c>
      <c r="E3055" s="4" t="s">
        <v>74</v>
      </c>
      <c r="F3055" s="4" t="s">
        <v>9528</v>
      </c>
      <c r="G3055" s="1"/>
      <c r="H3055" s="5" t="s">
        <v>10122</v>
      </c>
      <c r="I3055" s="4" t="s">
        <v>10123</v>
      </c>
      <c r="J3055" s="4" t="s">
        <v>9601</v>
      </c>
      <c r="K3055" s="1"/>
      <c r="L3055" s="1"/>
      <c r="M3055" s="13">
        <v>3</v>
      </c>
      <c r="N3055" s="13">
        <v>1</v>
      </c>
      <c r="O3055" s="14">
        <v>115000</v>
      </c>
    </row>
    <row r="3056" spans="1:15" ht="184.8">
      <c r="A3056" s="1">
        <v>2016</v>
      </c>
      <c r="B3056" s="1" t="s">
        <v>3</v>
      </c>
      <c r="C3056" s="4" t="s">
        <v>10124</v>
      </c>
      <c r="D3056" s="4" t="s">
        <v>75</v>
      </c>
      <c r="E3056" s="4" t="s">
        <v>74</v>
      </c>
      <c r="F3056" s="4" t="s">
        <v>9528</v>
      </c>
      <c r="G3056" s="1"/>
      <c r="H3056" s="5" t="s">
        <v>10125</v>
      </c>
      <c r="I3056" s="19" t="s">
        <v>10123</v>
      </c>
      <c r="J3056" s="19" t="s">
        <v>9601</v>
      </c>
      <c r="K3056" s="1"/>
      <c r="L3056" s="1"/>
      <c r="M3056" s="13">
        <v>4</v>
      </c>
      <c r="N3056" s="20">
        <v>0</v>
      </c>
      <c r="O3056" s="14">
        <v>55000</v>
      </c>
    </row>
    <row r="3057" spans="1:15" ht="198">
      <c r="A3057" s="1">
        <v>2016</v>
      </c>
      <c r="B3057" s="1" t="s">
        <v>3</v>
      </c>
      <c r="C3057" s="4" t="s">
        <v>10137</v>
      </c>
      <c r="D3057" s="4" t="s">
        <v>75</v>
      </c>
      <c r="E3057" s="4" t="s">
        <v>74</v>
      </c>
      <c r="F3057" s="4" t="s">
        <v>9528</v>
      </c>
      <c r="G3057" s="1"/>
      <c r="H3057" s="5" t="s">
        <v>10138</v>
      </c>
      <c r="I3057" s="19" t="s">
        <v>10128</v>
      </c>
      <c r="J3057" s="19" t="s">
        <v>9974</v>
      </c>
      <c r="K3057" s="1"/>
      <c r="L3057" s="1"/>
      <c r="M3057" s="13">
        <v>4</v>
      </c>
      <c r="N3057" s="20">
        <v>1</v>
      </c>
      <c r="O3057" s="14">
        <v>132000</v>
      </c>
    </row>
    <row r="3058" spans="1:15" ht="211.2">
      <c r="A3058" s="1">
        <v>2016</v>
      </c>
      <c r="B3058" s="1" t="s">
        <v>13</v>
      </c>
      <c r="C3058" s="4" t="s">
        <v>10156</v>
      </c>
      <c r="D3058" s="4" t="s">
        <v>75</v>
      </c>
      <c r="E3058" s="4" t="s">
        <v>74</v>
      </c>
      <c r="F3058" s="4" t="s">
        <v>9528</v>
      </c>
      <c r="G3058" s="1"/>
      <c r="H3058" s="5" t="s">
        <v>10157</v>
      </c>
      <c r="I3058" s="4" t="s">
        <v>10146</v>
      </c>
      <c r="J3058" s="5" t="s">
        <v>10158</v>
      </c>
      <c r="K3058" s="1"/>
      <c r="L3058" s="1"/>
      <c r="M3058" s="13">
        <v>4</v>
      </c>
      <c r="N3058" s="13">
        <v>0</v>
      </c>
      <c r="O3058" s="14">
        <v>150000</v>
      </c>
    </row>
    <row r="3059" spans="1:15" ht="158.4">
      <c r="A3059" s="1">
        <v>2016</v>
      </c>
      <c r="B3059" s="1" t="s">
        <v>13</v>
      </c>
      <c r="C3059" s="4" t="s">
        <v>10159</v>
      </c>
      <c r="D3059" s="4" t="s">
        <v>75</v>
      </c>
      <c r="E3059" s="4" t="s">
        <v>74</v>
      </c>
      <c r="F3059" s="4" t="s">
        <v>9528</v>
      </c>
      <c r="G3059" s="1"/>
      <c r="H3059" s="5" t="s">
        <v>10160</v>
      </c>
      <c r="I3059" s="4" t="s">
        <v>10146</v>
      </c>
      <c r="J3059" s="4" t="s">
        <v>10155</v>
      </c>
      <c r="K3059" s="1"/>
      <c r="L3059" s="1"/>
      <c r="M3059" s="13">
        <v>4</v>
      </c>
      <c r="N3059" s="13">
        <v>1</v>
      </c>
      <c r="O3059" s="14">
        <v>90000</v>
      </c>
    </row>
    <row r="3060" spans="1:15" ht="132">
      <c r="A3060" s="1">
        <v>2016</v>
      </c>
      <c r="B3060" s="1" t="s">
        <v>3</v>
      </c>
      <c r="C3060" s="4" t="s">
        <v>10161</v>
      </c>
      <c r="D3060" s="4" t="s">
        <v>75</v>
      </c>
      <c r="E3060" s="4" t="s">
        <v>74</v>
      </c>
      <c r="F3060" s="4" t="s">
        <v>9528</v>
      </c>
      <c r="G3060" s="1"/>
      <c r="H3060" s="5" t="s">
        <v>10162</v>
      </c>
      <c r="I3060" s="19" t="s">
        <v>10146</v>
      </c>
      <c r="J3060" s="19" t="s">
        <v>10163</v>
      </c>
      <c r="K3060" s="1"/>
      <c r="L3060" s="1"/>
      <c r="M3060" s="13">
        <v>3</v>
      </c>
      <c r="N3060" s="20">
        <v>1</v>
      </c>
      <c r="O3060" s="14">
        <v>119000</v>
      </c>
    </row>
    <row r="3061" spans="1:15" ht="237.6">
      <c r="A3061" s="1">
        <v>2016</v>
      </c>
      <c r="B3061" s="1" t="s">
        <v>3</v>
      </c>
      <c r="C3061" s="4" t="s">
        <v>10164</v>
      </c>
      <c r="D3061" s="4" t="s">
        <v>75</v>
      </c>
      <c r="E3061" s="4" t="s">
        <v>74</v>
      </c>
      <c r="F3061" s="4" t="s">
        <v>9528</v>
      </c>
      <c r="G3061" s="1"/>
      <c r="H3061" s="5" t="s">
        <v>10165</v>
      </c>
      <c r="I3061" s="19" t="s">
        <v>10146</v>
      </c>
      <c r="J3061" s="19" t="s">
        <v>10155</v>
      </c>
      <c r="K3061" s="1"/>
      <c r="L3061" s="1"/>
      <c r="M3061" s="13">
        <v>3</v>
      </c>
      <c r="N3061" s="20">
        <v>0</v>
      </c>
      <c r="O3061" s="14">
        <v>75000</v>
      </c>
    </row>
    <row r="3062" spans="1:15" ht="158.4">
      <c r="A3062" s="1">
        <v>2016</v>
      </c>
      <c r="B3062" s="1" t="s">
        <v>13</v>
      </c>
      <c r="C3062" s="4" t="s">
        <v>10166</v>
      </c>
      <c r="D3062" s="4" t="s">
        <v>75</v>
      </c>
      <c r="E3062" s="4" t="s">
        <v>74</v>
      </c>
      <c r="F3062" s="4" t="s">
        <v>9528</v>
      </c>
      <c r="G3062" s="1"/>
      <c r="H3062" s="5" t="s">
        <v>10167</v>
      </c>
      <c r="I3062" s="4" t="s">
        <v>10168</v>
      </c>
      <c r="J3062" s="4" t="s">
        <v>9974</v>
      </c>
      <c r="K3062" s="1"/>
      <c r="L3062" s="1"/>
      <c r="M3062" s="13">
        <v>3</v>
      </c>
      <c r="N3062" s="13">
        <v>0</v>
      </c>
      <c r="O3062" s="14">
        <v>32000</v>
      </c>
    </row>
    <row r="3063" spans="1:15" ht="211.2">
      <c r="A3063" s="1">
        <v>2016</v>
      </c>
      <c r="B3063" s="1" t="s">
        <v>13</v>
      </c>
      <c r="C3063" s="4" t="s">
        <v>10169</v>
      </c>
      <c r="D3063" s="4" t="s">
        <v>75</v>
      </c>
      <c r="E3063" s="4" t="s">
        <v>74</v>
      </c>
      <c r="F3063" s="4" t="s">
        <v>9528</v>
      </c>
      <c r="G3063" s="1"/>
      <c r="H3063" s="5" t="s">
        <v>10170</v>
      </c>
      <c r="I3063" s="4" t="s">
        <v>10168</v>
      </c>
      <c r="J3063" s="4" t="s">
        <v>9601</v>
      </c>
      <c r="K3063" s="1"/>
      <c r="L3063" s="1"/>
      <c r="M3063" s="13">
        <v>3</v>
      </c>
      <c r="N3063" s="13">
        <v>1</v>
      </c>
      <c r="O3063" s="14">
        <v>100000</v>
      </c>
    </row>
    <row r="3064" spans="1:15" ht="198">
      <c r="A3064" s="1">
        <v>2016</v>
      </c>
      <c r="B3064" s="1" t="s">
        <v>3</v>
      </c>
      <c r="C3064" s="4" t="s">
        <v>10176</v>
      </c>
      <c r="D3064" s="4" t="s">
        <v>75</v>
      </c>
      <c r="E3064" s="4" t="s">
        <v>74</v>
      </c>
      <c r="F3064" s="4" t="s">
        <v>9528</v>
      </c>
      <c r="G3064" s="1"/>
      <c r="H3064" s="5" t="s">
        <v>10177</v>
      </c>
      <c r="I3064" s="19" t="s">
        <v>10173</v>
      </c>
      <c r="J3064" s="19" t="s">
        <v>9974</v>
      </c>
      <c r="K3064" s="1"/>
      <c r="L3064" s="1"/>
      <c r="M3064" s="13">
        <v>3</v>
      </c>
      <c r="N3064" s="20">
        <v>0</v>
      </c>
      <c r="O3064" s="14">
        <v>178000</v>
      </c>
    </row>
    <row r="3065" spans="1:15" ht="237.6">
      <c r="A3065" s="1">
        <v>2016</v>
      </c>
      <c r="B3065" s="1" t="s">
        <v>13</v>
      </c>
      <c r="C3065" s="4" t="s">
        <v>10181</v>
      </c>
      <c r="D3065" s="4" t="s">
        <v>75</v>
      </c>
      <c r="E3065" s="4" t="s">
        <v>74</v>
      </c>
      <c r="F3065" s="4" t="s">
        <v>9528</v>
      </c>
      <c r="G3065" s="1"/>
      <c r="H3065" s="5" t="s">
        <v>10182</v>
      </c>
      <c r="I3065" s="4" t="s">
        <v>9647</v>
      </c>
      <c r="J3065" s="4" t="s">
        <v>9974</v>
      </c>
      <c r="K3065" s="1"/>
      <c r="L3065" s="1"/>
      <c r="M3065" s="13">
        <v>3</v>
      </c>
      <c r="N3065" s="13">
        <v>0</v>
      </c>
      <c r="O3065" s="14">
        <v>79000</v>
      </c>
    </row>
    <row r="3066" spans="1:15" ht="198">
      <c r="A3066" s="1">
        <v>2016</v>
      </c>
      <c r="B3066" s="1" t="s">
        <v>13</v>
      </c>
      <c r="C3066" s="4" t="s">
        <v>10183</v>
      </c>
      <c r="D3066" s="4" t="s">
        <v>75</v>
      </c>
      <c r="E3066" s="4" t="s">
        <v>74</v>
      </c>
      <c r="F3066" s="4" t="s">
        <v>9528</v>
      </c>
      <c r="G3066" s="1"/>
      <c r="H3066" s="5" t="s">
        <v>10184</v>
      </c>
      <c r="I3066" s="4" t="s">
        <v>9647</v>
      </c>
      <c r="J3066" s="5" t="s">
        <v>10185</v>
      </c>
      <c r="K3066" s="1"/>
      <c r="L3066" s="1"/>
      <c r="M3066" s="13">
        <v>3</v>
      </c>
      <c r="N3066" s="13">
        <v>0</v>
      </c>
      <c r="O3066" s="14">
        <v>150000</v>
      </c>
    </row>
    <row r="3067" spans="1:15" ht="184.8">
      <c r="A3067" s="1">
        <v>2016</v>
      </c>
      <c r="B3067" s="1" t="s">
        <v>13</v>
      </c>
      <c r="C3067" s="4" t="s">
        <v>10186</v>
      </c>
      <c r="D3067" s="4" t="s">
        <v>75</v>
      </c>
      <c r="E3067" s="4" t="s">
        <v>74</v>
      </c>
      <c r="F3067" s="4" t="s">
        <v>9528</v>
      </c>
      <c r="G3067" s="1"/>
      <c r="H3067" s="5" t="s">
        <v>10187</v>
      </c>
      <c r="I3067" s="4" t="s">
        <v>9647</v>
      </c>
      <c r="J3067" s="5" t="s">
        <v>10185</v>
      </c>
      <c r="K3067" s="1"/>
      <c r="L3067" s="1"/>
      <c r="M3067" s="13">
        <v>3</v>
      </c>
      <c r="N3067" s="13">
        <v>1</v>
      </c>
      <c r="O3067" s="14">
        <v>126000</v>
      </c>
    </row>
    <row r="3068" spans="1:15" ht="171.6">
      <c r="A3068" s="1">
        <v>2016</v>
      </c>
      <c r="B3068" s="1" t="s">
        <v>3</v>
      </c>
      <c r="C3068" s="4" t="s">
        <v>10188</v>
      </c>
      <c r="D3068" s="4" t="s">
        <v>75</v>
      </c>
      <c r="E3068" s="4" t="s">
        <v>74</v>
      </c>
      <c r="F3068" s="4" t="s">
        <v>9528</v>
      </c>
      <c r="G3068" s="1"/>
      <c r="H3068" s="5" t="s">
        <v>10189</v>
      </c>
      <c r="I3068" s="19" t="s">
        <v>9647</v>
      </c>
      <c r="J3068" s="19" t="s">
        <v>9624</v>
      </c>
      <c r="K3068" s="1"/>
      <c r="L3068" s="1"/>
      <c r="M3068" s="13">
        <v>4</v>
      </c>
      <c r="N3068" s="20">
        <v>0</v>
      </c>
      <c r="O3068" s="14">
        <v>144000</v>
      </c>
    </row>
    <row r="3069" spans="1:15" ht="211.2">
      <c r="A3069" s="1">
        <v>2016</v>
      </c>
      <c r="B3069" s="1" t="s">
        <v>13</v>
      </c>
      <c r="C3069" s="4" t="s">
        <v>10190</v>
      </c>
      <c r="D3069" s="4" t="s">
        <v>75</v>
      </c>
      <c r="E3069" s="4" t="s">
        <v>74</v>
      </c>
      <c r="F3069" s="4" t="s">
        <v>9528</v>
      </c>
      <c r="G3069" s="1"/>
      <c r="H3069" s="5" t="s">
        <v>10191</v>
      </c>
      <c r="I3069" s="4" t="s">
        <v>10192</v>
      </c>
      <c r="J3069" s="5" t="s">
        <v>10193</v>
      </c>
      <c r="K3069" s="1"/>
      <c r="L3069" s="1"/>
      <c r="M3069" s="13">
        <v>4</v>
      </c>
      <c r="N3069" s="13">
        <v>0</v>
      </c>
      <c r="O3069" s="14">
        <v>140000</v>
      </c>
    </row>
    <row r="3070" spans="1:15" ht="145.19999999999999">
      <c r="A3070" s="1">
        <v>2016</v>
      </c>
      <c r="B3070" s="1" t="s">
        <v>13</v>
      </c>
      <c r="C3070" s="4" t="s">
        <v>10194</v>
      </c>
      <c r="D3070" s="4" t="s">
        <v>75</v>
      </c>
      <c r="E3070" s="4" t="s">
        <v>74</v>
      </c>
      <c r="F3070" s="4" t="s">
        <v>9528</v>
      </c>
      <c r="G3070" s="1"/>
      <c r="H3070" s="5" t="s">
        <v>10195</v>
      </c>
      <c r="I3070" s="4" t="s">
        <v>10196</v>
      </c>
      <c r="J3070" s="5" t="s">
        <v>10197</v>
      </c>
      <c r="K3070" s="1"/>
      <c r="L3070" s="1"/>
      <c r="M3070" s="13">
        <v>4</v>
      </c>
      <c r="N3070" s="13">
        <v>0</v>
      </c>
      <c r="O3070" s="14">
        <v>128000</v>
      </c>
    </row>
    <row r="3071" spans="1:15" ht="198">
      <c r="A3071" s="1">
        <v>2016</v>
      </c>
      <c r="B3071" s="1" t="s">
        <v>13</v>
      </c>
      <c r="C3071" s="4" t="s">
        <v>10198</v>
      </c>
      <c r="D3071" s="4" t="s">
        <v>75</v>
      </c>
      <c r="E3071" s="4" t="s">
        <v>74</v>
      </c>
      <c r="F3071" s="4" t="s">
        <v>9528</v>
      </c>
      <c r="G3071" s="1"/>
      <c r="H3071" s="5" t="s">
        <v>10199</v>
      </c>
      <c r="I3071" s="4" t="s">
        <v>10196</v>
      </c>
      <c r="J3071" s="5" t="s">
        <v>10197</v>
      </c>
      <c r="K3071" s="1"/>
      <c r="L3071" s="1"/>
      <c r="M3071" s="13">
        <v>2</v>
      </c>
      <c r="N3071" s="13">
        <v>0</v>
      </c>
      <c r="O3071" s="14">
        <v>60000</v>
      </c>
    </row>
    <row r="3072" spans="1:15" ht="211.2">
      <c r="A3072" s="1">
        <v>2016</v>
      </c>
      <c r="B3072" s="1" t="s">
        <v>13</v>
      </c>
      <c r="C3072" s="4" t="s">
        <v>10200</v>
      </c>
      <c r="D3072" s="4" t="s">
        <v>75</v>
      </c>
      <c r="E3072" s="4" t="s">
        <v>74</v>
      </c>
      <c r="F3072" s="4" t="s">
        <v>9528</v>
      </c>
      <c r="G3072" s="1"/>
      <c r="H3072" s="5" t="s">
        <v>9899</v>
      </c>
      <c r="I3072" s="4" t="s">
        <v>10196</v>
      </c>
      <c r="J3072" s="4" t="s">
        <v>9974</v>
      </c>
      <c r="K3072" s="1"/>
      <c r="L3072" s="1"/>
      <c r="M3072" s="13">
        <v>3</v>
      </c>
      <c r="N3072" s="13">
        <v>1</v>
      </c>
      <c r="O3072" s="14">
        <v>131000</v>
      </c>
    </row>
    <row r="3073" spans="1:15" ht="132">
      <c r="A3073" s="1">
        <v>2016</v>
      </c>
      <c r="B3073" s="1" t="s">
        <v>3</v>
      </c>
      <c r="C3073" s="5" t="s">
        <v>10201</v>
      </c>
      <c r="D3073" s="4" t="s">
        <v>75</v>
      </c>
      <c r="E3073" s="4" t="s">
        <v>74</v>
      </c>
      <c r="F3073" s="4" t="s">
        <v>9528</v>
      </c>
      <c r="G3073" s="1"/>
      <c r="H3073" s="5" t="s">
        <v>10202</v>
      </c>
      <c r="I3073" s="17" t="s">
        <v>10196</v>
      </c>
      <c r="J3073" s="17" t="s">
        <v>10203</v>
      </c>
      <c r="K3073" s="1"/>
      <c r="L3073" s="1"/>
      <c r="M3073" s="15">
        <v>3</v>
      </c>
      <c r="N3073" s="18">
        <v>0</v>
      </c>
      <c r="O3073" s="14">
        <v>52000</v>
      </c>
    </row>
    <row r="3074" spans="1:15" ht="264">
      <c r="A3074" s="1">
        <v>2016</v>
      </c>
      <c r="B3074" s="1" t="s">
        <v>3</v>
      </c>
      <c r="C3074" s="4" t="s">
        <v>10204</v>
      </c>
      <c r="D3074" s="4" t="s">
        <v>75</v>
      </c>
      <c r="E3074" s="4" t="s">
        <v>74</v>
      </c>
      <c r="F3074" s="4" t="s">
        <v>9528</v>
      </c>
      <c r="G3074" s="1"/>
      <c r="H3074" s="5" t="s">
        <v>10205</v>
      </c>
      <c r="I3074" s="19" t="s">
        <v>10196</v>
      </c>
      <c r="J3074" s="19" t="s">
        <v>10206</v>
      </c>
      <c r="K3074" s="1"/>
      <c r="L3074" s="1"/>
      <c r="M3074" s="13">
        <v>2</v>
      </c>
      <c r="N3074" s="20">
        <v>0</v>
      </c>
      <c r="O3074" s="14">
        <v>33000</v>
      </c>
    </row>
    <row r="3075" spans="1:15" ht="237.6">
      <c r="A3075" s="1">
        <v>2016</v>
      </c>
      <c r="B3075" s="1" t="s">
        <v>13</v>
      </c>
      <c r="C3075" s="4" t="s">
        <v>10214</v>
      </c>
      <c r="D3075" s="4" t="s">
        <v>75</v>
      </c>
      <c r="E3075" s="4" t="s">
        <v>74</v>
      </c>
      <c r="F3075" s="4" t="s">
        <v>9528</v>
      </c>
      <c r="G3075" s="1"/>
      <c r="H3075" s="5" t="s">
        <v>10215</v>
      </c>
      <c r="I3075" s="4" t="s">
        <v>10209</v>
      </c>
      <c r="J3075" s="5" t="s">
        <v>10216</v>
      </c>
      <c r="K3075" s="1"/>
      <c r="L3075" s="1"/>
      <c r="M3075" s="13">
        <v>3</v>
      </c>
      <c r="N3075" s="13">
        <v>1</v>
      </c>
      <c r="O3075" s="14">
        <v>200000</v>
      </c>
    </row>
    <row r="3076" spans="1:15" ht="171.6">
      <c r="A3076" s="1">
        <v>2016</v>
      </c>
      <c r="B3076" s="1" t="s">
        <v>13</v>
      </c>
      <c r="C3076" s="4" t="s">
        <v>10217</v>
      </c>
      <c r="D3076" s="4" t="s">
        <v>75</v>
      </c>
      <c r="E3076" s="4" t="s">
        <v>74</v>
      </c>
      <c r="F3076" s="4" t="s">
        <v>9528</v>
      </c>
      <c r="G3076" s="1"/>
      <c r="H3076" s="5" t="s">
        <v>10218</v>
      </c>
      <c r="I3076" s="4" t="s">
        <v>10209</v>
      </c>
      <c r="J3076" s="4" t="s">
        <v>9601</v>
      </c>
      <c r="K3076" s="1"/>
      <c r="L3076" s="1"/>
      <c r="M3076" s="13">
        <v>3</v>
      </c>
      <c r="N3076" s="13">
        <v>0</v>
      </c>
      <c r="O3076" s="14">
        <v>47000</v>
      </c>
    </row>
    <row r="3077" spans="1:15" ht="250.8">
      <c r="A3077" s="1">
        <v>2016</v>
      </c>
      <c r="B3077" s="1" t="s">
        <v>3</v>
      </c>
      <c r="C3077" s="4" t="s">
        <v>10219</v>
      </c>
      <c r="D3077" s="4" t="s">
        <v>75</v>
      </c>
      <c r="E3077" s="4" t="s">
        <v>74</v>
      </c>
      <c r="F3077" s="4" t="s">
        <v>9528</v>
      </c>
      <c r="G3077" s="1"/>
      <c r="H3077" s="5" t="s">
        <v>10220</v>
      </c>
      <c r="I3077" s="19" t="s">
        <v>10209</v>
      </c>
      <c r="J3077" s="17" t="s">
        <v>10221</v>
      </c>
      <c r="K3077" s="1"/>
      <c r="L3077" s="1"/>
      <c r="M3077" s="13">
        <v>3</v>
      </c>
      <c r="N3077" s="20">
        <v>0</v>
      </c>
      <c r="O3077" s="14">
        <v>50000</v>
      </c>
    </row>
    <row r="3078" spans="1:15" ht="105.6">
      <c r="A3078" s="1">
        <v>2016</v>
      </c>
      <c r="B3078" s="1" t="s">
        <v>3</v>
      </c>
      <c r="C3078" s="4" t="s">
        <v>10225</v>
      </c>
      <c r="D3078" s="4" t="s">
        <v>75</v>
      </c>
      <c r="E3078" s="4" t="s">
        <v>74</v>
      </c>
      <c r="F3078" s="4" t="s">
        <v>9528</v>
      </c>
      <c r="G3078" s="1"/>
      <c r="H3078" s="5" t="s">
        <v>10226</v>
      </c>
      <c r="I3078" s="17" t="s">
        <v>1805</v>
      </c>
      <c r="J3078" s="17" t="s">
        <v>10227</v>
      </c>
      <c r="K3078" s="1"/>
      <c r="L3078" s="1"/>
      <c r="M3078" s="13">
        <v>3</v>
      </c>
      <c r="N3078" s="20">
        <v>1</v>
      </c>
      <c r="O3078" s="14">
        <v>127000</v>
      </c>
    </row>
    <row r="3079" spans="1:15" ht="250.8">
      <c r="A3079" s="1">
        <v>2016</v>
      </c>
      <c r="B3079" s="1" t="s">
        <v>3</v>
      </c>
      <c r="C3079" s="4" t="s">
        <v>10228</v>
      </c>
      <c r="D3079" s="4" t="s">
        <v>75</v>
      </c>
      <c r="E3079" s="4" t="s">
        <v>74</v>
      </c>
      <c r="F3079" s="4" t="s">
        <v>9528</v>
      </c>
      <c r="G3079" s="1"/>
      <c r="H3079" s="5" t="s">
        <v>10229</v>
      </c>
      <c r="I3079" s="17" t="s">
        <v>1805</v>
      </c>
      <c r="J3079" s="17" t="s">
        <v>10227</v>
      </c>
      <c r="K3079" s="1"/>
      <c r="L3079" s="1"/>
      <c r="M3079" s="13">
        <v>3</v>
      </c>
      <c r="N3079" s="20">
        <v>0</v>
      </c>
      <c r="O3079" s="14">
        <v>72000</v>
      </c>
    </row>
    <row r="3080" spans="1:15" ht="198">
      <c r="A3080" s="1">
        <v>2016</v>
      </c>
      <c r="B3080" s="1" t="s">
        <v>13</v>
      </c>
      <c r="C3080" s="4" t="s">
        <v>10230</v>
      </c>
      <c r="D3080" s="4" t="s">
        <v>75</v>
      </c>
      <c r="E3080" s="4" t="s">
        <v>74</v>
      </c>
      <c r="F3080" s="4" t="s">
        <v>9528</v>
      </c>
      <c r="G3080" s="1"/>
      <c r="H3080" s="5" t="s">
        <v>10231</v>
      </c>
      <c r="I3080" s="17" t="s">
        <v>1805</v>
      </c>
      <c r="J3080" s="5" t="s">
        <v>10227</v>
      </c>
      <c r="K3080" s="1"/>
      <c r="L3080" s="1"/>
      <c r="M3080" s="13">
        <v>3</v>
      </c>
      <c r="N3080" s="13">
        <v>0</v>
      </c>
      <c r="O3080" s="14">
        <v>90000</v>
      </c>
    </row>
    <row r="3081" spans="1:15" ht="105.6">
      <c r="A3081" s="1">
        <v>2016</v>
      </c>
      <c r="B3081" s="1" t="s">
        <v>13</v>
      </c>
      <c r="C3081" s="5" t="s">
        <v>10232</v>
      </c>
      <c r="D3081" s="4" t="s">
        <v>75</v>
      </c>
      <c r="E3081" s="4" t="s">
        <v>74</v>
      </c>
      <c r="F3081" s="4" t="s">
        <v>9528</v>
      </c>
      <c r="G3081" s="1"/>
      <c r="H3081" s="5" t="s">
        <v>10233</v>
      </c>
      <c r="I3081" s="5" t="s">
        <v>10234</v>
      </c>
      <c r="J3081" s="5" t="s">
        <v>10235</v>
      </c>
      <c r="K3081" s="1"/>
      <c r="L3081" s="1"/>
      <c r="M3081" s="15">
        <v>4</v>
      </c>
      <c r="N3081" s="15">
        <v>1</v>
      </c>
      <c r="O3081" s="14">
        <v>250000</v>
      </c>
    </row>
    <row r="3082" spans="1:15" ht="171.6">
      <c r="A3082" s="1">
        <v>2016</v>
      </c>
      <c r="B3082" s="1" t="s">
        <v>3</v>
      </c>
      <c r="C3082" s="4" t="s">
        <v>10236</v>
      </c>
      <c r="D3082" s="4" t="s">
        <v>75</v>
      </c>
      <c r="E3082" s="4" t="s">
        <v>74</v>
      </c>
      <c r="F3082" s="4" t="s">
        <v>9528</v>
      </c>
      <c r="G3082" s="1"/>
      <c r="H3082" s="5" t="s">
        <v>9998</v>
      </c>
      <c r="I3082" s="17" t="s">
        <v>10234</v>
      </c>
      <c r="J3082" s="17" t="s">
        <v>10082</v>
      </c>
      <c r="K3082" s="1"/>
      <c r="L3082" s="1"/>
      <c r="M3082" s="13">
        <v>4</v>
      </c>
      <c r="N3082" s="20">
        <v>1</v>
      </c>
      <c r="O3082" s="14">
        <v>87000</v>
      </c>
    </row>
    <row r="3083" spans="1:15" ht="118.8">
      <c r="A3083" s="1">
        <v>2016</v>
      </c>
      <c r="B3083" s="1" t="s">
        <v>3</v>
      </c>
      <c r="C3083" s="5" t="s">
        <v>10237</v>
      </c>
      <c r="D3083" s="4" t="s">
        <v>75</v>
      </c>
      <c r="E3083" s="4" t="s">
        <v>74</v>
      </c>
      <c r="F3083" s="4" t="s">
        <v>9528</v>
      </c>
      <c r="G3083" s="1"/>
      <c r="H3083" s="5" t="s">
        <v>10238</v>
      </c>
      <c r="I3083" s="17" t="s">
        <v>10234</v>
      </c>
      <c r="J3083" s="17" t="s">
        <v>10082</v>
      </c>
      <c r="K3083" s="1"/>
      <c r="L3083" s="1"/>
      <c r="M3083" s="15">
        <v>4</v>
      </c>
      <c r="N3083" s="18">
        <v>0</v>
      </c>
      <c r="O3083" s="14">
        <v>26000</v>
      </c>
    </row>
    <row r="3084" spans="1:15" ht="145.19999999999999">
      <c r="A3084" s="1">
        <v>2016</v>
      </c>
      <c r="B3084" s="1" t="s">
        <v>13</v>
      </c>
      <c r="C3084" s="4" t="s">
        <v>10243</v>
      </c>
      <c r="D3084" s="4" t="s">
        <v>75</v>
      </c>
      <c r="E3084" s="4" t="s">
        <v>74</v>
      </c>
      <c r="F3084" s="4" t="s">
        <v>9528</v>
      </c>
      <c r="G3084" s="1"/>
      <c r="H3084" s="5" t="s">
        <v>10244</v>
      </c>
      <c r="I3084" s="5" t="s">
        <v>10241</v>
      </c>
      <c r="J3084" s="5" t="s">
        <v>10082</v>
      </c>
      <c r="K3084" s="1"/>
      <c r="L3084" s="1"/>
      <c r="M3084" s="13">
        <v>3</v>
      </c>
      <c r="N3084" s="13">
        <v>1</v>
      </c>
      <c r="O3084" s="14">
        <v>123000</v>
      </c>
    </row>
    <row r="3085" spans="1:15" ht="79.2">
      <c r="A3085" s="1">
        <v>2016</v>
      </c>
      <c r="B3085" s="1" t="s">
        <v>13</v>
      </c>
      <c r="C3085" s="5" t="s">
        <v>10245</v>
      </c>
      <c r="D3085" s="4" t="s">
        <v>75</v>
      </c>
      <c r="E3085" s="4" t="s">
        <v>74</v>
      </c>
      <c r="F3085" s="4" t="s">
        <v>9528</v>
      </c>
      <c r="G3085" s="1"/>
      <c r="H3085" s="5" t="s">
        <v>10246</v>
      </c>
      <c r="I3085" s="5" t="s">
        <v>10241</v>
      </c>
      <c r="J3085" s="5" t="s">
        <v>10082</v>
      </c>
      <c r="K3085" s="1"/>
      <c r="L3085" s="1"/>
      <c r="M3085" s="15">
        <v>3</v>
      </c>
      <c r="N3085" s="15">
        <v>0</v>
      </c>
      <c r="O3085" s="14">
        <v>113000</v>
      </c>
    </row>
    <row r="3086" spans="1:15" ht="237.6">
      <c r="A3086" s="1">
        <v>2016</v>
      </c>
      <c r="B3086" s="1" t="s">
        <v>13</v>
      </c>
      <c r="C3086" s="4" t="s">
        <v>10247</v>
      </c>
      <c r="D3086" s="4" t="s">
        <v>75</v>
      </c>
      <c r="E3086" s="4" t="s">
        <v>74</v>
      </c>
      <c r="F3086" s="4" t="s">
        <v>9528</v>
      </c>
      <c r="G3086" s="1"/>
      <c r="H3086" s="5" t="s">
        <v>10248</v>
      </c>
      <c r="I3086" s="5" t="s">
        <v>10241</v>
      </c>
      <c r="J3086" s="5" t="s">
        <v>10082</v>
      </c>
      <c r="K3086" s="1"/>
      <c r="L3086" s="1"/>
      <c r="M3086" s="13">
        <v>3</v>
      </c>
      <c r="N3086" s="13">
        <v>1</v>
      </c>
      <c r="O3086" s="14">
        <v>94000</v>
      </c>
    </row>
    <row r="3087" spans="1:15" ht="277.2">
      <c r="A3087" s="1">
        <v>2016</v>
      </c>
      <c r="B3087" s="1" t="s">
        <v>3</v>
      </c>
      <c r="C3087" s="4" t="s">
        <v>10254</v>
      </c>
      <c r="D3087" s="4" t="s">
        <v>75</v>
      </c>
      <c r="E3087" s="4" t="s">
        <v>74</v>
      </c>
      <c r="F3087" s="4" t="s">
        <v>9528</v>
      </c>
      <c r="G3087" s="1"/>
      <c r="H3087" s="5" t="s">
        <v>10255</v>
      </c>
      <c r="I3087" s="17" t="s">
        <v>10251</v>
      </c>
      <c r="J3087" s="17" t="s">
        <v>10252</v>
      </c>
      <c r="K3087" s="1"/>
      <c r="L3087" s="1"/>
      <c r="M3087" s="13">
        <v>3</v>
      </c>
      <c r="N3087" s="20">
        <v>0</v>
      </c>
      <c r="O3087" s="14">
        <v>75000</v>
      </c>
    </row>
    <row r="3088" spans="1:15" ht="237.6">
      <c r="A3088" s="1">
        <v>2016</v>
      </c>
      <c r="B3088" s="1" t="s">
        <v>3</v>
      </c>
      <c r="C3088" s="4" t="s">
        <v>10256</v>
      </c>
      <c r="D3088" s="4" t="s">
        <v>75</v>
      </c>
      <c r="E3088" s="4" t="s">
        <v>74</v>
      </c>
      <c r="F3088" s="4" t="s">
        <v>9528</v>
      </c>
      <c r="G3088" s="1"/>
      <c r="H3088" s="5" t="s">
        <v>10257</v>
      </c>
      <c r="I3088" s="17" t="s">
        <v>10258</v>
      </c>
      <c r="J3088" s="17" t="s">
        <v>10259</v>
      </c>
      <c r="K3088" s="1"/>
      <c r="L3088" s="1"/>
      <c r="M3088" s="13">
        <v>3</v>
      </c>
      <c r="N3088" s="20">
        <v>1</v>
      </c>
      <c r="O3088" s="14">
        <v>100000</v>
      </c>
    </row>
    <row r="3089" spans="1:15" ht="171.6">
      <c r="A3089" s="1">
        <v>2016</v>
      </c>
      <c r="B3089" s="1" t="s">
        <v>13</v>
      </c>
      <c r="C3089" s="4" t="s">
        <v>10265</v>
      </c>
      <c r="D3089" s="4" t="s">
        <v>75</v>
      </c>
      <c r="E3089" s="4" t="s">
        <v>74</v>
      </c>
      <c r="F3089" s="4" t="s">
        <v>9528</v>
      </c>
      <c r="G3089" s="1"/>
      <c r="H3089" s="5" t="s">
        <v>10266</v>
      </c>
      <c r="I3089" s="4" t="s">
        <v>10262</v>
      </c>
      <c r="J3089" s="5" t="s">
        <v>10263</v>
      </c>
      <c r="K3089" s="1"/>
      <c r="L3089" s="1"/>
      <c r="M3089" s="13">
        <v>4</v>
      </c>
      <c r="N3089" s="13">
        <v>1</v>
      </c>
      <c r="O3089" s="14">
        <v>165000</v>
      </c>
    </row>
    <row r="3090" spans="1:15" ht="184.8">
      <c r="A3090" s="1">
        <v>2016</v>
      </c>
      <c r="B3090" s="1" t="s">
        <v>13</v>
      </c>
      <c r="C3090" s="4" t="s">
        <v>10267</v>
      </c>
      <c r="D3090" s="4" t="s">
        <v>75</v>
      </c>
      <c r="E3090" s="4" t="s">
        <v>74</v>
      </c>
      <c r="F3090" s="4" t="s">
        <v>9528</v>
      </c>
      <c r="G3090" s="1"/>
      <c r="H3090" s="5" t="s">
        <v>10268</v>
      </c>
      <c r="I3090" s="4" t="s">
        <v>10262</v>
      </c>
      <c r="J3090" s="5" t="s">
        <v>10263</v>
      </c>
      <c r="K3090" s="1"/>
      <c r="L3090" s="1"/>
      <c r="M3090" s="13">
        <v>4</v>
      </c>
      <c r="N3090" s="13">
        <v>1</v>
      </c>
      <c r="O3090" s="14">
        <v>116000</v>
      </c>
    </row>
    <row r="3091" spans="1:15" ht="237.6">
      <c r="A3091" s="1">
        <v>2016</v>
      </c>
      <c r="B3091" s="1" t="s">
        <v>13</v>
      </c>
      <c r="C3091" s="4" t="s">
        <v>10269</v>
      </c>
      <c r="D3091" s="4" t="s">
        <v>75</v>
      </c>
      <c r="E3091" s="4" t="s">
        <v>74</v>
      </c>
      <c r="F3091" s="4" t="s">
        <v>9528</v>
      </c>
      <c r="G3091" s="1"/>
      <c r="H3091" s="5" t="s">
        <v>10270</v>
      </c>
      <c r="I3091" s="4" t="s">
        <v>10262</v>
      </c>
      <c r="J3091" s="5" t="s">
        <v>10263</v>
      </c>
      <c r="K3091" s="1"/>
      <c r="L3091" s="1"/>
      <c r="M3091" s="13">
        <v>4</v>
      </c>
      <c r="N3091" s="13">
        <v>1</v>
      </c>
      <c r="O3091" s="14">
        <v>113000</v>
      </c>
    </row>
    <row r="3092" spans="1:15" ht="105.6">
      <c r="A3092" s="1">
        <v>2016</v>
      </c>
      <c r="B3092" s="1" t="s">
        <v>13</v>
      </c>
      <c r="C3092" s="4" t="s">
        <v>10271</v>
      </c>
      <c r="D3092" s="4" t="s">
        <v>75</v>
      </c>
      <c r="E3092" s="4" t="s">
        <v>74</v>
      </c>
      <c r="F3092" s="4" t="s">
        <v>9528</v>
      </c>
      <c r="G3092" s="1"/>
      <c r="H3092" s="5" t="s">
        <v>10272</v>
      </c>
      <c r="I3092" s="4" t="s">
        <v>10262</v>
      </c>
      <c r="J3092" s="5" t="s">
        <v>10273</v>
      </c>
      <c r="K3092" s="1"/>
      <c r="L3092" s="1"/>
      <c r="M3092" s="13">
        <v>3</v>
      </c>
      <c r="N3092" s="13">
        <v>0</v>
      </c>
      <c r="O3092" s="14">
        <v>98000</v>
      </c>
    </row>
    <row r="3093" spans="1:15" ht="105.6">
      <c r="A3093" s="1">
        <v>2016</v>
      </c>
      <c r="B3093" s="1" t="s">
        <v>3</v>
      </c>
      <c r="C3093" s="4" t="s">
        <v>10274</v>
      </c>
      <c r="D3093" s="4" t="s">
        <v>75</v>
      </c>
      <c r="E3093" s="4" t="s">
        <v>74</v>
      </c>
      <c r="F3093" s="4" t="s">
        <v>9528</v>
      </c>
      <c r="G3093" s="1"/>
      <c r="H3093" s="5" t="s">
        <v>10275</v>
      </c>
      <c r="I3093" s="19" t="s">
        <v>10262</v>
      </c>
      <c r="J3093" s="17" t="s">
        <v>10276</v>
      </c>
      <c r="K3093" s="1"/>
      <c r="L3093" s="1"/>
      <c r="M3093" s="13">
        <v>4</v>
      </c>
      <c r="N3093" s="20">
        <v>1</v>
      </c>
      <c r="O3093" s="14">
        <v>165000</v>
      </c>
    </row>
    <row r="3094" spans="1:15" ht="250.8">
      <c r="A3094" s="1">
        <v>2016</v>
      </c>
      <c r="B3094" s="1" t="s">
        <v>3</v>
      </c>
      <c r="C3094" s="4" t="s">
        <v>10277</v>
      </c>
      <c r="D3094" s="4" t="s">
        <v>75</v>
      </c>
      <c r="E3094" s="4" t="s">
        <v>74</v>
      </c>
      <c r="F3094" s="4" t="s">
        <v>9528</v>
      </c>
      <c r="G3094" s="1"/>
      <c r="H3094" s="5" t="s">
        <v>9734</v>
      </c>
      <c r="I3094" s="19" t="s">
        <v>10278</v>
      </c>
      <c r="J3094" s="17" t="s">
        <v>10279</v>
      </c>
      <c r="K3094" s="1"/>
      <c r="L3094" s="1"/>
      <c r="M3094" s="13">
        <v>3</v>
      </c>
      <c r="N3094" s="20">
        <v>0</v>
      </c>
      <c r="O3094" s="14">
        <v>85000</v>
      </c>
    </row>
    <row r="3095" spans="1:15" ht="184.8">
      <c r="A3095" s="1">
        <v>2016</v>
      </c>
      <c r="B3095" s="1" t="s">
        <v>3</v>
      </c>
      <c r="C3095" s="4" t="s">
        <v>10280</v>
      </c>
      <c r="D3095" s="4" t="s">
        <v>75</v>
      </c>
      <c r="E3095" s="4" t="s">
        <v>74</v>
      </c>
      <c r="F3095" s="4" t="s">
        <v>9528</v>
      </c>
      <c r="G3095" s="1"/>
      <c r="H3095" s="5" t="s">
        <v>10281</v>
      </c>
      <c r="I3095" s="19" t="s">
        <v>10278</v>
      </c>
      <c r="J3095" s="17" t="s">
        <v>10282</v>
      </c>
      <c r="K3095" s="1"/>
      <c r="L3095" s="1"/>
      <c r="M3095" s="13">
        <v>3</v>
      </c>
      <c r="N3095" s="20">
        <v>0</v>
      </c>
      <c r="O3095" s="14">
        <v>60000</v>
      </c>
    </row>
    <row r="3096" spans="1:15" ht="158.4">
      <c r="A3096" s="1">
        <v>2016</v>
      </c>
      <c r="B3096" s="1" t="s">
        <v>13</v>
      </c>
      <c r="C3096" s="4" t="s">
        <v>10283</v>
      </c>
      <c r="D3096" s="4" t="s">
        <v>75</v>
      </c>
      <c r="E3096" s="4" t="s">
        <v>74</v>
      </c>
      <c r="F3096" s="4" t="s">
        <v>9528</v>
      </c>
      <c r="G3096" s="1"/>
      <c r="H3096" s="5" t="s">
        <v>10284</v>
      </c>
      <c r="I3096" s="5" t="s">
        <v>9653</v>
      </c>
      <c r="J3096" s="4" t="s">
        <v>9974</v>
      </c>
      <c r="K3096" s="1"/>
      <c r="L3096" s="1"/>
      <c r="M3096" s="13">
        <v>3</v>
      </c>
      <c r="N3096" s="13">
        <v>1</v>
      </c>
      <c r="O3096" s="14">
        <v>145000</v>
      </c>
    </row>
    <row r="3097" spans="1:15" ht="277.2">
      <c r="A3097" s="1">
        <v>2016</v>
      </c>
      <c r="B3097" s="1" t="s">
        <v>3</v>
      </c>
      <c r="C3097" s="4" t="s">
        <v>10285</v>
      </c>
      <c r="D3097" s="4" t="s">
        <v>75</v>
      </c>
      <c r="E3097" s="4" t="s">
        <v>74</v>
      </c>
      <c r="F3097" s="4" t="s">
        <v>9528</v>
      </c>
      <c r="G3097" s="1"/>
      <c r="H3097" s="5" t="s">
        <v>10286</v>
      </c>
      <c r="I3097" s="17" t="s">
        <v>9653</v>
      </c>
      <c r="J3097" s="19" t="s">
        <v>9974</v>
      </c>
      <c r="K3097" s="1"/>
      <c r="L3097" s="1"/>
      <c r="M3097" s="13">
        <v>3</v>
      </c>
      <c r="N3097" s="20">
        <v>1</v>
      </c>
      <c r="O3097" s="14">
        <v>60000</v>
      </c>
    </row>
    <row r="3098" spans="1:15" ht="184.8">
      <c r="A3098" s="1">
        <v>2016</v>
      </c>
      <c r="B3098" s="1" t="s">
        <v>3</v>
      </c>
      <c r="C3098" s="4" t="s">
        <v>10291</v>
      </c>
      <c r="D3098" s="4" t="s">
        <v>75</v>
      </c>
      <c r="E3098" s="4" t="s">
        <v>74</v>
      </c>
      <c r="F3098" s="4" t="s">
        <v>9528</v>
      </c>
      <c r="G3098" s="1"/>
      <c r="H3098" s="5" t="s">
        <v>10292</v>
      </c>
      <c r="I3098" s="19" t="s">
        <v>10293</v>
      </c>
      <c r="J3098" s="19" t="s">
        <v>9601</v>
      </c>
      <c r="K3098" s="1"/>
      <c r="L3098" s="1"/>
      <c r="M3098" s="13">
        <v>3</v>
      </c>
      <c r="N3098" s="20">
        <v>1</v>
      </c>
      <c r="O3098" s="14">
        <v>95000</v>
      </c>
    </row>
    <row r="3099" spans="1:15" ht="171.6">
      <c r="A3099" s="1">
        <v>2016</v>
      </c>
      <c r="B3099" s="1" t="s">
        <v>3</v>
      </c>
      <c r="C3099" s="4" t="s">
        <v>10294</v>
      </c>
      <c r="D3099" s="4" t="s">
        <v>75</v>
      </c>
      <c r="E3099" s="4" t="s">
        <v>74</v>
      </c>
      <c r="F3099" s="4" t="s">
        <v>9528</v>
      </c>
      <c r="G3099" s="1"/>
      <c r="H3099" s="5" t="s">
        <v>10295</v>
      </c>
      <c r="I3099" s="19" t="s">
        <v>10293</v>
      </c>
      <c r="J3099" s="17" t="s">
        <v>10296</v>
      </c>
      <c r="K3099" s="1"/>
      <c r="L3099" s="1"/>
      <c r="M3099" s="13">
        <v>4</v>
      </c>
      <c r="N3099" s="20">
        <v>0</v>
      </c>
      <c r="O3099" s="14">
        <v>72000</v>
      </c>
    </row>
    <row r="3100" spans="1:15" ht="145.19999999999999">
      <c r="A3100" s="1">
        <v>2016</v>
      </c>
      <c r="B3100" s="1" t="s">
        <v>3</v>
      </c>
      <c r="C3100" s="4" t="s">
        <v>10297</v>
      </c>
      <c r="D3100" s="4" t="s">
        <v>75</v>
      </c>
      <c r="E3100" s="4" t="s">
        <v>74</v>
      </c>
      <c r="F3100" s="4" t="s">
        <v>9528</v>
      </c>
      <c r="G3100" s="1"/>
      <c r="H3100" s="5" t="s">
        <v>10298</v>
      </c>
      <c r="I3100" s="19" t="s">
        <v>10293</v>
      </c>
      <c r="J3100" s="17" t="s">
        <v>10296</v>
      </c>
      <c r="K3100" s="1"/>
      <c r="L3100" s="1"/>
      <c r="M3100" s="13">
        <v>3</v>
      </c>
      <c r="N3100" s="20">
        <v>1</v>
      </c>
      <c r="O3100" s="14">
        <v>72000</v>
      </c>
    </row>
    <row r="3101" spans="1:15" ht="277.2">
      <c r="A3101" s="1">
        <v>2016</v>
      </c>
      <c r="B3101" s="1" t="s">
        <v>3</v>
      </c>
      <c r="C3101" s="4" t="s">
        <v>10304</v>
      </c>
      <c r="D3101" s="4" t="s">
        <v>75</v>
      </c>
      <c r="E3101" s="4" t="s">
        <v>74</v>
      </c>
      <c r="F3101" s="4" t="s">
        <v>9528</v>
      </c>
      <c r="G3101" s="1"/>
      <c r="H3101" s="5" t="s">
        <v>10305</v>
      </c>
      <c r="I3101" s="17" t="s">
        <v>10301</v>
      </c>
      <c r="J3101" s="19" t="s">
        <v>10051</v>
      </c>
      <c r="K3101" s="1"/>
      <c r="L3101" s="1"/>
      <c r="M3101" s="13">
        <v>3</v>
      </c>
      <c r="N3101" s="20">
        <v>0</v>
      </c>
      <c r="O3101" s="14">
        <v>31000</v>
      </c>
    </row>
    <row r="3102" spans="1:15" ht="92.4">
      <c r="A3102" s="1">
        <v>2016</v>
      </c>
      <c r="B3102" s="1" t="s">
        <v>3</v>
      </c>
      <c r="C3102" s="4" t="s">
        <v>10306</v>
      </c>
      <c r="D3102" s="4" t="s">
        <v>75</v>
      </c>
      <c r="E3102" s="4" t="s">
        <v>74</v>
      </c>
      <c r="F3102" s="4" t="s">
        <v>9528</v>
      </c>
      <c r="G3102" s="1"/>
      <c r="H3102" s="5" t="s">
        <v>9749</v>
      </c>
      <c r="I3102" s="17" t="s">
        <v>10301</v>
      </c>
      <c r="J3102" s="17" t="s">
        <v>10307</v>
      </c>
      <c r="K3102" s="1"/>
      <c r="L3102" s="1"/>
      <c r="M3102" s="21">
        <v>3</v>
      </c>
      <c r="N3102" s="20">
        <v>0</v>
      </c>
      <c r="O3102" s="14">
        <v>85000</v>
      </c>
    </row>
    <row r="3103" spans="1:15" ht="264">
      <c r="A3103" s="1">
        <v>2016</v>
      </c>
      <c r="B3103" s="1" t="s">
        <v>3</v>
      </c>
      <c r="C3103" s="4" t="s">
        <v>10313</v>
      </c>
      <c r="D3103" s="4" t="s">
        <v>75</v>
      </c>
      <c r="E3103" s="4" t="s">
        <v>74</v>
      </c>
      <c r="F3103" s="4" t="s">
        <v>9528</v>
      </c>
      <c r="G3103" s="1"/>
      <c r="H3103" s="5" t="s">
        <v>10314</v>
      </c>
      <c r="I3103" s="17" t="s">
        <v>10310</v>
      </c>
      <c r="J3103" s="17" t="s">
        <v>10315</v>
      </c>
      <c r="K3103" s="1"/>
      <c r="L3103" s="1"/>
      <c r="M3103" s="21">
        <v>3</v>
      </c>
      <c r="N3103" s="20">
        <v>1</v>
      </c>
      <c r="O3103" s="14">
        <v>77000</v>
      </c>
    </row>
    <row r="3104" spans="1:15" ht="118.8">
      <c r="A3104" s="1">
        <v>2016</v>
      </c>
      <c r="B3104" s="1" t="s">
        <v>13</v>
      </c>
      <c r="C3104" s="4" t="s">
        <v>10316</v>
      </c>
      <c r="D3104" s="4" t="s">
        <v>75</v>
      </c>
      <c r="E3104" s="4" t="s">
        <v>74</v>
      </c>
      <c r="F3104" s="4" t="s">
        <v>9528</v>
      </c>
      <c r="G3104" s="1"/>
      <c r="H3104" s="5" t="s">
        <v>10317</v>
      </c>
      <c r="I3104" s="22" t="s">
        <v>119</v>
      </c>
      <c r="J3104" s="5" t="s">
        <v>10318</v>
      </c>
      <c r="K3104" s="1"/>
      <c r="L3104" s="1"/>
      <c r="M3104" s="13">
        <v>3</v>
      </c>
      <c r="N3104" s="13">
        <v>1</v>
      </c>
      <c r="O3104" s="14">
        <v>242000</v>
      </c>
    </row>
    <row r="3105" spans="1:15" ht="158.4">
      <c r="A3105" s="1">
        <v>2016</v>
      </c>
      <c r="B3105" s="1" t="s">
        <v>13</v>
      </c>
      <c r="C3105" s="4" t="s">
        <v>10340</v>
      </c>
      <c r="D3105" s="4" t="s">
        <v>116</v>
      </c>
      <c r="E3105" s="4" t="s">
        <v>115</v>
      </c>
      <c r="F3105" s="4" t="s">
        <v>9528</v>
      </c>
      <c r="G3105" s="1"/>
      <c r="H3105" s="5" t="s">
        <v>10341</v>
      </c>
      <c r="I3105" s="5" t="s">
        <v>9534</v>
      </c>
      <c r="J3105" s="5" t="s">
        <v>10342</v>
      </c>
      <c r="K3105" s="1"/>
      <c r="L3105" s="1"/>
      <c r="M3105" s="13">
        <v>3</v>
      </c>
      <c r="N3105" s="13">
        <v>1</v>
      </c>
      <c r="O3105" s="14">
        <v>420000</v>
      </c>
    </row>
    <row r="3106" spans="1:15" ht="118.8">
      <c r="A3106" s="1">
        <v>2016</v>
      </c>
      <c r="B3106" s="1" t="s">
        <v>13</v>
      </c>
      <c r="C3106" s="4" t="s">
        <v>10343</v>
      </c>
      <c r="D3106" s="4" t="s">
        <v>116</v>
      </c>
      <c r="E3106" s="4" t="s">
        <v>115</v>
      </c>
      <c r="F3106" s="4" t="s">
        <v>9528</v>
      </c>
      <c r="G3106" s="1"/>
      <c r="H3106" s="5" t="s">
        <v>10344</v>
      </c>
      <c r="I3106" s="5" t="s">
        <v>9534</v>
      </c>
      <c r="J3106" s="5" t="s">
        <v>10342</v>
      </c>
      <c r="K3106" s="1"/>
      <c r="L3106" s="1"/>
      <c r="M3106" s="13">
        <v>3</v>
      </c>
      <c r="N3106" s="13">
        <v>1</v>
      </c>
      <c r="O3106" s="14">
        <v>380000</v>
      </c>
    </row>
    <row r="3107" spans="1:15" ht="118.8">
      <c r="A3107" s="1">
        <v>2016</v>
      </c>
      <c r="B3107" s="1" t="s">
        <v>13</v>
      </c>
      <c r="C3107" s="4" t="s">
        <v>10345</v>
      </c>
      <c r="D3107" s="4" t="s">
        <v>116</v>
      </c>
      <c r="E3107" s="4" t="s">
        <v>115</v>
      </c>
      <c r="F3107" s="4" t="s">
        <v>9528</v>
      </c>
      <c r="G3107" s="1"/>
      <c r="H3107" s="5" t="s">
        <v>10346</v>
      </c>
      <c r="I3107" s="5" t="s">
        <v>9534</v>
      </c>
      <c r="J3107" s="5" t="s">
        <v>10342</v>
      </c>
      <c r="K3107" s="1"/>
      <c r="L3107" s="1"/>
      <c r="M3107" s="13">
        <v>3</v>
      </c>
      <c r="N3107" s="13">
        <v>1</v>
      </c>
      <c r="O3107" s="14">
        <v>270000</v>
      </c>
    </row>
    <row r="3108" spans="1:15" ht="118.8">
      <c r="A3108" s="1">
        <v>2016</v>
      </c>
      <c r="B3108" s="1" t="s">
        <v>13</v>
      </c>
      <c r="C3108" s="4" t="s">
        <v>10347</v>
      </c>
      <c r="D3108" s="4" t="s">
        <v>116</v>
      </c>
      <c r="E3108" s="4" t="s">
        <v>115</v>
      </c>
      <c r="F3108" s="4" t="s">
        <v>9528</v>
      </c>
      <c r="G3108" s="1"/>
      <c r="H3108" s="5" t="s">
        <v>10348</v>
      </c>
      <c r="I3108" s="5" t="s">
        <v>9534</v>
      </c>
      <c r="J3108" s="5" t="s">
        <v>10342</v>
      </c>
      <c r="K3108" s="1"/>
      <c r="L3108" s="1"/>
      <c r="M3108" s="13">
        <v>3</v>
      </c>
      <c r="N3108" s="13">
        <v>1</v>
      </c>
      <c r="O3108" s="14">
        <v>210000</v>
      </c>
    </row>
    <row r="3109" spans="1:15" ht="158.4">
      <c r="A3109" s="1">
        <v>2016</v>
      </c>
      <c r="B3109" s="1" t="s">
        <v>13</v>
      </c>
      <c r="C3109" s="4" t="s">
        <v>10349</v>
      </c>
      <c r="D3109" s="4" t="s">
        <v>116</v>
      </c>
      <c r="E3109" s="4" t="s">
        <v>115</v>
      </c>
      <c r="F3109" s="4" t="s">
        <v>9528</v>
      </c>
      <c r="G3109" s="1"/>
      <c r="H3109" s="5" t="s">
        <v>10350</v>
      </c>
      <c r="I3109" s="5" t="s">
        <v>9534</v>
      </c>
      <c r="J3109" s="5" t="s">
        <v>10351</v>
      </c>
      <c r="K3109" s="1"/>
      <c r="L3109" s="1"/>
      <c r="M3109" s="13">
        <v>3</v>
      </c>
      <c r="N3109" s="13">
        <v>1</v>
      </c>
      <c r="O3109" s="14">
        <v>190000</v>
      </c>
    </row>
    <row r="3110" spans="1:15" ht="184.8">
      <c r="A3110" s="1">
        <v>2016</v>
      </c>
      <c r="B3110" s="1" t="s">
        <v>13</v>
      </c>
      <c r="C3110" s="4" t="s">
        <v>10352</v>
      </c>
      <c r="D3110" s="4" t="s">
        <v>116</v>
      </c>
      <c r="E3110" s="4" t="s">
        <v>115</v>
      </c>
      <c r="F3110" s="4" t="s">
        <v>9528</v>
      </c>
      <c r="G3110" s="1"/>
      <c r="H3110" s="5" t="s">
        <v>10353</v>
      </c>
      <c r="I3110" s="5" t="s">
        <v>9534</v>
      </c>
      <c r="J3110" s="5" t="s">
        <v>10354</v>
      </c>
      <c r="K3110" s="1"/>
      <c r="L3110" s="1"/>
      <c r="M3110" s="13">
        <v>3</v>
      </c>
      <c r="N3110" s="13">
        <v>1</v>
      </c>
      <c r="O3110" s="14">
        <v>300000</v>
      </c>
    </row>
    <row r="3111" spans="1:15" ht="171.6">
      <c r="A3111" s="1">
        <v>2016</v>
      </c>
      <c r="B3111" s="1" t="s">
        <v>13</v>
      </c>
      <c r="C3111" s="4" t="s">
        <v>10355</v>
      </c>
      <c r="D3111" s="4" t="s">
        <v>116</v>
      </c>
      <c r="E3111" s="4" t="s">
        <v>115</v>
      </c>
      <c r="F3111" s="4" t="s">
        <v>9528</v>
      </c>
      <c r="G3111" s="1"/>
      <c r="H3111" s="5" t="s">
        <v>10356</v>
      </c>
      <c r="I3111" s="5" t="s">
        <v>9534</v>
      </c>
      <c r="J3111" s="5" t="s">
        <v>10354</v>
      </c>
      <c r="K3111" s="1"/>
      <c r="L3111" s="1"/>
      <c r="M3111" s="13">
        <v>3</v>
      </c>
      <c r="N3111" s="13">
        <v>1</v>
      </c>
      <c r="O3111" s="14">
        <v>180000</v>
      </c>
    </row>
    <row r="3112" spans="1:15" ht="184.8">
      <c r="A3112" s="1">
        <v>2016</v>
      </c>
      <c r="B3112" s="1" t="s">
        <v>13</v>
      </c>
      <c r="C3112" s="4" t="s">
        <v>10357</v>
      </c>
      <c r="D3112" s="4" t="s">
        <v>116</v>
      </c>
      <c r="E3112" s="4" t="s">
        <v>115</v>
      </c>
      <c r="F3112" s="4" t="s">
        <v>9528</v>
      </c>
      <c r="G3112" s="1"/>
      <c r="H3112" s="5" t="s">
        <v>10358</v>
      </c>
      <c r="I3112" s="5" t="s">
        <v>9534</v>
      </c>
      <c r="J3112" s="5" t="s">
        <v>10359</v>
      </c>
      <c r="K3112" s="1"/>
      <c r="L3112" s="1"/>
      <c r="M3112" s="13">
        <v>3</v>
      </c>
      <c r="N3112" s="13">
        <v>1</v>
      </c>
      <c r="O3112" s="14">
        <v>200000</v>
      </c>
    </row>
    <row r="3113" spans="1:15" ht="171.6">
      <c r="A3113" s="1">
        <v>2016</v>
      </c>
      <c r="B3113" s="1" t="s">
        <v>13</v>
      </c>
      <c r="C3113" s="4" t="s">
        <v>10360</v>
      </c>
      <c r="D3113" s="4" t="s">
        <v>116</v>
      </c>
      <c r="E3113" s="4" t="s">
        <v>115</v>
      </c>
      <c r="F3113" s="4" t="s">
        <v>9528</v>
      </c>
      <c r="G3113" s="1"/>
      <c r="H3113" s="5" t="s">
        <v>10361</v>
      </c>
      <c r="I3113" s="5" t="s">
        <v>9534</v>
      </c>
      <c r="J3113" s="5" t="s">
        <v>10359</v>
      </c>
      <c r="K3113" s="1"/>
      <c r="L3113" s="1"/>
      <c r="M3113" s="13">
        <v>3</v>
      </c>
      <c r="N3113" s="13">
        <v>1</v>
      </c>
      <c r="O3113" s="14">
        <v>160000</v>
      </c>
    </row>
    <row r="3114" spans="1:15" ht="224.4">
      <c r="A3114" s="1">
        <v>2016</v>
      </c>
      <c r="B3114" s="1" t="s">
        <v>13</v>
      </c>
      <c r="C3114" s="4" t="s">
        <v>10362</v>
      </c>
      <c r="D3114" s="4" t="s">
        <v>116</v>
      </c>
      <c r="E3114" s="4" t="s">
        <v>115</v>
      </c>
      <c r="F3114" s="4" t="s">
        <v>9528</v>
      </c>
      <c r="G3114" s="1"/>
      <c r="H3114" s="5" t="s">
        <v>10363</v>
      </c>
      <c r="I3114" s="5" t="s">
        <v>9534</v>
      </c>
      <c r="J3114" s="5" t="s">
        <v>10359</v>
      </c>
      <c r="K3114" s="1"/>
      <c r="L3114" s="1"/>
      <c r="M3114" s="13">
        <v>3</v>
      </c>
      <c r="N3114" s="13">
        <v>1</v>
      </c>
      <c r="O3114" s="14">
        <v>150000</v>
      </c>
    </row>
    <row r="3115" spans="1:15" ht="132">
      <c r="A3115" s="1">
        <v>2016</v>
      </c>
      <c r="B3115" s="1" t="s">
        <v>13</v>
      </c>
      <c r="C3115" s="4" t="s">
        <v>10364</v>
      </c>
      <c r="D3115" s="4" t="s">
        <v>116</v>
      </c>
      <c r="E3115" s="4" t="s">
        <v>115</v>
      </c>
      <c r="F3115" s="4" t="s">
        <v>9528</v>
      </c>
      <c r="G3115" s="1"/>
      <c r="H3115" s="5" t="s">
        <v>10365</v>
      </c>
      <c r="I3115" s="5" t="s">
        <v>9534</v>
      </c>
      <c r="J3115" s="5" t="s">
        <v>10331</v>
      </c>
      <c r="K3115" s="1"/>
      <c r="L3115" s="1"/>
      <c r="M3115" s="13">
        <v>3</v>
      </c>
      <c r="N3115" s="13">
        <v>1</v>
      </c>
      <c r="O3115" s="14">
        <v>210000</v>
      </c>
    </row>
    <row r="3116" spans="1:15" ht="237.6">
      <c r="A3116" s="1">
        <v>2016</v>
      </c>
      <c r="B3116" s="1" t="s">
        <v>13</v>
      </c>
      <c r="C3116" s="4" t="s">
        <v>10366</v>
      </c>
      <c r="D3116" s="4" t="s">
        <v>116</v>
      </c>
      <c r="E3116" s="4" t="s">
        <v>115</v>
      </c>
      <c r="F3116" s="4" t="s">
        <v>9528</v>
      </c>
      <c r="G3116" s="1"/>
      <c r="H3116" s="5" t="s">
        <v>10367</v>
      </c>
      <c r="I3116" s="5" t="s">
        <v>9534</v>
      </c>
      <c r="J3116" s="5" t="s">
        <v>10368</v>
      </c>
      <c r="K3116" s="1"/>
      <c r="L3116" s="1"/>
      <c r="M3116" s="13">
        <v>3</v>
      </c>
      <c r="N3116" s="13">
        <v>0</v>
      </c>
      <c r="O3116" s="14">
        <v>110000</v>
      </c>
    </row>
    <row r="3117" spans="1:15" ht="224.4">
      <c r="A3117" s="1">
        <v>2016</v>
      </c>
      <c r="B3117" s="1" t="s">
        <v>13</v>
      </c>
      <c r="C3117" s="4" t="s">
        <v>10369</v>
      </c>
      <c r="D3117" s="4" t="s">
        <v>116</v>
      </c>
      <c r="E3117" s="4" t="s">
        <v>115</v>
      </c>
      <c r="F3117" s="4" t="s">
        <v>9528</v>
      </c>
      <c r="G3117" s="1"/>
      <c r="H3117" s="5" t="s">
        <v>10370</v>
      </c>
      <c r="I3117" s="5" t="s">
        <v>9534</v>
      </c>
      <c r="J3117" s="5" t="s">
        <v>10368</v>
      </c>
      <c r="K3117" s="1"/>
      <c r="L3117" s="1"/>
      <c r="M3117" s="13">
        <v>3</v>
      </c>
      <c r="N3117" s="13">
        <v>0</v>
      </c>
      <c r="O3117" s="14">
        <v>110000</v>
      </c>
    </row>
    <row r="3118" spans="1:15" ht="171.6">
      <c r="A3118" s="1">
        <v>2016</v>
      </c>
      <c r="B3118" s="1" t="s">
        <v>13</v>
      </c>
      <c r="C3118" s="4" t="s">
        <v>10371</v>
      </c>
      <c r="D3118" s="4" t="s">
        <v>116</v>
      </c>
      <c r="E3118" s="4" t="s">
        <v>115</v>
      </c>
      <c r="F3118" s="4" t="s">
        <v>9528</v>
      </c>
      <c r="G3118" s="1"/>
      <c r="H3118" s="5" t="s">
        <v>10372</v>
      </c>
      <c r="I3118" s="5" t="s">
        <v>9534</v>
      </c>
      <c r="J3118" s="4" t="s">
        <v>10373</v>
      </c>
      <c r="K3118" s="1"/>
      <c r="L3118" s="1"/>
      <c r="M3118" s="13">
        <v>3</v>
      </c>
      <c r="N3118" s="13">
        <v>1</v>
      </c>
      <c r="O3118" s="14">
        <v>210000</v>
      </c>
    </row>
    <row r="3119" spans="1:15" ht="118.8">
      <c r="A3119" s="1">
        <v>2016</v>
      </c>
      <c r="B3119" s="1" t="s">
        <v>13</v>
      </c>
      <c r="C3119" s="4" t="s">
        <v>10374</v>
      </c>
      <c r="D3119" s="4" t="s">
        <v>116</v>
      </c>
      <c r="E3119" s="4" t="s">
        <v>115</v>
      </c>
      <c r="F3119" s="4" t="s">
        <v>9528</v>
      </c>
      <c r="G3119" s="1"/>
      <c r="H3119" s="5" t="s">
        <v>10375</v>
      </c>
      <c r="I3119" s="5" t="s">
        <v>9534</v>
      </c>
      <c r="J3119" s="5" t="s">
        <v>10376</v>
      </c>
      <c r="K3119" s="1"/>
      <c r="L3119" s="1"/>
      <c r="M3119" s="13">
        <v>2</v>
      </c>
      <c r="N3119" s="13">
        <v>0</v>
      </c>
      <c r="O3119" s="14">
        <v>100000</v>
      </c>
    </row>
    <row r="3120" spans="1:15" ht="105.6">
      <c r="A3120" s="1">
        <v>2016</v>
      </c>
      <c r="B3120" s="1" t="s">
        <v>13</v>
      </c>
      <c r="C3120" s="4" t="s">
        <v>10377</v>
      </c>
      <c r="D3120" s="4" t="s">
        <v>116</v>
      </c>
      <c r="E3120" s="4" t="s">
        <v>115</v>
      </c>
      <c r="F3120" s="4" t="s">
        <v>9528</v>
      </c>
      <c r="G3120" s="1"/>
      <c r="H3120" s="4" t="s">
        <v>10378</v>
      </c>
      <c r="I3120" s="5" t="s">
        <v>9534</v>
      </c>
      <c r="J3120" s="5" t="s">
        <v>10379</v>
      </c>
      <c r="K3120" s="1"/>
      <c r="L3120" s="1"/>
      <c r="M3120" s="13">
        <v>3</v>
      </c>
      <c r="N3120" s="13">
        <v>1</v>
      </c>
      <c r="O3120" s="14">
        <v>260000</v>
      </c>
    </row>
    <row r="3121" spans="1:15" ht="211.2">
      <c r="A3121" s="1">
        <v>2016</v>
      </c>
      <c r="B3121" s="1" t="s">
        <v>13</v>
      </c>
      <c r="C3121" s="4" t="s">
        <v>10380</v>
      </c>
      <c r="D3121" s="4" t="s">
        <v>116</v>
      </c>
      <c r="E3121" s="4" t="s">
        <v>115</v>
      </c>
      <c r="F3121" s="4" t="s">
        <v>9528</v>
      </c>
      <c r="G3121" s="1"/>
      <c r="H3121" s="5" t="s">
        <v>10381</v>
      </c>
      <c r="I3121" s="5" t="s">
        <v>9534</v>
      </c>
      <c r="J3121" s="5" t="s">
        <v>10382</v>
      </c>
      <c r="K3121" s="1"/>
      <c r="L3121" s="1"/>
      <c r="M3121" s="13">
        <v>3</v>
      </c>
      <c r="N3121" s="13">
        <v>1</v>
      </c>
      <c r="O3121" s="14">
        <v>300000</v>
      </c>
    </row>
    <row r="3122" spans="1:15" ht="198">
      <c r="A3122" s="1">
        <v>2016</v>
      </c>
      <c r="B3122" s="1" t="s">
        <v>13</v>
      </c>
      <c r="C3122" s="4" t="s">
        <v>10383</v>
      </c>
      <c r="D3122" s="4" t="s">
        <v>116</v>
      </c>
      <c r="E3122" s="4" t="s">
        <v>115</v>
      </c>
      <c r="F3122" s="4" t="s">
        <v>9528</v>
      </c>
      <c r="G3122" s="1"/>
      <c r="H3122" s="5" t="s">
        <v>10384</v>
      </c>
      <c r="I3122" s="5" t="s">
        <v>9534</v>
      </c>
      <c r="J3122" s="5" t="s">
        <v>10385</v>
      </c>
      <c r="K3122" s="1"/>
      <c r="L3122" s="1"/>
      <c r="M3122" s="13">
        <v>3</v>
      </c>
      <c r="N3122" s="13">
        <v>0</v>
      </c>
      <c r="O3122" s="14">
        <v>115000</v>
      </c>
    </row>
    <row r="3123" spans="1:15" ht="237.6">
      <c r="A3123" s="1">
        <v>2016</v>
      </c>
      <c r="B3123" s="1" t="s">
        <v>13</v>
      </c>
      <c r="C3123" s="4" t="s">
        <v>10386</v>
      </c>
      <c r="D3123" s="4" t="s">
        <v>116</v>
      </c>
      <c r="E3123" s="4" t="s">
        <v>115</v>
      </c>
      <c r="F3123" s="4" t="s">
        <v>9528</v>
      </c>
      <c r="G3123" s="1"/>
      <c r="H3123" s="5" t="s">
        <v>10387</v>
      </c>
      <c r="I3123" s="5" t="s">
        <v>9534</v>
      </c>
      <c r="J3123" s="5" t="s">
        <v>10388</v>
      </c>
      <c r="K3123" s="1"/>
      <c r="L3123" s="1"/>
      <c r="M3123" s="13">
        <v>4</v>
      </c>
      <c r="N3123" s="13">
        <v>1</v>
      </c>
      <c r="O3123" s="14">
        <v>245000</v>
      </c>
    </row>
    <row r="3124" spans="1:15" ht="211.2">
      <c r="A3124" s="1">
        <v>2016</v>
      </c>
      <c r="B3124" s="1" t="s">
        <v>13</v>
      </c>
      <c r="C3124" s="4" t="s">
        <v>10389</v>
      </c>
      <c r="D3124" s="4" t="s">
        <v>116</v>
      </c>
      <c r="E3124" s="4" t="s">
        <v>115</v>
      </c>
      <c r="F3124" s="4" t="s">
        <v>9528</v>
      </c>
      <c r="G3124" s="1"/>
      <c r="H3124" s="5" t="s">
        <v>10390</v>
      </c>
      <c r="I3124" s="5" t="s">
        <v>9534</v>
      </c>
      <c r="J3124" s="5" t="s">
        <v>10388</v>
      </c>
      <c r="K3124" s="1"/>
      <c r="L3124" s="1"/>
      <c r="M3124" s="13">
        <v>3</v>
      </c>
      <c r="N3124" s="13">
        <v>0</v>
      </c>
      <c r="O3124" s="14">
        <v>140000</v>
      </c>
    </row>
    <row r="3125" spans="1:15" ht="264">
      <c r="A3125" s="1">
        <v>2016</v>
      </c>
      <c r="B3125" s="1" t="s">
        <v>13</v>
      </c>
      <c r="C3125" s="4" t="s">
        <v>10391</v>
      </c>
      <c r="D3125" s="4" t="s">
        <v>116</v>
      </c>
      <c r="E3125" s="4" t="s">
        <v>115</v>
      </c>
      <c r="F3125" s="4" t="s">
        <v>9528</v>
      </c>
      <c r="G3125" s="1"/>
      <c r="H3125" s="5" t="s">
        <v>10392</v>
      </c>
      <c r="I3125" s="5" t="s">
        <v>9534</v>
      </c>
      <c r="J3125" s="5" t="s">
        <v>10393</v>
      </c>
      <c r="K3125" s="1"/>
      <c r="L3125" s="1"/>
      <c r="M3125" s="13">
        <v>4</v>
      </c>
      <c r="N3125" s="13">
        <v>0</v>
      </c>
      <c r="O3125" s="14">
        <v>150000</v>
      </c>
    </row>
    <row r="3126" spans="1:15" ht="145.19999999999999">
      <c r="A3126" s="1">
        <v>2016</v>
      </c>
      <c r="B3126" s="1" t="s">
        <v>13</v>
      </c>
      <c r="C3126" s="4" t="s">
        <v>10394</v>
      </c>
      <c r="D3126" s="4" t="s">
        <v>116</v>
      </c>
      <c r="E3126" s="4" t="s">
        <v>115</v>
      </c>
      <c r="F3126" s="4" t="s">
        <v>9528</v>
      </c>
      <c r="G3126" s="1"/>
      <c r="H3126" s="5" t="s">
        <v>10395</v>
      </c>
      <c r="I3126" s="5" t="s">
        <v>9534</v>
      </c>
      <c r="J3126" s="5" t="s">
        <v>10396</v>
      </c>
      <c r="K3126" s="1"/>
      <c r="L3126" s="1"/>
      <c r="M3126" s="13">
        <v>3</v>
      </c>
      <c r="N3126" s="13">
        <v>1</v>
      </c>
      <c r="O3126" s="14">
        <v>280000</v>
      </c>
    </row>
    <row r="3127" spans="1:15" ht="118.8">
      <c r="A3127" s="1">
        <v>2016</v>
      </c>
      <c r="B3127" s="1" t="s">
        <v>13</v>
      </c>
      <c r="C3127" s="4" t="s">
        <v>10397</v>
      </c>
      <c r="D3127" s="4" t="s">
        <v>116</v>
      </c>
      <c r="E3127" s="4" t="s">
        <v>115</v>
      </c>
      <c r="F3127" s="4" t="s">
        <v>9528</v>
      </c>
      <c r="G3127" s="1"/>
      <c r="H3127" s="5" t="s">
        <v>10398</v>
      </c>
      <c r="I3127" s="5" t="s">
        <v>9534</v>
      </c>
      <c r="J3127" s="5" t="s">
        <v>10399</v>
      </c>
      <c r="K3127" s="1"/>
      <c r="L3127" s="1"/>
      <c r="M3127" s="13">
        <v>3</v>
      </c>
      <c r="N3127" s="13">
        <v>0</v>
      </c>
      <c r="O3127" s="14">
        <v>115000</v>
      </c>
    </row>
    <row r="3128" spans="1:15" ht="171.6">
      <c r="A3128" s="1">
        <v>2016</v>
      </c>
      <c r="B3128" s="1" t="s">
        <v>13</v>
      </c>
      <c r="C3128" s="4" t="s">
        <v>10400</v>
      </c>
      <c r="D3128" s="4" t="s">
        <v>116</v>
      </c>
      <c r="E3128" s="4" t="s">
        <v>115</v>
      </c>
      <c r="F3128" s="4" t="s">
        <v>9528</v>
      </c>
      <c r="G3128" s="1"/>
      <c r="H3128" s="5" t="s">
        <v>10401</v>
      </c>
      <c r="I3128" s="5" t="s">
        <v>9534</v>
      </c>
      <c r="J3128" s="5" t="s">
        <v>10402</v>
      </c>
      <c r="K3128" s="1"/>
      <c r="L3128" s="1"/>
      <c r="M3128" s="13">
        <v>3</v>
      </c>
      <c r="N3128" s="13">
        <v>0</v>
      </c>
      <c r="O3128" s="14">
        <v>140000</v>
      </c>
    </row>
    <row r="3129" spans="1:15" ht="237.6">
      <c r="A3129" s="1">
        <v>2016</v>
      </c>
      <c r="B3129" s="1" t="s">
        <v>13</v>
      </c>
      <c r="C3129" s="4" t="s">
        <v>10403</v>
      </c>
      <c r="D3129" s="4" t="s">
        <v>116</v>
      </c>
      <c r="E3129" s="4" t="s">
        <v>115</v>
      </c>
      <c r="F3129" s="4" t="s">
        <v>9528</v>
      </c>
      <c r="G3129" s="1"/>
      <c r="H3129" s="5" t="s">
        <v>10404</v>
      </c>
      <c r="I3129" s="5" t="s">
        <v>9534</v>
      </c>
      <c r="J3129" s="5" t="s">
        <v>10405</v>
      </c>
      <c r="K3129" s="1"/>
      <c r="L3129" s="1"/>
      <c r="M3129" s="13">
        <v>3</v>
      </c>
      <c r="N3129" s="13">
        <v>0</v>
      </c>
      <c r="O3129" s="14">
        <v>90000</v>
      </c>
    </row>
    <row r="3130" spans="1:15" ht="158.4">
      <c r="A3130" s="1">
        <v>2016</v>
      </c>
      <c r="B3130" s="1" t="s">
        <v>3</v>
      </c>
      <c r="C3130" s="4" t="s">
        <v>10406</v>
      </c>
      <c r="D3130" s="4" t="s">
        <v>116</v>
      </c>
      <c r="E3130" s="4" t="s">
        <v>115</v>
      </c>
      <c r="F3130" s="4" t="s">
        <v>9528</v>
      </c>
      <c r="G3130" s="1"/>
      <c r="H3130" s="5" t="s">
        <v>10407</v>
      </c>
      <c r="I3130" s="17" t="s">
        <v>9534</v>
      </c>
      <c r="J3130" s="17" t="s">
        <v>10342</v>
      </c>
      <c r="K3130" s="1"/>
      <c r="L3130" s="1"/>
      <c r="M3130" s="13">
        <v>3</v>
      </c>
      <c r="N3130" s="20">
        <v>1</v>
      </c>
      <c r="O3130" s="14">
        <v>220000</v>
      </c>
    </row>
    <row r="3131" spans="1:15" ht="145.19999999999999">
      <c r="A3131" s="1">
        <v>2016</v>
      </c>
      <c r="B3131" s="1" t="s">
        <v>3</v>
      </c>
      <c r="C3131" s="4" t="s">
        <v>10408</v>
      </c>
      <c r="D3131" s="4" t="s">
        <v>116</v>
      </c>
      <c r="E3131" s="4" t="s">
        <v>115</v>
      </c>
      <c r="F3131" s="4" t="s">
        <v>9528</v>
      </c>
      <c r="G3131" s="1"/>
      <c r="H3131" s="5" t="s">
        <v>10409</v>
      </c>
      <c r="I3131" s="17" t="s">
        <v>9534</v>
      </c>
      <c r="J3131" s="17" t="s">
        <v>10354</v>
      </c>
      <c r="K3131" s="1"/>
      <c r="L3131" s="1"/>
      <c r="M3131" s="13">
        <v>3</v>
      </c>
      <c r="N3131" s="20">
        <v>0</v>
      </c>
      <c r="O3131" s="14">
        <v>200000</v>
      </c>
    </row>
    <row r="3132" spans="1:15" ht="118.8">
      <c r="A3132" s="1">
        <v>2016</v>
      </c>
      <c r="B3132" s="1" t="s">
        <v>3</v>
      </c>
      <c r="C3132" s="4" t="s">
        <v>10410</v>
      </c>
      <c r="D3132" s="4" t="s">
        <v>116</v>
      </c>
      <c r="E3132" s="4" t="s">
        <v>115</v>
      </c>
      <c r="F3132" s="4" t="s">
        <v>9528</v>
      </c>
      <c r="G3132" s="1"/>
      <c r="H3132" s="5" t="s">
        <v>10411</v>
      </c>
      <c r="I3132" s="17" t="s">
        <v>9534</v>
      </c>
      <c r="J3132" s="17" t="s">
        <v>10354</v>
      </c>
      <c r="K3132" s="1"/>
      <c r="L3132" s="1"/>
      <c r="M3132" s="13">
        <v>3</v>
      </c>
      <c r="N3132" s="20">
        <v>0</v>
      </c>
      <c r="O3132" s="14">
        <v>150000</v>
      </c>
    </row>
    <row r="3133" spans="1:15" ht="145.19999999999999">
      <c r="A3133" s="1">
        <v>2016</v>
      </c>
      <c r="B3133" s="1" t="s">
        <v>3</v>
      </c>
      <c r="C3133" s="4" t="s">
        <v>10412</v>
      </c>
      <c r="D3133" s="4" t="s">
        <v>116</v>
      </c>
      <c r="E3133" s="4" t="s">
        <v>115</v>
      </c>
      <c r="F3133" s="4" t="s">
        <v>9528</v>
      </c>
      <c r="G3133" s="1"/>
      <c r="H3133" s="5" t="s">
        <v>10413</v>
      </c>
      <c r="I3133" s="17" t="s">
        <v>9534</v>
      </c>
      <c r="J3133" s="17" t="s">
        <v>10359</v>
      </c>
      <c r="K3133" s="1"/>
      <c r="L3133" s="1"/>
      <c r="M3133" s="13">
        <v>3</v>
      </c>
      <c r="N3133" s="20">
        <v>1</v>
      </c>
      <c r="O3133" s="14">
        <v>320000</v>
      </c>
    </row>
    <row r="3134" spans="1:15" ht="211.2">
      <c r="A3134" s="1">
        <v>2016</v>
      </c>
      <c r="B3134" s="1" t="s">
        <v>3</v>
      </c>
      <c r="C3134" s="4" t="s">
        <v>10414</v>
      </c>
      <c r="D3134" s="4" t="s">
        <v>116</v>
      </c>
      <c r="E3134" s="4" t="s">
        <v>115</v>
      </c>
      <c r="F3134" s="4" t="s">
        <v>9528</v>
      </c>
      <c r="G3134" s="1"/>
      <c r="H3134" s="5" t="s">
        <v>10415</v>
      </c>
      <c r="I3134" s="17" t="s">
        <v>9534</v>
      </c>
      <c r="J3134" s="17" t="s">
        <v>10331</v>
      </c>
      <c r="K3134" s="1"/>
      <c r="L3134" s="1"/>
      <c r="M3134" s="13">
        <v>3</v>
      </c>
      <c r="N3134" s="20">
        <v>0</v>
      </c>
      <c r="O3134" s="14">
        <v>160000</v>
      </c>
    </row>
    <row r="3135" spans="1:15" ht="224.4">
      <c r="A3135" s="1">
        <v>2016</v>
      </c>
      <c r="B3135" s="1" t="s">
        <v>3</v>
      </c>
      <c r="C3135" s="4" t="s">
        <v>10416</v>
      </c>
      <c r="D3135" s="4" t="s">
        <v>116</v>
      </c>
      <c r="E3135" s="4" t="s">
        <v>115</v>
      </c>
      <c r="F3135" s="4" t="s">
        <v>9528</v>
      </c>
      <c r="G3135" s="1"/>
      <c r="H3135" s="5" t="s">
        <v>10417</v>
      </c>
      <c r="I3135" s="17" t="s">
        <v>9534</v>
      </c>
      <c r="J3135" s="17" t="s">
        <v>10331</v>
      </c>
      <c r="K3135" s="1"/>
      <c r="L3135" s="1"/>
      <c r="M3135" s="13">
        <v>3</v>
      </c>
      <c r="N3135" s="20">
        <v>0</v>
      </c>
      <c r="O3135" s="14">
        <v>100000</v>
      </c>
    </row>
    <row r="3136" spans="1:15" ht="105.6">
      <c r="A3136" s="1">
        <v>2016</v>
      </c>
      <c r="B3136" s="1" t="s">
        <v>3</v>
      </c>
      <c r="C3136" s="4" t="s">
        <v>10418</v>
      </c>
      <c r="D3136" s="4" t="s">
        <v>116</v>
      </c>
      <c r="E3136" s="4" t="s">
        <v>115</v>
      </c>
      <c r="F3136" s="4" t="s">
        <v>9528</v>
      </c>
      <c r="G3136" s="1"/>
      <c r="H3136" s="4" t="s">
        <v>10419</v>
      </c>
      <c r="I3136" s="17" t="s">
        <v>9534</v>
      </c>
      <c r="J3136" s="19" t="s">
        <v>10373</v>
      </c>
      <c r="K3136" s="1"/>
      <c r="L3136" s="1"/>
      <c r="M3136" s="13">
        <v>3</v>
      </c>
      <c r="N3136" s="20">
        <v>1</v>
      </c>
      <c r="O3136" s="14">
        <v>180000</v>
      </c>
    </row>
    <row r="3137" spans="1:15" ht="158.4">
      <c r="A3137" s="1">
        <v>2016</v>
      </c>
      <c r="B3137" s="1" t="s">
        <v>3</v>
      </c>
      <c r="C3137" s="4" t="s">
        <v>10420</v>
      </c>
      <c r="D3137" s="4" t="s">
        <v>116</v>
      </c>
      <c r="E3137" s="4" t="s">
        <v>115</v>
      </c>
      <c r="F3137" s="4" t="s">
        <v>9528</v>
      </c>
      <c r="G3137" s="1"/>
      <c r="H3137" s="5" t="s">
        <v>10421</v>
      </c>
      <c r="I3137" s="17" t="s">
        <v>9534</v>
      </c>
      <c r="J3137" s="19" t="s">
        <v>10373</v>
      </c>
      <c r="K3137" s="1"/>
      <c r="L3137" s="1"/>
      <c r="M3137" s="13">
        <v>3</v>
      </c>
      <c r="N3137" s="20">
        <v>1</v>
      </c>
      <c r="O3137" s="14">
        <v>180000</v>
      </c>
    </row>
    <row r="3138" spans="1:15" ht="105.6">
      <c r="A3138" s="1">
        <v>2016</v>
      </c>
      <c r="B3138" s="1" t="s">
        <v>3</v>
      </c>
      <c r="C3138" s="4" t="s">
        <v>10422</v>
      </c>
      <c r="D3138" s="4" t="s">
        <v>116</v>
      </c>
      <c r="E3138" s="4" t="s">
        <v>115</v>
      </c>
      <c r="F3138" s="4" t="s">
        <v>9528</v>
      </c>
      <c r="G3138" s="1"/>
      <c r="H3138" s="5" t="s">
        <v>10423</v>
      </c>
      <c r="I3138" s="17" t="s">
        <v>9534</v>
      </c>
      <c r="J3138" s="19" t="s">
        <v>10373</v>
      </c>
      <c r="K3138" s="1"/>
      <c r="L3138" s="1"/>
      <c r="M3138" s="13">
        <v>3</v>
      </c>
      <c r="N3138" s="20">
        <v>0</v>
      </c>
      <c r="O3138" s="14">
        <v>120000</v>
      </c>
    </row>
    <row r="3139" spans="1:15" ht="184.8">
      <c r="A3139" s="1">
        <v>2016</v>
      </c>
      <c r="B3139" s="1" t="s">
        <v>3</v>
      </c>
      <c r="C3139" s="4" t="s">
        <v>10424</v>
      </c>
      <c r="D3139" s="4" t="s">
        <v>116</v>
      </c>
      <c r="E3139" s="4" t="s">
        <v>115</v>
      </c>
      <c r="F3139" s="4" t="s">
        <v>9528</v>
      </c>
      <c r="G3139" s="1"/>
      <c r="H3139" s="5" t="s">
        <v>10425</v>
      </c>
      <c r="I3139" s="17" t="s">
        <v>9534</v>
      </c>
      <c r="J3139" s="17" t="s">
        <v>10382</v>
      </c>
      <c r="K3139" s="1"/>
      <c r="L3139" s="1"/>
      <c r="M3139" s="13">
        <v>3</v>
      </c>
      <c r="N3139" s="20">
        <v>1</v>
      </c>
      <c r="O3139" s="14">
        <v>290000</v>
      </c>
    </row>
    <row r="3140" spans="1:15" ht="211.2">
      <c r="A3140" s="1">
        <v>2016</v>
      </c>
      <c r="B3140" s="1" t="s">
        <v>3</v>
      </c>
      <c r="C3140" s="4" t="s">
        <v>10426</v>
      </c>
      <c r="D3140" s="4" t="s">
        <v>116</v>
      </c>
      <c r="E3140" s="4" t="s">
        <v>115</v>
      </c>
      <c r="F3140" s="4" t="s">
        <v>9528</v>
      </c>
      <c r="G3140" s="1"/>
      <c r="H3140" s="5" t="s">
        <v>10427</v>
      </c>
      <c r="I3140" s="17" t="s">
        <v>9534</v>
      </c>
      <c r="J3140" s="17" t="s">
        <v>10428</v>
      </c>
      <c r="K3140" s="1"/>
      <c r="L3140" s="1"/>
      <c r="M3140" s="13">
        <v>3</v>
      </c>
      <c r="N3140" s="20">
        <v>0</v>
      </c>
      <c r="O3140" s="14">
        <v>100000</v>
      </c>
    </row>
    <row r="3141" spans="1:15" ht="224.4">
      <c r="A3141" s="1">
        <v>2016</v>
      </c>
      <c r="B3141" s="1" t="s">
        <v>3</v>
      </c>
      <c r="C3141" s="4" t="s">
        <v>10429</v>
      </c>
      <c r="D3141" s="4" t="s">
        <v>116</v>
      </c>
      <c r="E3141" s="4" t="s">
        <v>115</v>
      </c>
      <c r="F3141" s="4" t="s">
        <v>9528</v>
      </c>
      <c r="G3141" s="1"/>
      <c r="H3141" s="5" t="s">
        <v>10430</v>
      </c>
      <c r="I3141" s="17" t="s">
        <v>9534</v>
      </c>
      <c r="J3141" s="17" t="s">
        <v>10431</v>
      </c>
      <c r="K3141" s="1"/>
      <c r="L3141" s="1"/>
      <c r="M3141" s="13">
        <v>3</v>
      </c>
      <c r="N3141" s="20">
        <v>0</v>
      </c>
      <c r="O3141" s="14">
        <v>180000</v>
      </c>
    </row>
    <row r="3142" spans="1:15" ht="264">
      <c r="A3142" s="1">
        <v>2016</v>
      </c>
      <c r="B3142" s="1" t="s">
        <v>3</v>
      </c>
      <c r="C3142" s="4" t="s">
        <v>10432</v>
      </c>
      <c r="D3142" s="4" t="s">
        <v>116</v>
      </c>
      <c r="E3142" s="4" t="s">
        <v>115</v>
      </c>
      <c r="F3142" s="4" t="s">
        <v>9528</v>
      </c>
      <c r="G3142" s="1"/>
      <c r="H3142" s="5" t="s">
        <v>10433</v>
      </c>
      <c r="I3142" s="17" t="s">
        <v>9534</v>
      </c>
      <c r="J3142" s="17" t="s">
        <v>10396</v>
      </c>
      <c r="K3142" s="1"/>
      <c r="L3142" s="1"/>
      <c r="M3142" s="13">
        <v>3</v>
      </c>
      <c r="N3142" s="20">
        <v>0</v>
      </c>
      <c r="O3142" s="14">
        <v>130000</v>
      </c>
    </row>
    <row r="3143" spans="1:15" ht="118.8">
      <c r="A3143" s="1">
        <v>2016</v>
      </c>
      <c r="B3143" s="1" t="s">
        <v>3</v>
      </c>
      <c r="C3143" s="4" t="s">
        <v>10434</v>
      </c>
      <c r="D3143" s="4" t="s">
        <v>116</v>
      </c>
      <c r="E3143" s="4" t="s">
        <v>115</v>
      </c>
      <c r="F3143" s="4" t="s">
        <v>9528</v>
      </c>
      <c r="G3143" s="1"/>
      <c r="H3143" s="5" t="s">
        <v>10435</v>
      </c>
      <c r="I3143" s="17" t="s">
        <v>9534</v>
      </c>
      <c r="J3143" s="17" t="s">
        <v>10396</v>
      </c>
      <c r="K3143" s="1"/>
      <c r="L3143" s="1"/>
      <c r="M3143" s="13">
        <v>3</v>
      </c>
      <c r="N3143" s="20">
        <v>0</v>
      </c>
      <c r="O3143" s="14">
        <v>120000</v>
      </c>
    </row>
    <row r="3144" spans="1:15" ht="237.6">
      <c r="A3144" s="1">
        <v>2016</v>
      </c>
      <c r="B3144" s="1" t="s">
        <v>13</v>
      </c>
      <c r="C3144" s="4" t="s">
        <v>10462</v>
      </c>
      <c r="D3144" s="4" t="s">
        <v>116</v>
      </c>
      <c r="E3144" s="4" t="s">
        <v>115</v>
      </c>
      <c r="F3144" s="4" t="s">
        <v>9528</v>
      </c>
      <c r="G3144" s="1"/>
      <c r="H3144" s="5" t="s">
        <v>10463</v>
      </c>
      <c r="I3144" s="4" t="s">
        <v>10464</v>
      </c>
      <c r="J3144" s="5" t="s">
        <v>10465</v>
      </c>
      <c r="K3144" s="1"/>
      <c r="L3144" s="1"/>
      <c r="M3144" s="13">
        <v>3</v>
      </c>
      <c r="N3144" s="13">
        <v>1</v>
      </c>
      <c r="O3144" s="14">
        <v>110000</v>
      </c>
    </row>
    <row r="3145" spans="1:15" ht="171.6">
      <c r="A3145" s="1">
        <v>2016</v>
      </c>
      <c r="B3145" s="1" t="s">
        <v>3</v>
      </c>
      <c r="C3145" s="4" t="s">
        <v>10466</v>
      </c>
      <c r="D3145" s="4" t="s">
        <v>116</v>
      </c>
      <c r="E3145" s="4" t="s">
        <v>115</v>
      </c>
      <c r="F3145" s="4" t="s">
        <v>9528</v>
      </c>
      <c r="G3145" s="1"/>
      <c r="H3145" s="5" t="s">
        <v>10467</v>
      </c>
      <c r="I3145" s="17" t="s">
        <v>10468</v>
      </c>
      <c r="J3145" s="17" t="s">
        <v>10468</v>
      </c>
      <c r="K3145" s="1"/>
      <c r="L3145" s="1"/>
      <c r="M3145" s="13">
        <v>3</v>
      </c>
      <c r="N3145" s="20">
        <v>1</v>
      </c>
      <c r="O3145" s="14">
        <v>140000</v>
      </c>
    </row>
    <row r="3146" spans="1:15" ht="79.2">
      <c r="A3146" s="1">
        <v>2016</v>
      </c>
      <c r="B3146" s="1" t="s">
        <v>3</v>
      </c>
      <c r="C3146" s="4" t="s">
        <v>10469</v>
      </c>
      <c r="D3146" s="4" t="s">
        <v>116</v>
      </c>
      <c r="E3146" s="4" t="s">
        <v>115</v>
      </c>
      <c r="F3146" s="4" t="s">
        <v>9528</v>
      </c>
      <c r="G3146" s="1"/>
      <c r="H3146" s="4" t="s">
        <v>10470</v>
      </c>
      <c r="I3146" s="17" t="s">
        <v>10471</v>
      </c>
      <c r="J3146" s="17" t="s">
        <v>10471</v>
      </c>
      <c r="K3146" s="1"/>
      <c r="L3146" s="1"/>
      <c r="M3146" s="13">
        <v>3</v>
      </c>
      <c r="N3146" s="20">
        <v>1</v>
      </c>
      <c r="O3146" s="14">
        <v>200000</v>
      </c>
    </row>
    <row r="3147" spans="1:15" ht="198">
      <c r="A3147" s="1">
        <v>2016</v>
      </c>
      <c r="B3147" s="1" t="s">
        <v>3</v>
      </c>
      <c r="C3147" s="4" t="s">
        <v>10472</v>
      </c>
      <c r="D3147" s="4" t="s">
        <v>116</v>
      </c>
      <c r="E3147" s="4" t="s">
        <v>115</v>
      </c>
      <c r="F3147" s="4" t="s">
        <v>9528</v>
      </c>
      <c r="G3147" s="1"/>
      <c r="H3147" s="5" t="s">
        <v>10473</v>
      </c>
      <c r="I3147" s="17" t="s">
        <v>10471</v>
      </c>
      <c r="J3147" s="17" t="s">
        <v>10471</v>
      </c>
      <c r="K3147" s="1"/>
      <c r="L3147" s="1"/>
      <c r="M3147" s="13">
        <v>3</v>
      </c>
      <c r="N3147" s="20">
        <v>1</v>
      </c>
      <c r="O3147" s="14">
        <v>180000</v>
      </c>
    </row>
    <row r="3148" spans="1:15" ht="158.4">
      <c r="A3148" s="1">
        <v>2016</v>
      </c>
      <c r="B3148" s="1" t="s">
        <v>13</v>
      </c>
      <c r="C3148" s="4" t="s">
        <v>10480</v>
      </c>
      <c r="D3148" s="4" t="s">
        <v>116</v>
      </c>
      <c r="E3148" s="4" t="s">
        <v>115</v>
      </c>
      <c r="F3148" s="4" t="s">
        <v>9528</v>
      </c>
      <c r="G3148" s="1"/>
      <c r="H3148" s="5" t="s">
        <v>10481</v>
      </c>
      <c r="I3148" s="5" t="s">
        <v>10482</v>
      </c>
      <c r="J3148" s="4" t="s">
        <v>10483</v>
      </c>
      <c r="K3148" s="1"/>
      <c r="L3148" s="1"/>
      <c r="M3148" s="13">
        <v>3</v>
      </c>
      <c r="N3148" s="13">
        <v>1</v>
      </c>
      <c r="O3148" s="14">
        <v>420000</v>
      </c>
    </row>
    <row r="3149" spans="1:15" ht="158.4">
      <c r="A3149" s="1">
        <v>2016</v>
      </c>
      <c r="B3149" s="1" t="s">
        <v>13</v>
      </c>
      <c r="C3149" s="4" t="s">
        <v>10494</v>
      </c>
      <c r="D3149" s="4" t="s">
        <v>116</v>
      </c>
      <c r="E3149" s="4" t="s">
        <v>115</v>
      </c>
      <c r="F3149" s="4" t="s">
        <v>9528</v>
      </c>
      <c r="G3149" s="1"/>
      <c r="H3149" s="5" t="s">
        <v>10495</v>
      </c>
      <c r="I3149" s="5" t="s">
        <v>10496</v>
      </c>
      <c r="J3149" s="5" t="s">
        <v>10497</v>
      </c>
      <c r="K3149" s="1"/>
      <c r="L3149" s="1"/>
      <c r="M3149" s="13">
        <v>3</v>
      </c>
      <c r="N3149" s="13">
        <v>1</v>
      </c>
      <c r="O3149" s="14">
        <v>400000</v>
      </c>
    </row>
    <row r="3150" spans="1:15" ht="171.6">
      <c r="A3150" s="1">
        <v>2016</v>
      </c>
      <c r="B3150" s="1" t="s">
        <v>13</v>
      </c>
      <c r="C3150" s="4" t="s">
        <v>10498</v>
      </c>
      <c r="D3150" s="4" t="s">
        <v>116</v>
      </c>
      <c r="E3150" s="4" t="s">
        <v>115</v>
      </c>
      <c r="F3150" s="4" t="s">
        <v>9528</v>
      </c>
      <c r="G3150" s="1"/>
      <c r="H3150" s="5" t="s">
        <v>10499</v>
      </c>
      <c r="I3150" s="5" t="s">
        <v>10496</v>
      </c>
      <c r="J3150" s="5" t="s">
        <v>10500</v>
      </c>
      <c r="K3150" s="1"/>
      <c r="L3150" s="1"/>
      <c r="M3150" s="13">
        <v>3</v>
      </c>
      <c r="N3150" s="13">
        <v>1</v>
      </c>
      <c r="O3150" s="14">
        <v>200000</v>
      </c>
    </row>
    <row r="3151" spans="1:15" ht="132">
      <c r="A3151" s="1">
        <v>2016</v>
      </c>
      <c r="B3151" s="1" t="s">
        <v>13</v>
      </c>
      <c r="C3151" s="5" t="s">
        <v>10501</v>
      </c>
      <c r="D3151" s="4" t="s">
        <v>116</v>
      </c>
      <c r="E3151" s="4" t="s">
        <v>115</v>
      </c>
      <c r="F3151" s="4" t="s">
        <v>9528</v>
      </c>
      <c r="G3151" s="1"/>
      <c r="H3151" s="5" t="s">
        <v>10502</v>
      </c>
      <c r="I3151" s="5" t="s">
        <v>10496</v>
      </c>
      <c r="J3151" s="5" t="s">
        <v>10496</v>
      </c>
      <c r="K3151" s="1"/>
      <c r="L3151" s="1"/>
      <c r="M3151" s="15">
        <v>3</v>
      </c>
      <c r="N3151" s="15">
        <v>0</v>
      </c>
      <c r="O3151" s="14">
        <v>400000</v>
      </c>
    </row>
    <row r="3152" spans="1:15" ht="264">
      <c r="A3152" s="1">
        <v>2016</v>
      </c>
      <c r="B3152" s="1" t="s">
        <v>13</v>
      </c>
      <c r="C3152" s="4" t="s">
        <v>10503</v>
      </c>
      <c r="D3152" s="4" t="s">
        <v>116</v>
      </c>
      <c r="E3152" s="4" t="s">
        <v>115</v>
      </c>
      <c r="F3152" s="4" t="s">
        <v>9528</v>
      </c>
      <c r="G3152" s="1"/>
      <c r="H3152" s="5" t="s">
        <v>10504</v>
      </c>
      <c r="I3152" s="5" t="s">
        <v>10505</v>
      </c>
      <c r="J3152" s="5" t="s">
        <v>10506</v>
      </c>
      <c r="K3152" s="1"/>
      <c r="L3152" s="1"/>
      <c r="M3152" s="13">
        <v>3</v>
      </c>
      <c r="N3152" s="13">
        <v>0</v>
      </c>
      <c r="O3152" s="14">
        <v>130000</v>
      </c>
    </row>
    <row r="3153" spans="1:15" ht="105.6">
      <c r="A3153" s="1">
        <v>2016</v>
      </c>
      <c r="B3153" s="1" t="s">
        <v>3</v>
      </c>
      <c r="C3153" s="4" t="s">
        <v>10512</v>
      </c>
      <c r="D3153" s="4" t="s">
        <v>116</v>
      </c>
      <c r="E3153" s="4" t="s">
        <v>115</v>
      </c>
      <c r="F3153" s="4" t="s">
        <v>9528</v>
      </c>
      <c r="G3153" s="1"/>
      <c r="H3153" s="5" t="s">
        <v>10513</v>
      </c>
      <c r="I3153" s="17" t="s">
        <v>10509</v>
      </c>
      <c r="J3153" s="17" t="s">
        <v>10514</v>
      </c>
      <c r="K3153" s="1"/>
      <c r="L3153" s="1"/>
      <c r="M3153" s="13">
        <v>3</v>
      </c>
      <c r="N3153" s="20">
        <v>0</v>
      </c>
      <c r="O3153" s="14">
        <v>120000</v>
      </c>
    </row>
    <row r="3154" spans="1:15" ht="171.6">
      <c r="A3154" s="1">
        <v>2016</v>
      </c>
      <c r="B3154" s="1" t="s">
        <v>3</v>
      </c>
      <c r="C3154" s="4" t="s">
        <v>10515</v>
      </c>
      <c r="D3154" s="4" t="s">
        <v>116</v>
      </c>
      <c r="E3154" s="4" t="s">
        <v>115</v>
      </c>
      <c r="F3154" s="4" t="s">
        <v>9528</v>
      </c>
      <c r="G3154" s="1"/>
      <c r="H3154" s="5" t="s">
        <v>10516</v>
      </c>
      <c r="I3154" s="17" t="s">
        <v>10517</v>
      </c>
      <c r="J3154" s="17" t="s">
        <v>10518</v>
      </c>
      <c r="K3154" s="1"/>
      <c r="L3154" s="1"/>
      <c r="M3154" s="13">
        <v>3</v>
      </c>
      <c r="N3154" s="20">
        <v>1</v>
      </c>
      <c r="O3154" s="14">
        <v>140000</v>
      </c>
    </row>
    <row r="3155" spans="1:15" ht="79.2">
      <c r="A3155" s="1">
        <v>2016</v>
      </c>
      <c r="B3155" s="1" t="s">
        <v>13</v>
      </c>
      <c r="C3155" s="4" t="s">
        <v>10519</v>
      </c>
      <c r="D3155" s="4" t="s">
        <v>116</v>
      </c>
      <c r="E3155" s="4" t="s">
        <v>115</v>
      </c>
      <c r="F3155" s="4" t="s">
        <v>9528</v>
      </c>
      <c r="G3155" s="1"/>
      <c r="H3155" s="5" t="s">
        <v>10520</v>
      </c>
      <c r="I3155" s="5" t="s">
        <v>10521</v>
      </c>
      <c r="J3155" s="5" t="s">
        <v>10522</v>
      </c>
      <c r="K3155" s="1"/>
      <c r="L3155" s="1"/>
      <c r="M3155" s="13">
        <v>3</v>
      </c>
      <c r="N3155" s="13">
        <v>1</v>
      </c>
      <c r="O3155" s="14">
        <v>150000</v>
      </c>
    </row>
    <row r="3156" spans="1:15" ht="171.6">
      <c r="A3156" s="1">
        <v>2016</v>
      </c>
      <c r="B3156" s="1" t="s">
        <v>13</v>
      </c>
      <c r="C3156" s="4" t="s">
        <v>10523</v>
      </c>
      <c r="D3156" s="4" t="s">
        <v>116</v>
      </c>
      <c r="E3156" s="4" t="s">
        <v>115</v>
      </c>
      <c r="F3156" s="4" t="s">
        <v>9528</v>
      </c>
      <c r="G3156" s="1"/>
      <c r="H3156" s="5" t="s">
        <v>10524</v>
      </c>
      <c r="I3156" s="5" t="s">
        <v>10521</v>
      </c>
      <c r="J3156" s="5" t="s">
        <v>10525</v>
      </c>
      <c r="K3156" s="1"/>
      <c r="L3156" s="1"/>
      <c r="M3156" s="13">
        <v>3</v>
      </c>
      <c r="N3156" s="13">
        <v>1</v>
      </c>
      <c r="O3156" s="14">
        <v>270000</v>
      </c>
    </row>
    <row r="3157" spans="1:15" ht="145.19999999999999">
      <c r="A3157" s="1">
        <v>2016</v>
      </c>
      <c r="B3157" s="1" t="s">
        <v>13</v>
      </c>
      <c r="C3157" s="4" t="s">
        <v>10526</v>
      </c>
      <c r="D3157" s="4" t="s">
        <v>116</v>
      </c>
      <c r="E3157" s="4" t="s">
        <v>115</v>
      </c>
      <c r="F3157" s="4" t="s">
        <v>9528</v>
      </c>
      <c r="G3157" s="1"/>
      <c r="H3157" s="5" t="s">
        <v>10527</v>
      </c>
      <c r="I3157" s="5" t="s">
        <v>10528</v>
      </c>
      <c r="J3157" s="5" t="s">
        <v>10529</v>
      </c>
      <c r="K3157" s="1"/>
      <c r="L3157" s="1"/>
      <c r="M3157" s="13">
        <v>3</v>
      </c>
      <c r="N3157" s="13">
        <v>1</v>
      </c>
      <c r="O3157" s="14">
        <v>420000</v>
      </c>
    </row>
    <row r="3158" spans="1:15" ht="79.2">
      <c r="A3158" s="1">
        <v>2016</v>
      </c>
      <c r="B3158" s="1" t="s">
        <v>13</v>
      </c>
      <c r="C3158" s="4" t="s">
        <v>10530</v>
      </c>
      <c r="D3158" s="4" t="s">
        <v>116</v>
      </c>
      <c r="E3158" s="4" t="s">
        <v>115</v>
      </c>
      <c r="F3158" s="4" t="s">
        <v>9528</v>
      </c>
      <c r="G3158" s="1"/>
      <c r="H3158" s="4" t="s">
        <v>10531</v>
      </c>
      <c r="I3158" s="5" t="s">
        <v>10528</v>
      </c>
      <c r="J3158" s="5" t="s">
        <v>10529</v>
      </c>
      <c r="K3158" s="1"/>
      <c r="L3158" s="1"/>
      <c r="M3158" s="13">
        <v>3</v>
      </c>
      <c r="N3158" s="13">
        <v>1</v>
      </c>
      <c r="O3158" s="14">
        <v>350000</v>
      </c>
    </row>
    <row r="3159" spans="1:15" ht="198">
      <c r="A3159" s="1">
        <v>2016</v>
      </c>
      <c r="B3159" s="1" t="s">
        <v>3</v>
      </c>
      <c r="C3159" s="4" t="s">
        <v>10543</v>
      </c>
      <c r="D3159" s="4" t="s">
        <v>116</v>
      </c>
      <c r="E3159" s="4" t="s">
        <v>115</v>
      </c>
      <c r="F3159" s="4" t="s">
        <v>9528</v>
      </c>
      <c r="G3159" s="1"/>
      <c r="H3159" s="5" t="s">
        <v>10544</v>
      </c>
      <c r="I3159" s="17" t="s">
        <v>10545</v>
      </c>
      <c r="J3159" s="17" t="s">
        <v>10546</v>
      </c>
      <c r="K3159" s="1"/>
      <c r="L3159" s="1"/>
      <c r="M3159" s="13">
        <v>3</v>
      </c>
      <c r="N3159" s="20">
        <v>1</v>
      </c>
      <c r="O3159" s="14">
        <v>160000</v>
      </c>
    </row>
    <row r="3160" spans="1:15" ht="145.19999999999999">
      <c r="A3160" s="1">
        <v>2016</v>
      </c>
      <c r="B3160" s="1" t="s">
        <v>3</v>
      </c>
      <c r="C3160" s="4" t="s">
        <v>10547</v>
      </c>
      <c r="D3160" s="4" t="s">
        <v>116</v>
      </c>
      <c r="E3160" s="4" t="s">
        <v>115</v>
      </c>
      <c r="F3160" s="4" t="s">
        <v>9528</v>
      </c>
      <c r="G3160" s="1"/>
      <c r="H3160" s="5" t="s">
        <v>10548</v>
      </c>
      <c r="I3160" s="17" t="s">
        <v>10549</v>
      </c>
      <c r="J3160" s="17" t="s">
        <v>10550</v>
      </c>
      <c r="K3160" s="1"/>
      <c r="L3160" s="1"/>
      <c r="M3160" s="13">
        <v>3</v>
      </c>
      <c r="N3160" s="20">
        <v>1</v>
      </c>
      <c r="O3160" s="14">
        <v>280000</v>
      </c>
    </row>
    <row r="3161" spans="1:15" ht="105.6">
      <c r="A3161" s="1">
        <v>2016</v>
      </c>
      <c r="B3161" s="1" t="s">
        <v>3</v>
      </c>
      <c r="C3161" s="4" t="s">
        <v>10551</v>
      </c>
      <c r="D3161" s="4" t="s">
        <v>116</v>
      </c>
      <c r="E3161" s="4" t="s">
        <v>115</v>
      </c>
      <c r="F3161" s="4" t="s">
        <v>9528</v>
      </c>
      <c r="G3161" s="1"/>
      <c r="H3161" s="4" t="s">
        <v>10552</v>
      </c>
      <c r="I3161" s="17" t="s">
        <v>10549</v>
      </c>
      <c r="J3161" s="17" t="s">
        <v>10550</v>
      </c>
      <c r="K3161" s="1"/>
      <c r="L3161" s="1"/>
      <c r="M3161" s="13">
        <v>3</v>
      </c>
      <c r="N3161" s="20">
        <v>1</v>
      </c>
      <c r="O3161" s="14">
        <v>260000</v>
      </c>
    </row>
    <row r="3162" spans="1:15" ht="171.6">
      <c r="A3162" s="1">
        <v>2016</v>
      </c>
      <c r="B3162" s="1" t="s">
        <v>3</v>
      </c>
      <c r="C3162" s="4" t="s">
        <v>10553</v>
      </c>
      <c r="D3162" s="4" t="s">
        <v>116</v>
      </c>
      <c r="E3162" s="4" t="s">
        <v>115</v>
      </c>
      <c r="F3162" s="4" t="s">
        <v>9528</v>
      </c>
      <c r="G3162" s="1"/>
      <c r="H3162" s="5" t="s">
        <v>10554</v>
      </c>
      <c r="I3162" s="17" t="s">
        <v>10549</v>
      </c>
      <c r="J3162" s="17" t="s">
        <v>10550</v>
      </c>
      <c r="K3162" s="1"/>
      <c r="L3162" s="1"/>
      <c r="M3162" s="13">
        <v>2</v>
      </c>
      <c r="N3162" s="20">
        <v>0</v>
      </c>
      <c r="O3162" s="14">
        <v>100000</v>
      </c>
    </row>
    <row r="3163" spans="1:15" ht="145.19999999999999">
      <c r="A3163" s="1">
        <v>2016</v>
      </c>
      <c r="B3163" s="1" t="s">
        <v>3</v>
      </c>
      <c r="C3163" s="4" t="s">
        <v>10555</v>
      </c>
      <c r="D3163" s="4" t="s">
        <v>116</v>
      </c>
      <c r="E3163" s="4" t="s">
        <v>115</v>
      </c>
      <c r="F3163" s="4" t="s">
        <v>9528</v>
      </c>
      <c r="G3163" s="1"/>
      <c r="H3163" s="5" t="s">
        <v>10556</v>
      </c>
      <c r="I3163" s="17" t="s">
        <v>10549</v>
      </c>
      <c r="J3163" s="17" t="s">
        <v>10550</v>
      </c>
      <c r="K3163" s="1"/>
      <c r="L3163" s="1"/>
      <c r="M3163" s="13">
        <v>2</v>
      </c>
      <c r="N3163" s="20">
        <v>0</v>
      </c>
      <c r="O3163" s="14">
        <v>70000</v>
      </c>
    </row>
    <row r="3164" spans="1:15" ht="184.8">
      <c r="A3164" s="1">
        <v>2016</v>
      </c>
      <c r="B3164" s="1" t="s">
        <v>13</v>
      </c>
      <c r="C3164" s="4" t="s">
        <v>10562</v>
      </c>
      <c r="D3164" s="4" t="s">
        <v>116</v>
      </c>
      <c r="E3164" s="4" t="s">
        <v>115</v>
      </c>
      <c r="F3164" s="4" t="s">
        <v>9528</v>
      </c>
      <c r="G3164" s="1"/>
      <c r="H3164" s="5" t="s">
        <v>10563</v>
      </c>
      <c r="I3164" s="5" t="s">
        <v>10564</v>
      </c>
      <c r="J3164" s="5" t="s">
        <v>10565</v>
      </c>
      <c r="K3164" s="1"/>
      <c r="L3164" s="1"/>
      <c r="M3164" s="13">
        <v>3</v>
      </c>
      <c r="N3164" s="13">
        <v>0</v>
      </c>
      <c r="O3164" s="14">
        <v>140000</v>
      </c>
    </row>
    <row r="3165" spans="1:15" ht="158.4">
      <c r="A3165" s="1">
        <v>2016</v>
      </c>
      <c r="B3165" s="1" t="s">
        <v>3</v>
      </c>
      <c r="C3165" s="4" t="s">
        <v>10566</v>
      </c>
      <c r="D3165" s="4" t="s">
        <v>116</v>
      </c>
      <c r="E3165" s="4" t="s">
        <v>115</v>
      </c>
      <c r="F3165" s="4" t="s">
        <v>9528</v>
      </c>
      <c r="G3165" s="1"/>
      <c r="H3165" s="5" t="s">
        <v>10567</v>
      </c>
      <c r="I3165" s="17" t="s">
        <v>10568</v>
      </c>
      <c r="J3165" s="17" t="s">
        <v>10569</v>
      </c>
      <c r="K3165" s="1"/>
      <c r="L3165" s="1"/>
      <c r="M3165" s="13">
        <v>3</v>
      </c>
      <c r="N3165" s="20">
        <v>0</v>
      </c>
      <c r="O3165" s="14">
        <v>130000</v>
      </c>
    </row>
    <row r="3166" spans="1:15" ht="105.6">
      <c r="A3166" s="1">
        <v>2016</v>
      </c>
      <c r="B3166" s="1" t="s">
        <v>3</v>
      </c>
      <c r="C3166" s="4" t="s">
        <v>10579</v>
      </c>
      <c r="D3166" s="4" t="s">
        <v>116</v>
      </c>
      <c r="E3166" s="4" t="s">
        <v>115</v>
      </c>
      <c r="F3166" s="4" t="s">
        <v>9528</v>
      </c>
      <c r="G3166" s="1"/>
      <c r="H3166" s="5" t="s">
        <v>10580</v>
      </c>
      <c r="I3166" s="17" t="s">
        <v>10576</v>
      </c>
      <c r="J3166" s="17" t="s">
        <v>10577</v>
      </c>
      <c r="K3166" s="1"/>
      <c r="L3166" s="1"/>
      <c r="M3166" s="13">
        <v>3</v>
      </c>
      <c r="N3166" s="20">
        <v>1</v>
      </c>
      <c r="O3166" s="14">
        <v>180000</v>
      </c>
    </row>
    <row r="3167" spans="1:15" ht="158.4">
      <c r="A3167" s="1">
        <v>2016</v>
      </c>
      <c r="B3167" s="1" t="s">
        <v>13</v>
      </c>
      <c r="C3167" s="4" t="s">
        <v>10581</v>
      </c>
      <c r="D3167" s="4" t="s">
        <v>116</v>
      </c>
      <c r="E3167" s="4" t="s">
        <v>115</v>
      </c>
      <c r="F3167" s="4" t="s">
        <v>9528</v>
      </c>
      <c r="G3167" s="1"/>
      <c r="H3167" s="5" t="s">
        <v>10582</v>
      </c>
      <c r="I3167" s="5" t="s">
        <v>10583</v>
      </c>
      <c r="J3167" s="5" t="s">
        <v>10584</v>
      </c>
      <c r="K3167" s="1"/>
      <c r="L3167" s="1"/>
      <c r="M3167" s="13">
        <v>3</v>
      </c>
      <c r="N3167" s="13">
        <v>0</v>
      </c>
      <c r="O3167" s="14">
        <v>140000</v>
      </c>
    </row>
    <row r="3168" spans="1:15" ht="277.2">
      <c r="A3168" s="1">
        <v>2016</v>
      </c>
      <c r="B3168" s="1" t="s">
        <v>3</v>
      </c>
      <c r="C3168" s="4" t="s">
        <v>10585</v>
      </c>
      <c r="D3168" s="4" t="s">
        <v>116</v>
      </c>
      <c r="E3168" s="4" t="s">
        <v>115</v>
      </c>
      <c r="F3168" s="4" t="s">
        <v>9528</v>
      </c>
      <c r="G3168" s="1"/>
      <c r="H3168" s="5" t="s">
        <v>10586</v>
      </c>
      <c r="I3168" s="17" t="s">
        <v>10587</v>
      </c>
      <c r="J3168" s="17" t="s">
        <v>10588</v>
      </c>
      <c r="K3168" s="1"/>
      <c r="L3168" s="1"/>
      <c r="M3168" s="13">
        <v>4</v>
      </c>
      <c r="N3168" s="20">
        <v>0</v>
      </c>
      <c r="O3168" s="14">
        <v>140000</v>
      </c>
    </row>
    <row r="3169" spans="1:15" ht="79.2">
      <c r="A3169" s="1">
        <v>2016</v>
      </c>
      <c r="B3169" s="1" t="s">
        <v>13</v>
      </c>
      <c r="C3169" s="4" t="s">
        <v>10593</v>
      </c>
      <c r="D3169" s="4" t="s">
        <v>116</v>
      </c>
      <c r="E3169" s="4" t="s">
        <v>115</v>
      </c>
      <c r="F3169" s="4" t="s">
        <v>9528</v>
      </c>
      <c r="G3169" s="1"/>
      <c r="H3169" s="5" t="s">
        <v>10594</v>
      </c>
      <c r="I3169" s="5" t="s">
        <v>9904</v>
      </c>
      <c r="J3169" s="5" t="s">
        <v>10595</v>
      </c>
      <c r="K3169" s="1"/>
      <c r="L3169" s="1"/>
      <c r="M3169" s="13">
        <v>3</v>
      </c>
      <c r="N3169" s="13">
        <v>0</v>
      </c>
      <c r="O3169" s="14">
        <v>115000</v>
      </c>
    </row>
    <row r="3170" spans="1:15" ht="79.2">
      <c r="A3170" s="1">
        <v>2016</v>
      </c>
      <c r="B3170" s="1" t="s">
        <v>13</v>
      </c>
      <c r="C3170" s="5" t="s">
        <v>10596</v>
      </c>
      <c r="D3170" s="4" t="s">
        <v>116</v>
      </c>
      <c r="E3170" s="4" t="s">
        <v>115</v>
      </c>
      <c r="F3170" s="4" t="s">
        <v>9528</v>
      </c>
      <c r="G3170" s="1"/>
      <c r="H3170" s="5" t="s">
        <v>10597</v>
      </c>
      <c r="I3170" s="5" t="s">
        <v>9904</v>
      </c>
      <c r="J3170" s="5" t="s">
        <v>10591</v>
      </c>
      <c r="K3170" s="1"/>
      <c r="L3170" s="1"/>
      <c r="M3170" s="15">
        <v>3</v>
      </c>
      <c r="N3170" s="15">
        <v>0</v>
      </c>
      <c r="O3170" s="14">
        <v>140000</v>
      </c>
    </row>
    <row r="3171" spans="1:15" ht="250.8">
      <c r="A3171" s="1">
        <v>2016</v>
      </c>
      <c r="B3171" s="1" t="s">
        <v>3</v>
      </c>
      <c r="C3171" s="4" t="s">
        <v>10598</v>
      </c>
      <c r="D3171" s="4" t="s">
        <v>116</v>
      </c>
      <c r="E3171" s="4" t="s">
        <v>115</v>
      </c>
      <c r="F3171" s="4" t="s">
        <v>9528</v>
      </c>
      <c r="G3171" s="1"/>
      <c r="H3171" s="5" t="s">
        <v>10599</v>
      </c>
      <c r="I3171" s="17" t="s">
        <v>9904</v>
      </c>
      <c r="J3171" s="17" t="s">
        <v>10600</v>
      </c>
      <c r="K3171" s="1"/>
      <c r="L3171" s="1"/>
      <c r="M3171" s="13">
        <v>3</v>
      </c>
      <c r="N3171" s="20">
        <v>1</v>
      </c>
      <c r="O3171" s="14">
        <v>160000</v>
      </c>
    </row>
    <row r="3172" spans="1:15" ht="132">
      <c r="A3172" s="1">
        <v>2016</v>
      </c>
      <c r="B3172" s="1" t="s">
        <v>3</v>
      </c>
      <c r="C3172" s="4" t="s">
        <v>10601</v>
      </c>
      <c r="D3172" s="4" t="s">
        <v>116</v>
      </c>
      <c r="E3172" s="4" t="s">
        <v>115</v>
      </c>
      <c r="F3172" s="4" t="s">
        <v>9528</v>
      </c>
      <c r="G3172" s="1"/>
      <c r="H3172" s="5" t="s">
        <v>10602</v>
      </c>
      <c r="I3172" s="17" t="s">
        <v>9904</v>
      </c>
      <c r="J3172" s="19" t="s">
        <v>10603</v>
      </c>
      <c r="K3172" s="1"/>
      <c r="L3172" s="1"/>
      <c r="M3172" s="13">
        <v>3</v>
      </c>
      <c r="N3172" s="20">
        <v>0</v>
      </c>
      <c r="O3172" s="14">
        <v>100000</v>
      </c>
    </row>
    <row r="3173" spans="1:15" ht="145.19999999999999">
      <c r="A3173" s="1">
        <v>2016</v>
      </c>
      <c r="B3173" s="1" t="s">
        <v>3</v>
      </c>
      <c r="C3173" s="4" t="s">
        <v>10604</v>
      </c>
      <c r="D3173" s="4" t="s">
        <v>116</v>
      </c>
      <c r="E3173" s="4" t="s">
        <v>115</v>
      </c>
      <c r="F3173" s="4" t="s">
        <v>9528</v>
      </c>
      <c r="G3173" s="1"/>
      <c r="H3173" s="5" t="s">
        <v>10605</v>
      </c>
      <c r="I3173" s="17" t="s">
        <v>9904</v>
      </c>
      <c r="J3173" s="17" t="s">
        <v>10595</v>
      </c>
      <c r="K3173" s="1"/>
      <c r="L3173" s="1"/>
      <c r="M3173" s="13">
        <v>3</v>
      </c>
      <c r="N3173" s="20">
        <v>1</v>
      </c>
      <c r="O3173" s="14">
        <v>180000</v>
      </c>
    </row>
    <row r="3174" spans="1:15" ht="105.6">
      <c r="A3174" s="1">
        <v>2016</v>
      </c>
      <c r="B3174" s="1" t="s">
        <v>13</v>
      </c>
      <c r="C3174" s="5" t="s">
        <v>10606</v>
      </c>
      <c r="D3174" s="4" t="s">
        <v>116</v>
      </c>
      <c r="E3174" s="4" t="s">
        <v>115</v>
      </c>
      <c r="F3174" s="4" t="s">
        <v>9528</v>
      </c>
      <c r="G3174" s="1"/>
      <c r="H3174" s="5" t="s">
        <v>10607</v>
      </c>
      <c r="I3174" s="5" t="s">
        <v>9600</v>
      </c>
      <c r="J3174" s="5" t="s">
        <v>9601</v>
      </c>
      <c r="K3174" s="1"/>
      <c r="L3174" s="1"/>
      <c r="M3174" s="15">
        <v>3</v>
      </c>
      <c r="N3174" s="15">
        <v>1</v>
      </c>
      <c r="O3174" s="14">
        <v>190000</v>
      </c>
    </row>
    <row r="3175" spans="1:15" ht="250.8">
      <c r="A3175" s="1">
        <v>2016</v>
      </c>
      <c r="B3175" s="1" t="s">
        <v>13</v>
      </c>
      <c r="C3175" s="4" t="s">
        <v>10608</v>
      </c>
      <c r="D3175" s="4" t="s">
        <v>116</v>
      </c>
      <c r="E3175" s="4" t="s">
        <v>115</v>
      </c>
      <c r="F3175" s="4" t="s">
        <v>9528</v>
      </c>
      <c r="G3175" s="1"/>
      <c r="H3175" s="5" t="s">
        <v>10609</v>
      </c>
      <c r="I3175" s="5" t="s">
        <v>9600</v>
      </c>
      <c r="J3175" s="4" t="s">
        <v>9601</v>
      </c>
      <c r="K3175" s="1"/>
      <c r="L3175" s="1"/>
      <c r="M3175" s="13">
        <v>3</v>
      </c>
      <c r="N3175" s="13">
        <v>0</v>
      </c>
      <c r="O3175" s="14">
        <v>110000</v>
      </c>
    </row>
    <row r="3176" spans="1:15" ht="132">
      <c r="A3176" s="1">
        <v>2016</v>
      </c>
      <c r="B3176" s="1" t="s">
        <v>13</v>
      </c>
      <c r="C3176" s="4" t="s">
        <v>10610</v>
      </c>
      <c r="D3176" s="4" t="s">
        <v>116</v>
      </c>
      <c r="E3176" s="4" t="s">
        <v>115</v>
      </c>
      <c r="F3176" s="4" t="s">
        <v>9528</v>
      </c>
      <c r="G3176" s="1"/>
      <c r="H3176" s="5" t="s">
        <v>10611</v>
      </c>
      <c r="I3176" s="5" t="s">
        <v>9600</v>
      </c>
      <c r="J3176" s="4" t="s">
        <v>10612</v>
      </c>
      <c r="K3176" s="1"/>
      <c r="L3176" s="1"/>
      <c r="M3176" s="13">
        <v>3</v>
      </c>
      <c r="N3176" s="13">
        <v>0</v>
      </c>
      <c r="O3176" s="14">
        <v>130000</v>
      </c>
    </row>
    <row r="3177" spans="1:15" ht="184.8">
      <c r="A3177" s="1">
        <v>2016</v>
      </c>
      <c r="B3177" s="1" t="s">
        <v>3</v>
      </c>
      <c r="C3177" s="4" t="s">
        <v>10613</v>
      </c>
      <c r="D3177" s="4" t="s">
        <v>116</v>
      </c>
      <c r="E3177" s="4" t="s">
        <v>115</v>
      </c>
      <c r="F3177" s="4" t="s">
        <v>9528</v>
      </c>
      <c r="G3177" s="1"/>
      <c r="H3177" s="5" t="s">
        <v>10614</v>
      </c>
      <c r="I3177" s="17" t="s">
        <v>9600</v>
      </c>
      <c r="J3177" s="17" t="s">
        <v>10615</v>
      </c>
      <c r="K3177" s="1"/>
      <c r="L3177" s="1"/>
      <c r="M3177" s="13">
        <v>2</v>
      </c>
      <c r="N3177" s="20">
        <v>0</v>
      </c>
      <c r="O3177" s="14">
        <v>90000</v>
      </c>
    </row>
    <row r="3178" spans="1:15" ht="184.8">
      <c r="A3178" s="1">
        <v>2016</v>
      </c>
      <c r="B3178" s="1" t="s">
        <v>3</v>
      </c>
      <c r="C3178" s="4" t="s">
        <v>10620</v>
      </c>
      <c r="D3178" s="4" t="s">
        <v>116</v>
      </c>
      <c r="E3178" s="4" t="s">
        <v>115</v>
      </c>
      <c r="F3178" s="4" t="s">
        <v>9528</v>
      </c>
      <c r="G3178" s="1"/>
      <c r="H3178" s="5" t="s">
        <v>10621</v>
      </c>
      <c r="I3178" s="17" t="s">
        <v>9604</v>
      </c>
      <c r="J3178" s="19" t="s">
        <v>10067</v>
      </c>
      <c r="K3178" s="1"/>
      <c r="L3178" s="1"/>
      <c r="M3178" s="13">
        <v>3</v>
      </c>
      <c r="N3178" s="20">
        <v>0</v>
      </c>
      <c r="O3178" s="14">
        <v>100000</v>
      </c>
    </row>
    <row r="3179" spans="1:15" ht="171.6">
      <c r="A3179" s="1">
        <v>2016</v>
      </c>
      <c r="B3179" s="1" t="s">
        <v>13</v>
      </c>
      <c r="C3179" s="4" t="s">
        <v>10630</v>
      </c>
      <c r="D3179" s="4" t="s">
        <v>116</v>
      </c>
      <c r="E3179" s="4" t="s">
        <v>115</v>
      </c>
      <c r="F3179" s="4" t="s">
        <v>9528</v>
      </c>
      <c r="G3179" s="1"/>
      <c r="H3179" s="5" t="s">
        <v>10631</v>
      </c>
      <c r="I3179" s="4" t="s">
        <v>9623</v>
      </c>
      <c r="J3179" s="4" t="s">
        <v>9974</v>
      </c>
      <c r="K3179" s="1"/>
      <c r="L3179" s="1"/>
      <c r="M3179" s="13">
        <v>3</v>
      </c>
      <c r="N3179" s="13">
        <v>0</v>
      </c>
      <c r="O3179" s="14">
        <v>130000</v>
      </c>
    </row>
    <row r="3180" spans="1:15" ht="264">
      <c r="A3180" s="1">
        <v>2016</v>
      </c>
      <c r="B3180" s="1" t="s">
        <v>13</v>
      </c>
      <c r="C3180" s="4" t="s">
        <v>10632</v>
      </c>
      <c r="D3180" s="4" t="s">
        <v>116</v>
      </c>
      <c r="E3180" s="4" t="s">
        <v>115</v>
      </c>
      <c r="F3180" s="4" t="s">
        <v>9528</v>
      </c>
      <c r="G3180" s="1"/>
      <c r="H3180" s="5" t="s">
        <v>10633</v>
      </c>
      <c r="I3180" s="4" t="s">
        <v>9623</v>
      </c>
      <c r="J3180" s="4" t="s">
        <v>10067</v>
      </c>
      <c r="K3180" s="1"/>
      <c r="L3180" s="1"/>
      <c r="M3180" s="13">
        <v>4</v>
      </c>
      <c r="N3180" s="13">
        <v>0</v>
      </c>
      <c r="O3180" s="14">
        <v>120000</v>
      </c>
    </row>
    <row r="3181" spans="1:15" ht="224.4">
      <c r="A3181" s="1">
        <v>2016</v>
      </c>
      <c r="B3181" s="1" t="s">
        <v>13</v>
      </c>
      <c r="C3181" s="4" t="s">
        <v>10634</v>
      </c>
      <c r="D3181" s="4" t="s">
        <v>116</v>
      </c>
      <c r="E3181" s="4" t="s">
        <v>115</v>
      </c>
      <c r="F3181" s="4" t="s">
        <v>9528</v>
      </c>
      <c r="G3181" s="1"/>
      <c r="H3181" s="5" t="s">
        <v>10635</v>
      </c>
      <c r="I3181" s="4" t="s">
        <v>9623</v>
      </c>
      <c r="J3181" s="5" t="s">
        <v>10636</v>
      </c>
      <c r="K3181" s="1"/>
      <c r="L3181" s="1"/>
      <c r="M3181" s="13">
        <v>3</v>
      </c>
      <c r="N3181" s="13">
        <v>1</v>
      </c>
      <c r="O3181" s="14">
        <v>200000</v>
      </c>
    </row>
    <row r="3182" spans="1:15" ht="184.8">
      <c r="A3182" s="1">
        <v>2016</v>
      </c>
      <c r="B3182" s="1" t="s">
        <v>3</v>
      </c>
      <c r="C3182" s="4" t="s">
        <v>10637</v>
      </c>
      <c r="D3182" s="4" t="s">
        <v>116</v>
      </c>
      <c r="E3182" s="4" t="s">
        <v>115</v>
      </c>
      <c r="F3182" s="4" t="s">
        <v>9528</v>
      </c>
      <c r="G3182" s="1"/>
      <c r="H3182" s="5" t="s">
        <v>10638</v>
      </c>
      <c r="I3182" s="19" t="s">
        <v>9623</v>
      </c>
      <c r="J3182" s="19" t="s">
        <v>9974</v>
      </c>
      <c r="K3182" s="1"/>
      <c r="L3182" s="1"/>
      <c r="M3182" s="13">
        <v>3</v>
      </c>
      <c r="N3182" s="20">
        <v>1</v>
      </c>
      <c r="O3182" s="14">
        <v>130000</v>
      </c>
    </row>
    <row r="3183" spans="1:15" ht="132">
      <c r="A3183" s="1">
        <v>2016</v>
      </c>
      <c r="B3183" s="1" t="s">
        <v>3</v>
      </c>
      <c r="C3183" s="5" t="s">
        <v>10639</v>
      </c>
      <c r="D3183" s="4" t="s">
        <v>116</v>
      </c>
      <c r="E3183" s="4" t="s">
        <v>115</v>
      </c>
      <c r="F3183" s="4" t="s">
        <v>9528</v>
      </c>
      <c r="G3183" s="1"/>
      <c r="H3183" s="5" t="s">
        <v>10640</v>
      </c>
      <c r="I3183" s="17" t="s">
        <v>9623</v>
      </c>
      <c r="J3183" s="17" t="s">
        <v>10641</v>
      </c>
      <c r="K3183" s="1"/>
      <c r="L3183" s="1"/>
      <c r="M3183" s="15">
        <v>3</v>
      </c>
      <c r="N3183" s="18">
        <v>0</v>
      </c>
      <c r="O3183" s="14">
        <v>130000</v>
      </c>
    </row>
    <row r="3184" spans="1:15" ht="250.8">
      <c r="A3184" s="1">
        <v>2016</v>
      </c>
      <c r="B3184" s="1" t="s">
        <v>3</v>
      </c>
      <c r="C3184" s="4" t="s">
        <v>10642</v>
      </c>
      <c r="D3184" s="4" t="s">
        <v>116</v>
      </c>
      <c r="E3184" s="4" t="s">
        <v>115</v>
      </c>
      <c r="F3184" s="4" t="s">
        <v>9528</v>
      </c>
      <c r="G3184" s="1"/>
      <c r="H3184" s="5" t="s">
        <v>10643</v>
      </c>
      <c r="I3184" s="19" t="s">
        <v>9623</v>
      </c>
      <c r="J3184" s="17" t="s">
        <v>10641</v>
      </c>
      <c r="K3184" s="1"/>
      <c r="L3184" s="1"/>
      <c r="M3184" s="13">
        <v>3</v>
      </c>
      <c r="N3184" s="20">
        <v>0</v>
      </c>
      <c r="O3184" s="14">
        <v>110000</v>
      </c>
    </row>
    <row r="3185" spans="1:15" ht="184.8">
      <c r="A3185" s="1">
        <v>2016</v>
      </c>
      <c r="B3185" s="1" t="s">
        <v>3</v>
      </c>
      <c r="C3185" s="4" t="s">
        <v>10644</v>
      </c>
      <c r="D3185" s="4" t="s">
        <v>116</v>
      </c>
      <c r="E3185" s="4" t="s">
        <v>115</v>
      </c>
      <c r="F3185" s="4" t="s">
        <v>9528</v>
      </c>
      <c r="G3185" s="1"/>
      <c r="H3185" s="5" t="s">
        <v>10645</v>
      </c>
      <c r="I3185" s="19" t="s">
        <v>10646</v>
      </c>
      <c r="J3185" s="19" t="s">
        <v>10612</v>
      </c>
      <c r="K3185" s="1"/>
      <c r="L3185" s="1"/>
      <c r="M3185" s="13">
        <v>4</v>
      </c>
      <c r="N3185" s="20">
        <v>0</v>
      </c>
      <c r="O3185" s="14">
        <v>160000</v>
      </c>
    </row>
    <row r="3186" spans="1:15" ht="224.4">
      <c r="A3186" s="1">
        <v>2016</v>
      </c>
      <c r="B3186" s="1" t="s">
        <v>3</v>
      </c>
      <c r="C3186" s="4" t="s">
        <v>10647</v>
      </c>
      <c r="D3186" s="4" t="s">
        <v>116</v>
      </c>
      <c r="E3186" s="4" t="s">
        <v>115</v>
      </c>
      <c r="F3186" s="4" t="s">
        <v>9528</v>
      </c>
      <c r="G3186" s="1"/>
      <c r="H3186" s="5" t="s">
        <v>10648</v>
      </c>
      <c r="I3186" s="19" t="s">
        <v>9634</v>
      </c>
      <c r="J3186" s="17" t="s">
        <v>10649</v>
      </c>
      <c r="K3186" s="1"/>
      <c r="L3186" s="1"/>
      <c r="M3186" s="13">
        <v>3</v>
      </c>
      <c r="N3186" s="20">
        <v>0</v>
      </c>
      <c r="O3186" s="14">
        <v>90000</v>
      </c>
    </row>
    <row r="3187" spans="1:15" ht="198">
      <c r="A3187" s="1">
        <v>2016</v>
      </c>
      <c r="B3187" s="1" t="s">
        <v>13</v>
      </c>
      <c r="C3187" s="4" t="s">
        <v>10650</v>
      </c>
      <c r="D3187" s="4" t="s">
        <v>116</v>
      </c>
      <c r="E3187" s="4" t="s">
        <v>115</v>
      </c>
      <c r="F3187" s="4" t="s">
        <v>9528</v>
      </c>
      <c r="G3187" s="1"/>
      <c r="H3187" s="5" t="s">
        <v>10651</v>
      </c>
      <c r="I3187" s="5" t="s">
        <v>10009</v>
      </c>
      <c r="J3187" s="5" t="s">
        <v>10012</v>
      </c>
      <c r="K3187" s="1"/>
      <c r="L3187" s="1"/>
      <c r="M3187" s="13">
        <v>3</v>
      </c>
      <c r="N3187" s="13">
        <v>0</v>
      </c>
      <c r="O3187" s="14">
        <v>105000</v>
      </c>
    </row>
    <row r="3188" spans="1:15" ht="158.4">
      <c r="A3188" s="1">
        <v>2016</v>
      </c>
      <c r="B3188" s="1" t="s">
        <v>13</v>
      </c>
      <c r="C3188" s="4" t="s">
        <v>10652</v>
      </c>
      <c r="D3188" s="4" t="s">
        <v>116</v>
      </c>
      <c r="E3188" s="4" t="s">
        <v>115</v>
      </c>
      <c r="F3188" s="4" t="s">
        <v>9528</v>
      </c>
      <c r="G3188" s="1"/>
      <c r="H3188" s="5" t="s">
        <v>10653</v>
      </c>
      <c r="I3188" s="4" t="s">
        <v>10042</v>
      </c>
      <c r="J3188" s="5" t="s">
        <v>10654</v>
      </c>
      <c r="K3188" s="1"/>
      <c r="L3188" s="1"/>
      <c r="M3188" s="13">
        <v>3</v>
      </c>
      <c r="N3188" s="13">
        <v>0</v>
      </c>
      <c r="O3188" s="14">
        <v>130000</v>
      </c>
    </row>
    <row r="3189" spans="1:15" ht="145.19999999999999">
      <c r="A3189" s="1">
        <v>2016</v>
      </c>
      <c r="B3189" s="1" t="s">
        <v>13</v>
      </c>
      <c r="C3189" s="4" t="s">
        <v>10655</v>
      </c>
      <c r="D3189" s="4" t="s">
        <v>116</v>
      </c>
      <c r="E3189" s="4" t="s">
        <v>115</v>
      </c>
      <c r="F3189" s="4" t="s">
        <v>9528</v>
      </c>
      <c r="G3189" s="1"/>
      <c r="H3189" s="5" t="s">
        <v>10656</v>
      </c>
      <c r="I3189" s="4" t="s">
        <v>10042</v>
      </c>
      <c r="J3189" s="5" t="s">
        <v>10654</v>
      </c>
      <c r="K3189" s="1"/>
      <c r="L3189" s="1"/>
      <c r="M3189" s="13">
        <v>3</v>
      </c>
      <c r="N3189" s="13">
        <v>0</v>
      </c>
      <c r="O3189" s="14">
        <v>115000</v>
      </c>
    </row>
    <row r="3190" spans="1:15" ht="145.19999999999999">
      <c r="A3190" s="1">
        <v>2016</v>
      </c>
      <c r="B3190" s="1" t="s">
        <v>13</v>
      </c>
      <c r="C3190" s="4" t="s">
        <v>10657</v>
      </c>
      <c r="D3190" s="4" t="s">
        <v>116</v>
      </c>
      <c r="E3190" s="4" t="s">
        <v>115</v>
      </c>
      <c r="F3190" s="4" t="s">
        <v>9528</v>
      </c>
      <c r="G3190" s="1"/>
      <c r="H3190" s="5" t="s">
        <v>10658</v>
      </c>
      <c r="I3190" s="4" t="s">
        <v>10042</v>
      </c>
      <c r="J3190" s="4" t="s">
        <v>9601</v>
      </c>
      <c r="K3190" s="1"/>
      <c r="L3190" s="1"/>
      <c r="M3190" s="13">
        <v>3</v>
      </c>
      <c r="N3190" s="13">
        <v>1</v>
      </c>
      <c r="O3190" s="14">
        <v>200000</v>
      </c>
    </row>
    <row r="3191" spans="1:15" ht="158.4">
      <c r="A3191" s="1">
        <v>2016</v>
      </c>
      <c r="B3191" s="1" t="s">
        <v>3</v>
      </c>
      <c r="C3191" s="4" t="s">
        <v>10659</v>
      </c>
      <c r="D3191" s="4" t="s">
        <v>116</v>
      </c>
      <c r="E3191" s="4" t="s">
        <v>115</v>
      </c>
      <c r="F3191" s="4" t="s">
        <v>9528</v>
      </c>
      <c r="G3191" s="1"/>
      <c r="H3191" s="5" t="s">
        <v>10660</v>
      </c>
      <c r="I3191" s="19" t="s">
        <v>10042</v>
      </c>
      <c r="J3191" s="17" t="s">
        <v>10661</v>
      </c>
      <c r="K3191" s="1"/>
      <c r="L3191" s="1"/>
      <c r="M3191" s="13">
        <v>3</v>
      </c>
      <c r="N3191" s="20">
        <v>1</v>
      </c>
      <c r="O3191" s="14">
        <v>230000</v>
      </c>
    </row>
    <row r="3192" spans="1:15" ht="250.8">
      <c r="A3192" s="1">
        <v>2016</v>
      </c>
      <c r="B3192" s="1" t="s">
        <v>3</v>
      </c>
      <c r="C3192" s="4" t="s">
        <v>10662</v>
      </c>
      <c r="D3192" s="4" t="s">
        <v>116</v>
      </c>
      <c r="E3192" s="4" t="s">
        <v>115</v>
      </c>
      <c r="F3192" s="4" t="s">
        <v>9528</v>
      </c>
      <c r="G3192" s="1"/>
      <c r="H3192" s="5" t="s">
        <v>10663</v>
      </c>
      <c r="I3192" s="19" t="s">
        <v>10042</v>
      </c>
      <c r="J3192" s="17" t="s">
        <v>10661</v>
      </c>
      <c r="K3192" s="1"/>
      <c r="L3192" s="1"/>
      <c r="M3192" s="13">
        <v>3</v>
      </c>
      <c r="N3192" s="20">
        <v>0</v>
      </c>
      <c r="O3192" s="14">
        <v>150000</v>
      </c>
    </row>
    <row r="3193" spans="1:15" ht="79.2">
      <c r="A3193" s="1">
        <v>2016</v>
      </c>
      <c r="B3193" s="1" t="s">
        <v>13</v>
      </c>
      <c r="C3193" s="5" t="s">
        <v>10664</v>
      </c>
      <c r="D3193" s="4" t="s">
        <v>116</v>
      </c>
      <c r="E3193" s="4" t="s">
        <v>115</v>
      </c>
      <c r="F3193" s="4" t="s">
        <v>9528</v>
      </c>
      <c r="G3193" s="1"/>
      <c r="H3193" s="5" t="s">
        <v>10665</v>
      </c>
      <c r="I3193" s="5" t="s">
        <v>10666</v>
      </c>
      <c r="J3193" s="5" t="s">
        <v>9905</v>
      </c>
      <c r="K3193" s="1"/>
      <c r="L3193" s="1"/>
      <c r="M3193" s="15">
        <v>3</v>
      </c>
      <c r="N3193" s="15">
        <v>1</v>
      </c>
      <c r="O3193" s="14">
        <v>230000</v>
      </c>
    </row>
    <row r="3194" spans="1:15" ht="211.2">
      <c r="A3194" s="1">
        <v>2016</v>
      </c>
      <c r="B3194" s="1" t="s">
        <v>3</v>
      </c>
      <c r="C3194" s="4" t="s">
        <v>10667</v>
      </c>
      <c r="D3194" s="4" t="s">
        <v>116</v>
      </c>
      <c r="E3194" s="4" t="s">
        <v>115</v>
      </c>
      <c r="F3194" s="4" t="s">
        <v>9528</v>
      </c>
      <c r="G3194" s="1"/>
      <c r="H3194" s="5" t="s">
        <v>10668</v>
      </c>
      <c r="I3194" s="19" t="s">
        <v>10666</v>
      </c>
      <c r="J3194" s="19" t="s">
        <v>9905</v>
      </c>
      <c r="K3194" s="1"/>
      <c r="L3194" s="1"/>
      <c r="M3194" s="13">
        <v>3</v>
      </c>
      <c r="N3194" s="20">
        <v>0</v>
      </c>
      <c r="O3194" s="14">
        <v>110000</v>
      </c>
    </row>
    <row r="3195" spans="1:15" ht="211.2">
      <c r="A3195" s="1">
        <v>2016</v>
      </c>
      <c r="B3195" s="1" t="s">
        <v>13</v>
      </c>
      <c r="C3195" s="4" t="s">
        <v>10669</v>
      </c>
      <c r="D3195" s="4" t="s">
        <v>116</v>
      </c>
      <c r="E3195" s="4" t="s">
        <v>115</v>
      </c>
      <c r="F3195" s="4" t="s">
        <v>9528</v>
      </c>
      <c r="G3195" s="1"/>
      <c r="H3195" s="5" t="s">
        <v>10670</v>
      </c>
      <c r="I3195" s="4" t="s">
        <v>10050</v>
      </c>
      <c r="J3195" s="5" t="s">
        <v>10671</v>
      </c>
      <c r="K3195" s="1"/>
      <c r="L3195" s="1"/>
      <c r="M3195" s="13">
        <v>3</v>
      </c>
      <c r="N3195" s="13">
        <v>0</v>
      </c>
      <c r="O3195" s="14">
        <v>140000</v>
      </c>
    </row>
    <row r="3196" spans="1:15" ht="171.6">
      <c r="A3196" s="1">
        <v>2016</v>
      </c>
      <c r="B3196" s="1" t="s">
        <v>13</v>
      </c>
      <c r="C3196" s="4" t="s">
        <v>10672</v>
      </c>
      <c r="D3196" s="4" t="s">
        <v>116</v>
      </c>
      <c r="E3196" s="4" t="s">
        <v>115</v>
      </c>
      <c r="F3196" s="4" t="s">
        <v>9528</v>
      </c>
      <c r="G3196" s="1"/>
      <c r="H3196" s="5" t="s">
        <v>10673</v>
      </c>
      <c r="I3196" s="4" t="s">
        <v>10050</v>
      </c>
      <c r="J3196" s="4" t="s">
        <v>10674</v>
      </c>
      <c r="K3196" s="1"/>
      <c r="L3196" s="1"/>
      <c r="M3196" s="13">
        <v>3</v>
      </c>
      <c r="N3196" s="13">
        <v>0</v>
      </c>
      <c r="O3196" s="14">
        <v>125000</v>
      </c>
    </row>
    <row r="3197" spans="1:15" ht="237.6">
      <c r="A3197" s="1">
        <v>2016</v>
      </c>
      <c r="B3197" s="1" t="s">
        <v>13</v>
      </c>
      <c r="C3197" s="4" t="s">
        <v>10675</v>
      </c>
      <c r="D3197" s="4" t="s">
        <v>116</v>
      </c>
      <c r="E3197" s="4" t="s">
        <v>115</v>
      </c>
      <c r="F3197" s="4" t="s">
        <v>9528</v>
      </c>
      <c r="G3197" s="1"/>
      <c r="H3197" s="5" t="s">
        <v>10676</v>
      </c>
      <c r="I3197" s="4" t="s">
        <v>9639</v>
      </c>
      <c r="J3197" s="5" t="s">
        <v>10082</v>
      </c>
      <c r="K3197" s="1"/>
      <c r="L3197" s="1"/>
      <c r="M3197" s="13">
        <v>4</v>
      </c>
      <c r="N3197" s="13">
        <v>0</v>
      </c>
      <c r="O3197" s="14">
        <v>140000</v>
      </c>
    </row>
    <row r="3198" spans="1:15" ht="171.6">
      <c r="A3198" s="1">
        <v>2016</v>
      </c>
      <c r="B3198" s="1" t="s">
        <v>13</v>
      </c>
      <c r="C3198" s="4" t="s">
        <v>10677</v>
      </c>
      <c r="D3198" s="4" t="s">
        <v>116</v>
      </c>
      <c r="E3198" s="4" t="s">
        <v>115</v>
      </c>
      <c r="F3198" s="4" t="s">
        <v>9528</v>
      </c>
      <c r="G3198" s="1"/>
      <c r="H3198" s="5" t="s">
        <v>10678</v>
      </c>
      <c r="I3198" s="4" t="s">
        <v>9639</v>
      </c>
      <c r="J3198" s="5" t="s">
        <v>10082</v>
      </c>
      <c r="K3198" s="1"/>
      <c r="L3198" s="1"/>
      <c r="M3198" s="13">
        <v>3</v>
      </c>
      <c r="N3198" s="13">
        <v>0</v>
      </c>
      <c r="O3198" s="14">
        <v>120000</v>
      </c>
    </row>
    <row r="3199" spans="1:15" ht="118.8">
      <c r="A3199" s="1">
        <v>2016</v>
      </c>
      <c r="B3199" s="1" t="s">
        <v>3</v>
      </c>
      <c r="C3199" s="5" t="s">
        <v>10679</v>
      </c>
      <c r="D3199" s="4" t="s">
        <v>116</v>
      </c>
      <c r="E3199" s="4" t="s">
        <v>115</v>
      </c>
      <c r="F3199" s="4" t="s">
        <v>9528</v>
      </c>
      <c r="G3199" s="1"/>
      <c r="H3199" s="5" t="s">
        <v>10680</v>
      </c>
      <c r="I3199" s="17" t="s">
        <v>9639</v>
      </c>
      <c r="J3199" s="17" t="s">
        <v>10082</v>
      </c>
      <c r="K3199" s="1"/>
      <c r="L3199" s="1"/>
      <c r="M3199" s="15">
        <v>3</v>
      </c>
      <c r="N3199" s="18">
        <v>0</v>
      </c>
      <c r="O3199" s="14">
        <v>110000</v>
      </c>
    </row>
    <row r="3200" spans="1:15" ht="211.2">
      <c r="A3200" s="1">
        <v>2016</v>
      </c>
      <c r="B3200" s="1" t="s">
        <v>3</v>
      </c>
      <c r="C3200" s="4" t="s">
        <v>10681</v>
      </c>
      <c r="D3200" s="4" t="s">
        <v>116</v>
      </c>
      <c r="E3200" s="4" t="s">
        <v>115</v>
      </c>
      <c r="F3200" s="4" t="s">
        <v>9528</v>
      </c>
      <c r="G3200" s="1"/>
      <c r="H3200" s="5" t="s">
        <v>10682</v>
      </c>
      <c r="I3200" s="19" t="s">
        <v>10093</v>
      </c>
      <c r="J3200" s="17" t="s">
        <v>10683</v>
      </c>
      <c r="K3200" s="1"/>
      <c r="L3200" s="1"/>
      <c r="M3200" s="13">
        <v>3</v>
      </c>
      <c r="N3200" s="20">
        <v>1</v>
      </c>
      <c r="O3200" s="14">
        <v>200000</v>
      </c>
    </row>
    <row r="3201" spans="1:15" ht="145.19999999999999">
      <c r="A3201" s="1">
        <v>2016</v>
      </c>
      <c r="B3201" s="1" t="s">
        <v>3</v>
      </c>
      <c r="C3201" s="4" t="s">
        <v>10684</v>
      </c>
      <c r="D3201" s="4" t="s">
        <v>116</v>
      </c>
      <c r="E3201" s="4" t="s">
        <v>115</v>
      </c>
      <c r="F3201" s="4" t="s">
        <v>9528</v>
      </c>
      <c r="G3201" s="1"/>
      <c r="H3201" s="5" t="s">
        <v>10685</v>
      </c>
      <c r="I3201" s="19" t="s">
        <v>10093</v>
      </c>
      <c r="J3201" s="17" t="s">
        <v>10683</v>
      </c>
      <c r="K3201" s="1"/>
      <c r="L3201" s="1"/>
      <c r="M3201" s="13">
        <v>3</v>
      </c>
      <c r="N3201" s="20">
        <v>1</v>
      </c>
      <c r="O3201" s="14">
        <v>200000</v>
      </c>
    </row>
    <row r="3202" spans="1:15" ht="105.6">
      <c r="A3202" s="1">
        <v>2016</v>
      </c>
      <c r="B3202" s="1" t="s">
        <v>13</v>
      </c>
      <c r="C3202" s="4" t="s">
        <v>10689</v>
      </c>
      <c r="D3202" s="4" t="s">
        <v>116</v>
      </c>
      <c r="E3202" s="4" t="s">
        <v>115</v>
      </c>
      <c r="F3202" s="4" t="s">
        <v>9528</v>
      </c>
      <c r="G3202" s="1"/>
      <c r="H3202" s="5" t="s">
        <v>10690</v>
      </c>
      <c r="I3202" s="4" t="s">
        <v>10116</v>
      </c>
      <c r="J3202" s="5" t="s">
        <v>10691</v>
      </c>
      <c r="K3202" s="1"/>
      <c r="L3202" s="1"/>
      <c r="M3202" s="13">
        <v>3</v>
      </c>
      <c r="N3202" s="13">
        <v>0</v>
      </c>
      <c r="O3202" s="14">
        <v>150000</v>
      </c>
    </row>
    <row r="3203" spans="1:15" ht="224.4">
      <c r="A3203" s="1">
        <v>2016</v>
      </c>
      <c r="B3203" s="1" t="s">
        <v>3</v>
      </c>
      <c r="C3203" s="4" t="s">
        <v>10695</v>
      </c>
      <c r="D3203" s="4" t="s">
        <v>116</v>
      </c>
      <c r="E3203" s="4" t="s">
        <v>115</v>
      </c>
      <c r="F3203" s="4" t="s">
        <v>9528</v>
      </c>
      <c r="G3203" s="1"/>
      <c r="H3203" s="5" t="s">
        <v>10696</v>
      </c>
      <c r="I3203" s="19" t="s">
        <v>10146</v>
      </c>
      <c r="J3203" s="17" t="s">
        <v>10697</v>
      </c>
      <c r="K3203" s="1"/>
      <c r="L3203" s="1"/>
      <c r="M3203" s="13">
        <v>3</v>
      </c>
      <c r="N3203" s="20">
        <v>0</v>
      </c>
      <c r="O3203" s="14">
        <v>110000</v>
      </c>
    </row>
    <row r="3204" spans="1:15" ht="145.19999999999999">
      <c r="A3204" s="1">
        <v>2016</v>
      </c>
      <c r="B3204" s="1" t="s">
        <v>13</v>
      </c>
      <c r="C3204" s="4" t="s">
        <v>10702</v>
      </c>
      <c r="D3204" s="4" t="s">
        <v>116</v>
      </c>
      <c r="E3204" s="4" t="s">
        <v>115</v>
      </c>
      <c r="F3204" s="4" t="s">
        <v>9528</v>
      </c>
      <c r="G3204" s="1"/>
      <c r="H3204" s="5" t="s">
        <v>10703</v>
      </c>
      <c r="I3204" s="4" t="s">
        <v>10168</v>
      </c>
      <c r="J3204" s="4" t="s">
        <v>9974</v>
      </c>
      <c r="K3204" s="1"/>
      <c r="L3204" s="1"/>
      <c r="M3204" s="13">
        <v>3</v>
      </c>
      <c r="N3204" s="13">
        <v>0</v>
      </c>
      <c r="O3204" s="14">
        <v>120000</v>
      </c>
    </row>
    <row r="3205" spans="1:15" ht="92.4">
      <c r="A3205" s="1">
        <v>2016</v>
      </c>
      <c r="B3205" s="1" t="s">
        <v>13</v>
      </c>
      <c r="C3205" s="4" t="s">
        <v>10707</v>
      </c>
      <c r="D3205" s="4" t="s">
        <v>116</v>
      </c>
      <c r="E3205" s="4" t="s">
        <v>115</v>
      </c>
      <c r="F3205" s="4" t="s">
        <v>9528</v>
      </c>
      <c r="G3205" s="1"/>
      <c r="H3205" s="5" t="s">
        <v>10708</v>
      </c>
      <c r="I3205" s="4" t="s">
        <v>10173</v>
      </c>
      <c r="J3205" s="5" t="s">
        <v>10351</v>
      </c>
      <c r="K3205" s="1"/>
      <c r="L3205" s="1"/>
      <c r="M3205" s="13">
        <v>3</v>
      </c>
      <c r="N3205" s="13">
        <v>1</v>
      </c>
      <c r="O3205" s="14">
        <v>400000</v>
      </c>
    </row>
    <row r="3206" spans="1:15" ht="92.4">
      <c r="A3206" s="1">
        <v>2016</v>
      </c>
      <c r="B3206" s="1" t="s">
        <v>13</v>
      </c>
      <c r="C3206" s="5" t="s">
        <v>10709</v>
      </c>
      <c r="D3206" s="4" t="s">
        <v>116</v>
      </c>
      <c r="E3206" s="4" t="s">
        <v>115</v>
      </c>
      <c r="F3206" s="4" t="s">
        <v>9528</v>
      </c>
      <c r="G3206" s="1"/>
      <c r="H3206" s="5" t="s">
        <v>10710</v>
      </c>
      <c r="I3206" s="5" t="s">
        <v>10173</v>
      </c>
      <c r="J3206" s="5" t="s">
        <v>9974</v>
      </c>
      <c r="K3206" s="1"/>
      <c r="L3206" s="1"/>
      <c r="M3206" s="15">
        <v>3</v>
      </c>
      <c r="N3206" s="15">
        <v>0</v>
      </c>
      <c r="O3206" s="14">
        <v>150000</v>
      </c>
    </row>
    <row r="3207" spans="1:15" ht="132">
      <c r="A3207" s="1">
        <v>2016</v>
      </c>
      <c r="B3207" s="1" t="s">
        <v>13</v>
      </c>
      <c r="C3207" s="5" t="s">
        <v>10711</v>
      </c>
      <c r="D3207" s="4" t="s">
        <v>116</v>
      </c>
      <c r="E3207" s="4" t="s">
        <v>115</v>
      </c>
      <c r="F3207" s="4" t="s">
        <v>9528</v>
      </c>
      <c r="G3207" s="1"/>
      <c r="H3207" s="5" t="s">
        <v>10712</v>
      </c>
      <c r="I3207" s="5" t="s">
        <v>10173</v>
      </c>
      <c r="J3207" s="5" t="s">
        <v>9974</v>
      </c>
      <c r="K3207" s="1"/>
      <c r="L3207" s="1"/>
      <c r="M3207" s="15">
        <v>3</v>
      </c>
      <c r="N3207" s="15">
        <v>0</v>
      </c>
      <c r="O3207" s="14">
        <v>120000</v>
      </c>
    </row>
    <row r="3208" spans="1:15" ht="158.4">
      <c r="A3208" s="1">
        <v>2016</v>
      </c>
      <c r="B3208" s="1" t="s">
        <v>13</v>
      </c>
      <c r="C3208" s="4" t="s">
        <v>10713</v>
      </c>
      <c r="D3208" s="4" t="s">
        <v>116</v>
      </c>
      <c r="E3208" s="4" t="s">
        <v>115</v>
      </c>
      <c r="F3208" s="4" t="s">
        <v>9528</v>
      </c>
      <c r="G3208" s="1"/>
      <c r="H3208" s="5" t="s">
        <v>10714</v>
      </c>
      <c r="I3208" s="4" t="s">
        <v>10173</v>
      </c>
      <c r="J3208" s="4" t="s">
        <v>10612</v>
      </c>
      <c r="K3208" s="1"/>
      <c r="L3208" s="1"/>
      <c r="M3208" s="13">
        <v>3</v>
      </c>
      <c r="N3208" s="13">
        <v>0</v>
      </c>
      <c r="O3208" s="14">
        <v>115000</v>
      </c>
    </row>
    <row r="3209" spans="1:15" ht="158.4">
      <c r="A3209" s="1">
        <v>2016</v>
      </c>
      <c r="B3209" s="1" t="s">
        <v>13</v>
      </c>
      <c r="C3209" s="4" t="s">
        <v>10715</v>
      </c>
      <c r="D3209" s="4" t="s">
        <v>116</v>
      </c>
      <c r="E3209" s="4" t="s">
        <v>115</v>
      </c>
      <c r="F3209" s="4" t="s">
        <v>9528</v>
      </c>
      <c r="G3209" s="1"/>
      <c r="H3209" s="5" t="s">
        <v>10716</v>
      </c>
      <c r="I3209" s="4" t="s">
        <v>10173</v>
      </c>
      <c r="J3209" s="5" t="s">
        <v>10717</v>
      </c>
      <c r="K3209" s="1"/>
      <c r="L3209" s="1"/>
      <c r="M3209" s="13">
        <v>3</v>
      </c>
      <c r="N3209" s="13">
        <v>1</v>
      </c>
      <c r="O3209" s="14">
        <v>280000</v>
      </c>
    </row>
    <row r="3210" spans="1:15" ht="92.4">
      <c r="A3210" s="1">
        <v>2016</v>
      </c>
      <c r="B3210" s="1" t="s">
        <v>13</v>
      </c>
      <c r="C3210" s="5" t="s">
        <v>10718</v>
      </c>
      <c r="D3210" s="4" t="s">
        <v>116</v>
      </c>
      <c r="E3210" s="4" t="s">
        <v>115</v>
      </c>
      <c r="F3210" s="4" t="s">
        <v>9528</v>
      </c>
      <c r="G3210" s="1"/>
      <c r="H3210" s="5" t="s">
        <v>10719</v>
      </c>
      <c r="I3210" s="5" t="s">
        <v>10173</v>
      </c>
      <c r="J3210" s="5" t="s">
        <v>10717</v>
      </c>
      <c r="K3210" s="1"/>
      <c r="L3210" s="1"/>
      <c r="M3210" s="15">
        <v>4</v>
      </c>
      <c r="N3210" s="15">
        <v>1</v>
      </c>
      <c r="O3210" s="14">
        <v>250000</v>
      </c>
    </row>
    <row r="3211" spans="1:15" ht="211.2">
      <c r="A3211" s="1">
        <v>2016</v>
      </c>
      <c r="B3211" s="1" t="s">
        <v>13</v>
      </c>
      <c r="C3211" s="4" t="s">
        <v>10720</v>
      </c>
      <c r="D3211" s="4" t="s">
        <v>116</v>
      </c>
      <c r="E3211" s="4" t="s">
        <v>115</v>
      </c>
      <c r="F3211" s="4" t="s">
        <v>9528</v>
      </c>
      <c r="G3211" s="1"/>
      <c r="H3211" s="5" t="s">
        <v>10721</v>
      </c>
      <c r="I3211" s="4" t="s">
        <v>10173</v>
      </c>
      <c r="J3211" s="5" t="s">
        <v>10717</v>
      </c>
      <c r="K3211" s="1"/>
      <c r="L3211" s="1"/>
      <c r="M3211" s="13">
        <v>3</v>
      </c>
      <c r="N3211" s="13">
        <v>1</v>
      </c>
      <c r="O3211" s="14">
        <v>180000</v>
      </c>
    </row>
    <row r="3212" spans="1:15" ht="92.4">
      <c r="A3212" s="1">
        <v>2016</v>
      </c>
      <c r="B3212" s="1" t="s">
        <v>13</v>
      </c>
      <c r="C3212" s="5" t="s">
        <v>10722</v>
      </c>
      <c r="D3212" s="4" t="s">
        <v>116</v>
      </c>
      <c r="E3212" s="4" t="s">
        <v>115</v>
      </c>
      <c r="F3212" s="4" t="s">
        <v>9528</v>
      </c>
      <c r="G3212" s="1"/>
      <c r="H3212" s="5" t="s">
        <v>10723</v>
      </c>
      <c r="I3212" s="5" t="s">
        <v>10173</v>
      </c>
      <c r="J3212" s="5" t="s">
        <v>10717</v>
      </c>
      <c r="K3212" s="1"/>
      <c r="L3212" s="1"/>
      <c r="M3212" s="15">
        <v>3</v>
      </c>
      <c r="N3212" s="15">
        <v>0</v>
      </c>
      <c r="O3212" s="14">
        <v>175000</v>
      </c>
    </row>
    <row r="3213" spans="1:15" ht="145.19999999999999">
      <c r="A3213" s="1">
        <v>2016</v>
      </c>
      <c r="B3213" s="1" t="s">
        <v>13</v>
      </c>
      <c r="C3213" s="4" t="s">
        <v>10724</v>
      </c>
      <c r="D3213" s="4" t="s">
        <v>116</v>
      </c>
      <c r="E3213" s="4" t="s">
        <v>115</v>
      </c>
      <c r="F3213" s="4" t="s">
        <v>9528</v>
      </c>
      <c r="G3213" s="1"/>
      <c r="H3213" s="5" t="s">
        <v>10725</v>
      </c>
      <c r="I3213" s="4" t="s">
        <v>10173</v>
      </c>
      <c r="J3213" s="5" t="s">
        <v>10717</v>
      </c>
      <c r="K3213" s="1"/>
      <c r="L3213" s="1"/>
      <c r="M3213" s="13">
        <v>3</v>
      </c>
      <c r="N3213" s="13">
        <v>1</v>
      </c>
      <c r="O3213" s="14">
        <v>170000</v>
      </c>
    </row>
    <row r="3214" spans="1:15" ht="184.8">
      <c r="A3214" s="1">
        <v>2016</v>
      </c>
      <c r="B3214" s="1" t="s">
        <v>13</v>
      </c>
      <c r="C3214" s="4" t="s">
        <v>10726</v>
      </c>
      <c r="D3214" s="4" t="s">
        <v>116</v>
      </c>
      <c r="E3214" s="4" t="s">
        <v>115</v>
      </c>
      <c r="F3214" s="4" t="s">
        <v>9528</v>
      </c>
      <c r="G3214" s="1"/>
      <c r="H3214" s="5" t="s">
        <v>10727</v>
      </c>
      <c r="I3214" s="4" t="s">
        <v>10173</v>
      </c>
      <c r="J3214" s="5" t="s">
        <v>10717</v>
      </c>
      <c r="K3214" s="1"/>
      <c r="L3214" s="1"/>
      <c r="M3214" s="13">
        <v>3</v>
      </c>
      <c r="N3214" s="13">
        <v>0</v>
      </c>
      <c r="O3214" s="14">
        <v>120000</v>
      </c>
    </row>
    <row r="3215" spans="1:15" ht="118.8">
      <c r="A3215" s="1">
        <v>2016</v>
      </c>
      <c r="B3215" s="1" t="s">
        <v>13</v>
      </c>
      <c r="C3215" s="5" t="s">
        <v>10734</v>
      </c>
      <c r="D3215" s="4" t="s">
        <v>116</v>
      </c>
      <c r="E3215" s="4" t="s">
        <v>115</v>
      </c>
      <c r="F3215" s="4" t="s">
        <v>9528</v>
      </c>
      <c r="G3215" s="1"/>
      <c r="H3215" s="5" t="s">
        <v>10735</v>
      </c>
      <c r="I3215" s="5" t="s">
        <v>9647</v>
      </c>
      <c r="J3215" s="5" t="s">
        <v>10736</v>
      </c>
      <c r="K3215" s="1"/>
      <c r="L3215" s="1"/>
      <c r="M3215" s="15">
        <v>4</v>
      </c>
      <c r="N3215" s="15">
        <v>0</v>
      </c>
      <c r="O3215" s="14">
        <v>175000</v>
      </c>
    </row>
    <row r="3216" spans="1:15" ht="211.2">
      <c r="A3216" s="1">
        <v>2016</v>
      </c>
      <c r="B3216" s="1" t="s">
        <v>13</v>
      </c>
      <c r="C3216" s="4" t="s">
        <v>10737</v>
      </c>
      <c r="D3216" s="4" t="s">
        <v>116</v>
      </c>
      <c r="E3216" s="4" t="s">
        <v>115</v>
      </c>
      <c r="F3216" s="4" t="s">
        <v>9528</v>
      </c>
      <c r="G3216" s="1"/>
      <c r="H3216" s="5" t="s">
        <v>10738</v>
      </c>
      <c r="I3216" s="4" t="s">
        <v>9647</v>
      </c>
      <c r="J3216" s="5" t="s">
        <v>10736</v>
      </c>
      <c r="K3216" s="1"/>
      <c r="L3216" s="1"/>
      <c r="M3216" s="13">
        <v>4</v>
      </c>
      <c r="N3216" s="13">
        <v>0</v>
      </c>
      <c r="O3216" s="14">
        <v>150000</v>
      </c>
    </row>
    <row r="3217" spans="1:15" ht="171.6">
      <c r="A3217" s="1">
        <v>2016</v>
      </c>
      <c r="B3217" s="1" t="s">
        <v>13</v>
      </c>
      <c r="C3217" s="4" t="s">
        <v>10739</v>
      </c>
      <c r="D3217" s="4" t="s">
        <v>116</v>
      </c>
      <c r="E3217" s="4" t="s">
        <v>115</v>
      </c>
      <c r="F3217" s="4" t="s">
        <v>9528</v>
      </c>
      <c r="G3217" s="1"/>
      <c r="H3217" s="5" t="s">
        <v>10740</v>
      </c>
      <c r="I3217" s="4" t="s">
        <v>9647</v>
      </c>
      <c r="J3217" s="5" t="s">
        <v>10736</v>
      </c>
      <c r="K3217" s="1"/>
      <c r="L3217" s="1"/>
      <c r="M3217" s="13">
        <v>4</v>
      </c>
      <c r="N3217" s="13">
        <v>0</v>
      </c>
      <c r="O3217" s="14">
        <v>140000</v>
      </c>
    </row>
    <row r="3218" spans="1:15" ht="237.6">
      <c r="A3218" s="1">
        <v>2016</v>
      </c>
      <c r="B3218" s="1" t="s">
        <v>13</v>
      </c>
      <c r="C3218" s="4" t="s">
        <v>10741</v>
      </c>
      <c r="D3218" s="4" t="s">
        <v>116</v>
      </c>
      <c r="E3218" s="4" t="s">
        <v>115</v>
      </c>
      <c r="F3218" s="4" t="s">
        <v>9528</v>
      </c>
      <c r="G3218" s="1"/>
      <c r="H3218" s="5" t="s">
        <v>10742</v>
      </c>
      <c r="I3218" s="4" t="s">
        <v>9647</v>
      </c>
      <c r="J3218" s="5" t="s">
        <v>10736</v>
      </c>
      <c r="K3218" s="1"/>
      <c r="L3218" s="1"/>
      <c r="M3218" s="13">
        <v>3</v>
      </c>
      <c r="N3218" s="13">
        <v>0</v>
      </c>
      <c r="O3218" s="14">
        <v>120000</v>
      </c>
    </row>
    <row r="3219" spans="1:15" ht="224.4">
      <c r="A3219" s="1">
        <v>2016</v>
      </c>
      <c r="B3219" s="1" t="s">
        <v>13</v>
      </c>
      <c r="C3219" s="4" t="s">
        <v>10743</v>
      </c>
      <c r="D3219" s="4" t="s">
        <v>116</v>
      </c>
      <c r="E3219" s="4" t="s">
        <v>115</v>
      </c>
      <c r="F3219" s="4" t="s">
        <v>9528</v>
      </c>
      <c r="G3219" s="1"/>
      <c r="H3219" s="5" t="s">
        <v>10744</v>
      </c>
      <c r="I3219" s="4" t="s">
        <v>9647</v>
      </c>
      <c r="J3219" s="4" t="s">
        <v>9974</v>
      </c>
      <c r="K3219" s="1"/>
      <c r="L3219" s="1"/>
      <c r="M3219" s="13">
        <v>3</v>
      </c>
      <c r="N3219" s="13">
        <v>0</v>
      </c>
      <c r="O3219" s="14">
        <v>105000</v>
      </c>
    </row>
    <row r="3220" spans="1:15" ht="184.8">
      <c r="A3220" s="1">
        <v>2016</v>
      </c>
      <c r="B3220" s="1" t="s">
        <v>13</v>
      </c>
      <c r="C3220" s="4" t="s">
        <v>10745</v>
      </c>
      <c r="D3220" s="4" t="s">
        <v>116</v>
      </c>
      <c r="E3220" s="4" t="s">
        <v>115</v>
      </c>
      <c r="F3220" s="4" t="s">
        <v>9528</v>
      </c>
      <c r="G3220" s="1"/>
      <c r="H3220" s="5" t="s">
        <v>10746</v>
      </c>
      <c r="I3220" s="4" t="s">
        <v>9647</v>
      </c>
      <c r="J3220" s="4" t="s">
        <v>10067</v>
      </c>
      <c r="K3220" s="1"/>
      <c r="L3220" s="1"/>
      <c r="M3220" s="13">
        <v>4</v>
      </c>
      <c r="N3220" s="13">
        <v>0</v>
      </c>
      <c r="O3220" s="14">
        <v>70000</v>
      </c>
    </row>
    <row r="3221" spans="1:15" ht="92.4">
      <c r="A3221" s="1">
        <v>2016</v>
      </c>
      <c r="B3221" s="1" t="s">
        <v>13</v>
      </c>
      <c r="C3221" s="4" t="s">
        <v>10747</v>
      </c>
      <c r="D3221" s="4" t="s">
        <v>116</v>
      </c>
      <c r="E3221" s="4" t="s">
        <v>115</v>
      </c>
      <c r="F3221" s="4" t="s">
        <v>9528</v>
      </c>
      <c r="G3221" s="1"/>
      <c r="H3221" s="4" t="s">
        <v>10748</v>
      </c>
      <c r="I3221" s="4" t="s">
        <v>9647</v>
      </c>
      <c r="J3221" s="5" t="s">
        <v>10185</v>
      </c>
      <c r="K3221" s="1"/>
      <c r="L3221" s="1"/>
      <c r="M3221" s="13">
        <v>3</v>
      </c>
      <c r="N3221" s="13">
        <v>1</v>
      </c>
      <c r="O3221" s="14">
        <v>280000</v>
      </c>
    </row>
    <row r="3222" spans="1:15" ht="158.4">
      <c r="A3222" s="1">
        <v>2016</v>
      </c>
      <c r="B3222" s="1" t="s">
        <v>13</v>
      </c>
      <c r="C3222" s="4" t="s">
        <v>10749</v>
      </c>
      <c r="D3222" s="4" t="s">
        <v>116</v>
      </c>
      <c r="E3222" s="4" t="s">
        <v>115</v>
      </c>
      <c r="F3222" s="4" t="s">
        <v>9528</v>
      </c>
      <c r="G3222" s="1"/>
      <c r="H3222" s="5" t="s">
        <v>10750</v>
      </c>
      <c r="I3222" s="4" t="s">
        <v>9647</v>
      </c>
      <c r="J3222" s="5" t="s">
        <v>10751</v>
      </c>
      <c r="K3222" s="1"/>
      <c r="L3222" s="1"/>
      <c r="M3222" s="13">
        <v>3</v>
      </c>
      <c r="N3222" s="13">
        <v>1</v>
      </c>
      <c r="O3222" s="14">
        <v>180000</v>
      </c>
    </row>
    <row r="3223" spans="1:15" ht="132">
      <c r="A3223" s="1">
        <v>2016</v>
      </c>
      <c r="B3223" s="1" t="s">
        <v>3</v>
      </c>
      <c r="C3223" s="4" t="s">
        <v>10755</v>
      </c>
      <c r="D3223" s="4" t="s">
        <v>116</v>
      </c>
      <c r="E3223" s="4" t="s">
        <v>115</v>
      </c>
      <c r="F3223" s="4" t="s">
        <v>9528</v>
      </c>
      <c r="G3223" s="1"/>
      <c r="H3223" s="5" t="s">
        <v>10756</v>
      </c>
      <c r="I3223" s="19" t="s">
        <v>10192</v>
      </c>
      <c r="J3223" s="19" t="s">
        <v>10612</v>
      </c>
      <c r="K3223" s="1"/>
      <c r="L3223" s="1"/>
      <c r="M3223" s="13">
        <v>4</v>
      </c>
      <c r="N3223" s="20">
        <v>1</v>
      </c>
      <c r="O3223" s="14">
        <v>230000</v>
      </c>
    </row>
    <row r="3224" spans="1:15" ht="250.8">
      <c r="A3224" s="1">
        <v>2016</v>
      </c>
      <c r="B3224" s="1" t="s">
        <v>13</v>
      </c>
      <c r="C3224" s="4" t="s">
        <v>10757</v>
      </c>
      <c r="D3224" s="4" t="s">
        <v>116</v>
      </c>
      <c r="E3224" s="4" t="s">
        <v>115</v>
      </c>
      <c r="F3224" s="4" t="s">
        <v>9528</v>
      </c>
      <c r="G3224" s="1"/>
      <c r="H3224" s="5" t="s">
        <v>10758</v>
      </c>
      <c r="I3224" s="4" t="s">
        <v>10209</v>
      </c>
      <c r="J3224" s="5" t="s">
        <v>10759</v>
      </c>
      <c r="K3224" s="1"/>
      <c r="L3224" s="1"/>
      <c r="M3224" s="13">
        <v>3</v>
      </c>
      <c r="N3224" s="13">
        <v>0</v>
      </c>
      <c r="O3224" s="14">
        <v>140000</v>
      </c>
    </row>
    <row r="3225" spans="1:15" ht="250.8">
      <c r="A3225" s="1">
        <v>2016</v>
      </c>
      <c r="B3225" s="1" t="s">
        <v>13</v>
      </c>
      <c r="C3225" s="4" t="s">
        <v>10760</v>
      </c>
      <c r="D3225" s="4" t="s">
        <v>116</v>
      </c>
      <c r="E3225" s="4" t="s">
        <v>115</v>
      </c>
      <c r="F3225" s="4" t="s">
        <v>9528</v>
      </c>
      <c r="G3225" s="1"/>
      <c r="H3225" s="5" t="s">
        <v>10761</v>
      </c>
      <c r="I3225" s="4" t="s">
        <v>10209</v>
      </c>
      <c r="J3225" s="5" t="s">
        <v>10762</v>
      </c>
      <c r="K3225" s="1"/>
      <c r="L3225" s="1"/>
      <c r="M3225" s="13">
        <v>3</v>
      </c>
      <c r="N3225" s="13">
        <v>1</v>
      </c>
      <c r="O3225" s="14">
        <v>220000</v>
      </c>
    </row>
    <row r="3226" spans="1:15" ht="264">
      <c r="A3226" s="1">
        <v>2016</v>
      </c>
      <c r="B3226" s="1" t="s">
        <v>13</v>
      </c>
      <c r="C3226" s="4" t="s">
        <v>10763</v>
      </c>
      <c r="D3226" s="4" t="s">
        <v>116</v>
      </c>
      <c r="E3226" s="4" t="s">
        <v>115</v>
      </c>
      <c r="F3226" s="4" t="s">
        <v>9528</v>
      </c>
      <c r="G3226" s="1"/>
      <c r="H3226" s="5" t="s">
        <v>10764</v>
      </c>
      <c r="I3226" s="4" t="s">
        <v>10209</v>
      </c>
      <c r="J3226" s="5" t="s">
        <v>10762</v>
      </c>
      <c r="K3226" s="1"/>
      <c r="L3226" s="1"/>
      <c r="M3226" s="13">
        <v>3</v>
      </c>
      <c r="N3226" s="13">
        <v>1</v>
      </c>
      <c r="O3226" s="14">
        <v>170000</v>
      </c>
    </row>
    <row r="3227" spans="1:15" ht="132">
      <c r="A3227" s="1">
        <v>2016</v>
      </c>
      <c r="B3227" s="1" t="s">
        <v>13</v>
      </c>
      <c r="C3227" s="4" t="s">
        <v>10767</v>
      </c>
      <c r="D3227" s="4" t="s">
        <v>116</v>
      </c>
      <c r="E3227" s="4" t="s">
        <v>115</v>
      </c>
      <c r="F3227" s="4" t="s">
        <v>9528</v>
      </c>
      <c r="G3227" s="1"/>
      <c r="H3227" s="5" t="s">
        <v>10768</v>
      </c>
      <c r="I3227" s="17" t="s">
        <v>1805</v>
      </c>
      <c r="J3227" s="5" t="s">
        <v>10227</v>
      </c>
      <c r="K3227" s="1"/>
      <c r="L3227" s="1"/>
      <c r="M3227" s="13">
        <v>3</v>
      </c>
      <c r="N3227" s="13">
        <v>0</v>
      </c>
      <c r="O3227" s="14">
        <v>125000</v>
      </c>
    </row>
    <row r="3228" spans="1:15" ht="171.6">
      <c r="A3228" s="1">
        <v>2016</v>
      </c>
      <c r="B3228" s="1" t="s">
        <v>3</v>
      </c>
      <c r="C3228" s="4" t="s">
        <v>10773</v>
      </c>
      <c r="D3228" s="4" t="s">
        <v>116</v>
      </c>
      <c r="E3228" s="4" t="s">
        <v>115</v>
      </c>
      <c r="F3228" s="4" t="s">
        <v>9528</v>
      </c>
      <c r="G3228" s="1"/>
      <c r="H3228" s="5" t="s">
        <v>10774</v>
      </c>
      <c r="I3228" s="17" t="s">
        <v>10234</v>
      </c>
      <c r="J3228" s="19" t="s">
        <v>10771</v>
      </c>
      <c r="K3228" s="1"/>
      <c r="L3228" s="1"/>
      <c r="M3228" s="13">
        <v>3</v>
      </c>
      <c r="N3228" s="20">
        <v>1</v>
      </c>
      <c r="O3228" s="14">
        <v>200000</v>
      </c>
    </row>
    <row r="3229" spans="1:15" ht="184.8">
      <c r="A3229" s="1">
        <v>2016</v>
      </c>
      <c r="B3229" s="1" t="s">
        <v>13</v>
      </c>
      <c r="C3229" s="4" t="s">
        <v>10780</v>
      </c>
      <c r="D3229" s="4" t="s">
        <v>116</v>
      </c>
      <c r="E3229" s="4" t="s">
        <v>115</v>
      </c>
      <c r="F3229" s="4" t="s">
        <v>9528</v>
      </c>
      <c r="G3229" s="1"/>
      <c r="H3229" s="5" t="s">
        <v>10781</v>
      </c>
      <c r="I3229" s="5" t="s">
        <v>10241</v>
      </c>
      <c r="J3229" s="5" t="s">
        <v>10342</v>
      </c>
      <c r="K3229" s="1"/>
      <c r="L3229" s="1"/>
      <c r="M3229" s="13">
        <v>3</v>
      </c>
      <c r="N3229" s="13">
        <v>0</v>
      </c>
      <c r="O3229" s="14">
        <v>140000</v>
      </c>
    </row>
    <row r="3230" spans="1:15" ht="158.4">
      <c r="A3230" s="1">
        <v>2016</v>
      </c>
      <c r="B3230" s="1" t="s">
        <v>13</v>
      </c>
      <c r="C3230" s="4" t="s">
        <v>10782</v>
      </c>
      <c r="D3230" s="4" t="s">
        <v>116</v>
      </c>
      <c r="E3230" s="4" t="s">
        <v>115</v>
      </c>
      <c r="F3230" s="4" t="s">
        <v>9528</v>
      </c>
      <c r="G3230" s="1"/>
      <c r="H3230" s="5" t="s">
        <v>10783</v>
      </c>
      <c r="I3230" s="5" t="s">
        <v>10241</v>
      </c>
      <c r="J3230" s="5" t="s">
        <v>10342</v>
      </c>
      <c r="K3230" s="1"/>
      <c r="L3230" s="1"/>
      <c r="M3230" s="13">
        <v>3</v>
      </c>
      <c r="N3230" s="13">
        <v>0</v>
      </c>
      <c r="O3230" s="14">
        <v>100000</v>
      </c>
    </row>
    <row r="3231" spans="1:15" ht="145.19999999999999">
      <c r="A3231" s="1">
        <v>2016</v>
      </c>
      <c r="B3231" s="1" t="s">
        <v>13</v>
      </c>
      <c r="C3231" s="4" t="s">
        <v>10794</v>
      </c>
      <c r="D3231" s="4" t="s">
        <v>116</v>
      </c>
      <c r="E3231" s="4" t="s">
        <v>115</v>
      </c>
      <c r="F3231" s="4" t="s">
        <v>9528</v>
      </c>
      <c r="G3231" s="1"/>
      <c r="H3231" s="5" t="s">
        <v>10795</v>
      </c>
      <c r="I3231" s="24" t="s">
        <v>1381</v>
      </c>
      <c r="J3231" s="5" t="s">
        <v>10792</v>
      </c>
      <c r="K3231" s="1"/>
      <c r="L3231" s="1"/>
      <c r="M3231" s="13">
        <v>3</v>
      </c>
      <c r="N3231" s="13">
        <v>1</v>
      </c>
      <c r="O3231" s="14">
        <v>180000</v>
      </c>
    </row>
    <row r="3232" spans="1:15" ht="184.8">
      <c r="A3232" s="1">
        <v>2016</v>
      </c>
      <c r="B3232" s="1" t="s">
        <v>3</v>
      </c>
      <c r="C3232" s="4" t="s">
        <v>10796</v>
      </c>
      <c r="D3232" s="4" t="s">
        <v>116</v>
      </c>
      <c r="E3232" s="4" t="s">
        <v>115</v>
      </c>
      <c r="F3232" s="4" t="s">
        <v>9528</v>
      </c>
      <c r="G3232" s="1"/>
      <c r="H3232" s="5" t="s">
        <v>10797</v>
      </c>
      <c r="I3232" s="19" t="s">
        <v>10262</v>
      </c>
      <c r="J3232" s="17" t="s">
        <v>10798</v>
      </c>
      <c r="K3232" s="1"/>
      <c r="L3232" s="1"/>
      <c r="M3232" s="13">
        <v>4</v>
      </c>
      <c r="N3232" s="20">
        <v>0</v>
      </c>
      <c r="O3232" s="14">
        <v>160000</v>
      </c>
    </row>
    <row r="3233" spans="1:15" ht="224.4">
      <c r="A3233" s="1">
        <v>2016</v>
      </c>
      <c r="B3233" s="1" t="s">
        <v>13</v>
      </c>
      <c r="C3233" s="4" t="s">
        <v>10799</v>
      </c>
      <c r="D3233" s="4" t="s">
        <v>116</v>
      </c>
      <c r="E3233" s="4" t="s">
        <v>115</v>
      </c>
      <c r="F3233" s="4" t="s">
        <v>9528</v>
      </c>
      <c r="G3233" s="1"/>
      <c r="H3233" s="5" t="s">
        <v>10800</v>
      </c>
      <c r="I3233" s="5" t="s">
        <v>9653</v>
      </c>
      <c r="J3233" s="5" t="s">
        <v>10801</v>
      </c>
      <c r="K3233" s="1"/>
      <c r="L3233" s="1"/>
      <c r="M3233" s="13">
        <v>3</v>
      </c>
      <c r="N3233" s="13">
        <v>1</v>
      </c>
      <c r="O3233" s="14">
        <v>160000</v>
      </c>
    </row>
    <row r="3234" spans="1:15" ht="158.4">
      <c r="A3234" s="1">
        <v>2016</v>
      </c>
      <c r="B3234" s="1" t="s">
        <v>13</v>
      </c>
      <c r="C3234" s="4" t="s">
        <v>10802</v>
      </c>
      <c r="D3234" s="4" t="s">
        <v>116</v>
      </c>
      <c r="E3234" s="4" t="s">
        <v>115</v>
      </c>
      <c r="F3234" s="4" t="s">
        <v>9528</v>
      </c>
      <c r="G3234" s="1"/>
      <c r="H3234" s="5" t="s">
        <v>10803</v>
      </c>
      <c r="I3234" s="5" t="s">
        <v>9653</v>
      </c>
      <c r="J3234" s="5" t="s">
        <v>10804</v>
      </c>
      <c r="K3234" s="1"/>
      <c r="L3234" s="1"/>
      <c r="M3234" s="13">
        <v>3</v>
      </c>
      <c r="N3234" s="13">
        <v>0</v>
      </c>
      <c r="O3234" s="14">
        <v>150000</v>
      </c>
    </row>
    <row r="3235" spans="1:15" ht="250.8">
      <c r="A3235" s="1">
        <v>2016</v>
      </c>
      <c r="B3235" s="1" t="s">
        <v>3</v>
      </c>
      <c r="C3235" s="4" t="s">
        <v>10805</v>
      </c>
      <c r="D3235" s="4" t="s">
        <v>116</v>
      </c>
      <c r="E3235" s="4" t="s">
        <v>115</v>
      </c>
      <c r="F3235" s="4" t="s">
        <v>9528</v>
      </c>
      <c r="G3235" s="1"/>
      <c r="H3235" s="5" t="s">
        <v>10806</v>
      </c>
      <c r="I3235" s="17" t="s">
        <v>9653</v>
      </c>
      <c r="J3235" s="17" t="s">
        <v>10801</v>
      </c>
      <c r="K3235" s="1"/>
      <c r="L3235" s="1"/>
      <c r="M3235" s="13">
        <v>3</v>
      </c>
      <c r="N3235" s="20">
        <v>1</v>
      </c>
      <c r="O3235" s="14">
        <v>210000</v>
      </c>
    </row>
    <row r="3236" spans="1:15" ht="250.8">
      <c r="A3236" s="1">
        <v>2016</v>
      </c>
      <c r="B3236" s="1" t="s">
        <v>3</v>
      </c>
      <c r="C3236" s="4" t="s">
        <v>10807</v>
      </c>
      <c r="D3236" s="4" t="s">
        <v>116</v>
      </c>
      <c r="E3236" s="4" t="s">
        <v>115</v>
      </c>
      <c r="F3236" s="4" t="s">
        <v>9528</v>
      </c>
      <c r="G3236" s="1"/>
      <c r="H3236" s="5" t="s">
        <v>10808</v>
      </c>
      <c r="I3236" s="17" t="s">
        <v>9653</v>
      </c>
      <c r="J3236" s="17" t="s">
        <v>10804</v>
      </c>
      <c r="K3236" s="1"/>
      <c r="L3236" s="1"/>
      <c r="M3236" s="13">
        <v>4</v>
      </c>
      <c r="N3236" s="20">
        <v>0</v>
      </c>
      <c r="O3236" s="14">
        <v>110000</v>
      </c>
    </row>
    <row r="3237" spans="1:15" ht="171.6">
      <c r="A3237" s="1">
        <v>2016</v>
      </c>
      <c r="B3237" s="1" t="s">
        <v>13</v>
      </c>
      <c r="C3237" s="4" t="s">
        <v>10809</v>
      </c>
      <c r="D3237" s="4" t="s">
        <v>116</v>
      </c>
      <c r="E3237" s="4" t="s">
        <v>115</v>
      </c>
      <c r="F3237" s="4" t="s">
        <v>9528</v>
      </c>
      <c r="G3237" s="1"/>
      <c r="H3237" s="5" t="s">
        <v>10810</v>
      </c>
      <c r="I3237" s="5" t="s">
        <v>10811</v>
      </c>
      <c r="J3237" s="5" t="s">
        <v>10812</v>
      </c>
      <c r="K3237" s="1"/>
      <c r="L3237" s="1"/>
      <c r="M3237" s="13">
        <v>3</v>
      </c>
      <c r="N3237" s="13">
        <v>0</v>
      </c>
      <c r="O3237" s="14">
        <v>105000</v>
      </c>
    </row>
    <row r="3238" spans="1:15" ht="66">
      <c r="A3238" s="1">
        <v>2016</v>
      </c>
      <c r="B3238" s="1" t="s">
        <v>13</v>
      </c>
      <c r="C3238" s="4" t="s">
        <v>10813</v>
      </c>
      <c r="D3238" s="4" t="s">
        <v>116</v>
      </c>
      <c r="E3238" s="4" t="s">
        <v>115</v>
      </c>
      <c r="F3238" s="4" t="s">
        <v>9528</v>
      </c>
      <c r="G3238" s="1"/>
      <c r="H3238" s="4" t="s">
        <v>10814</v>
      </c>
      <c r="I3238" s="22" t="s">
        <v>119</v>
      </c>
      <c r="J3238" s="5" t="s">
        <v>10815</v>
      </c>
      <c r="K3238" s="1"/>
      <c r="L3238" s="1"/>
      <c r="M3238" s="13">
        <v>3</v>
      </c>
      <c r="N3238" s="13">
        <v>1</v>
      </c>
      <c r="O3238" s="14">
        <v>220000</v>
      </c>
    </row>
    <row r="3239" spans="1:15" ht="132">
      <c r="A3239" s="1">
        <v>2016</v>
      </c>
      <c r="B3239" s="1" t="s">
        <v>13</v>
      </c>
      <c r="C3239" s="4" t="s">
        <v>10816</v>
      </c>
      <c r="D3239" s="4" t="s">
        <v>116</v>
      </c>
      <c r="E3239" s="4" t="s">
        <v>115</v>
      </c>
      <c r="F3239" s="4" t="s">
        <v>9528</v>
      </c>
      <c r="G3239" s="1"/>
      <c r="H3239" s="5" t="s">
        <v>10817</v>
      </c>
      <c r="I3239" s="22" t="s">
        <v>119</v>
      </c>
      <c r="J3239" s="5" t="s">
        <v>10815</v>
      </c>
      <c r="K3239" s="1"/>
      <c r="L3239" s="1"/>
      <c r="M3239" s="13">
        <v>3</v>
      </c>
      <c r="N3239" s="13">
        <v>0</v>
      </c>
      <c r="O3239" s="14">
        <v>120000</v>
      </c>
    </row>
    <row r="3240" spans="1:15" ht="184.8">
      <c r="A3240" s="1">
        <v>2016</v>
      </c>
      <c r="B3240" s="1" t="s">
        <v>3</v>
      </c>
      <c r="C3240" s="4" t="s">
        <v>10818</v>
      </c>
      <c r="D3240" s="4" t="s">
        <v>116</v>
      </c>
      <c r="E3240" s="4" t="s">
        <v>115</v>
      </c>
      <c r="F3240" s="4" t="s">
        <v>9528</v>
      </c>
      <c r="G3240" s="1"/>
      <c r="H3240" s="5" t="s">
        <v>10819</v>
      </c>
      <c r="I3240" s="22" t="s">
        <v>119</v>
      </c>
      <c r="J3240" s="17" t="s">
        <v>10820</v>
      </c>
      <c r="K3240" s="1"/>
      <c r="L3240" s="1"/>
      <c r="M3240" s="21">
        <v>3</v>
      </c>
      <c r="N3240" s="20">
        <v>1</v>
      </c>
      <c r="O3240" s="14">
        <v>190000</v>
      </c>
    </row>
    <row r="3241" spans="1:15" ht="198">
      <c r="A3241" s="1">
        <v>2016</v>
      </c>
      <c r="B3241" s="1" t="s">
        <v>3</v>
      </c>
      <c r="C3241" s="4" t="s">
        <v>10821</v>
      </c>
      <c r="D3241" s="4" t="s">
        <v>116</v>
      </c>
      <c r="E3241" s="4" t="s">
        <v>115</v>
      </c>
      <c r="F3241" s="4" t="s">
        <v>9528</v>
      </c>
      <c r="G3241" s="1"/>
      <c r="H3241" s="5" t="s">
        <v>10473</v>
      </c>
      <c r="I3241" s="23" t="s">
        <v>81</v>
      </c>
      <c r="J3241" s="17" t="s">
        <v>10822</v>
      </c>
      <c r="K3241" s="1"/>
      <c r="L3241" s="1"/>
      <c r="M3241" s="21">
        <v>3</v>
      </c>
      <c r="N3241" s="20">
        <v>1</v>
      </c>
      <c r="O3241" s="14">
        <v>140000</v>
      </c>
    </row>
    <row r="3242" spans="1:15" ht="158.4">
      <c r="A3242" s="1">
        <v>2016</v>
      </c>
      <c r="B3242" s="1" t="s">
        <v>13</v>
      </c>
      <c r="C3242" s="4" t="s">
        <v>10873</v>
      </c>
      <c r="D3242" s="4" t="s">
        <v>90</v>
      </c>
      <c r="E3242" s="4" t="s">
        <v>89</v>
      </c>
      <c r="F3242" s="4" t="s">
        <v>9527</v>
      </c>
      <c r="G3242" s="1"/>
      <c r="H3242" s="5" t="s">
        <v>10874</v>
      </c>
      <c r="I3242" s="5" t="s">
        <v>9534</v>
      </c>
      <c r="J3242" s="5" t="s">
        <v>10331</v>
      </c>
      <c r="K3242" s="1"/>
      <c r="L3242" s="1"/>
      <c r="M3242" s="13">
        <v>3</v>
      </c>
      <c r="N3242" s="13">
        <v>0</v>
      </c>
      <c r="O3242" s="14">
        <v>150000</v>
      </c>
    </row>
    <row r="3243" spans="1:15" ht="211.2">
      <c r="A3243" s="1">
        <v>2016</v>
      </c>
      <c r="B3243" s="1" t="s">
        <v>13</v>
      </c>
      <c r="C3243" s="4" t="s">
        <v>10875</v>
      </c>
      <c r="D3243" s="4" t="s">
        <v>90</v>
      </c>
      <c r="E3243" s="4" t="s">
        <v>89</v>
      </c>
      <c r="F3243" s="4" t="s">
        <v>9527</v>
      </c>
      <c r="G3243" s="1"/>
      <c r="H3243" s="5" t="s">
        <v>10876</v>
      </c>
      <c r="I3243" s="5" t="s">
        <v>9534</v>
      </c>
      <c r="J3243" s="4" t="s">
        <v>10373</v>
      </c>
      <c r="K3243" s="1"/>
      <c r="L3243" s="1"/>
      <c r="M3243" s="13">
        <v>3</v>
      </c>
      <c r="N3243" s="13">
        <v>1</v>
      </c>
      <c r="O3243" s="14">
        <v>260000</v>
      </c>
    </row>
    <row r="3244" spans="1:15" ht="118.8">
      <c r="A3244" s="1">
        <v>2016</v>
      </c>
      <c r="B3244" s="1" t="s">
        <v>13</v>
      </c>
      <c r="C3244" s="4" t="s">
        <v>10877</v>
      </c>
      <c r="D3244" s="4" t="s">
        <v>90</v>
      </c>
      <c r="E3244" s="4" t="s">
        <v>89</v>
      </c>
      <c r="F3244" s="4" t="s">
        <v>9527</v>
      </c>
      <c r="G3244" s="1"/>
      <c r="H3244" s="5" t="s">
        <v>10878</v>
      </c>
      <c r="I3244" s="5" t="s">
        <v>9534</v>
      </c>
      <c r="J3244" s="5" t="s">
        <v>10399</v>
      </c>
      <c r="K3244" s="1"/>
      <c r="L3244" s="1"/>
      <c r="M3244" s="13">
        <v>3</v>
      </c>
      <c r="N3244" s="13">
        <v>0</v>
      </c>
      <c r="O3244" s="14">
        <v>80000</v>
      </c>
    </row>
    <row r="3245" spans="1:15" ht="211.2">
      <c r="A3245" s="1">
        <v>2016</v>
      </c>
      <c r="B3245" s="1" t="s">
        <v>3</v>
      </c>
      <c r="C3245" s="4" t="s">
        <v>10879</v>
      </c>
      <c r="D3245" s="4" t="s">
        <v>90</v>
      </c>
      <c r="E3245" s="4" t="s">
        <v>89</v>
      </c>
      <c r="F3245" s="4" t="s">
        <v>9527</v>
      </c>
      <c r="G3245" s="1"/>
      <c r="H3245" s="5" t="s">
        <v>10880</v>
      </c>
      <c r="I3245" s="17" t="s">
        <v>9534</v>
      </c>
      <c r="J3245" s="17" t="s">
        <v>10354</v>
      </c>
      <c r="K3245" s="1"/>
      <c r="L3245" s="1"/>
      <c r="M3245" s="13">
        <v>3</v>
      </c>
      <c r="N3245" s="20">
        <v>0</v>
      </c>
      <c r="O3245" s="14">
        <v>350000</v>
      </c>
    </row>
    <row r="3246" spans="1:15" ht="105.6">
      <c r="A3246" s="1">
        <v>2016</v>
      </c>
      <c r="B3246" s="1" t="s">
        <v>3</v>
      </c>
      <c r="C3246" s="4" t="s">
        <v>10881</v>
      </c>
      <c r="D3246" s="4" t="s">
        <v>90</v>
      </c>
      <c r="E3246" s="4" t="s">
        <v>89</v>
      </c>
      <c r="F3246" s="4" t="s">
        <v>9527</v>
      </c>
      <c r="G3246" s="1"/>
      <c r="H3246" s="4" t="s">
        <v>10882</v>
      </c>
      <c r="I3246" s="17" t="s">
        <v>9534</v>
      </c>
      <c r="J3246" s="17" t="s">
        <v>10354</v>
      </c>
      <c r="K3246" s="1"/>
      <c r="L3246" s="1"/>
      <c r="M3246" s="13">
        <v>3</v>
      </c>
      <c r="N3246" s="20">
        <v>1</v>
      </c>
      <c r="O3246" s="14">
        <v>280000</v>
      </c>
    </row>
    <row r="3247" spans="1:15" ht="158.4">
      <c r="A3247" s="1">
        <v>2016</v>
      </c>
      <c r="B3247" s="1" t="s">
        <v>3</v>
      </c>
      <c r="C3247" s="4" t="s">
        <v>10883</v>
      </c>
      <c r="D3247" s="4" t="s">
        <v>90</v>
      </c>
      <c r="E3247" s="4" t="s">
        <v>89</v>
      </c>
      <c r="F3247" s="4" t="s">
        <v>9527</v>
      </c>
      <c r="G3247" s="1"/>
      <c r="H3247" s="5" t="s">
        <v>10884</v>
      </c>
      <c r="I3247" s="17" t="s">
        <v>9534</v>
      </c>
      <c r="J3247" s="17" t="s">
        <v>10354</v>
      </c>
      <c r="K3247" s="1"/>
      <c r="L3247" s="1"/>
      <c r="M3247" s="13">
        <v>3</v>
      </c>
      <c r="N3247" s="20">
        <v>1</v>
      </c>
      <c r="O3247" s="14">
        <v>240000</v>
      </c>
    </row>
    <row r="3248" spans="1:15" ht="158.4">
      <c r="A3248" s="1">
        <v>2016</v>
      </c>
      <c r="B3248" s="1" t="s">
        <v>3</v>
      </c>
      <c r="C3248" s="4" t="s">
        <v>10885</v>
      </c>
      <c r="D3248" s="4" t="s">
        <v>90</v>
      </c>
      <c r="E3248" s="4" t="s">
        <v>89</v>
      </c>
      <c r="F3248" s="4" t="s">
        <v>9527</v>
      </c>
      <c r="G3248" s="1"/>
      <c r="H3248" s="5" t="s">
        <v>10886</v>
      </c>
      <c r="I3248" s="17" t="s">
        <v>9534</v>
      </c>
      <c r="J3248" s="17" t="s">
        <v>10354</v>
      </c>
      <c r="K3248" s="1"/>
      <c r="L3248" s="1"/>
      <c r="M3248" s="13">
        <v>3</v>
      </c>
      <c r="N3248" s="20">
        <v>0</v>
      </c>
      <c r="O3248" s="14">
        <v>120000</v>
      </c>
    </row>
    <row r="3249" spans="1:15" ht="211.2">
      <c r="A3249" s="1">
        <v>2016</v>
      </c>
      <c r="B3249" s="1" t="s">
        <v>3</v>
      </c>
      <c r="C3249" s="4" t="s">
        <v>10887</v>
      </c>
      <c r="D3249" s="4" t="s">
        <v>90</v>
      </c>
      <c r="E3249" s="4" t="s">
        <v>89</v>
      </c>
      <c r="F3249" s="4" t="s">
        <v>9527</v>
      </c>
      <c r="G3249" s="1"/>
      <c r="H3249" s="5" t="s">
        <v>10888</v>
      </c>
      <c r="I3249" s="17" t="s">
        <v>9534</v>
      </c>
      <c r="J3249" s="17" t="s">
        <v>10354</v>
      </c>
      <c r="K3249" s="1"/>
      <c r="L3249" s="1"/>
      <c r="M3249" s="13">
        <v>3</v>
      </c>
      <c r="N3249" s="20">
        <v>0</v>
      </c>
      <c r="O3249" s="14">
        <v>120000</v>
      </c>
    </row>
    <row r="3250" spans="1:15" ht="118.8">
      <c r="A3250" s="1">
        <v>2016</v>
      </c>
      <c r="B3250" s="1" t="s">
        <v>3</v>
      </c>
      <c r="C3250" s="4" t="s">
        <v>10889</v>
      </c>
      <c r="D3250" s="4" t="s">
        <v>90</v>
      </c>
      <c r="E3250" s="4" t="s">
        <v>89</v>
      </c>
      <c r="F3250" s="4" t="s">
        <v>9527</v>
      </c>
      <c r="G3250" s="1"/>
      <c r="H3250" s="5" t="s">
        <v>10890</v>
      </c>
      <c r="I3250" s="17" t="s">
        <v>9534</v>
      </c>
      <c r="J3250" s="17" t="s">
        <v>10354</v>
      </c>
      <c r="K3250" s="1"/>
      <c r="L3250" s="1"/>
      <c r="M3250" s="13">
        <v>3</v>
      </c>
      <c r="N3250" s="20">
        <v>0</v>
      </c>
      <c r="O3250" s="14">
        <v>40000</v>
      </c>
    </row>
    <row r="3251" spans="1:15" ht="145.19999999999999">
      <c r="A3251" s="1">
        <v>2016</v>
      </c>
      <c r="B3251" s="1" t="s">
        <v>3</v>
      </c>
      <c r="C3251" s="4" t="s">
        <v>10891</v>
      </c>
      <c r="D3251" s="4" t="s">
        <v>90</v>
      </c>
      <c r="E3251" s="4" t="s">
        <v>89</v>
      </c>
      <c r="F3251" s="4" t="s">
        <v>9527</v>
      </c>
      <c r="G3251" s="1"/>
      <c r="H3251" s="5" t="s">
        <v>10892</v>
      </c>
      <c r="I3251" s="17" t="s">
        <v>9534</v>
      </c>
      <c r="J3251" s="17" t="s">
        <v>10359</v>
      </c>
      <c r="K3251" s="1"/>
      <c r="L3251" s="1"/>
      <c r="M3251" s="13">
        <v>3</v>
      </c>
      <c r="N3251" s="20">
        <v>1</v>
      </c>
      <c r="O3251" s="14">
        <v>380000</v>
      </c>
    </row>
    <row r="3252" spans="1:15" ht="198">
      <c r="A3252" s="1">
        <v>2016</v>
      </c>
      <c r="B3252" s="1" t="s">
        <v>3</v>
      </c>
      <c r="C3252" s="4" t="s">
        <v>10893</v>
      </c>
      <c r="D3252" s="4" t="s">
        <v>90</v>
      </c>
      <c r="E3252" s="4" t="s">
        <v>89</v>
      </c>
      <c r="F3252" s="4" t="s">
        <v>9527</v>
      </c>
      <c r="G3252" s="1"/>
      <c r="H3252" s="5" t="s">
        <v>10894</v>
      </c>
      <c r="I3252" s="17" t="s">
        <v>9534</v>
      </c>
      <c r="J3252" s="17" t="s">
        <v>10359</v>
      </c>
      <c r="K3252" s="1"/>
      <c r="L3252" s="1"/>
      <c r="M3252" s="13">
        <v>3</v>
      </c>
      <c r="N3252" s="20">
        <v>1</v>
      </c>
      <c r="O3252" s="14">
        <v>300000</v>
      </c>
    </row>
    <row r="3253" spans="1:15" ht="237.6">
      <c r="A3253" s="1">
        <v>2016</v>
      </c>
      <c r="B3253" s="1" t="s">
        <v>3</v>
      </c>
      <c r="C3253" s="4" t="s">
        <v>10895</v>
      </c>
      <c r="D3253" s="4" t="s">
        <v>90</v>
      </c>
      <c r="E3253" s="4" t="s">
        <v>89</v>
      </c>
      <c r="F3253" s="4" t="s">
        <v>9527</v>
      </c>
      <c r="G3253" s="1"/>
      <c r="H3253" s="5" t="s">
        <v>10896</v>
      </c>
      <c r="I3253" s="17" t="s">
        <v>9534</v>
      </c>
      <c r="J3253" s="17" t="s">
        <v>10359</v>
      </c>
      <c r="K3253" s="1"/>
      <c r="L3253" s="1"/>
      <c r="M3253" s="13">
        <v>3</v>
      </c>
      <c r="N3253" s="20">
        <v>0</v>
      </c>
      <c r="O3253" s="14">
        <v>240000</v>
      </c>
    </row>
    <row r="3254" spans="1:15" ht="264">
      <c r="A3254" s="1">
        <v>2016</v>
      </c>
      <c r="B3254" s="1" t="s">
        <v>3</v>
      </c>
      <c r="C3254" s="4" t="s">
        <v>10897</v>
      </c>
      <c r="D3254" s="4" t="s">
        <v>90</v>
      </c>
      <c r="E3254" s="4" t="s">
        <v>89</v>
      </c>
      <c r="F3254" s="4" t="s">
        <v>9527</v>
      </c>
      <c r="G3254" s="1"/>
      <c r="H3254" s="5" t="s">
        <v>10898</v>
      </c>
      <c r="I3254" s="17" t="s">
        <v>9534</v>
      </c>
      <c r="J3254" s="17" t="s">
        <v>10359</v>
      </c>
      <c r="K3254" s="1"/>
      <c r="L3254" s="1"/>
      <c r="M3254" s="13">
        <v>3</v>
      </c>
      <c r="N3254" s="20">
        <v>1</v>
      </c>
      <c r="O3254" s="14">
        <v>230000</v>
      </c>
    </row>
    <row r="3255" spans="1:15" ht="145.19999999999999">
      <c r="A3255" s="1">
        <v>2016</v>
      </c>
      <c r="B3255" s="1" t="s">
        <v>3</v>
      </c>
      <c r="C3255" s="4" t="s">
        <v>10899</v>
      </c>
      <c r="D3255" s="4" t="s">
        <v>90</v>
      </c>
      <c r="E3255" s="4" t="s">
        <v>89</v>
      </c>
      <c r="F3255" s="4" t="s">
        <v>9527</v>
      </c>
      <c r="G3255" s="1"/>
      <c r="H3255" s="5" t="s">
        <v>10900</v>
      </c>
      <c r="I3255" s="17" t="s">
        <v>9534</v>
      </c>
      <c r="J3255" s="17" t="s">
        <v>10359</v>
      </c>
      <c r="K3255" s="1"/>
      <c r="L3255" s="1"/>
      <c r="M3255" s="13">
        <v>3</v>
      </c>
      <c r="N3255" s="20">
        <v>1</v>
      </c>
      <c r="O3255" s="14">
        <v>190000</v>
      </c>
    </row>
    <row r="3256" spans="1:15" ht="264">
      <c r="A3256" s="1">
        <v>2016</v>
      </c>
      <c r="B3256" s="1" t="s">
        <v>3</v>
      </c>
      <c r="C3256" s="4" t="s">
        <v>10901</v>
      </c>
      <c r="D3256" s="4" t="s">
        <v>90</v>
      </c>
      <c r="E3256" s="4" t="s">
        <v>89</v>
      </c>
      <c r="F3256" s="4" t="s">
        <v>9527</v>
      </c>
      <c r="G3256" s="1"/>
      <c r="H3256" s="5" t="s">
        <v>10902</v>
      </c>
      <c r="I3256" s="17" t="s">
        <v>9534</v>
      </c>
      <c r="J3256" s="17" t="s">
        <v>10359</v>
      </c>
      <c r="K3256" s="1"/>
      <c r="L3256" s="1"/>
      <c r="M3256" s="13">
        <v>3</v>
      </c>
      <c r="N3256" s="20">
        <v>0</v>
      </c>
      <c r="O3256" s="14">
        <v>90000</v>
      </c>
    </row>
    <row r="3257" spans="1:15" ht="198">
      <c r="A3257" s="1">
        <v>2016</v>
      </c>
      <c r="B3257" s="1" t="s">
        <v>3</v>
      </c>
      <c r="C3257" s="4" t="s">
        <v>10903</v>
      </c>
      <c r="D3257" s="4" t="s">
        <v>90</v>
      </c>
      <c r="E3257" s="4" t="s">
        <v>89</v>
      </c>
      <c r="F3257" s="4" t="s">
        <v>9527</v>
      </c>
      <c r="G3257" s="1"/>
      <c r="H3257" s="5" t="s">
        <v>10904</v>
      </c>
      <c r="I3257" s="17" t="s">
        <v>9534</v>
      </c>
      <c r="J3257" s="17" t="s">
        <v>10331</v>
      </c>
      <c r="K3257" s="1"/>
      <c r="L3257" s="1"/>
      <c r="M3257" s="13">
        <v>3</v>
      </c>
      <c r="N3257" s="20">
        <v>0</v>
      </c>
      <c r="O3257" s="14">
        <v>165000</v>
      </c>
    </row>
    <row r="3258" spans="1:15" ht="250.8">
      <c r="A3258" s="1">
        <v>2016</v>
      </c>
      <c r="B3258" s="1" t="s">
        <v>3</v>
      </c>
      <c r="C3258" s="4" t="s">
        <v>10905</v>
      </c>
      <c r="D3258" s="4" t="s">
        <v>90</v>
      </c>
      <c r="E3258" s="4" t="s">
        <v>89</v>
      </c>
      <c r="F3258" s="4" t="s">
        <v>9527</v>
      </c>
      <c r="G3258" s="1"/>
      <c r="H3258" s="5" t="s">
        <v>10906</v>
      </c>
      <c r="I3258" s="17" t="s">
        <v>9534</v>
      </c>
      <c r="J3258" s="17" t="s">
        <v>10331</v>
      </c>
      <c r="K3258" s="1"/>
      <c r="L3258" s="1"/>
      <c r="M3258" s="13">
        <v>3</v>
      </c>
      <c r="N3258" s="20">
        <v>0</v>
      </c>
      <c r="O3258" s="14">
        <v>125000</v>
      </c>
    </row>
    <row r="3259" spans="1:15" ht="211.2">
      <c r="A3259" s="1">
        <v>2016</v>
      </c>
      <c r="B3259" s="1" t="s">
        <v>3</v>
      </c>
      <c r="C3259" s="4" t="s">
        <v>10907</v>
      </c>
      <c r="D3259" s="4" t="s">
        <v>90</v>
      </c>
      <c r="E3259" s="4" t="s">
        <v>89</v>
      </c>
      <c r="F3259" s="4" t="s">
        <v>9527</v>
      </c>
      <c r="G3259" s="1"/>
      <c r="H3259" s="5" t="s">
        <v>10908</v>
      </c>
      <c r="I3259" s="17" t="s">
        <v>9534</v>
      </c>
      <c r="J3259" s="19" t="s">
        <v>10909</v>
      </c>
      <c r="K3259" s="1"/>
      <c r="L3259" s="1"/>
      <c r="M3259" s="13">
        <v>3</v>
      </c>
      <c r="N3259" s="20">
        <v>0</v>
      </c>
      <c r="O3259" s="14">
        <v>130000</v>
      </c>
    </row>
    <row r="3260" spans="1:15" ht="171.6">
      <c r="A3260" s="1">
        <v>2016</v>
      </c>
      <c r="B3260" s="1" t="s">
        <v>3</v>
      </c>
      <c r="C3260" s="4" t="s">
        <v>10910</v>
      </c>
      <c r="D3260" s="4" t="s">
        <v>90</v>
      </c>
      <c r="E3260" s="4" t="s">
        <v>89</v>
      </c>
      <c r="F3260" s="4" t="s">
        <v>9527</v>
      </c>
      <c r="G3260" s="1"/>
      <c r="H3260" s="5" t="s">
        <v>10911</v>
      </c>
      <c r="I3260" s="17" t="s">
        <v>9534</v>
      </c>
      <c r="J3260" s="19" t="s">
        <v>10909</v>
      </c>
      <c r="K3260" s="1"/>
      <c r="L3260" s="1"/>
      <c r="M3260" s="13">
        <v>3</v>
      </c>
      <c r="N3260" s="20">
        <v>0</v>
      </c>
      <c r="O3260" s="14">
        <v>110000</v>
      </c>
    </row>
    <row r="3261" spans="1:15" ht="237.6">
      <c r="A3261" s="1">
        <v>2016</v>
      </c>
      <c r="B3261" s="1" t="s">
        <v>3</v>
      </c>
      <c r="C3261" s="4" t="s">
        <v>10912</v>
      </c>
      <c r="D3261" s="4" t="s">
        <v>90</v>
      </c>
      <c r="E3261" s="4" t="s">
        <v>89</v>
      </c>
      <c r="F3261" s="4" t="s">
        <v>9527</v>
      </c>
      <c r="G3261" s="1"/>
      <c r="H3261" s="5" t="s">
        <v>10913</v>
      </c>
      <c r="I3261" s="17" t="s">
        <v>9534</v>
      </c>
      <c r="J3261" s="19" t="s">
        <v>10373</v>
      </c>
      <c r="K3261" s="1"/>
      <c r="L3261" s="1"/>
      <c r="M3261" s="13">
        <v>3</v>
      </c>
      <c r="N3261" s="20">
        <v>1</v>
      </c>
      <c r="O3261" s="14">
        <v>315000</v>
      </c>
    </row>
    <row r="3262" spans="1:15" ht="237.6">
      <c r="A3262" s="1">
        <v>2016</v>
      </c>
      <c r="B3262" s="1" t="s">
        <v>3</v>
      </c>
      <c r="C3262" s="4" t="s">
        <v>10914</v>
      </c>
      <c r="D3262" s="4" t="s">
        <v>90</v>
      </c>
      <c r="E3262" s="4" t="s">
        <v>89</v>
      </c>
      <c r="F3262" s="4" t="s">
        <v>9527</v>
      </c>
      <c r="G3262" s="1"/>
      <c r="H3262" s="5" t="s">
        <v>10915</v>
      </c>
      <c r="I3262" s="17" t="s">
        <v>9534</v>
      </c>
      <c r="J3262" s="19" t="s">
        <v>10373</v>
      </c>
      <c r="K3262" s="1"/>
      <c r="L3262" s="1"/>
      <c r="M3262" s="13">
        <v>3</v>
      </c>
      <c r="N3262" s="20">
        <v>0</v>
      </c>
      <c r="O3262" s="14">
        <v>195000</v>
      </c>
    </row>
    <row r="3263" spans="1:15" ht="198">
      <c r="A3263" s="1">
        <v>2016</v>
      </c>
      <c r="B3263" s="1" t="s">
        <v>3</v>
      </c>
      <c r="C3263" s="4" t="s">
        <v>10916</v>
      </c>
      <c r="D3263" s="4" t="s">
        <v>90</v>
      </c>
      <c r="E3263" s="4" t="s">
        <v>89</v>
      </c>
      <c r="F3263" s="4" t="s">
        <v>9527</v>
      </c>
      <c r="G3263" s="1"/>
      <c r="H3263" s="5" t="s">
        <v>10917</v>
      </c>
      <c r="I3263" s="17" t="s">
        <v>9534</v>
      </c>
      <c r="J3263" s="19" t="s">
        <v>10373</v>
      </c>
      <c r="K3263" s="1"/>
      <c r="L3263" s="1"/>
      <c r="M3263" s="13">
        <v>3</v>
      </c>
      <c r="N3263" s="20">
        <v>1</v>
      </c>
      <c r="O3263" s="14">
        <v>180000</v>
      </c>
    </row>
    <row r="3264" spans="1:15" ht="264">
      <c r="A3264" s="1">
        <v>2016</v>
      </c>
      <c r="B3264" s="1" t="s">
        <v>3</v>
      </c>
      <c r="C3264" s="4" t="s">
        <v>10918</v>
      </c>
      <c r="D3264" s="4" t="s">
        <v>90</v>
      </c>
      <c r="E3264" s="4" t="s">
        <v>89</v>
      </c>
      <c r="F3264" s="4" t="s">
        <v>9527</v>
      </c>
      <c r="G3264" s="1"/>
      <c r="H3264" s="5" t="s">
        <v>10919</v>
      </c>
      <c r="I3264" s="17" t="s">
        <v>9534</v>
      </c>
      <c r="J3264" s="19" t="s">
        <v>10373</v>
      </c>
      <c r="K3264" s="1"/>
      <c r="L3264" s="1"/>
      <c r="M3264" s="13">
        <v>3</v>
      </c>
      <c r="N3264" s="20">
        <v>0</v>
      </c>
      <c r="O3264" s="14">
        <v>150000</v>
      </c>
    </row>
    <row r="3265" spans="1:15" ht="171.6">
      <c r="A3265" s="1">
        <v>2016</v>
      </c>
      <c r="B3265" s="1" t="s">
        <v>3</v>
      </c>
      <c r="C3265" s="4" t="s">
        <v>10920</v>
      </c>
      <c r="D3265" s="4" t="s">
        <v>90</v>
      </c>
      <c r="E3265" s="4" t="s">
        <v>89</v>
      </c>
      <c r="F3265" s="4" t="s">
        <v>9527</v>
      </c>
      <c r="G3265" s="1"/>
      <c r="H3265" s="5" t="s">
        <v>10921</v>
      </c>
      <c r="I3265" s="17" t="s">
        <v>9534</v>
      </c>
      <c r="J3265" s="17" t="s">
        <v>10922</v>
      </c>
      <c r="K3265" s="1"/>
      <c r="L3265" s="1"/>
      <c r="M3265" s="13">
        <v>3</v>
      </c>
      <c r="N3265" s="20">
        <v>1</v>
      </c>
      <c r="O3265" s="14">
        <v>260000</v>
      </c>
    </row>
    <row r="3266" spans="1:15" ht="171.6">
      <c r="A3266" s="1">
        <v>2016</v>
      </c>
      <c r="B3266" s="1" t="s">
        <v>3</v>
      </c>
      <c r="C3266" s="4" t="s">
        <v>10923</v>
      </c>
      <c r="D3266" s="4" t="s">
        <v>90</v>
      </c>
      <c r="E3266" s="4" t="s">
        <v>89</v>
      </c>
      <c r="F3266" s="4" t="s">
        <v>9527</v>
      </c>
      <c r="G3266" s="1"/>
      <c r="H3266" s="5" t="s">
        <v>10924</v>
      </c>
      <c r="I3266" s="17" t="s">
        <v>9534</v>
      </c>
      <c r="J3266" s="17" t="s">
        <v>10382</v>
      </c>
      <c r="K3266" s="1"/>
      <c r="L3266" s="1"/>
      <c r="M3266" s="13">
        <v>3</v>
      </c>
      <c r="N3266" s="20">
        <v>1</v>
      </c>
      <c r="O3266" s="14">
        <v>220000</v>
      </c>
    </row>
    <row r="3267" spans="1:15" ht="198">
      <c r="A3267" s="1">
        <v>2016</v>
      </c>
      <c r="B3267" s="1" t="s">
        <v>3</v>
      </c>
      <c r="C3267" s="4" t="s">
        <v>10925</v>
      </c>
      <c r="D3267" s="4" t="s">
        <v>90</v>
      </c>
      <c r="E3267" s="4" t="s">
        <v>89</v>
      </c>
      <c r="F3267" s="4" t="s">
        <v>9527</v>
      </c>
      <c r="G3267" s="1"/>
      <c r="H3267" s="5" t="s">
        <v>10926</v>
      </c>
      <c r="I3267" s="17" t="s">
        <v>9534</v>
      </c>
      <c r="J3267" s="17" t="s">
        <v>10385</v>
      </c>
      <c r="K3267" s="1"/>
      <c r="L3267" s="1"/>
      <c r="M3267" s="13">
        <v>3</v>
      </c>
      <c r="N3267" s="20">
        <v>1</v>
      </c>
      <c r="O3267" s="14">
        <v>320000</v>
      </c>
    </row>
    <row r="3268" spans="1:15" ht="211.2">
      <c r="A3268" s="1">
        <v>2016</v>
      </c>
      <c r="B3268" s="1" t="s">
        <v>3</v>
      </c>
      <c r="C3268" s="4" t="s">
        <v>10927</v>
      </c>
      <c r="D3268" s="4" t="s">
        <v>90</v>
      </c>
      <c r="E3268" s="4" t="s">
        <v>89</v>
      </c>
      <c r="F3268" s="4" t="s">
        <v>9527</v>
      </c>
      <c r="G3268" s="1"/>
      <c r="H3268" s="5" t="s">
        <v>10928</v>
      </c>
      <c r="I3268" s="17" t="s">
        <v>9534</v>
      </c>
      <c r="J3268" s="17" t="s">
        <v>10385</v>
      </c>
      <c r="K3268" s="1"/>
      <c r="L3268" s="1"/>
      <c r="M3268" s="13">
        <v>3</v>
      </c>
      <c r="N3268" s="20">
        <v>0</v>
      </c>
      <c r="O3268" s="14">
        <v>80000</v>
      </c>
    </row>
    <row r="3269" spans="1:15" ht="105.6">
      <c r="A3269" s="1">
        <v>2016</v>
      </c>
      <c r="B3269" s="1" t="s">
        <v>3</v>
      </c>
      <c r="C3269" s="4" t="s">
        <v>10929</v>
      </c>
      <c r="D3269" s="4" t="s">
        <v>90</v>
      </c>
      <c r="E3269" s="4" t="s">
        <v>89</v>
      </c>
      <c r="F3269" s="4" t="s">
        <v>9527</v>
      </c>
      <c r="G3269" s="1"/>
      <c r="H3269" s="5" t="s">
        <v>10930</v>
      </c>
      <c r="I3269" s="17" t="s">
        <v>9534</v>
      </c>
      <c r="J3269" s="17" t="s">
        <v>10428</v>
      </c>
      <c r="K3269" s="1"/>
      <c r="L3269" s="1"/>
      <c r="M3269" s="13">
        <v>3</v>
      </c>
      <c r="N3269" s="20">
        <v>1</v>
      </c>
      <c r="O3269" s="14">
        <v>200000</v>
      </c>
    </row>
    <row r="3270" spans="1:15" ht="198">
      <c r="A3270" s="1">
        <v>2016</v>
      </c>
      <c r="B3270" s="1" t="s">
        <v>3</v>
      </c>
      <c r="C3270" s="4" t="s">
        <v>10931</v>
      </c>
      <c r="D3270" s="4" t="s">
        <v>90</v>
      </c>
      <c r="E3270" s="4" t="s">
        <v>89</v>
      </c>
      <c r="F3270" s="4" t="s">
        <v>9527</v>
      </c>
      <c r="G3270" s="1"/>
      <c r="H3270" s="5" t="s">
        <v>10932</v>
      </c>
      <c r="I3270" s="17" t="s">
        <v>9534</v>
      </c>
      <c r="J3270" s="17" t="s">
        <v>10431</v>
      </c>
      <c r="K3270" s="1"/>
      <c r="L3270" s="1"/>
      <c r="M3270" s="13">
        <v>3</v>
      </c>
      <c r="N3270" s="20">
        <v>1</v>
      </c>
      <c r="O3270" s="14">
        <v>360000</v>
      </c>
    </row>
    <row r="3271" spans="1:15" ht="118.8">
      <c r="A3271" s="1">
        <v>2016</v>
      </c>
      <c r="B3271" s="1" t="s">
        <v>3</v>
      </c>
      <c r="C3271" s="4" t="s">
        <v>10933</v>
      </c>
      <c r="D3271" s="4" t="s">
        <v>90</v>
      </c>
      <c r="E3271" s="4" t="s">
        <v>89</v>
      </c>
      <c r="F3271" s="4" t="s">
        <v>9527</v>
      </c>
      <c r="G3271" s="1"/>
      <c r="H3271" s="5" t="s">
        <v>10934</v>
      </c>
      <c r="I3271" s="17" t="s">
        <v>9534</v>
      </c>
      <c r="J3271" s="17" t="s">
        <v>10431</v>
      </c>
      <c r="K3271" s="1"/>
      <c r="L3271" s="1"/>
      <c r="M3271" s="13">
        <v>3</v>
      </c>
      <c r="N3271" s="20">
        <v>1</v>
      </c>
      <c r="O3271" s="14">
        <v>310000</v>
      </c>
    </row>
    <row r="3272" spans="1:15" ht="158.4">
      <c r="A3272" s="1">
        <v>2016</v>
      </c>
      <c r="B3272" s="1" t="s">
        <v>3</v>
      </c>
      <c r="C3272" s="4" t="s">
        <v>10935</v>
      </c>
      <c r="D3272" s="4" t="s">
        <v>90</v>
      </c>
      <c r="E3272" s="4" t="s">
        <v>89</v>
      </c>
      <c r="F3272" s="4" t="s">
        <v>9527</v>
      </c>
      <c r="G3272" s="1"/>
      <c r="H3272" s="5" t="s">
        <v>10936</v>
      </c>
      <c r="I3272" s="17" t="s">
        <v>9534</v>
      </c>
      <c r="J3272" s="17" t="s">
        <v>10431</v>
      </c>
      <c r="K3272" s="1"/>
      <c r="L3272" s="1"/>
      <c r="M3272" s="13">
        <v>3</v>
      </c>
      <c r="N3272" s="20">
        <v>1</v>
      </c>
      <c r="O3272" s="14">
        <v>220000</v>
      </c>
    </row>
    <row r="3273" spans="1:15" ht="184.8">
      <c r="A3273" s="1">
        <v>2016</v>
      </c>
      <c r="B3273" s="1" t="s">
        <v>3</v>
      </c>
      <c r="C3273" s="4" t="s">
        <v>10937</v>
      </c>
      <c r="D3273" s="4" t="s">
        <v>90</v>
      </c>
      <c r="E3273" s="4" t="s">
        <v>89</v>
      </c>
      <c r="F3273" s="4" t="s">
        <v>9527</v>
      </c>
      <c r="G3273" s="1"/>
      <c r="H3273" s="5" t="s">
        <v>10938</v>
      </c>
      <c r="I3273" s="17" t="s">
        <v>9534</v>
      </c>
      <c r="J3273" s="17" t="s">
        <v>10431</v>
      </c>
      <c r="K3273" s="1"/>
      <c r="L3273" s="1"/>
      <c r="M3273" s="13">
        <v>3</v>
      </c>
      <c r="N3273" s="20">
        <v>1</v>
      </c>
      <c r="O3273" s="14">
        <v>220000</v>
      </c>
    </row>
    <row r="3274" spans="1:15" ht="105.6">
      <c r="A3274" s="1">
        <v>2016</v>
      </c>
      <c r="B3274" s="1" t="s">
        <v>3</v>
      </c>
      <c r="C3274" s="4" t="s">
        <v>10939</v>
      </c>
      <c r="D3274" s="4" t="s">
        <v>90</v>
      </c>
      <c r="E3274" s="4" t="s">
        <v>89</v>
      </c>
      <c r="F3274" s="4" t="s">
        <v>9527</v>
      </c>
      <c r="G3274" s="1"/>
      <c r="H3274" s="5" t="s">
        <v>10940</v>
      </c>
      <c r="I3274" s="17" t="s">
        <v>9534</v>
      </c>
      <c r="J3274" s="17" t="s">
        <v>10431</v>
      </c>
      <c r="K3274" s="1"/>
      <c r="L3274" s="1"/>
      <c r="M3274" s="13">
        <v>3</v>
      </c>
      <c r="N3274" s="20">
        <v>1</v>
      </c>
      <c r="O3274" s="14">
        <v>190000</v>
      </c>
    </row>
    <row r="3275" spans="1:15" ht="118.8">
      <c r="A3275" s="1">
        <v>2016</v>
      </c>
      <c r="B3275" s="1" t="s">
        <v>3</v>
      </c>
      <c r="C3275" s="4" t="s">
        <v>10941</v>
      </c>
      <c r="D3275" s="4" t="s">
        <v>90</v>
      </c>
      <c r="E3275" s="4" t="s">
        <v>89</v>
      </c>
      <c r="F3275" s="4" t="s">
        <v>9527</v>
      </c>
      <c r="G3275" s="1"/>
      <c r="H3275" s="5" t="s">
        <v>10942</v>
      </c>
      <c r="I3275" s="17" t="s">
        <v>9534</v>
      </c>
      <c r="J3275" s="17" t="s">
        <v>10431</v>
      </c>
      <c r="K3275" s="1"/>
      <c r="L3275" s="1"/>
      <c r="M3275" s="13">
        <v>3</v>
      </c>
      <c r="N3275" s="20">
        <v>0</v>
      </c>
      <c r="O3275" s="14">
        <v>100000</v>
      </c>
    </row>
    <row r="3276" spans="1:15" ht="277.2">
      <c r="A3276" s="1">
        <v>2016</v>
      </c>
      <c r="B3276" s="1" t="s">
        <v>3</v>
      </c>
      <c r="C3276" s="4" t="s">
        <v>10943</v>
      </c>
      <c r="D3276" s="4" t="s">
        <v>90</v>
      </c>
      <c r="E3276" s="4" t="s">
        <v>89</v>
      </c>
      <c r="F3276" s="4" t="s">
        <v>9527</v>
      </c>
      <c r="G3276" s="1"/>
      <c r="H3276" s="5" t="s">
        <v>10944</v>
      </c>
      <c r="I3276" s="17" t="s">
        <v>9534</v>
      </c>
      <c r="J3276" s="17" t="s">
        <v>10431</v>
      </c>
      <c r="K3276" s="1"/>
      <c r="L3276" s="1"/>
      <c r="M3276" s="13">
        <v>3</v>
      </c>
      <c r="N3276" s="20">
        <v>0</v>
      </c>
      <c r="O3276" s="14">
        <v>80000</v>
      </c>
    </row>
    <row r="3277" spans="1:15" ht="250.8">
      <c r="A3277" s="1">
        <v>2016</v>
      </c>
      <c r="B3277" s="1" t="s">
        <v>3</v>
      </c>
      <c r="C3277" s="4" t="s">
        <v>10945</v>
      </c>
      <c r="D3277" s="4" t="s">
        <v>90</v>
      </c>
      <c r="E3277" s="4" t="s">
        <v>89</v>
      </c>
      <c r="F3277" s="4" t="s">
        <v>9527</v>
      </c>
      <c r="G3277" s="1"/>
      <c r="H3277" s="5" t="s">
        <v>10946</v>
      </c>
      <c r="I3277" s="17" t="s">
        <v>9534</v>
      </c>
      <c r="J3277" s="17" t="s">
        <v>10868</v>
      </c>
      <c r="K3277" s="1"/>
      <c r="L3277" s="1"/>
      <c r="M3277" s="13">
        <v>3</v>
      </c>
      <c r="N3277" s="20">
        <v>0</v>
      </c>
      <c r="O3277" s="14">
        <v>95000</v>
      </c>
    </row>
    <row r="3278" spans="1:15" ht="145.19999999999999">
      <c r="A3278" s="1">
        <v>2016</v>
      </c>
      <c r="B3278" s="1" t="s">
        <v>3</v>
      </c>
      <c r="C3278" s="4" t="s">
        <v>10947</v>
      </c>
      <c r="D3278" s="4" t="s">
        <v>90</v>
      </c>
      <c r="E3278" s="4" t="s">
        <v>89</v>
      </c>
      <c r="F3278" s="4" t="s">
        <v>9527</v>
      </c>
      <c r="G3278" s="1"/>
      <c r="H3278" s="5" t="s">
        <v>10948</v>
      </c>
      <c r="I3278" s="17" t="s">
        <v>9534</v>
      </c>
      <c r="J3278" s="17" t="s">
        <v>10396</v>
      </c>
      <c r="K3278" s="1"/>
      <c r="L3278" s="1"/>
      <c r="M3278" s="13">
        <v>3</v>
      </c>
      <c r="N3278" s="20">
        <v>1</v>
      </c>
      <c r="O3278" s="14">
        <v>330000</v>
      </c>
    </row>
    <row r="3279" spans="1:15" ht="145.19999999999999">
      <c r="A3279" s="1">
        <v>2016</v>
      </c>
      <c r="B3279" s="1" t="s">
        <v>3</v>
      </c>
      <c r="C3279" s="4" t="s">
        <v>10949</v>
      </c>
      <c r="D3279" s="4" t="s">
        <v>90</v>
      </c>
      <c r="E3279" s="4" t="s">
        <v>89</v>
      </c>
      <c r="F3279" s="4" t="s">
        <v>9527</v>
      </c>
      <c r="G3279" s="1"/>
      <c r="H3279" s="5" t="s">
        <v>10950</v>
      </c>
      <c r="I3279" s="17" t="s">
        <v>9534</v>
      </c>
      <c r="J3279" s="17" t="s">
        <v>10399</v>
      </c>
      <c r="K3279" s="1"/>
      <c r="L3279" s="1"/>
      <c r="M3279" s="13">
        <v>3</v>
      </c>
      <c r="N3279" s="20">
        <v>1</v>
      </c>
      <c r="O3279" s="14">
        <v>220000</v>
      </c>
    </row>
    <row r="3280" spans="1:15" ht="198">
      <c r="A3280" s="1">
        <v>2016</v>
      </c>
      <c r="B3280" s="1" t="s">
        <v>3</v>
      </c>
      <c r="C3280" s="4" t="s">
        <v>10951</v>
      </c>
      <c r="D3280" s="4" t="s">
        <v>90</v>
      </c>
      <c r="E3280" s="4" t="s">
        <v>89</v>
      </c>
      <c r="F3280" s="4" t="s">
        <v>9527</v>
      </c>
      <c r="G3280" s="1"/>
      <c r="H3280" s="5" t="s">
        <v>10952</v>
      </c>
      <c r="I3280" s="17" t="s">
        <v>9534</v>
      </c>
      <c r="J3280" s="17" t="s">
        <v>10399</v>
      </c>
      <c r="K3280" s="1"/>
      <c r="L3280" s="1"/>
      <c r="M3280" s="13">
        <v>3</v>
      </c>
      <c r="N3280" s="20">
        <v>0</v>
      </c>
      <c r="O3280" s="14">
        <v>120000</v>
      </c>
    </row>
    <row r="3281" spans="1:15" ht="158.4">
      <c r="A3281" s="1">
        <v>2016</v>
      </c>
      <c r="B3281" s="1" t="s">
        <v>3</v>
      </c>
      <c r="C3281" s="4" t="s">
        <v>10953</v>
      </c>
      <c r="D3281" s="4" t="s">
        <v>90</v>
      </c>
      <c r="E3281" s="4" t="s">
        <v>89</v>
      </c>
      <c r="F3281" s="4" t="s">
        <v>9527</v>
      </c>
      <c r="G3281" s="1"/>
      <c r="H3281" s="5" t="s">
        <v>10954</v>
      </c>
      <c r="I3281" s="17" t="s">
        <v>9534</v>
      </c>
      <c r="J3281" s="17" t="s">
        <v>10399</v>
      </c>
      <c r="K3281" s="1"/>
      <c r="L3281" s="1"/>
      <c r="M3281" s="13">
        <v>3</v>
      </c>
      <c r="N3281" s="20">
        <v>0</v>
      </c>
      <c r="O3281" s="14">
        <v>100000</v>
      </c>
    </row>
    <row r="3282" spans="1:15" ht="250.8">
      <c r="A3282" s="1">
        <v>2016</v>
      </c>
      <c r="B3282" s="1" t="s">
        <v>3</v>
      </c>
      <c r="C3282" s="4" t="s">
        <v>10955</v>
      </c>
      <c r="D3282" s="4" t="s">
        <v>90</v>
      </c>
      <c r="E3282" s="4" t="s">
        <v>89</v>
      </c>
      <c r="F3282" s="4" t="s">
        <v>9527</v>
      </c>
      <c r="G3282" s="1"/>
      <c r="H3282" s="5" t="s">
        <v>10956</v>
      </c>
      <c r="I3282" s="17" t="s">
        <v>9534</v>
      </c>
      <c r="J3282" s="17" t="s">
        <v>10399</v>
      </c>
      <c r="K3282" s="1"/>
      <c r="L3282" s="1"/>
      <c r="M3282" s="13">
        <v>3</v>
      </c>
      <c r="N3282" s="20">
        <v>0</v>
      </c>
      <c r="O3282" s="14">
        <v>60000</v>
      </c>
    </row>
    <row r="3283" spans="1:15" ht="250.8">
      <c r="A3283" s="1">
        <v>2016</v>
      </c>
      <c r="B3283" s="1" t="s">
        <v>3</v>
      </c>
      <c r="C3283" s="4" t="s">
        <v>10957</v>
      </c>
      <c r="D3283" s="4" t="s">
        <v>90</v>
      </c>
      <c r="E3283" s="4" t="s">
        <v>89</v>
      </c>
      <c r="F3283" s="4" t="s">
        <v>9527</v>
      </c>
      <c r="G3283" s="1"/>
      <c r="H3283" s="5" t="s">
        <v>10958</v>
      </c>
      <c r="I3283" s="17" t="s">
        <v>9534</v>
      </c>
      <c r="J3283" s="17" t="s">
        <v>10402</v>
      </c>
      <c r="K3283" s="1"/>
      <c r="L3283" s="1"/>
      <c r="M3283" s="13">
        <v>3</v>
      </c>
      <c r="N3283" s="20">
        <v>0</v>
      </c>
      <c r="O3283" s="14">
        <v>114000</v>
      </c>
    </row>
    <row r="3284" spans="1:15" ht="158.4">
      <c r="A3284" s="1">
        <v>2016</v>
      </c>
      <c r="B3284" s="1" t="s">
        <v>3</v>
      </c>
      <c r="C3284" s="4" t="s">
        <v>11015</v>
      </c>
      <c r="D3284" s="4" t="s">
        <v>90</v>
      </c>
      <c r="E3284" s="4" t="s">
        <v>89</v>
      </c>
      <c r="F3284" s="4" t="s">
        <v>9527</v>
      </c>
      <c r="G3284" s="1"/>
      <c r="H3284" s="5" t="s">
        <v>11016</v>
      </c>
      <c r="I3284" s="17" t="s">
        <v>11017</v>
      </c>
      <c r="J3284" s="17" t="s">
        <v>11017</v>
      </c>
      <c r="K3284" s="1"/>
      <c r="L3284" s="1"/>
      <c r="M3284" s="13">
        <v>3</v>
      </c>
      <c r="N3284" s="20">
        <v>0</v>
      </c>
      <c r="O3284" s="14">
        <v>190000</v>
      </c>
    </row>
    <row r="3285" spans="1:15" ht="118.8">
      <c r="A3285" s="1">
        <v>2016</v>
      </c>
      <c r="B3285" s="1" t="s">
        <v>3</v>
      </c>
      <c r="C3285" s="4" t="s">
        <v>11023</v>
      </c>
      <c r="D3285" s="4" t="s">
        <v>90</v>
      </c>
      <c r="E3285" s="4" t="s">
        <v>89</v>
      </c>
      <c r="F3285" s="4" t="s">
        <v>9527</v>
      </c>
      <c r="G3285" s="1"/>
      <c r="H3285" s="5" t="s">
        <v>11024</v>
      </c>
      <c r="I3285" s="17" t="s">
        <v>10468</v>
      </c>
      <c r="J3285" s="17" t="s">
        <v>10468</v>
      </c>
      <c r="K3285" s="1"/>
      <c r="L3285" s="1"/>
      <c r="M3285" s="13">
        <v>3</v>
      </c>
      <c r="N3285" s="20">
        <v>0</v>
      </c>
      <c r="O3285" s="14">
        <v>120000</v>
      </c>
    </row>
    <row r="3286" spans="1:15" ht="158.4">
      <c r="A3286" s="1">
        <v>2016</v>
      </c>
      <c r="B3286" s="1" t="s">
        <v>3</v>
      </c>
      <c r="C3286" s="4" t="s">
        <v>11025</v>
      </c>
      <c r="D3286" s="4" t="s">
        <v>90</v>
      </c>
      <c r="E3286" s="4" t="s">
        <v>89</v>
      </c>
      <c r="F3286" s="4" t="s">
        <v>9527</v>
      </c>
      <c r="G3286" s="1"/>
      <c r="H3286" s="5" t="s">
        <v>11026</v>
      </c>
      <c r="I3286" s="17" t="s">
        <v>10471</v>
      </c>
      <c r="J3286" s="17" t="s">
        <v>10471</v>
      </c>
      <c r="K3286" s="1"/>
      <c r="L3286" s="1"/>
      <c r="M3286" s="13">
        <v>3</v>
      </c>
      <c r="N3286" s="20">
        <v>1</v>
      </c>
      <c r="O3286" s="14">
        <v>200000</v>
      </c>
    </row>
    <row r="3287" spans="1:15" ht="118.8">
      <c r="A3287" s="1">
        <v>2016</v>
      </c>
      <c r="B3287" s="1" t="s">
        <v>3</v>
      </c>
      <c r="C3287" s="4" t="s">
        <v>11027</v>
      </c>
      <c r="D3287" s="4" t="s">
        <v>90</v>
      </c>
      <c r="E3287" s="4" t="s">
        <v>89</v>
      </c>
      <c r="F3287" s="4" t="s">
        <v>9527</v>
      </c>
      <c r="G3287" s="1"/>
      <c r="H3287" s="5" t="s">
        <v>11028</v>
      </c>
      <c r="I3287" s="17" t="s">
        <v>10471</v>
      </c>
      <c r="J3287" s="17" t="s">
        <v>10471</v>
      </c>
      <c r="K3287" s="1"/>
      <c r="L3287" s="1"/>
      <c r="M3287" s="13">
        <v>3</v>
      </c>
      <c r="N3287" s="20">
        <v>1</v>
      </c>
      <c r="O3287" s="14">
        <v>139000</v>
      </c>
    </row>
    <row r="3288" spans="1:15" ht="237.6">
      <c r="A3288" s="1">
        <v>2016</v>
      </c>
      <c r="B3288" s="1" t="s">
        <v>3</v>
      </c>
      <c r="C3288" s="4" t="s">
        <v>11051</v>
      </c>
      <c r="D3288" s="4" t="s">
        <v>90</v>
      </c>
      <c r="E3288" s="4" t="s">
        <v>89</v>
      </c>
      <c r="F3288" s="4" t="s">
        <v>9527</v>
      </c>
      <c r="G3288" s="1"/>
      <c r="H3288" s="5" t="s">
        <v>11052</v>
      </c>
      <c r="I3288" s="17" t="s">
        <v>11053</v>
      </c>
      <c r="J3288" s="17" t="s">
        <v>11054</v>
      </c>
      <c r="K3288" s="1"/>
      <c r="L3288" s="1"/>
      <c r="M3288" s="13">
        <v>3</v>
      </c>
      <c r="N3288" s="20">
        <v>0</v>
      </c>
      <c r="O3288" s="14">
        <v>150000</v>
      </c>
    </row>
    <row r="3289" spans="1:15" ht="145.19999999999999">
      <c r="A3289" s="1">
        <v>2016</v>
      </c>
      <c r="B3289" s="1" t="s">
        <v>3</v>
      </c>
      <c r="C3289" s="4" t="s">
        <v>11055</v>
      </c>
      <c r="D3289" s="4" t="s">
        <v>90</v>
      </c>
      <c r="E3289" s="4" t="s">
        <v>89</v>
      </c>
      <c r="F3289" s="4" t="s">
        <v>9527</v>
      </c>
      <c r="G3289" s="1"/>
      <c r="H3289" s="5" t="s">
        <v>11056</v>
      </c>
      <c r="I3289" s="17" t="s">
        <v>11057</v>
      </c>
      <c r="J3289" s="17" t="s">
        <v>11058</v>
      </c>
      <c r="K3289" s="1"/>
      <c r="L3289" s="1"/>
      <c r="M3289" s="13">
        <v>3</v>
      </c>
      <c r="N3289" s="20">
        <v>1</v>
      </c>
      <c r="O3289" s="14">
        <v>320000</v>
      </c>
    </row>
    <row r="3290" spans="1:15" ht="118.8">
      <c r="A3290" s="1">
        <v>2016</v>
      </c>
      <c r="B3290" s="1" t="s">
        <v>3</v>
      </c>
      <c r="C3290" s="4" t="s">
        <v>11065</v>
      </c>
      <c r="D3290" s="4" t="s">
        <v>90</v>
      </c>
      <c r="E3290" s="4" t="s">
        <v>89</v>
      </c>
      <c r="F3290" s="4" t="s">
        <v>9527</v>
      </c>
      <c r="G3290" s="1"/>
      <c r="H3290" s="5" t="s">
        <v>11066</v>
      </c>
      <c r="I3290" s="17" t="s">
        <v>11061</v>
      </c>
      <c r="J3290" s="17" t="s">
        <v>11062</v>
      </c>
      <c r="K3290" s="1"/>
      <c r="L3290" s="1"/>
      <c r="M3290" s="13">
        <v>3</v>
      </c>
      <c r="N3290" s="20">
        <v>1</v>
      </c>
      <c r="O3290" s="14">
        <v>280000</v>
      </c>
    </row>
    <row r="3291" spans="1:15" ht="250.8">
      <c r="A3291" s="1">
        <v>2016</v>
      </c>
      <c r="B3291" s="1" t="s">
        <v>3</v>
      </c>
      <c r="C3291" s="4" t="s">
        <v>11067</v>
      </c>
      <c r="D3291" s="4" t="s">
        <v>90</v>
      </c>
      <c r="E3291" s="4" t="s">
        <v>89</v>
      </c>
      <c r="F3291" s="4" t="s">
        <v>9527</v>
      </c>
      <c r="G3291" s="1"/>
      <c r="H3291" s="5" t="s">
        <v>11068</v>
      </c>
      <c r="I3291" s="17" t="s">
        <v>11061</v>
      </c>
      <c r="J3291" s="17" t="s">
        <v>11062</v>
      </c>
      <c r="K3291" s="1"/>
      <c r="L3291" s="1"/>
      <c r="M3291" s="13">
        <v>3</v>
      </c>
      <c r="N3291" s="20">
        <v>1</v>
      </c>
      <c r="O3291" s="14">
        <v>240000</v>
      </c>
    </row>
    <row r="3292" spans="1:15" ht="224.4">
      <c r="A3292" s="1">
        <v>2016</v>
      </c>
      <c r="B3292" s="1" t="s">
        <v>3</v>
      </c>
      <c r="C3292" s="4" t="s">
        <v>11069</v>
      </c>
      <c r="D3292" s="4" t="s">
        <v>90</v>
      </c>
      <c r="E3292" s="4" t="s">
        <v>89</v>
      </c>
      <c r="F3292" s="4" t="s">
        <v>9527</v>
      </c>
      <c r="G3292" s="1"/>
      <c r="H3292" s="5" t="s">
        <v>11070</v>
      </c>
      <c r="I3292" s="17" t="s">
        <v>11061</v>
      </c>
      <c r="J3292" s="17" t="s">
        <v>11062</v>
      </c>
      <c r="K3292" s="1"/>
      <c r="L3292" s="1"/>
      <c r="M3292" s="13">
        <v>3</v>
      </c>
      <c r="N3292" s="20">
        <v>1</v>
      </c>
      <c r="O3292" s="14">
        <v>180000</v>
      </c>
    </row>
    <row r="3293" spans="1:15" ht="132">
      <c r="A3293" s="1">
        <v>2016</v>
      </c>
      <c r="B3293" s="1" t="s">
        <v>3</v>
      </c>
      <c r="C3293" s="4" t="s">
        <v>11071</v>
      </c>
      <c r="D3293" s="4" t="s">
        <v>90</v>
      </c>
      <c r="E3293" s="4" t="s">
        <v>89</v>
      </c>
      <c r="F3293" s="4" t="s">
        <v>9527</v>
      </c>
      <c r="G3293" s="1"/>
      <c r="H3293" s="5" t="s">
        <v>11072</v>
      </c>
      <c r="I3293" s="17" t="s">
        <v>11061</v>
      </c>
      <c r="J3293" s="17" t="s">
        <v>11062</v>
      </c>
      <c r="K3293" s="1"/>
      <c r="L3293" s="1"/>
      <c r="M3293" s="13">
        <v>3</v>
      </c>
      <c r="N3293" s="20">
        <v>0</v>
      </c>
      <c r="O3293" s="14">
        <v>160000</v>
      </c>
    </row>
    <row r="3294" spans="1:15" ht="171.6">
      <c r="A3294" s="1">
        <v>2016</v>
      </c>
      <c r="B3294" s="1" t="s">
        <v>3</v>
      </c>
      <c r="C3294" s="4" t="s">
        <v>11073</v>
      </c>
      <c r="D3294" s="4" t="s">
        <v>90</v>
      </c>
      <c r="E3294" s="4" t="s">
        <v>89</v>
      </c>
      <c r="F3294" s="4" t="s">
        <v>9527</v>
      </c>
      <c r="G3294" s="1"/>
      <c r="H3294" s="5" t="s">
        <v>11074</v>
      </c>
      <c r="I3294" s="17" t="s">
        <v>11061</v>
      </c>
      <c r="J3294" s="17" t="s">
        <v>11062</v>
      </c>
      <c r="K3294" s="1"/>
      <c r="L3294" s="1"/>
      <c r="M3294" s="13">
        <v>3</v>
      </c>
      <c r="N3294" s="20">
        <v>0</v>
      </c>
      <c r="O3294" s="14">
        <v>130000</v>
      </c>
    </row>
    <row r="3295" spans="1:15" ht="145.19999999999999">
      <c r="A3295" s="1">
        <v>2016</v>
      </c>
      <c r="B3295" s="1" t="s">
        <v>13</v>
      </c>
      <c r="C3295" s="4" t="s">
        <v>11086</v>
      </c>
      <c r="D3295" s="4" t="s">
        <v>90</v>
      </c>
      <c r="E3295" s="4" t="s">
        <v>89</v>
      </c>
      <c r="F3295" s="4" t="s">
        <v>9527</v>
      </c>
      <c r="G3295" s="1"/>
      <c r="H3295" s="5" t="s">
        <v>11087</v>
      </c>
      <c r="I3295" s="5" t="s">
        <v>10496</v>
      </c>
      <c r="J3295" s="5" t="s">
        <v>10500</v>
      </c>
      <c r="K3295" s="1"/>
      <c r="L3295" s="1"/>
      <c r="M3295" s="13">
        <v>3</v>
      </c>
      <c r="N3295" s="13">
        <v>1</v>
      </c>
      <c r="O3295" s="14">
        <v>340000</v>
      </c>
    </row>
    <row r="3296" spans="1:15" ht="132">
      <c r="A3296" s="1">
        <v>2016</v>
      </c>
      <c r="B3296" s="1" t="s">
        <v>3</v>
      </c>
      <c r="C3296" s="4" t="s">
        <v>11088</v>
      </c>
      <c r="D3296" s="4" t="s">
        <v>90</v>
      </c>
      <c r="E3296" s="4" t="s">
        <v>89</v>
      </c>
      <c r="F3296" s="4" t="s">
        <v>9527</v>
      </c>
      <c r="G3296" s="1"/>
      <c r="H3296" s="5" t="s">
        <v>11089</v>
      </c>
      <c r="I3296" s="17" t="s">
        <v>10496</v>
      </c>
      <c r="J3296" s="17" t="s">
        <v>10497</v>
      </c>
      <c r="K3296" s="1"/>
      <c r="L3296" s="1"/>
      <c r="M3296" s="13">
        <v>3</v>
      </c>
      <c r="N3296" s="20">
        <v>1</v>
      </c>
      <c r="O3296" s="14">
        <v>320000</v>
      </c>
    </row>
    <row r="3297" spans="1:15" ht="277.2">
      <c r="A3297" s="1">
        <v>2016</v>
      </c>
      <c r="B3297" s="1" t="s">
        <v>3</v>
      </c>
      <c r="C3297" s="4" t="s">
        <v>11095</v>
      </c>
      <c r="D3297" s="4" t="s">
        <v>90</v>
      </c>
      <c r="E3297" s="4" t="s">
        <v>89</v>
      </c>
      <c r="F3297" s="4" t="s">
        <v>9527</v>
      </c>
      <c r="G3297" s="1"/>
      <c r="H3297" s="5" t="s">
        <v>11096</v>
      </c>
      <c r="I3297" s="17" t="s">
        <v>11092</v>
      </c>
      <c r="J3297" s="17" t="s">
        <v>11093</v>
      </c>
      <c r="K3297" s="1"/>
      <c r="L3297" s="1"/>
      <c r="M3297" s="13">
        <v>3</v>
      </c>
      <c r="N3297" s="20">
        <v>0</v>
      </c>
      <c r="O3297" s="14">
        <v>80000</v>
      </c>
    </row>
    <row r="3298" spans="1:15" ht="237.6">
      <c r="A3298" s="1">
        <v>2016</v>
      </c>
      <c r="B3298" s="1" t="s">
        <v>3</v>
      </c>
      <c r="C3298" s="4" t="s">
        <v>11097</v>
      </c>
      <c r="D3298" s="4" t="s">
        <v>90</v>
      </c>
      <c r="E3298" s="4" t="s">
        <v>89</v>
      </c>
      <c r="F3298" s="4" t="s">
        <v>9527</v>
      </c>
      <c r="G3298" s="1"/>
      <c r="H3298" s="5" t="s">
        <v>11098</v>
      </c>
      <c r="I3298" s="17" t="s">
        <v>11092</v>
      </c>
      <c r="J3298" s="17" t="s">
        <v>11092</v>
      </c>
      <c r="K3298" s="1"/>
      <c r="L3298" s="1"/>
      <c r="M3298" s="13">
        <v>4</v>
      </c>
      <c r="N3298" s="20">
        <v>1</v>
      </c>
      <c r="O3298" s="14">
        <v>300000</v>
      </c>
    </row>
    <row r="3299" spans="1:15" ht="105.6">
      <c r="A3299" s="1">
        <v>2016</v>
      </c>
      <c r="B3299" s="1" t="s">
        <v>3</v>
      </c>
      <c r="C3299" s="4" t="s">
        <v>11099</v>
      </c>
      <c r="D3299" s="4" t="s">
        <v>90</v>
      </c>
      <c r="E3299" s="4" t="s">
        <v>89</v>
      </c>
      <c r="F3299" s="4" t="s">
        <v>9527</v>
      </c>
      <c r="G3299" s="1"/>
      <c r="H3299" s="4" t="s">
        <v>11100</v>
      </c>
      <c r="I3299" s="17" t="s">
        <v>11101</v>
      </c>
      <c r="J3299" s="17" t="s">
        <v>11102</v>
      </c>
      <c r="K3299" s="1"/>
      <c r="L3299" s="1"/>
      <c r="M3299" s="13">
        <v>4</v>
      </c>
      <c r="N3299" s="20">
        <v>1</v>
      </c>
      <c r="O3299" s="14">
        <v>260000</v>
      </c>
    </row>
    <row r="3300" spans="1:15" ht="198">
      <c r="A3300" s="1">
        <v>2016</v>
      </c>
      <c r="B3300" s="1" t="s">
        <v>3</v>
      </c>
      <c r="C3300" s="4" t="s">
        <v>11103</v>
      </c>
      <c r="D3300" s="4" t="s">
        <v>90</v>
      </c>
      <c r="E3300" s="4" t="s">
        <v>89</v>
      </c>
      <c r="F3300" s="4" t="s">
        <v>9527</v>
      </c>
      <c r="G3300" s="1"/>
      <c r="H3300" s="5" t="s">
        <v>11104</v>
      </c>
      <c r="I3300" s="17" t="s">
        <v>11101</v>
      </c>
      <c r="J3300" s="17" t="s">
        <v>11102</v>
      </c>
      <c r="K3300" s="1"/>
      <c r="L3300" s="1"/>
      <c r="M3300" s="13">
        <v>3</v>
      </c>
      <c r="N3300" s="20">
        <v>1</v>
      </c>
      <c r="O3300" s="14">
        <v>220000</v>
      </c>
    </row>
    <row r="3301" spans="1:15" ht="132">
      <c r="A3301" s="1">
        <v>2016</v>
      </c>
      <c r="B3301" s="1" t="s">
        <v>3</v>
      </c>
      <c r="C3301" s="4" t="s">
        <v>11105</v>
      </c>
      <c r="D3301" s="4" t="s">
        <v>90</v>
      </c>
      <c r="E3301" s="4" t="s">
        <v>89</v>
      </c>
      <c r="F3301" s="4" t="s">
        <v>9527</v>
      </c>
      <c r="G3301" s="1"/>
      <c r="H3301" s="5" t="s">
        <v>11106</v>
      </c>
      <c r="I3301" s="17" t="s">
        <v>11101</v>
      </c>
      <c r="J3301" s="17" t="s">
        <v>11101</v>
      </c>
      <c r="K3301" s="1"/>
      <c r="L3301" s="1"/>
      <c r="M3301" s="13">
        <v>3</v>
      </c>
      <c r="N3301" s="20">
        <v>1</v>
      </c>
      <c r="O3301" s="14">
        <v>226000</v>
      </c>
    </row>
    <row r="3302" spans="1:15" ht="290.39999999999998">
      <c r="A3302" s="1">
        <v>2016</v>
      </c>
      <c r="B3302" s="1" t="s">
        <v>13</v>
      </c>
      <c r="C3302" s="4" t="s">
        <v>11107</v>
      </c>
      <c r="D3302" s="4" t="s">
        <v>90</v>
      </c>
      <c r="E3302" s="4" t="s">
        <v>89</v>
      </c>
      <c r="F3302" s="4" t="s">
        <v>9527</v>
      </c>
      <c r="G3302" s="1"/>
      <c r="H3302" s="5" t="s">
        <v>11108</v>
      </c>
      <c r="I3302" s="5" t="s">
        <v>10505</v>
      </c>
      <c r="J3302" s="5" t="s">
        <v>10506</v>
      </c>
      <c r="K3302" s="1"/>
      <c r="L3302" s="1"/>
      <c r="M3302" s="13">
        <v>3</v>
      </c>
      <c r="N3302" s="13">
        <v>0</v>
      </c>
      <c r="O3302" s="14">
        <v>180000</v>
      </c>
    </row>
    <row r="3303" spans="1:15" ht="132">
      <c r="A3303" s="1">
        <v>2016</v>
      </c>
      <c r="B3303" s="1" t="s">
        <v>3</v>
      </c>
      <c r="C3303" s="4" t="s">
        <v>11129</v>
      </c>
      <c r="D3303" s="4" t="s">
        <v>90</v>
      </c>
      <c r="E3303" s="4" t="s">
        <v>89</v>
      </c>
      <c r="F3303" s="4" t="s">
        <v>9527</v>
      </c>
      <c r="G3303" s="1"/>
      <c r="H3303" s="5" t="s">
        <v>11130</v>
      </c>
      <c r="I3303" s="17" t="s">
        <v>10517</v>
      </c>
      <c r="J3303" s="19" t="s">
        <v>11131</v>
      </c>
      <c r="K3303" s="1"/>
      <c r="L3303" s="1"/>
      <c r="M3303" s="13">
        <v>4</v>
      </c>
      <c r="N3303" s="20">
        <v>1</v>
      </c>
      <c r="O3303" s="14">
        <v>230000</v>
      </c>
    </row>
    <row r="3304" spans="1:15" ht="132">
      <c r="A3304" s="1">
        <v>2016</v>
      </c>
      <c r="B3304" s="1" t="s">
        <v>3</v>
      </c>
      <c r="C3304" s="4" t="s">
        <v>11132</v>
      </c>
      <c r="D3304" s="4" t="s">
        <v>90</v>
      </c>
      <c r="E3304" s="4" t="s">
        <v>89</v>
      </c>
      <c r="F3304" s="4" t="s">
        <v>9527</v>
      </c>
      <c r="G3304" s="1"/>
      <c r="H3304" s="5" t="s">
        <v>11133</v>
      </c>
      <c r="I3304" s="17" t="s">
        <v>10517</v>
      </c>
      <c r="J3304" s="19" t="s">
        <v>11131</v>
      </c>
      <c r="K3304" s="1"/>
      <c r="L3304" s="1"/>
      <c r="M3304" s="13">
        <v>3</v>
      </c>
      <c r="N3304" s="20">
        <v>0</v>
      </c>
      <c r="O3304" s="14">
        <v>140000</v>
      </c>
    </row>
    <row r="3305" spans="1:15" ht="158.4">
      <c r="A3305" s="1">
        <v>2016</v>
      </c>
      <c r="B3305" s="1" t="s">
        <v>3</v>
      </c>
      <c r="C3305" s="4" t="s">
        <v>11144</v>
      </c>
      <c r="D3305" s="4" t="s">
        <v>90</v>
      </c>
      <c r="E3305" s="4" t="s">
        <v>89</v>
      </c>
      <c r="F3305" s="4" t="s">
        <v>9527</v>
      </c>
      <c r="G3305" s="1"/>
      <c r="H3305" s="5" t="s">
        <v>11145</v>
      </c>
      <c r="I3305" s="17" t="s">
        <v>10521</v>
      </c>
      <c r="J3305" s="17" t="s">
        <v>10522</v>
      </c>
      <c r="K3305" s="1"/>
      <c r="L3305" s="1"/>
      <c r="M3305" s="13">
        <v>3</v>
      </c>
      <c r="N3305" s="20">
        <v>1</v>
      </c>
      <c r="O3305" s="14">
        <v>110000</v>
      </c>
    </row>
    <row r="3306" spans="1:15" ht="132">
      <c r="A3306" s="1">
        <v>2016</v>
      </c>
      <c r="B3306" s="1" t="s">
        <v>3</v>
      </c>
      <c r="C3306" s="4" t="s">
        <v>11146</v>
      </c>
      <c r="D3306" s="4" t="s">
        <v>90</v>
      </c>
      <c r="E3306" s="4" t="s">
        <v>89</v>
      </c>
      <c r="F3306" s="4" t="s">
        <v>9527</v>
      </c>
      <c r="G3306" s="1"/>
      <c r="H3306" s="5" t="s">
        <v>11147</v>
      </c>
      <c r="I3306" s="17" t="s">
        <v>10528</v>
      </c>
      <c r="J3306" s="17" t="s">
        <v>10529</v>
      </c>
      <c r="K3306" s="1"/>
      <c r="L3306" s="1"/>
      <c r="M3306" s="13">
        <v>3</v>
      </c>
      <c r="N3306" s="20">
        <v>1</v>
      </c>
      <c r="O3306" s="14">
        <v>390000</v>
      </c>
    </row>
    <row r="3307" spans="1:15" ht="211.2">
      <c r="A3307" s="1">
        <v>2016</v>
      </c>
      <c r="B3307" s="1" t="s">
        <v>3</v>
      </c>
      <c r="C3307" s="4" t="s">
        <v>11148</v>
      </c>
      <c r="D3307" s="4" t="s">
        <v>90</v>
      </c>
      <c r="E3307" s="4" t="s">
        <v>89</v>
      </c>
      <c r="F3307" s="4" t="s">
        <v>9527</v>
      </c>
      <c r="G3307" s="1"/>
      <c r="H3307" s="5" t="s">
        <v>11149</v>
      </c>
      <c r="I3307" s="17" t="s">
        <v>10528</v>
      </c>
      <c r="J3307" s="17" t="s">
        <v>10529</v>
      </c>
      <c r="K3307" s="1"/>
      <c r="L3307" s="1"/>
      <c r="M3307" s="13">
        <v>3</v>
      </c>
      <c r="N3307" s="20">
        <v>1</v>
      </c>
      <c r="O3307" s="14">
        <v>380000</v>
      </c>
    </row>
    <row r="3308" spans="1:15" ht="79.2">
      <c r="A3308" s="1">
        <v>2016</v>
      </c>
      <c r="B3308" s="1" t="s">
        <v>3</v>
      </c>
      <c r="C3308" s="4" t="s">
        <v>11150</v>
      </c>
      <c r="D3308" s="4" t="s">
        <v>90</v>
      </c>
      <c r="E3308" s="4" t="s">
        <v>89</v>
      </c>
      <c r="F3308" s="4" t="s">
        <v>9527</v>
      </c>
      <c r="G3308" s="1"/>
      <c r="H3308" s="5" t="s">
        <v>11151</v>
      </c>
      <c r="I3308" s="17" t="s">
        <v>10528</v>
      </c>
      <c r="J3308" s="17" t="s">
        <v>10529</v>
      </c>
      <c r="K3308" s="1"/>
      <c r="L3308" s="1"/>
      <c r="M3308" s="13">
        <v>3</v>
      </c>
      <c r="N3308" s="20">
        <v>1</v>
      </c>
      <c r="O3308" s="14">
        <v>250000</v>
      </c>
    </row>
    <row r="3309" spans="1:15" ht="250.8">
      <c r="A3309" s="1">
        <v>2016</v>
      </c>
      <c r="B3309" s="1" t="s">
        <v>3</v>
      </c>
      <c r="C3309" s="4" t="s">
        <v>11165</v>
      </c>
      <c r="D3309" s="4" t="s">
        <v>90</v>
      </c>
      <c r="E3309" s="4" t="s">
        <v>89</v>
      </c>
      <c r="F3309" s="4" t="s">
        <v>9527</v>
      </c>
      <c r="G3309" s="1"/>
      <c r="H3309" s="5" t="s">
        <v>11166</v>
      </c>
      <c r="I3309" s="17" t="s">
        <v>11160</v>
      </c>
      <c r="J3309" s="17" t="s">
        <v>11161</v>
      </c>
      <c r="K3309" s="1"/>
      <c r="L3309" s="1"/>
      <c r="M3309" s="13">
        <v>3</v>
      </c>
      <c r="N3309" s="20">
        <v>0</v>
      </c>
      <c r="O3309" s="14">
        <v>150000</v>
      </c>
    </row>
    <row r="3310" spans="1:15" ht="92.4">
      <c r="A3310" s="1">
        <v>2016</v>
      </c>
      <c r="B3310" s="1" t="s">
        <v>3</v>
      </c>
      <c r="C3310" s="4" t="s">
        <v>11167</v>
      </c>
      <c r="D3310" s="4" t="s">
        <v>90</v>
      </c>
      <c r="E3310" s="4" t="s">
        <v>89</v>
      </c>
      <c r="F3310" s="4" t="s">
        <v>9527</v>
      </c>
      <c r="G3310" s="1"/>
      <c r="H3310" s="5" t="s">
        <v>11168</v>
      </c>
      <c r="I3310" s="17" t="s">
        <v>11160</v>
      </c>
      <c r="J3310" s="17" t="s">
        <v>11169</v>
      </c>
      <c r="K3310" s="1"/>
      <c r="L3310" s="1"/>
      <c r="M3310" s="13">
        <v>3</v>
      </c>
      <c r="N3310" s="20">
        <v>1</v>
      </c>
      <c r="O3310" s="14">
        <v>360000</v>
      </c>
    </row>
    <row r="3311" spans="1:15" ht="132">
      <c r="A3311" s="1">
        <v>2016</v>
      </c>
      <c r="B3311" s="1" t="s">
        <v>3</v>
      </c>
      <c r="C3311" s="4" t="s">
        <v>11170</v>
      </c>
      <c r="D3311" s="4" t="s">
        <v>90</v>
      </c>
      <c r="E3311" s="4" t="s">
        <v>89</v>
      </c>
      <c r="F3311" s="4" t="s">
        <v>9527</v>
      </c>
      <c r="G3311" s="1"/>
      <c r="H3311" s="5" t="s">
        <v>11171</v>
      </c>
      <c r="I3311" s="17" t="s">
        <v>11160</v>
      </c>
      <c r="J3311" s="17" t="s">
        <v>11169</v>
      </c>
      <c r="K3311" s="1"/>
      <c r="L3311" s="1"/>
      <c r="M3311" s="13">
        <v>3</v>
      </c>
      <c r="N3311" s="20">
        <v>1</v>
      </c>
      <c r="O3311" s="14">
        <v>350000</v>
      </c>
    </row>
    <row r="3312" spans="1:15" ht="118.8">
      <c r="A3312" s="1">
        <v>2016</v>
      </c>
      <c r="B3312" s="1" t="s">
        <v>3</v>
      </c>
      <c r="C3312" s="4" t="s">
        <v>11181</v>
      </c>
      <c r="D3312" s="4" t="s">
        <v>90</v>
      </c>
      <c r="E3312" s="4" t="s">
        <v>89</v>
      </c>
      <c r="F3312" s="4" t="s">
        <v>9527</v>
      </c>
      <c r="G3312" s="1"/>
      <c r="H3312" s="5" t="s">
        <v>11182</v>
      </c>
      <c r="I3312" s="17" t="s">
        <v>11183</v>
      </c>
      <c r="J3312" s="17" t="s">
        <v>11183</v>
      </c>
      <c r="K3312" s="1"/>
      <c r="L3312" s="1"/>
      <c r="M3312" s="13">
        <v>3</v>
      </c>
      <c r="N3312" s="20">
        <v>0</v>
      </c>
      <c r="O3312" s="14">
        <v>90000</v>
      </c>
    </row>
    <row r="3313" spans="1:15" ht="264">
      <c r="A3313" s="1">
        <v>2016</v>
      </c>
      <c r="B3313" s="1" t="s">
        <v>3</v>
      </c>
      <c r="C3313" s="4" t="s">
        <v>11184</v>
      </c>
      <c r="D3313" s="4" t="s">
        <v>90</v>
      </c>
      <c r="E3313" s="4" t="s">
        <v>89</v>
      </c>
      <c r="F3313" s="4" t="s">
        <v>9527</v>
      </c>
      <c r="G3313" s="1"/>
      <c r="H3313" s="5" t="s">
        <v>11185</v>
      </c>
      <c r="I3313" s="17" t="s">
        <v>11186</v>
      </c>
      <c r="J3313" s="17" t="s">
        <v>11186</v>
      </c>
      <c r="K3313" s="1"/>
      <c r="L3313" s="1"/>
      <c r="M3313" s="13">
        <v>3</v>
      </c>
      <c r="N3313" s="20">
        <v>0</v>
      </c>
      <c r="O3313" s="14">
        <v>110000</v>
      </c>
    </row>
    <row r="3314" spans="1:15" ht="211.2">
      <c r="A3314" s="1">
        <v>2016</v>
      </c>
      <c r="B3314" s="1" t="s">
        <v>3</v>
      </c>
      <c r="C3314" s="4" t="s">
        <v>11187</v>
      </c>
      <c r="D3314" s="4" t="s">
        <v>90</v>
      </c>
      <c r="E3314" s="4" t="s">
        <v>89</v>
      </c>
      <c r="F3314" s="4" t="s">
        <v>9527</v>
      </c>
      <c r="G3314" s="1"/>
      <c r="H3314" s="5" t="s">
        <v>11188</v>
      </c>
      <c r="I3314" s="17" t="s">
        <v>10539</v>
      </c>
      <c r="J3314" s="17" t="s">
        <v>11189</v>
      </c>
      <c r="K3314" s="1"/>
      <c r="L3314" s="1"/>
      <c r="M3314" s="13">
        <v>3</v>
      </c>
      <c r="N3314" s="20">
        <v>0</v>
      </c>
      <c r="O3314" s="14">
        <v>190000</v>
      </c>
    </row>
    <row r="3315" spans="1:15" ht="184.8">
      <c r="A3315" s="1">
        <v>2016</v>
      </c>
      <c r="B3315" s="1" t="s">
        <v>13</v>
      </c>
      <c r="C3315" s="4" t="s">
        <v>11194</v>
      </c>
      <c r="D3315" s="4" t="s">
        <v>90</v>
      </c>
      <c r="E3315" s="4" t="s">
        <v>89</v>
      </c>
      <c r="F3315" s="4" t="s">
        <v>9527</v>
      </c>
      <c r="G3315" s="1"/>
      <c r="H3315" s="5" t="s">
        <v>11195</v>
      </c>
      <c r="I3315" s="5" t="s">
        <v>10545</v>
      </c>
      <c r="J3315" s="5" t="s">
        <v>11196</v>
      </c>
      <c r="K3315" s="1"/>
      <c r="L3315" s="1"/>
      <c r="M3315" s="13">
        <v>3</v>
      </c>
      <c r="N3315" s="13">
        <v>0</v>
      </c>
      <c r="O3315" s="14">
        <v>145000</v>
      </c>
    </row>
    <row r="3316" spans="1:15" ht="118.8">
      <c r="A3316" s="1">
        <v>2016</v>
      </c>
      <c r="B3316" s="1" t="s">
        <v>3</v>
      </c>
      <c r="C3316" s="4" t="s">
        <v>11197</v>
      </c>
      <c r="D3316" s="4" t="s">
        <v>90</v>
      </c>
      <c r="E3316" s="4" t="s">
        <v>89</v>
      </c>
      <c r="F3316" s="4" t="s">
        <v>9527</v>
      </c>
      <c r="G3316" s="1"/>
      <c r="H3316" s="5" t="s">
        <v>11198</v>
      </c>
      <c r="I3316" s="17" t="s">
        <v>10545</v>
      </c>
      <c r="J3316" s="17" t="s">
        <v>11196</v>
      </c>
      <c r="K3316" s="1"/>
      <c r="L3316" s="1"/>
      <c r="M3316" s="13">
        <v>3</v>
      </c>
      <c r="N3316" s="20">
        <v>1</v>
      </c>
      <c r="O3316" s="14">
        <v>320000</v>
      </c>
    </row>
    <row r="3317" spans="1:15" ht="158.4">
      <c r="A3317" s="1">
        <v>2016</v>
      </c>
      <c r="B3317" s="1" t="s">
        <v>3</v>
      </c>
      <c r="C3317" s="4" t="s">
        <v>11199</v>
      </c>
      <c r="D3317" s="4" t="s">
        <v>90</v>
      </c>
      <c r="E3317" s="4" t="s">
        <v>89</v>
      </c>
      <c r="F3317" s="4" t="s">
        <v>9527</v>
      </c>
      <c r="G3317" s="1"/>
      <c r="H3317" s="5" t="s">
        <v>11200</v>
      </c>
      <c r="I3317" s="17" t="s">
        <v>10545</v>
      </c>
      <c r="J3317" s="17" t="s">
        <v>11196</v>
      </c>
      <c r="K3317" s="1"/>
      <c r="L3317" s="1"/>
      <c r="M3317" s="13">
        <v>3</v>
      </c>
      <c r="N3317" s="20">
        <v>1</v>
      </c>
      <c r="O3317" s="14">
        <v>290000</v>
      </c>
    </row>
    <row r="3318" spans="1:15" ht="118.8">
      <c r="A3318" s="1">
        <v>2016</v>
      </c>
      <c r="B3318" s="1" t="s">
        <v>3</v>
      </c>
      <c r="C3318" s="4" t="s">
        <v>11201</v>
      </c>
      <c r="D3318" s="4" t="s">
        <v>90</v>
      </c>
      <c r="E3318" s="4" t="s">
        <v>89</v>
      </c>
      <c r="F3318" s="4" t="s">
        <v>9527</v>
      </c>
      <c r="G3318" s="1"/>
      <c r="H3318" s="5" t="s">
        <v>11202</v>
      </c>
      <c r="I3318" s="17" t="s">
        <v>10545</v>
      </c>
      <c r="J3318" s="17" t="s">
        <v>11196</v>
      </c>
      <c r="K3318" s="1"/>
      <c r="L3318" s="1"/>
      <c r="M3318" s="13">
        <v>3</v>
      </c>
      <c r="N3318" s="20">
        <v>1</v>
      </c>
      <c r="O3318" s="14">
        <v>250000</v>
      </c>
    </row>
    <row r="3319" spans="1:15" ht="118.8">
      <c r="A3319" s="1">
        <v>2016</v>
      </c>
      <c r="B3319" s="1" t="s">
        <v>3</v>
      </c>
      <c r="C3319" s="4" t="s">
        <v>11203</v>
      </c>
      <c r="D3319" s="4" t="s">
        <v>90</v>
      </c>
      <c r="E3319" s="4" t="s">
        <v>89</v>
      </c>
      <c r="F3319" s="4" t="s">
        <v>9527</v>
      </c>
      <c r="G3319" s="1"/>
      <c r="H3319" s="4" t="s">
        <v>11204</v>
      </c>
      <c r="I3319" s="17" t="s">
        <v>10545</v>
      </c>
      <c r="J3319" s="17" t="s">
        <v>11196</v>
      </c>
      <c r="K3319" s="1"/>
      <c r="L3319" s="1"/>
      <c r="M3319" s="13">
        <v>3</v>
      </c>
      <c r="N3319" s="20">
        <v>1</v>
      </c>
      <c r="O3319" s="14">
        <v>220000</v>
      </c>
    </row>
    <row r="3320" spans="1:15" ht="118.8">
      <c r="A3320" s="1">
        <v>2016</v>
      </c>
      <c r="B3320" s="1" t="s">
        <v>3</v>
      </c>
      <c r="C3320" s="4" t="s">
        <v>11205</v>
      </c>
      <c r="D3320" s="4" t="s">
        <v>90</v>
      </c>
      <c r="E3320" s="4" t="s">
        <v>89</v>
      </c>
      <c r="F3320" s="4" t="s">
        <v>9527</v>
      </c>
      <c r="G3320" s="1"/>
      <c r="H3320" s="5" t="s">
        <v>11206</v>
      </c>
      <c r="I3320" s="17" t="s">
        <v>10545</v>
      </c>
      <c r="J3320" s="17" t="s">
        <v>10546</v>
      </c>
      <c r="K3320" s="1"/>
      <c r="L3320" s="1"/>
      <c r="M3320" s="13">
        <v>3</v>
      </c>
      <c r="N3320" s="20">
        <v>1</v>
      </c>
      <c r="O3320" s="14">
        <v>400000</v>
      </c>
    </row>
    <row r="3321" spans="1:15" ht="118.8">
      <c r="A3321" s="1">
        <v>2016</v>
      </c>
      <c r="B3321" s="1" t="s">
        <v>3</v>
      </c>
      <c r="C3321" s="4" t="s">
        <v>11207</v>
      </c>
      <c r="D3321" s="4" t="s">
        <v>90</v>
      </c>
      <c r="E3321" s="4" t="s">
        <v>89</v>
      </c>
      <c r="F3321" s="4" t="s">
        <v>9527</v>
      </c>
      <c r="G3321" s="1"/>
      <c r="H3321" s="5" t="s">
        <v>11208</v>
      </c>
      <c r="I3321" s="17" t="s">
        <v>10545</v>
      </c>
      <c r="J3321" s="17" t="s">
        <v>10546</v>
      </c>
      <c r="K3321" s="1"/>
      <c r="L3321" s="1"/>
      <c r="M3321" s="13">
        <v>3</v>
      </c>
      <c r="N3321" s="20">
        <v>1</v>
      </c>
      <c r="O3321" s="14">
        <v>390000</v>
      </c>
    </row>
    <row r="3322" spans="1:15" ht="250.8">
      <c r="A3322" s="1">
        <v>2016</v>
      </c>
      <c r="B3322" s="1" t="s">
        <v>3</v>
      </c>
      <c r="C3322" s="4" t="s">
        <v>11209</v>
      </c>
      <c r="D3322" s="4" t="s">
        <v>90</v>
      </c>
      <c r="E3322" s="4" t="s">
        <v>89</v>
      </c>
      <c r="F3322" s="4" t="s">
        <v>9527</v>
      </c>
      <c r="G3322" s="1"/>
      <c r="H3322" s="5" t="s">
        <v>11210</v>
      </c>
      <c r="I3322" s="17" t="s">
        <v>10545</v>
      </c>
      <c r="J3322" s="17" t="s">
        <v>10546</v>
      </c>
      <c r="K3322" s="1"/>
      <c r="L3322" s="1"/>
      <c r="M3322" s="13">
        <v>3</v>
      </c>
      <c r="N3322" s="20">
        <v>0</v>
      </c>
      <c r="O3322" s="14">
        <v>130000</v>
      </c>
    </row>
    <row r="3323" spans="1:15" ht="250.8">
      <c r="A3323" s="1">
        <v>2016</v>
      </c>
      <c r="B3323" s="1" t="s">
        <v>3</v>
      </c>
      <c r="C3323" s="4" t="s">
        <v>11211</v>
      </c>
      <c r="D3323" s="4" t="s">
        <v>90</v>
      </c>
      <c r="E3323" s="4" t="s">
        <v>89</v>
      </c>
      <c r="F3323" s="4" t="s">
        <v>9527</v>
      </c>
      <c r="G3323" s="1"/>
      <c r="H3323" s="5" t="s">
        <v>11212</v>
      </c>
      <c r="I3323" s="17" t="s">
        <v>10545</v>
      </c>
      <c r="J3323" s="17" t="s">
        <v>10546</v>
      </c>
      <c r="K3323" s="1"/>
      <c r="L3323" s="1"/>
      <c r="M3323" s="13">
        <v>3</v>
      </c>
      <c r="N3323" s="20">
        <v>0</v>
      </c>
      <c r="O3323" s="14">
        <v>120000</v>
      </c>
    </row>
    <row r="3324" spans="1:15" ht="105.6">
      <c r="A3324" s="1">
        <v>2016</v>
      </c>
      <c r="B3324" s="1" t="s">
        <v>13</v>
      </c>
      <c r="C3324" s="4" t="s">
        <v>11215</v>
      </c>
      <c r="D3324" s="4" t="s">
        <v>90</v>
      </c>
      <c r="E3324" s="4" t="s">
        <v>89</v>
      </c>
      <c r="F3324" s="4" t="s">
        <v>9527</v>
      </c>
      <c r="G3324" s="1"/>
      <c r="H3324" s="5" t="s">
        <v>11216</v>
      </c>
      <c r="I3324" s="5" t="s">
        <v>10549</v>
      </c>
      <c r="J3324" s="5" t="s">
        <v>10550</v>
      </c>
      <c r="K3324" s="1"/>
      <c r="L3324" s="1"/>
      <c r="M3324" s="13">
        <v>2</v>
      </c>
      <c r="N3324" s="13">
        <v>0</v>
      </c>
      <c r="O3324" s="14">
        <v>80000</v>
      </c>
    </row>
    <row r="3325" spans="1:15" ht="105.6">
      <c r="A3325" s="1">
        <v>2016</v>
      </c>
      <c r="B3325" s="1" t="s">
        <v>3</v>
      </c>
      <c r="C3325" s="4" t="s">
        <v>11217</v>
      </c>
      <c r="D3325" s="4" t="s">
        <v>90</v>
      </c>
      <c r="E3325" s="4" t="s">
        <v>89</v>
      </c>
      <c r="F3325" s="4" t="s">
        <v>9527</v>
      </c>
      <c r="G3325" s="1"/>
      <c r="H3325" s="5" t="s">
        <v>11218</v>
      </c>
      <c r="I3325" s="17" t="s">
        <v>10549</v>
      </c>
      <c r="J3325" s="17" t="s">
        <v>10550</v>
      </c>
      <c r="K3325" s="1"/>
      <c r="L3325" s="1"/>
      <c r="M3325" s="13">
        <v>2</v>
      </c>
      <c r="N3325" s="20">
        <v>0</v>
      </c>
      <c r="O3325" s="14">
        <v>160000</v>
      </c>
    </row>
    <row r="3326" spans="1:15" ht="184.8">
      <c r="A3326" s="1">
        <v>2016</v>
      </c>
      <c r="B3326" s="1" t="s">
        <v>3</v>
      </c>
      <c r="C3326" s="4" t="s">
        <v>11219</v>
      </c>
      <c r="D3326" s="4" t="s">
        <v>90</v>
      </c>
      <c r="E3326" s="4" t="s">
        <v>89</v>
      </c>
      <c r="F3326" s="4" t="s">
        <v>9527</v>
      </c>
      <c r="G3326" s="1"/>
      <c r="H3326" s="5" t="s">
        <v>11220</v>
      </c>
      <c r="I3326" s="17" t="s">
        <v>10549</v>
      </c>
      <c r="J3326" s="17" t="s">
        <v>10550</v>
      </c>
      <c r="K3326" s="1"/>
      <c r="L3326" s="1"/>
      <c r="M3326" s="13">
        <v>3</v>
      </c>
      <c r="N3326" s="20">
        <v>0</v>
      </c>
      <c r="O3326" s="14">
        <v>150000</v>
      </c>
    </row>
    <row r="3327" spans="1:15" ht="224.4">
      <c r="A3327" s="1">
        <v>2016</v>
      </c>
      <c r="B3327" s="1" t="s">
        <v>3</v>
      </c>
      <c r="C3327" s="4" t="s">
        <v>11233</v>
      </c>
      <c r="D3327" s="4" t="s">
        <v>90</v>
      </c>
      <c r="E3327" s="4" t="s">
        <v>89</v>
      </c>
      <c r="F3327" s="4" t="s">
        <v>9527</v>
      </c>
      <c r="G3327" s="1"/>
      <c r="H3327" s="5" t="s">
        <v>11234</v>
      </c>
      <c r="I3327" s="17" t="s">
        <v>11235</v>
      </c>
      <c r="J3327" s="17" t="s">
        <v>11236</v>
      </c>
      <c r="K3327" s="1"/>
      <c r="L3327" s="1"/>
      <c r="M3327" s="13">
        <v>3</v>
      </c>
      <c r="N3327" s="20">
        <v>0</v>
      </c>
      <c r="O3327" s="14">
        <v>70000</v>
      </c>
    </row>
    <row r="3328" spans="1:15" ht="224.4">
      <c r="A3328" s="1">
        <v>2016</v>
      </c>
      <c r="B3328" s="1" t="s">
        <v>3</v>
      </c>
      <c r="C3328" s="4" t="s">
        <v>11237</v>
      </c>
      <c r="D3328" s="4" t="s">
        <v>90</v>
      </c>
      <c r="E3328" s="4" t="s">
        <v>89</v>
      </c>
      <c r="F3328" s="4" t="s">
        <v>9527</v>
      </c>
      <c r="G3328" s="1"/>
      <c r="H3328" s="5" t="s">
        <v>11238</v>
      </c>
      <c r="I3328" s="17" t="s">
        <v>11239</v>
      </c>
      <c r="J3328" s="17" t="s">
        <v>11240</v>
      </c>
      <c r="K3328" s="1"/>
      <c r="L3328" s="1"/>
      <c r="M3328" s="13">
        <v>3</v>
      </c>
      <c r="N3328" s="20">
        <v>0</v>
      </c>
      <c r="O3328" s="14">
        <v>170000</v>
      </c>
    </row>
    <row r="3329" spans="1:15" ht="184.8">
      <c r="A3329" s="1">
        <v>2016</v>
      </c>
      <c r="B3329" s="1" t="s">
        <v>13</v>
      </c>
      <c r="C3329" s="4" t="s">
        <v>11253</v>
      </c>
      <c r="D3329" s="4" t="s">
        <v>90</v>
      </c>
      <c r="E3329" s="4" t="s">
        <v>89</v>
      </c>
      <c r="F3329" s="4" t="s">
        <v>9527</v>
      </c>
      <c r="G3329" s="1"/>
      <c r="H3329" s="5" t="s">
        <v>11254</v>
      </c>
      <c r="I3329" s="5" t="s">
        <v>11255</v>
      </c>
      <c r="J3329" s="5" t="s">
        <v>11256</v>
      </c>
      <c r="K3329" s="1"/>
      <c r="L3329" s="1"/>
      <c r="M3329" s="13">
        <v>3</v>
      </c>
      <c r="N3329" s="13">
        <v>0</v>
      </c>
      <c r="O3329" s="14">
        <v>80000</v>
      </c>
    </row>
    <row r="3330" spans="1:15" ht="211.2">
      <c r="A3330" s="1">
        <v>2016</v>
      </c>
      <c r="B3330" s="1" t="s">
        <v>3</v>
      </c>
      <c r="C3330" s="4" t="s">
        <v>11262</v>
      </c>
      <c r="D3330" s="4" t="s">
        <v>90</v>
      </c>
      <c r="E3330" s="4" t="s">
        <v>89</v>
      </c>
      <c r="F3330" s="4" t="s">
        <v>9527</v>
      </c>
      <c r="G3330" s="1"/>
      <c r="H3330" s="5" t="s">
        <v>11263</v>
      </c>
      <c r="I3330" s="17" t="s">
        <v>10564</v>
      </c>
      <c r="J3330" s="17" t="s">
        <v>10565</v>
      </c>
      <c r="K3330" s="1"/>
      <c r="L3330" s="1"/>
      <c r="M3330" s="13">
        <v>4</v>
      </c>
      <c r="N3330" s="20">
        <v>1</v>
      </c>
      <c r="O3330" s="14">
        <v>220000</v>
      </c>
    </row>
    <row r="3331" spans="1:15" ht="264">
      <c r="A3331" s="1">
        <v>2016</v>
      </c>
      <c r="B3331" s="1" t="s">
        <v>3</v>
      </c>
      <c r="C3331" s="4" t="s">
        <v>11274</v>
      </c>
      <c r="D3331" s="4" t="s">
        <v>90</v>
      </c>
      <c r="E3331" s="4" t="s">
        <v>89</v>
      </c>
      <c r="F3331" s="4" t="s">
        <v>9527</v>
      </c>
      <c r="G3331" s="1"/>
      <c r="H3331" s="5" t="s">
        <v>11275</v>
      </c>
      <c r="I3331" s="17" t="s">
        <v>11276</v>
      </c>
      <c r="J3331" s="17" t="s">
        <v>11276</v>
      </c>
      <c r="K3331" s="1"/>
      <c r="L3331" s="1"/>
      <c r="M3331" s="13">
        <v>3</v>
      </c>
      <c r="N3331" s="20">
        <v>0</v>
      </c>
      <c r="O3331" s="14">
        <v>150000</v>
      </c>
    </row>
    <row r="3332" spans="1:15" ht="171.6">
      <c r="A3332" s="1">
        <v>2016</v>
      </c>
      <c r="B3332" s="1" t="s">
        <v>3</v>
      </c>
      <c r="C3332" s="4" t="s">
        <v>11277</v>
      </c>
      <c r="D3332" s="4" t="s">
        <v>90</v>
      </c>
      <c r="E3332" s="4" t="s">
        <v>89</v>
      </c>
      <c r="F3332" s="4" t="s">
        <v>9527</v>
      </c>
      <c r="G3332" s="1"/>
      <c r="H3332" s="5" t="s">
        <v>11278</v>
      </c>
      <c r="I3332" s="17" t="s">
        <v>11279</v>
      </c>
      <c r="J3332" s="17" t="s">
        <v>11280</v>
      </c>
      <c r="K3332" s="1"/>
      <c r="L3332" s="1"/>
      <c r="M3332" s="13">
        <v>3</v>
      </c>
      <c r="N3332" s="20">
        <v>0</v>
      </c>
      <c r="O3332" s="14">
        <v>150000</v>
      </c>
    </row>
    <row r="3333" spans="1:15" ht="132">
      <c r="A3333" s="1">
        <v>2016</v>
      </c>
      <c r="B3333" s="1" t="s">
        <v>3</v>
      </c>
      <c r="C3333" s="4" t="s">
        <v>11296</v>
      </c>
      <c r="D3333" s="4" t="s">
        <v>90</v>
      </c>
      <c r="E3333" s="4" t="s">
        <v>89</v>
      </c>
      <c r="F3333" s="4" t="s">
        <v>9527</v>
      </c>
      <c r="G3333" s="1"/>
      <c r="H3333" s="5" t="s">
        <v>11297</v>
      </c>
      <c r="I3333" s="17" t="s">
        <v>11298</v>
      </c>
      <c r="J3333" s="17" t="s">
        <v>11299</v>
      </c>
      <c r="K3333" s="1"/>
      <c r="L3333" s="1"/>
      <c r="M3333" s="13">
        <v>3</v>
      </c>
      <c r="N3333" s="20">
        <v>0</v>
      </c>
      <c r="O3333" s="14">
        <v>150000</v>
      </c>
    </row>
    <row r="3334" spans="1:15" ht="277.2">
      <c r="A3334" s="1">
        <v>2016</v>
      </c>
      <c r="B3334" s="1" t="s">
        <v>3</v>
      </c>
      <c r="C3334" s="4" t="s">
        <v>11325</v>
      </c>
      <c r="D3334" s="4" t="s">
        <v>90</v>
      </c>
      <c r="E3334" s="4" t="s">
        <v>89</v>
      </c>
      <c r="F3334" s="4" t="s">
        <v>9527</v>
      </c>
      <c r="G3334" s="1"/>
      <c r="H3334" s="5" t="s">
        <v>11326</v>
      </c>
      <c r="I3334" s="17" t="s">
        <v>10576</v>
      </c>
      <c r="J3334" s="17" t="s">
        <v>10577</v>
      </c>
      <c r="K3334" s="1"/>
      <c r="L3334" s="1"/>
      <c r="M3334" s="13">
        <v>3</v>
      </c>
      <c r="N3334" s="20">
        <v>1</v>
      </c>
      <c r="O3334" s="14">
        <v>320000</v>
      </c>
    </row>
    <row r="3335" spans="1:15" ht="184.8">
      <c r="A3335" s="1">
        <v>2016</v>
      </c>
      <c r="B3335" s="1" t="s">
        <v>3</v>
      </c>
      <c r="C3335" s="4" t="s">
        <v>11327</v>
      </c>
      <c r="D3335" s="4" t="s">
        <v>90</v>
      </c>
      <c r="E3335" s="4" t="s">
        <v>89</v>
      </c>
      <c r="F3335" s="4" t="s">
        <v>9527</v>
      </c>
      <c r="G3335" s="1"/>
      <c r="H3335" s="5" t="s">
        <v>11328</v>
      </c>
      <c r="I3335" s="17" t="s">
        <v>10576</v>
      </c>
      <c r="J3335" s="17" t="s">
        <v>10577</v>
      </c>
      <c r="K3335" s="1"/>
      <c r="L3335" s="1"/>
      <c r="M3335" s="13">
        <v>3</v>
      </c>
      <c r="N3335" s="20">
        <v>1</v>
      </c>
      <c r="O3335" s="14">
        <v>230000</v>
      </c>
    </row>
    <row r="3336" spans="1:15" ht="158.4">
      <c r="A3336" s="1">
        <v>2016</v>
      </c>
      <c r="B3336" s="1" t="s">
        <v>3</v>
      </c>
      <c r="C3336" s="4" t="s">
        <v>11329</v>
      </c>
      <c r="D3336" s="4" t="s">
        <v>90</v>
      </c>
      <c r="E3336" s="4" t="s">
        <v>89</v>
      </c>
      <c r="F3336" s="4" t="s">
        <v>9527</v>
      </c>
      <c r="G3336" s="1"/>
      <c r="H3336" s="5" t="s">
        <v>11330</v>
      </c>
      <c r="I3336" s="17" t="s">
        <v>10576</v>
      </c>
      <c r="J3336" s="17" t="s">
        <v>10577</v>
      </c>
      <c r="K3336" s="1"/>
      <c r="L3336" s="1"/>
      <c r="M3336" s="13">
        <v>3</v>
      </c>
      <c r="N3336" s="20">
        <v>0</v>
      </c>
      <c r="O3336" s="14">
        <v>130000</v>
      </c>
    </row>
    <row r="3337" spans="1:15" ht="118.8">
      <c r="A3337" s="1">
        <v>2016</v>
      </c>
      <c r="B3337" s="1" t="s">
        <v>3</v>
      </c>
      <c r="C3337" s="4" t="s">
        <v>11331</v>
      </c>
      <c r="D3337" s="4" t="s">
        <v>90</v>
      </c>
      <c r="E3337" s="4" t="s">
        <v>89</v>
      </c>
      <c r="F3337" s="4" t="s">
        <v>9527</v>
      </c>
      <c r="G3337" s="1"/>
      <c r="H3337" s="5" t="s">
        <v>11332</v>
      </c>
      <c r="I3337" s="17" t="s">
        <v>10576</v>
      </c>
      <c r="J3337" s="17" t="s">
        <v>10577</v>
      </c>
      <c r="K3337" s="1"/>
      <c r="L3337" s="1"/>
      <c r="M3337" s="13">
        <v>3</v>
      </c>
      <c r="N3337" s="20">
        <v>0</v>
      </c>
      <c r="O3337" s="14">
        <v>110000</v>
      </c>
    </row>
    <row r="3338" spans="1:15" ht="211.2">
      <c r="A3338" s="1">
        <v>2016</v>
      </c>
      <c r="B3338" s="1" t="s">
        <v>3</v>
      </c>
      <c r="C3338" s="4" t="s">
        <v>11352</v>
      </c>
      <c r="D3338" s="4" t="s">
        <v>90</v>
      </c>
      <c r="E3338" s="4" t="s">
        <v>89</v>
      </c>
      <c r="F3338" s="4" t="s">
        <v>9527</v>
      </c>
      <c r="G3338" s="1"/>
      <c r="H3338" s="5" t="s">
        <v>11353</v>
      </c>
      <c r="I3338" s="17" t="s">
        <v>11349</v>
      </c>
      <c r="J3338" s="17" t="s">
        <v>11350</v>
      </c>
      <c r="K3338" s="1"/>
      <c r="L3338" s="1"/>
      <c r="M3338" s="13">
        <v>3</v>
      </c>
      <c r="N3338" s="20">
        <v>1</v>
      </c>
      <c r="O3338" s="14">
        <v>350000</v>
      </c>
    </row>
    <row r="3339" spans="1:15" ht="198">
      <c r="A3339" s="1">
        <v>2016</v>
      </c>
      <c r="B3339" s="1" t="s">
        <v>3</v>
      </c>
      <c r="C3339" s="4" t="s">
        <v>11354</v>
      </c>
      <c r="D3339" s="4" t="s">
        <v>90</v>
      </c>
      <c r="E3339" s="4" t="s">
        <v>89</v>
      </c>
      <c r="F3339" s="4" t="s">
        <v>9527</v>
      </c>
      <c r="G3339" s="1"/>
      <c r="H3339" s="5" t="s">
        <v>11355</v>
      </c>
      <c r="I3339" s="17" t="s">
        <v>11356</v>
      </c>
      <c r="J3339" s="17" t="s">
        <v>11357</v>
      </c>
      <c r="K3339" s="1"/>
      <c r="L3339" s="1"/>
      <c r="M3339" s="13">
        <v>3</v>
      </c>
      <c r="N3339" s="20">
        <v>0</v>
      </c>
      <c r="O3339" s="14">
        <v>110000</v>
      </c>
    </row>
    <row r="3340" spans="1:15" ht="211.2">
      <c r="A3340" s="1">
        <v>2016</v>
      </c>
      <c r="B3340" s="1" t="s">
        <v>3</v>
      </c>
      <c r="C3340" s="4" t="s">
        <v>11358</v>
      </c>
      <c r="D3340" s="4" t="s">
        <v>90</v>
      </c>
      <c r="E3340" s="4" t="s">
        <v>89</v>
      </c>
      <c r="F3340" s="4" t="s">
        <v>9527</v>
      </c>
      <c r="G3340" s="1"/>
      <c r="H3340" s="5" t="s">
        <v>11359</v>
      </c>
      <c r="I3340" s="17" t="s">
        <v>11360</v>
      </c>
      <c r="J3340" s="17" t="s">
        <v>11361</v>
      </c>
      <c r="K3340" s="1"/>
      <c r="L3340" s="1"/>
      <c r="M3340" s="13">
        <v>3</v>
      </c>
      <c r="N3340" s="20">
        <v>1</v>
      </c>
      <c r="O3340" s="14">
        <v>250000</v>
      </c>
    </row>
    <row r="3341" spans="1:15" ht="184.8">
      <c r="A3341" s="1">
        <v>2016</v>
      </c>
      <c r="B3341" s="1" t="s">
        <v>3</v>
      </c>
      <c r="C3341" s="4" t="s">
        <v>11362</v>
      </c>
      <c r="D3341" s="4" t="s">
        <v>90</v>
      </c>
      <c r="E3341" s="4" t="s">
        <v>89</v>
      </c>
      <c r="F3341" s="4" t="s">
        <v>9527</v>
      </c>
      <c r="G3341" s="1"/>
      <c r="H3341" s="5" t="s">
        <v>11363</v>
      </c>
      <c r="I3341" s="17" t="s">
        <v>11360</v>
      </c>
      <c r="J3341" s="17" t="s">
        <v>11361</v>
      </c>
      <c r="K3341" s="1"/>
      <c r="L3341" s="1"/>
      <c r="M3341" s="13">
        <v>3</v>
      </c>
      <c r="N3341" s="20">
        <v>1</v>
      </c>
      <c r="O3341" s="14">
        <v>170000</v>
      </c>
    </row>
    <row r="3342" spans="1:15" ht="171.6">
      <c r="A3342" s="1">
        <v>2016</v>
      </c>
      <c r="B3342" s="1" t="s">
        <v>3</v>
      </c>
      <c r="C3342" s="4" t="s">
        <v>11364</v>
      </c>
      <c r="D3342" s="4" t="s">
        <v>90</v>
      </c>
      <c r="E3342" s="4" t="s">
        <v>89</v>
      </c>
      <c r="F3342" s="4" t="s">
        <v>9527</v>
      </c>
      <c r="G3342" s="1"/>
      <c r="H3342" s="5" t="s">
        <v>11365</v>
      </c>
      <c r="I3342" s="17" t="s">
        <v>11360</v>
      </c>
      <c r="J3342" s="17" t="s">
        <v>11361</v>
      </c>
      <c r="K3342" s="1"/>
      <c r="L3342" s="1"/>
      <c r="M3342" s="13">
        <v>3</v>
      </c>
      <c r="N3342" s="20">
        <v>0</v>
      </c>
      <c r="O3342" s="14">
        <v>80000</v>
      </c>
    </row>
    <row r="3343" spans="1:15" ht="145.19999999999999">
      <c r="A3343" s="1">
        <v>2016</v>
      </c>
      <c r="B3343" s="1" t="s">
        <v>13</v>
      </c>
      <c r="C3343" s="4" t="s">
        <v>11366</v>
      </c>
      <c r="D3343" s="4" t="s">
        <v>90</v>
      </c>
      <c r="E3343" s="4" t="s">
        <v>89</v>
      </c>
      <c r="F3343" s="4" t="s">
        <v>9527</v>
      </c>
      <c r="G3343" s="1"/>
      <c r="H3343" s="5" t="s">
        <v>11367</v>
      </c>
      <c r="I3343" s="5" t="s">
        <v>11368</v>
      </c>
      <c r="J3343" s="5" t="s">
        <v>11369</v>
      </c>
      <c r="K3343" s="1"/>
      <c r="L3343" s="1"/>
      <c r="M3343" s="13">
        <v>4</v>
      </c>
      <c r="N3343" s="13">
        <v>1</v>
      </c>
      <c r="O3343" s="14">
        <v>230000</v>
      </c>
    </row>
    <row r="3344" spans="1:15" ht="184.8">
      <c r="A3344" s="1">
        <v>2016</v>
      </c>
      <c r="B3344" s="1" t="s">
        <v>13</v>
      </c>
      <c r="C3344" s="4" t="s">
        <v>11378</v>
      </c>
      <c r="D3344" s="4" t="s">
        <v>90</v>
      </c>
      <c r="E3344" s="4" t="s">
        <v>89</v>
      </c>
      <c r="F3344" s="4" t="s">
        <v>9527</v>
      </c>
      <c r="G3344" s="1"/>
      <c r="H3344" s="5" t="s">
        <v>11379</v>
      </c>
      <c r="I3344" s="5" t="s">
        <v>10583</v>
      </c>
      <c r="J3344" s="5" t="s">
        <v>11380</v>
      </c>
      <c r="K3344" s="1"/>
      <c r="L3344" s="1"/>
      <c r="M3344" s="13">
        <v>3</v>
      </c>
      <c r="N3344" s="13">
        <v>0</v>
      </c>
      <c r="O3344" s="14">
        <v>50000</v>
      </c>
    </row>
    <row r="3345" spans="1:15" ht="264">
      <c r="A3345" s="1">
        <v>2016</v>
      </c>
      <c r="B3345" s="1" t="s">
        <v>3</v>
      </c>
      <c r="C3345" s="4" t="s">
        <v>11389</v>
      </c>
      <c r="D3345" s="4" t="s">
        <v>90</v>
      </c>
      <c r="E3345" s="4" t="s">
        <v>89</v>
      </c>
      <c r="F3345" s="4" t="s">
        <v>9527</v>
      </c>
      <c r="G3345" s="1"/>
      <c r="H3345" s="5" t="s">
        <v>11390</v>
      </c>
      <c r="I3345" s="17" t="s">
        <v>10587</v>
      </c>
      <c r="J3345" s="17" t="s">
        <v>11391</v>
      </c>
      <c r="K3345" s="1"/>
      <c r="L3345" s="1"/>
      <c r="M3345" s="13">
        <v>3</v>
      </c>
      <c r="N3345" s="20">
        <v>0</v>
      </c>
      <c r="O3345" s="14">
        <v>60000</v>
      </c>
    </row>
    <row r="3346" spans="1:15" ht="145.19999999999999">
      <c r="A3346" s="1">
        <v>2016</v>
      </c>
      <c r="B3346" s="1" t="s">
        <v>3</v>
      </c>
      <c r="C3346" s="4" t="s">
        <v>11392</v>
      </c>
      <c r="D3346" s="4" t="s">
        <v>90</v>
      </c>
      <c r="E3346" s="4" t="s">
        <v>89</v>
      </c>
      <c r="F3346" s="4" t="s">
        <v>9527</v>
      </c>
      <c r="G3346" s="1"/>
      <c r="H3346" s="5" t="s">
        <v>11393</v>
      </c>
      <c r="I3346" s="17" t="s">
        <v>11394</v>
      </c>
      <c r="J3346" s="17" t="s">
        <v>11395</v>
      </c>
      <c r="K3346" s="1"/>
      <c r="L3346" s="1"/>
      <c r="M3346" s="13">
        <v>3</v>
      </c>
      <c r="N3346" s="20">
        <v>1</v>
      </c>
      <c r="O3346" s="14">
        <v>270000</v>
      </c>
    </row>
    <row r="3347" spans="1:15" ht="237.6">
      <c r="A3347" s="1">
        <v>2016</v>
      </c>
      <c r="B3347" s="1" t="s">
        <v>3</v>
      </c>
      <c r="C3347" s="4" t="s">
        <v>11396</v>
      </c>
      <c r="D3347" s="4" t="s">
        <v>90</v>
      </c>
      <c r="E3347" s="4" t="s">
        <v>89</v>
      </c>
      <c r="F3347" s="4" t="s">
        <v>9527</v>
      </c>
      <c r="G3347" s="1"/>
      <c r="H3347" s="5" t="s">
        <v>11397</v>
      </c>
      <c r="I3347" s="17" t="s">
        <v>11398</v>
      </c>
      <c r="J3347" s="17" t="s">
        <v>11398</v>
      </c>
      <c r="K3347" s="1"/>
      <c r="L3347" s="1"/>
      <c r="M3347" s="13">
        <v>3</v>
      </c>
      <c r="N3347" s="20">
        <v>0</v>
      </c>
      <c r="O3347" s="14">
        <v>160000</v>
      </c>
    </row>
    <row r="3348" spans="1:15" ht="118.8">
      <c r="A3348" s="1">
        <v>2016</v>
      </c>
      <c r="B3348" s="1" t="s">
        <v>3</v>
      </c>
      <c r="C3348" s="5" t="s">
        <v>11406</v>
      </c>
      <c r="D3348" s="4" t="s">
        <v>90</v>
      </c>
      <c r="E3348" s="4" t="s">
        <v>89</v>
      </c>
      <c r="F3348" s="4" t="s">
        <v>9527</v>
      </c>
      <c r="G3348" s="1"/>
      <c r="H3348" s="5" t="s">
        <v>11407</v>
      </c>
      <c r="I3348" s="17" t="s">
        <v>11401</v>
      </c>
      <c r="J3348" s="17" t="s">
        <v>11408</v>
      </c>
      <c r="K3348" s="1"/>
      <c r="L3348" s="1"/>
      <c r="M3348" s="15">
        <v>3</v>
      </c>
      <c r="N3348" s="18">
        <v>0</v>
      </c>
      <c r="O3348" s="14">
        <v>150000</v>
      </c>
    </row>
    <row r="3349" spans="1:15" ht="198">
      <c r="A3349" s="1">
        <v>2016</v>
      </c>
      <c r="B3349" s="1" t="s">
        <v>3</v>
      </c>
      <c r="C3349" s="4" t="s">
        <v>11409</v>
      </c>
      <c r="D3349" s="4" t="s">
        <v>90</v>
      </c>
      <c r="E3349" s="4" t="s">
        <v>89</v>
      </c>
      <c r="F3349" s="4" t="s">
        <v>9527</v>
      </c>
      <c r="G3349" s="1"/>
      <c r="H3349" s="5" t="s">
        <v>11410</v>
      </c>
      <c r="I3349" s="17" t="s">
        <v>11401</v>
      </c>
      <c r="J3349" s="17" t="s">
        <v>11408</v>
      </c>
      <c r="K3349" s="1"/>
      <c r="L3349" s="1"/>
      <c r="M3349" s="13">
        <v>3</v>
      </c>
      <c r="N3349" s="20">
        <v>0</v>
      </c>
      <c r="O3349" s="14">
        <v>130000</v>
      </c>
    </row>
    <row r="3350" spans="1:15" ht="237.6">
      <c r="A3350" s="1">
        <v>2016</v>
      </c>
      <c r="B3350" s="1" t="s">
        <v>3</v>
      </c>
      <c r="C3350" s="4" t="s">
        <v>11411</v>
      </c>
      <c r="D3350" s="4" t="s">
        <v>90</v>
      </c>
      <c r="E3350" s="4" t="s">
        <v>89</v>
      </c>
      <c r="F3350" s="4" t="s">
        <v>9527</v>
      </c>
      <c r="G3350" s="1"/>
      <c r="H3350" s="5" t="s">
        <v>11412</v>
      </c>
      <c r="I3350" s="17" t="s">
        <v>11401</v>
      </c>
      <c r="J3350" s="17" t="s">
        <v>11408</v>
      </c>
      <c r="K3350" s="1"/>
      <c r="L3350" s="1"/>
      <c r="M3350" s="13">
        <v>4</v>
      </c>
      <c r="N3350" s="20">
        <v>0</v>
      </c>
      <c r="O3350" s="14">
        <v>120000</v>
      </c>
    </row>
    <row r="3351" spans="1:15" ht="250.8">
      <c r="A3351" s="1">
        <v>2016</v>
      </c>
      <c r="B3351" s="1" t="s">
        <v>3</v>
      </c>
      <c r="C3351" s="4" t="s">
        <v>11413</v>
      </c>
      <c r="D3351" s="4" t="s">
        <v>90</v>
      </c>
      <c r="E3351" s="4" t="s">
        <v>89</v>
      </c>
      <c r="F3351" s="4" t="s">
        <v>9527</v>
      </c>
      <c r="G3351" s="1"/>
      <c r="H3351" s="5" t="s">
        <v>11414</v>
      </c>
      <c r="I3351" s="17" t="s">
        <v>11401</v>
      </c>
      <c r="J3351" s="17" t="s">
        <v>11415</v>
      </c>
      <c r="K3351" s="1"/>
      <c r="L3351" s="1"/>
      <c r="M3351" s="13">
        <v>3</v>
      </c>
      <c r="N3351" s="20">
        <v>0</v>
      </c>
      <c r="O3351" s="14">
        <v>100000</v>
      </c>
    </row>
    <row r="3352" spans="1:15" ht="145.19999999999999">
      <c r="A3352" s="1">
        <v>2016</v>
      </c>
      <c r="B3352" s="1" t="s">
        <v>3</v>
      </c>
      <c r="C3352" s="4" t="s">
        <v>11416</v>
      </c>
      <c r="D3352" s="4" t="s">
        <v>90</v>
      </c>
      <c r="E3352" s="4" t="s">
        <v>89</v>
      </c>
      <c r="F3352" s="4" t="s">
        <v>9527</v>
      </c>
      <c r="G3352" s="1"/>
      <c r="H3352" s="5" t="s">
        <v>11417</v>
      </c>
      <c r="I3352" s="17" t="s">
        <v>11401</v>
      </c>
      <c r="J3352" s="17" t="s">
        <v>11418</v>
      </c>
      <c r="K3352" s="1"/>
      <c r="L3352" s="1"/>
      <c r="M3352" s="13">
        <v>3</v>
      </c>
      <c r="N3352" s="20">
        <v>1</v>
      </c>
      <c r="O3352" s="14">
        <v>230000</v>
      </c>
    </row>
    <row r="3353" spans="1:15" ht="224.4">
      <c r="A3353" s="1">
        <v>2016</v>
      </c>
      <c r="B3353" s="1" t="s">
        <v>3</v>
      </c>
      <c r="C3353" s="4" t="s">
        <v>11419</v>
      </c>
      <c r="D3353" s="4" t="s">
        <v>90</v>
      </c>
      <c r="E3353" s="4" t="s">
        <v>89</v>
      </c>
      <c r="F3353" s="4" t="s">
        <v>9527</v>
      </c>
      <c r="G3353" s="1"/>
      <c r="H3353" s="5" t="s">
        <v>11420</v>
      </c>
      <c r="I3353" s="17" t="s">
        <v>11401</v>
      </c>
      <c r="J3353" s="17" t="s">
        <v>11418</v>
      </c>
      <c r="K3353" s="1"/>
      <c r="L3353" s="1"/>
      <c r="M3353" s="13">
        <v>3</v>
      </c>
      <c r="N3353" s="20">
        <v>0</v>
      </c>
      <c r="O3353" s="14">
        <v>100000</v>
      </c>
    </row>
    <row r="3354" spans="1:15" ht="198">
      <c r="A3354" s="1">
        <v>2016</v>
      </c>
      <c r="B3354" s="1" t="s">
        <v>13</v>
      </c>
      <c r="C3354" s="4" t="s">
        <v>11442</v>
      </c>
      <c r="D3354" s="4" t="s">
        <v>90</v>
      </c>
      <c r="E3354" s="4" t="s">
        <v>89</v>
      </c>
      <c r="F3354" s="4" t="s">
        <v>9527</v>
      </c>
      <c r="G3354" s="1"/>
      <c r="H3354" s="5" t="s">
        <v>11443</v>
      </c>
      <c r="I3354" s="5" t="s">
        <v>9904</v>
      </c>
      <c r="J3354" s="4" t="s">
        <v>10603</v>
      </c>
      <c r="K3354" s="1"/>
      <c r="L3354" s="1"/>
      <c r="M3354" s="13">
        <v>3</v>
      </c>
      <c r="N3354" s="13">
        <v>0</v>
      </c>
      <c r="O3354" s="14">
        <v>90000</v>
      </c>
    </row>
    <row r="3355" spans="1:15" ht="211.2">
      <c r="A3355" s="1">
        <v>2016</v>
      </c>
      <c r="B3355" s="1" t="s">
        <v>3</v>
      </c>
      <c r="C3355" s="4" t="s">
        <v>11444</v>
      </c>
      <c r="D3355" s="4" t="s">
        <v>90</v>
      </c>
      <c r="E3355" s="4" t="s">
        <v>89</v>
      </c>
      <c r="F3355" s="4" t="s">
        <v>9527</v>
      </c>
      <c r="G3355" s="1"/>
      <c r="H3355" s="5" t="s">
        <v>11445</v>
      </c>
      <c r="I3355" s="17" t="s">
        <v>9904</v>
      </c>
      <c r="J3355" s="17" t="s">
        <v>11446</v>
      </c>
      <c r="K3355" s="1"/>
      <c r="L3355" s="1"/>
      <c r="M3355" s="13">
        <v>4</v>
      </c>
      <c r="N3355" s="20">
        <v>0</v>
      </c>
      <c r="O3355" s="14">
        <v>160000</v>
      </c>
    </row>
    <row r="3356" spans="1:15" ht="118.8">
      <c r="A3356" s="1">
        <v>2016</v>
      </c>
      <c r="B3356" s="1" t="s">
        <v>3</v>
      </c>
      <c r="C3356" s="4" t="s">
        <v>11447</v>
      </c>
      <c r="D3356" s="4" t="s">
        <v>90</v>
      </c>
      <c r="E3356" s="4" t="s">
        <v>89</v>
      </c>
      <c r="F3356" s="4" t="s">
        <v>9527</v>
      </c>
      <c r="G3356" s="1"/>
      <c r="H3356" s="5" t="s">
        <v>11448</v>
      </c>
      <c r="I3356" s="17" t="s">
        <v>9904</v>
      </c>
      <c r="J3356" s="19" t="s">
        <v>10612</v>
      </c>
      <c r="K3356" s="1"/>
      <c r="L3356" s="1"/>
      <c r="M3356" s="13">
        <v>3</v>
      </c>
      <c r="N3356" s="20">
        <v>1</v>
      </c>
      <c r="O3356" s="14">
        <v>170000</v>
      </c>
    </row>
    <row r="3357" spans="1:15" ht="184.8">
      <c r="A3357" s="1">
        <v>2016</v>
      </c>
      <c r="B3357" s="1" t="s">
        <v>3</v>
      </c>
      <c r="C3357" s="4" t="s">
        <v>11449</v>
      </c>
      <c r="D3357" s="4" t="s">
        <v>90</v>
      </c>
      <c r="E3357" s="4" t="s">
        <v>89</v>
      </c>
      <c r="F3357" s="4" t="s">
        <v>9527</v>
      </c>
      <c r="G3357" s="1"/>
      <c r="H3357" s="5" t="s">
        <v>11450</v>
      </c>
      <c r="I3357" s="17" t="s">
        <v>9904</v>
      </c>
      <c r="J3357" s="19" t="s">
        <v>10591</v>
      </c>
      <c r="K3357" s="1"/>
      <c r="L3357" s="1"/>
      <c r="M3357" s="13">
        <v>3</v>
      </c>
      <c r="N3357" s="20">
        <v>1</v>
      </c>
      <c r="O3357" s="14">
        <v>165000</v>
      </c>
    </row>
    <row r="3358" spans="1:15" ht="145.19999999999999">
      <c r="A3358" s="1">
        <v>2016</v>
      </c>
      <c r="B3358" s="1" t="s">
        <v>3</v>
      </c>
      <c r="C3358" s="4" t="s">
        <v>11451</v>
      </c>
      <c r="D3358" s="4" t="s">
        <v>90</v>
      </c>
      <c r="E3358" s="4" t="s">
        <v>89</v>
      </c>
      <c r="F3358" s="4" t="s">
        <v>9527</v>
      </c>
      <c r="G3358" s="1"/>
      <c r="H3358" s="5" t="s">
        <v>11452</v>
      </c>
      <c r="I3358" s="17" t="s">
        <v>9904</v>
      </c>
      <c r="J3358" s="19" t="s">
        <v>10591</v>
      </c>
      <c r="K3358" s="1"/>
      <c r="L3358" s="1"/>
      <c r="M3358" s="13">
        <v>4</v>
      </c>
      <c r="N3358" s="20">
        <v>0</v>
      </c>
      <c r="O3358" s="14">
        <v>160000</v>
      </c>
    </row>
    <row r="3359" spans="1:15" ht="92.4">
      <c r="A3359" s="1">
        <v>2016</v>
      </c>
      <c r="B3359" s="1" t="s">
        <v>3</v>
      </c>
      <c r="C3359" s="5" t="s">
        <v>11453</v>
      </c>
      <c r="D3359" s="4" t="s">
        <v>90</v>
      </c>
      <c r="E3359" s="4" t="s">
        <v>89</v>
      </c>
      <c r="F3359" s="4" t="s">
        <v>9527</v>
      </c>
      <c r="G3359" s="1"/>
      <c r="H3359" s="5" t="s">
        <v>11454</v>
      </c>
      <c r="I3359" s="17" t="s">
        <v>9904</v>
      </c>
      <c r="J3359" s="17" t="s">
        <v>10591</v>
      </c>
      <c r="K3359" s="1"/>
      <c r="L3359" s="1"/>
      <c r="M3359" s="15">
        <v>3</v>
      </c>
      <c r="N3359" s="18">
        <v>1</v>
      </c>
      <c r="O3359" s="14">
        <v>150000</v>
      </c>
    </row>
    <row r="3360" spans="1:15" ht="92.4">
      <c r="A3360" s="1">
        <v>2016</v>
      </c>
      <c r="B3360" s="1" t="s">
        <v>13</v>
      </c>
      <c r="C3360" s="5" t="s">
        <v>11480</v>
      </c>
      <c r="D3360" s="4" t="s">
        <v>90</v>
      </c>
      <c r="E3360" s="4" t="s">
        <v>89</v>
      </c>
      <c r="F3360" s="4" t="s">
        <v>9527</v>
      </c>
      <c r="G3360" s="1"/>
      <c r="H3360" s="5" t="s">
        <v>11481</v>
      </c>
      <c r="I3360" s="5" t="s">
        <v>9600</v>
      </c>
      <c r="J3360" s="5" t="s">
        <v>11482</v>
      </c>
      <c r="K3360" s="1"/>
      <c r="L3360" s="1"/>
      <c r="M3360" s="15">
        <v>3</v>
      </c>
      <c r="N3360" s="15">
        <v>1</v>
      </c>
      <c r="O3360" s="14">
        <v>130000</v>
      </c>
    </row>
    <row r="3361" spans="1:15" ht="303.60000000000002">
      <c r="A3361" s="1">
        <v>2016</v>
      </c>
      <c r="B3361" s="1" t="s">
        <v>13</v>
      </c>
      <c r="C3361" s="4" t="s">
        <v>11483</v>
      </c>
      <c r="D3361" s="4" t="s">
        <v>90</v>
      </c>
      <c r="E3361" s="4" t="s">
        <v>89</v>
      </c>
      <c r="F3361" s="4" t="s">
        <v>9527</v>
      </c>
      <c r="G3361" s="1"/>
      <c r="H3361" s="5" t="s">
        <v>11484</v>
      </c>
      <c r="I3361" s="5" t="s">
        <v>9600</v>
      </c>
      <c r="J3361" s="4" t="s">
        <v>10612</v>
      </c>
      <c r="K3361" s="1"/>
      <c r="L3361" s="1"/>
      <c r="M3361" s="13">
        <v>4</v>
      </c>
      <c r="N3361" s="13">
        <v>0</v>
      </c>
      <c r="O3361" s="14">
        <v>160000</v>
      </c>
    </row>
    <row r="3362" spans="1:15" ht="211.2">
      <c r="A3362" s="1">
        <v>2016</v>
      </c>
      <c r="B3362" s="1" t="s">
        <v>13</v>
      </c>
      <c r="C3362" s="4" t="s">
        <v>11485</v>
      </c>
      <c r="D3362" s="4" t="s">
        <v>90</v>
      </c>
      <c r="E3362" s="4" t="s">
        <v>89</v>
      </c>
      <c r="F3362" s="4" t="s">
        <v>9527</v>
      </c>
      <c r="G3362" s="1"/>
      <c r="H3362" s="5" t="s">
        <v>10876</v>
      </c>
      <c r="I3362" s="5" t="s">
        <v>9600</v>
      </c>
      <c r="J3362" s="4" t="s">
        <v>10612</v>
      </c>
      <c r="K3362" s="1"/>
      <c r="L3362" s="1"/>
      <c r="M3362" s="13">
        <v>3</v>
      </c>
      <c r="N3362" s="13">
        <v>0</v>
      </c>
      <c r="O3362" s="14">
        <v>120000</v>
      </c>
    </row>
    <row r="3363" spans="1:15" ht="158.4">
      <c r="A3363" s="1">
        <v>2016</v>
      </c>
      <c r="B3363" s="1" t="s">
        <v>3</v>
      </c>
      <c r="C3363" s="4" t="s">
        <v>11486</v>
      </c>
      <c r="D3363" s="4" t="s">
        <v>90</v>
      </c>
      <c r="E3363" s="4" t="s">
        <v>89</v>
      </c>
      <c r="F3363" s="4" t="s">
        <v>9527</v>
      </c>
      <c r="G3363" s="1"/>
      <c r="H3363" s="5" t="s">
        <v>11487</v>
      </c>
      <c r="I3363" s="17" t="s">
        <v>9600</v>
      </c>
      <c r="J3363" s="17" t="s">
        <v>10615</v>
      </c>
      <c r="K3363" s="1"/>
      <c r="L3363" s="1"/>
      <c r="M3363" s="13">
        <v>3</v>
      </c>
      <c r="N3363" s="20">
        <v>1</v>
      </c>
      <c r="O3363" s="14">
        <v>320000</v>
      </c>
    </row>
    <row r="3364" spans="1:15" ht="92.4">
      <c r="A3364" s="1">
        <v>2016</v>
      </c>
      <c r="B3364" s="1" t="s">
        <v>3</v>
      </c>
      <c r="C3364" s="4" t="s">
        <v>11488</v>
      </c>
      <c r="D3364" s="4" t="s">
        <v>90</v>
      </c>
      <c r="E3364" s="4" t="s">
        <v>89</v>
      </c>
      <c r="F3364" s="4" t="s">
        <v>9527</v>
      </c>
      <c r="G3364" s="1"/>
      <c r="H3364" s="5" t="s">
        <v>11489</v>
      </c>
      <c r="I3364" s="17" t="s">
        <v>9600</v>
      </c>
      <c r="J3364" s="17" t="s">
        <v>10615</v>
      </c>
      <c r="K3364" s="1"/>
      <c r="L3364" s="1"/>
      <c r="M3364" s="13">
        <v>3</v>
      </c>
      <c r="N3364" s="20">
        <v>1</v>
      </c>
      <c r="O3364" s="14">
        <v>310000</v>
      </c>
    </row>
    <row r="3365" spans="1:15" ht="118.8">
      <c r="A3365" s="1">
        <v>2016</v>
      </c>
      <c r="B3365" s="1" t="s">
        <v>3</v>
      </c>
      <c r="C3365" s="4" t="s">
        <v>11490</v>
      </c>
      <c r="D3365" s="4" t="s">
        <v>90</v>
      </c>
      <c r="E3365" s="4" t="s">
        <v>89</v>
      </c>
      <c r="F3365" s="4" t="s">
        <v>9527</v>
      </c>
      <c r="G3365" s="1"/>
      <c r="H3365" s="5" t="s">
        <v>11491</v>
      </c>
      <c r="I3365" s="17" t="s">
        <v>9600</v>
      </c>
      <c r="J3365" s="17" t="s">
        <v>10615</v>
      </c>
      <c r="K3365" s="1"/>
      <c r="L3365" s="1"/>
      <c r="M3365" s="13">
        <v>3</v>
      </c>
      <c r="N3365" s="20">
        <v>0</v>
      </c>
      <c r="O3365" s="14">
        <v>140000</v>
      </c>
    </row>
    <row r="3366" spans="1:15" ht="171.6">
      <c r="A3366" s="1">
        <v>2016</v>
      </c>
      <c r="B3366" s="1" t="s">
        <v>3</v>
      </c>
      <c r="C3366" s="4" t="s">
        <v>11492</v>
      </c>
      <c r="D3366" s="4" t="s">
        <v>90</v>
      </c>
      <c r="E3366" s="4" t="s">
        <v>89</v>
      </c>
      <c r="F3366" s="4" t="s">
        <v>9527</v>
      </c>
      <c r="G3366" s="1"/>
      <c r="H3366" s="5" t="s">
        <v>11493</v>
      </c>
      <c r="I3366" s="17" t="s">
        <v>9600</v>
      </c>
      <c r="J3366" s="19" t="s">
        <v>11482</v>
      </c>
      <c r="K3366" s="1"/>
      <c r="L3366" s="1"/>
      <c r="M3366" s="13">
        <v>3</v>
      </c>
      <c r="N3366" s="20">
        <v>1</v>
      </c>
      <c r="O3366" s="14">
        <v>120000</v>
      </c>
    </row>
    <row r="3367" spans="1:15" ht="92.4">
      <c r="A3367" s="1">
        <v>2016</v>
      </c>
      <c r="B3367" s="1" t="s">
        <v>3</v>
      </c>
      <c r="C3367" s="5" t="s">
        <v>11494</v>
      </c>
      <c r="D3367" s="4" t="s">
        <v>90</v>
      </c>
      <c r="E3367" s="4" t="s">
        <v>89</v>
      </c>
      <c r="F3367" s="4" t="s">
        <v>9527</v>
      </c>
      <c r="G3367" s="1"/>
      <c r="H3367" s="5" t="s">
        <v>11495</v>
      </c>
      <c r="I3367" s="17" t="s">
        <v>9600</v>
      </c>
      <c r="J3367" s="17" t="s">
        <v>10612</v>
      </c>
      <c r="K3367" s="1"/>
      <c r="L3367" s="1"/>
      <c r="M3367" s="15">
        <v>3</v>
      </c>
      <c r="N3367" s="18">
        <v>1</v>
      </c>
      <c r="O3367" s="14">
        <v>370000</v>
      </c>
    </row>
    <row r="3368" spans="1:15" ht="92.4">
      <c r="A3368" s="1">
        <v>2016</v>
      </c>
      <c r="B3368" s="1" t="s">
        <v>3</v>
      </c>
      <c r="C3368" s="5" t="s">
        <v>11496</v>
      </c>
      <c r="D3368" s="4" t="s">
        <v>90</v>
      </c>
      <c r="E3368" s="4" t="s">
        <v>89</v>
      </c>
      <c r="F3368" s="4" t="s">
        <v>9527</v>
      </c>
      <c r="G3368" s="1"/>
      <c r="H3368" s="5" t="s">
        <v>11497</v>
      </c>
      <c r="I3368" s="17" t="s">
        <v>9600</v>
      </c>
      <c r="J3368" s="17" t="s">
        <v>10612</v>
      </c>
      <c r="K3368" s="1"/>
      <c r="L3368" s="1"/>
      <c r="M3368" s="15">
        <v>3</v>
      </c>
      <c r="N3368" s="18">
        <v>1</v>
      </c>
      <c r="O3368" s="14">
        <v>340000</v>
      </c>
    </row>
    <row r="3369" spans="1:15" ht="158.4">
      <c r="A3369" s="1">
        <v>2016</v>
      </c>
      <c r="B3369" s="1" t="s">
        <v>3</v>
      </c>
      <c r="C3369" s="4" t="s">
        <v>11498</v>
      </c>
      <c r="D3369" s="4" t="s">
        <v>90</v>
      </c>
      <c r="E3369" s="4" t="s">
        <v>89</v>
      </c>
      <c r="F3369" s="4" t="s">
        <v>9527</v>
      </c>
      <c r="G3369" s="1"/>
      <c r="H3369" s="5" t="s">
        <v>11499</v>
      </c>
      <c r="I3369" s="17" t="s">
        <v>9600</v>
      </c>
      <c r="J3369" s="17" t="s">
        <v>11500</v>
      </c>
      <c r="K3369" s="1"/>
      <c r="L3369" s="1"/>
      <c r="M3369" s="13">
        <v>3</v>
      </c>
      <c r="N3369" s="20">
        <v>1</v>
      </c>
      <c r="O3369" s="14">
        <v>190000</v>
      </c>
    </row>
    <row r="3370" spans="1:15" ht="237.6">
      <c r="A3370" s="1">
        <v>2016</v>
      </c>
      <c r="B3370" s="1" t="s">
        <v>3</v>
      </c>
      <c r="C3370" s="4" t="s">
        <v>11501</v>
      </c>
      <c r="D3370" s="4" t="s">
        <v>90</v>
      </c>
      <c r="E3370" s="4" t="s">
        <v>89</v>
      </c>
      <c r="F3370" s="4" t="s">
        <v>9527</v>
      </c>
      <c r="G3370" s="1"/>
      <c r="H3370" s="5" t="s">
        <v>11502</v>
      </c>
      <c r="I3370" s="17" t="s">
        <v>9600</v>
      </c>
      <c r="J3370" s="17" t="s">
        <v>11500</v>
      </c>
      <c r="K3370" s="1"/>
      <c r="L3370" s="1"/>
      <c r="M3370" s="13">
        <v>3</v>
      </c>
      <c r="N3370" s="20">
        <v>0</v>
      </c>
      <c r="O3370" s="14">
        <v>100000</v>
      </c>
    </row>
    <row r="3371" spans="1:15" ht="211.2">
      <c r="A3371" s="1">
        <v>2016</v>
      </c>
      <c r="B3371" s="1" t="s">
        <v>3</v>
      </c>
      <c r="C3371" s="4" t="s">
        <v>11503</v>
      </c>
      <c r="D3371" s="4" t="s">
        <v>90</v>
      </c>
      <c r="E3371" s="4" t="s">
        <v>89</v>
      </c>
      <c r="F3371" s="4" t="s">
        <v>9527</v>
      </c>
      <c r="G3371" s="1"/>
      <c r="H3371" s="5" t="s">
        <v>11504</v>
      </c>
      <c r="I3371" s="17" t="s">
        <v>9600</v>
      </c>
      <c r="J3371" s="17" t="s">
        <v>11505</v>
      </c>
      <c r="K3371" s="1"/>
      <c r="L3371" s="1"/>
      <c r="M3371" s="13">
        <v>3</v>
      </c>
      <c r="N3371" s="20">
        <v>0</v>
      </c>
      <c r="O3371" s="14">
        <v>125000</v>
      </c>
    </row>
    <row r="3372" spans="1:15" ht="184.8">
      <c r="A3372" s="1">
        <v>2016</v>
      </c>
      <c r="B3372" s="1" t="s">
        <v>13</v>
      </c>
      <c r="C3372" s="4" t="s">
        <v>11535</v>
      </c>
      <c r="D3372" s="4" t="s">
        <v>90</v>
      </c>
      <c r="E3372" s="4" t="s">
        <v>89</v>
      </c>
      <c r="F3372" s="4" t="s">
        <v>9527</v>
      </c>
      <c r="G3372" s="1"/>
      <c r="H3372" s="5" t="s">
        <v>11536</v>
      </c>
      <c r="I3372" s="5" t="s">
        <v>9604</v>
      </c>
      <c r="J3372" s="4" t="s">
        <v>10612</v>
      </c>
      <c r="K3372" s="1"/>
      <c r="L3372" s="1"/>
      <c r="M3372" s="13">
        <v>4</v>
      </c>
      <c r="N3372" s="13">
        <v>0</v>
      </c>
      <c r="O3372" s="14">
        <v>80000</v>
      </c>
    </row>
    <row r="3373" spans="1:15" ht="171.6">
      <c r="A3373" s="1">
        <v>2016</v>
      </c>
      <c r="B3373" s="1" t="s">
        <v>3</v>
      </c>
      <c r="C3373" s="4" t="s">
        <v>11537</v>
      </c>
      <c r="D3373" s="4" t="s">
        <v>90</v>
      </c>
      <c r="E3373" s="4" t="s">
        <v>89</v>
      </c>
      <c r="F3373" s="4" t="s">
        <v>9527</v>
      </c>
      <c r="G3373" s="1"/>
      <c r="H3373" s="5" t="s">
        <v>11538</v>
      </c>
      <c r="I3373" s="17" t="s">
        <v>9604</v>
      </c>
      <c r="J3373" s="17" t="s">
        <v>11520</v>
      </c>
      <c r="K3373" s="1"/>
      <c r="L3373" s="1"/>
      <c r="M3373" s="13">
        <v>3</v>
      </c>
      <c r="N3373" s="20">
        <v>1</v>
      </c>
      <c r="O3373" s="14">
        <v>280000</v>
      </c>
    </row>
    <row r="3374" spans="1:15" ht="250.8">
      <c r="A3374" s="1">
        <v>2016</v>
      </c>
      <c r="B3374" s="1" t="s">
        <v>3</v>
      </c>
      <c r="C3374" s="4" t="s">
        <v>11539</v>
      </c>
      <c r="D3374" s="4" t="s">
        <v>90</v>
      </c>
      <c r="E3374" s="4" t="s">
        <v>89</v>
      </c>
      <c r="F3374" s="4" t="s">
        <v>9527</v>
      </c>
      <c r="G3374" s="1"/>
      <c r="H3374" s="5" t="s">
        <v>11540</v>
      </c>
      <c r="I3374" s="17" t="s">
        <v>9604</v>
      </c>
      <c r="J3374" s="19" t="s">
        <v>10067</v>
      </c>
      <c r="K3374" s="1"/>
      <c r="L3374" s="1"/>
      <c r="M3374" s="13">
        <v>3</v>
      </c>
      <c r="N3374" s="20">
        <v>0</v>
      </c>
      <c r="O3374" s="14">
        <v>100000</v>
      </c>
    </row>
    <row r="3375" spans="1:15" ht="105.6">
      <c r="A3375" s="1">
        <v>2016</v>
      </c>
      <c r="B3375" s="1" t="s">
        <v>3</v>
      </c>
      <c r="C3375" s="5" t="s">
        <v>11541</v>
      </c>
      <c r="D3375" s="4" t="s">
        <v>90</v>
      </c>
      <c r="E3375" s="4" t="s">
        <v>89</v>
      </c>
      <c r="F3375" s="4" t="s">
        <v>9527</v>
      </c>
      <c r="G3375" s="1"/>
      <c r="H3375" s="5" t="s">
        <v>11542</v>
      </c>
      <c r="I3375" s="17" t="s">
        <v>9604</v>
      </c>
      <c r="J3375" s="17" t="s">
        <v>10067</v>
      </c>
      <c r="K3375" s="1"/>
      <c r="L3375" s="1"/>
      <c r="M3375" s="15">
        <v>3</v>
      </c>
      <c r="N3375" s="18">
        <v>0</v>
      </c>
      <c r="O3375" s="14">
        <v>90000</v>
      </c>
    </row>
    <row r="3376" spans="1:15" ht="132">
      <c r="A3376" s="1">
        <v>2016</v>
      </c>
      <c r="B3376" s="1" t="s">
        <v>3</v>
      </c>
      <c r="C3376" s="4" t="s">
        <v>11543</v>
      </c>
      <c r="D3376" s="4" t="s">
        <v>90</v>
      </c>
      <c r="E3376" s="4" t="s">
        <v>89</v>
      </c>
      <c r="F3376" s="4" t="s">
        <v>9527</v>
      </c>
      <c r="G3376" s="1"/>
      <c r="H3376" s="5" t="s">
        <v>11544</v>
      </c>
      <c r="I3376" s="17" t="s">
        <v>9604</v>
      </c>
      <c r="J3376" s="19" t="s">
        <v>10612</v>
      </c>
      <c r="K3376" s="1"/>
      <c r="L3376" s="1"/>
      <c r="M3376" s="13">
        <v>3</v>
      </c>
      <c r="N3376" s="20">
        <v>1</v>
      </c>
      <c r="O3376" s="14">
        <v>240000</v>
      </c>
    </row>
    <row r="3377" spans="1:15" ht="250.8">
      <c r="A3377" s="1">
        <v>2016</v>
      </c>
      <c r="B3377" s="1" t="s">
        <v>3</v>
      </c>
      <c r="C3377" s="4" t="s">
        <v>11545</v>
      </c>
      <c r="D3377" s="4" t="s">
        <v>90</v>
      </c>
      <c r="E3377" s="4" t="s">
        <v>89</v>
      </c>
      <c r="F3377" s="4" t="s">
        <v>9527</v>
      </c>
      <c r="G3377" s="1"/>
      <c r="H3377" s="5" t="s">
        <v>11546</v>
      </c>
      <c r="I3377" s="17" t="s">
        <v>9604</v>
      </c>
      <c r="J3377" s="19" t="s">
        <v>10612</v>
      </c>
      <c r="K3377" s="1"/>
      <c r="L3377" s="1"/>
      <c r="M3377" s="13">
        <v>3</v>
      </c>
      <c r="N3377" s="20">
        <v>0</v>
      </c>
      <c r="O3377" s="14">
        <v>160000</v>
      </c>
    </row>
    <row r="3378" spans="1:15" ht="211.2">
      <c r="A3378" s="1">
        <v>2016</v>
      </c>
      <c r="B3378" s="1" t="s">
        <v>3</v>
      </c>
      <c r="C3378" s="4" t="s">
        <v>11547</v>
      </c>
      <c r="D3378" s="4" t="s">
        <v>90</v>
      </c>
      <c r="E3378" s="4" t="s">
        <v>89</v>
      </c>
      <c r="F3378" s="4" t="s">
        <v>9527</v>
      </c>
      <c r="G3378" s="1"/>
      <c r="H3378" s="5" t="s">
        <v>11548</v>
      </c>
      <c r="I3378" s="17" t="s">
        <v>9604</v>
      </c>
      <c r="J3378" s="19" t="s">
        <v>10612</v>
      </c>
      <c r="K3378" s="1"/>
      <c r="L3378" s="1"/>
      <c r="M3378" s="13">
        <v>3</v>
      </c>
      <c r="N3378" s="20">
        <v>1</v>
      </c>
      <c r="O3378" s="14">
        <v>154000</v>
      </c>
    </row>
    <row r="3379" spans="1:15" ht="66">
      <c r="A3379" s="1">
        <v>2016</v>
      </c>
      <c r="B3379" s="1" t="s">
        <v>3</v>
      </c>
      <c r="C3379" s="5" t="s">
        <v>11549</v>
      </c>
      <c r="D3379" s="4" t="s">
        <v>90</v>
      </c>
      <c r="E3379" s="4" t="s">
        <v>89</v>
      </c>
      <c r="F3379" s="4" t="s">
        <v>9527</v>
      </c>
      <c r="G3379" s="1"/>
      <c r="H3379" s="5" t="s">
        <v>11550</v>
      </c>
      <c r="I3379" s="17" t="s">
        <v>9604</v>
      </c>
      <c r="J3379" s="17" t="s">
        <v>10612</v>
      </c>
      <c r="K3379" s="1"/>
      <c r="L3379" s="1"/>
      <c r="M3379" s="15">
        <v>3</v>
      </c>
      <c r="N3379" s="18">
        <v>0</v>
      </c>
      <c r="O3379" s="14">
        <v>140000</v>
      </c>
    </row>
    <row r="3380" spans="1:15" ht="118.8">
      <c r="A3380" s="1">
        <v>2016</v>
      </c>
      <c r="B3380" s="1" t="s">
        <v>3</v>
      </c>
      <c r="C3380" s="5" t="s">
        <v>11551</v>
      </c>
      <c r="D3380" s="4" t="s">
        <v>90</v>
      </c>
      <c r="E3380" s="4" t="s">
        <v>89</v>
      </c>
      <c r="F3380" s="4" t="s">
        <v>9527</v>
      </c>
      <c r="G3380" s="1"/>
      <c r="H3380" s="5" t="s">
        <v>11552</v>
      </c>
      <c r="I3380" s="17" t="s">
        <v>9604</v>
      </c>
      <c r="J3380" s="17" t="s">
        <v>11553</v>
      </c>
      <c r="K3380" s="1"/>
      <c r="L3380" s="1"/>
      <c r="M3380" s="15">
        <v>3</v>
      </c>
      <c r="N3380" s="18">
        <v>0</v>
      </c>
      <c r="O3380" s="14">
        <v>130000</v>
      </c>
    </row>
    <row r="3381" spans="1:15" ht="79.2">
      <c r="A3381" s="1">
        <v>2016</v>
      </c>
      <c r="B3381" s="1" t="s">
        <v>3</v>
      </c>
      <c r="C3381" s="5" t="s">
        <v>11558</v>
      </c>
      <c r="D3381" s="4" t="s">
        <v>90</v>
      </c>
      <c r="E3381" s="4" t="s">
        <v>89</v>
      </c>
      <c r="F3381" s="4" t="s">
        <v>9527</v>
      </c>
      <c r="G3381" s="1"/>
      <c r="H3381" s="5" t="s">
        <v>11559</v>
      </c>
      <c r="I3381" s="17" t="s">
        <v>9612</v>
      </c>
      <c r="J3381" s="17" t="s">
        <v>11560</v>
      </c>
      <c r="K3381" s="1"/>
      <c r="L3381" s="1"/>
      <c r="M3381" s="15">
        <v>3</v>
      </c>
      <c r="N3381" s="18">
        <v>0</v>
      </c>
      <c r="O3381" s="14">
        <v>90000</v>
      </c>
    </row>
    <row r="3382" spans="1:15" ht="145.19999999999999">
      <c r="A3382" s="1">
        <v>2016</v>
      </c>
      <c r="B3382" s="1" t="s">
        <v>13</v>
      </c>
      <c r="C3382" s="4" t="s">
        <v>11601</v>
      </c>
      <c r="D3382" s="4" t="s">
        <v>90</v>
      </c>
      <c r="E3382" s="4" t="s">
        <v>89</v>
      </c>
      <c r="F3382" s="4" t="s">
        <v>9527</v>
      </c>
      <c r="G3382" s="1"/>
      <c r="H3382" s="5" t="s">
        <v>11602</v>
      </c>
      <c r="I3382" s="4" t="s">
        <v>9623</v>
      </c>
      <c r="J3382" s="5" t="s">
        <v>10641</v>
      </c>
      <c r="K3382" s="1"/>
      <c r="L3382" s="1"/>
      <c r="M3382" s="13">
        <v>3</v>
      </c>
      <c r="N3382" s="13">
        <v>0</v>
      </c>
      <c r="O3382" s="14">
        <v>80000</v>
      </c>
    </row>
    <row r="3383" spans="1:15" ht="145.19999999999999">
      <c r="A3383" s="1">
        <v>2016</v>
      </c>
      <c r="B3383" s="1" t="s">
        <v>3</v>
      </c>
      <c r="C3383" s="4" t="s">
        <v>11603</v>
      </c>
      <c r="D3383" s="4" t="s">
        <v>90</v>
      </c>
      <c r="E3383" s="4" t="s">
        <v>89</v>
      </c>
      <c r="F3383" s="4" t="s">
        <v>9527</v>
      </c>
      <c r="G3383" s="1"/>
      <c r="H3383" s="5" t="s">
        <v>11604</v>
      </c>
      <c r="I3383" s="19" t="s">
        <v>9623</v>
      </c>
      <c r="J3383" s="19" t="s">
        <v>9974</v>
      </c>
      <c r="K3383" s="1"/>
      <c r="L3383" s="1"/>
      <c r="M3383" s="13">
        <v>3</v>
      </c>
      <c r="N3383" s="20">
        <v>1</v>
      </c>
      <c r="O3383" s="14">
        <v>380000</v>
      </c>
    </row>
    <row r="3384" spans="1:15" ht="237.6">
      <c r="A3384" s="1">
        <v>2016</v>
      </c>
      <c r="B3384" s="1" t="s">
        <v>3</v>
      </c>
      <c r="C3384" s="4" t="s">
        <v>11605</v>
      </c>
      <c r="D3384" s="4" t="s">
        <v>90</v>
      </c>
      <c r="E3384" s="4" t="s">
        <v>89</v>
      </c>
      <c r="F3384" s="4" t="s">
        <v>9527</v>
      </c>
      <c r="G3384" s="1"/>
      <c r="H3384" s="5" t="s">
        <v>11606</v>
      </c>
      <c r="I3384" s="19" t="s">
        <v>9623</v>
      </c>
      <c r="J3384" s="19" t="s">
        <v>9974</v>
      </c>
      <c r="K3384" s="1"/>
      <c r="L3384" s="1"/>
      <c r="M3384" s="13">
        <v>3</v>
      </c>
      <c r="N3384" s="20">
        <v>0</v>
      </c>
      <c r="O3384" s="14">
        <v>120000</v>
      </c>
    </row>
    <row r="3385" spans="1:15" ht="158.4">
      <c r="A3385" s="1">
        <v>2016</v>
      </c>
      <c r="B3385" s="1" t="s">
        <v>3</v>
      </c>
      <c r="C3385" s="4" t="s">
        <v>11607</v>
      </c>
      <c r="D3385" s="4" t="s">
        <v>90</v>
      </c>
      <c r="E3385" s="4" t="s">
        <v>89</v>
      </c>
      <c r="F3385" s="4" t="s">
        <v>9527</v>
      </c>
      <c r="G3385" s="1"/>
      <c r="H3385" s="5" t="s">
        <v>11608</v>
      </c>
      <c r="I3385" s="19" t="s">
        <v>9623</v>
      </c>
      <c r="J3385" s="19" t="s">
        <v>9974</v>
      </c>
      <c r="K3385" s="1"/>
      <c r="L3385" s="1"/>
      <c r="M3385" s="13">
        <v>3</v>
      </c>
      <c r="N3385" s="20">
        <v>0</v>
      </c>
      <c r="O3385" s="14">
        <v>100000</v>
      </c>
    </row>
    <row r="3386" spans="1:15" ht="264">
      <c r="A3386" s="1">
        <v>2016</v>
      </c>
      <c r="B3386" s="1" t="s">
        <v>3</v>
      </c>
      <c r="C3386" s="4" t="s">
        <v>11609</v>
      </c>
      <c r="D3386" s="4" t="s">
        <v>90</v>
      </c>
      <c r="E3386" s="4" t="s">
        <v>89</v>
      </c>
      <c r="F3386" s="4" t="s">
        <v>9527</v>
      </c>
      <c r="G3386" s="1"/>
      <c r="H3386" s="5" t="s">
        <v>11610</v>
      </c>
      <c r="I3386" s="19" t="s">
        <v>9623</v>
      </c>
      <c r="J3386" s="19" t="s">
        <v>10067</v>
      </c>
      <c r="K3386" s="1"/>
      <c r="L3386" s="1"/>
      <c r="M3386" s="13">
        <v>3</v>
      </c>
      <c r="N3386" s="20">
        <v>0</v>
      </c>
      <c r="O3386" s="14">
        <v>110000</v>
      </c>
    </row>
    <row r="3387" spans="1:15" ht="184.8">
      <c r="A3387" s="1">
        <v>2016</v>
      </c>
      <c r="B3387" s="1" t="s">
        <v>3</v>
      </c>
      <c r="C3387" s="4" t="s">
        <v>11611</v>
      </c>
      <c r="D3387" s="4" t="s">
        <v>90</v>
      </c>
      <c r="E3387" s="4" t="s">
        <v>89</v>
      </c>
      <c r="F3387" s="4" t="s">
        <v>9527</v>
      </c>
      <c r="G3387" s="1"/>
      <c r="H3387" s="5" t="s">
        <v>11612</v>
      </c>
      <c r="I3387" s="19" t="s">
        <v>9623</v>
      </c>
      <c r="J3387" s="19" t="s">
        <v>10067</v>
      </c>
      <c r="K3387" s="1"/>
      <c r="L3387" s="1"/>
      <c r="M3387" s="13">
        <v>3</v>
      </c>
      <c r="N3387" s="20">
        <v>0</v>
      </c>
      <c r="O3387" s="14">
        <v>70000</v>
      </c>
    </row>
    <row r="3388" spans="1:15" ht="250.8">
      <c r="A3388" s="1">
        <v>2016</v>
      </c>
      <c r="B3388" s="1" t="s">
        <v>3</v>
      </c>
      <c r="C3388" s="4" t="s">
        <v>11613</v>
      </c>
      <c r="D3388" s="4" t="s">
        <v>90</v>
      </c>
      <c r="E3388" s="4" t="s">
        <v>89</v>
      </c>
      <c r="F3388" s="4" t="s">
        <v>9527</v>
      </c>
      <c r="G3388" s="1"/>
      <c r="H3388" s="5" t="s">
        <v>11614</v>
      </c>
      <c r="I3388" s="19" t="s">
        <v>9623</v>
      </c>
      <c r="J3388" s="17" t="s">
        <v>11582</v>
      </c>
      <c r="K3388" s="1"/>
      <c r="L3388" s="1"/>
      <c r="M3388" s="13">
        <v>3</v>
      </c>
      <c r="N3388" s="20">
        <v>0</v>
      </c>
      <c r="O3388" s="14">
        <v>200000</v>
      </c>
    </row>
    <row r="3389" spans="1:15" ht="224.4">
      <c r="A3389" s="1">
        <v>2016</v>
      </c>
      <c r="B3389" s="1" t="s">
        <v>3</v>
      </c>
      <c r="C3389" s="4" t="s">
        <v>11615</v>
      </c>
      <c r="D3389" s="4" t="s">
        <v>90</v>
      </c>
      <c r="E3389" s="4" t="s">
        <v>89</v>
      </c>
      <c r="F3389" s="4" t="s">
        <v>9527</v>
      </c>
      <c r="G3389" s="1"/>
      <c r="H3389" s="5" t="s">
        <v>11616</v>
      </c>
      <c r="I3389" s="19" t="s">
        <v>9623</v>
      </c>
      <c r="J3389" s="17" t="s">
        <v>11582</v>
      </c>
      <c r="K3389" s="1"/>
      <c r="L3389" s="1"/>
      <c r="M3389" s="13">
        <v>3</v>
      </c>
      <c r="N3389" s="20">
        <v>0</v>
      </c>
      <c r="O3389" s="14">
        <v>150000</v>
      </c>
    </row>
    <row r="3390" spans="1:15" ht="198">
      <c r="A3390" s="1">
        <v>2016</v>
      </c>
      <c r="B3390" s="1" t="s">
        <v>3</v>
      </c>
      <c r="C3390" s="4" t="s">
        <v>11617</v>
      </c>
      <c r="D3390" s="4" t="s">
        <v>90</v>
      </c>
      <c r="E3390" s="4" t="s">
        <v>89</v>
      </c>
      <c r="F3390" s="4" t="s">
        <v>9527</v>
      </c>
      <c r="G3390" s="1"/>
      <c r="H3390" s="5" t="s">
        <v>11618</v>
      </c>
      <c r="I3390" s="19" t="s">
        <v>9623</v>
      </c>
      <c r="J3390" s="17" t="s">
        <v>11582</v>
      </c>
      <c r="K3390" s="1"/>
      <c r="L3390" s="1"/>
      <c r="M3390" s="13">
        <v>3</v>
      </c>
      <c r="N3390" s="20">
        <v>0</v>
      </c>
      <c r="O3390" s="14">
        <v>120000</v>
      </c>
    </row>
    <row r="3391" spans="1:15" ht="92.4">
      <c r="A3391" s="1">
        <v>2016</v>
      </c>
      <c r="B3391" s="1" t="s">
        <v>3</v>
      </c>
      <c r="C3391" s="5" t="s">
        <v>11619</v>
      </c>
      <c r="D3391" s="4" t="s">
        <v>90</v>
      </c>
      <c r="E3391" s="4" t="s">
        <v>89</v>
      </c>
      <c r="F3391" s="4" t="s">
        <v>9527</v>
      </c>
      <c r="G3391" s="1"/>
      <c r="H3391" s="5" t="s">
        <v>11620</v>
      </c>
      <c r="I3391" s="17" t="s">
        <v>10001</v>
      </c>
      <c r="J3391" s="17" t="s">
        <v>10798</v>
      </c>
      <c r="K3391" s="1"/>
      <c r="L3391" s="1"/>
      <c r="M3391" s="15">
        <v>3</v>
      </c>
      <c r="N3391" s="18">
        <v>0</v>
      </c>
      <c r="O3391" s="14">
        <v>100000</v>
      </c>
    </row>
    <row r="3392" spans="1:15" ht="211.2">
      <c r="A3392" s="1">
        <v>2016</v>
      </c>
      <c r="B3392" s="1" t="s">
        <v>13</v>
      </c>
      <c r="C3392" s="4" t="s">
        <v>11623</v>
      </c>
      <c r="D3392" s="4" t="s">
        <v>90</v>
      </c>
      <c r="E3392" s="4" t="s">
        <v>89</v>
      </c>
      <c r="F3392" s="4" t="s">
        <v>9527</v>
      </c>
      <c r="G3392" s="1"/>
      <c r="H3392" s="5" t="s">
        <v>11624</v>
      </c>
      <c r="I3392" s="4" t="s">
        <v>9634</v>
      </c>
      <c r="J3392" s="4" t="s">
        <v>10612</v>
      </c>
      <c r="K3392" s="1"/>
      <c r="L3392" s="1"/>
      <c r="M3392" s="13">
        <v>3</v>
      </c>
      <c r="N3392" s="13">
        <v>0</v>
      </c>
      <c r="O3392" s="14">
        <v>80000</v>
      </c>
    </row>
    <row r="3393" spans="1:15" ht="198">
      <c r="A3393" s="1">
        <v>2016</v>
      </c>
      <c r="B3393" s="1" t="s">
        <v>3</v>
      </c>
      <c r="C3393" s="4" t="s">
        <v>11625</v>
      </c>
      <c r="D3393" s="4" t="s">
        <v>90</v>
      </c>
      <c r="E3393" s="4" t="s">
        <v>89</v>
      </c>
      <c r="F3393" s="4" t="s">
        <v>9527</v>
      </c>
      <c r="G3393" s="1"/>
      <c r="H3393" s="5" t="s">
        <v>11626</v>
      </c>
      <c r="I3393" s="19" t="s">
        <v>9634</v>
      </c>
      <c r="J3393" s="19" t="s">
        <v>10612</v>
      </c>
      <c r="K3393" s="1"/>
      <c r="L3393" s="1"/>
      <c r="M3393" s="13">
        <v>3</v>
      </c>
      <c r="N3393" s="20">
        <v>0</v>
      </c>
      <c r="O3393" s="14">
        <v>120000</v>
      </c>
    </row>
    <row r="3394" spans="1:15" ht="79.2">
      <c r="A3394" s="1">
        <v>2016</v>
      </c>
      <c r="B3394" s="1" t="s">
        <v>3</v>
      </c>
      <c r="C3394" s="5" t="s">
        <v>11627</v>
      </c>
      <c r="D3394" s="4" t="s">
        <v>90</v>
      </c>
      <c r="E3394" s="4" t="s">
        <v>89</v>
      </c>
      <c r="F3394" s="4" t="s">
        <v>9527</v>
      </c>
      <c r="G3394" s="1"/>
      <c r="H3394" s="5" t="s">
        <v>11628</v>
      </c>
      <c r="I3394" s="17" t="s">
        <v>9634</v>
      </c>
      <c r="J3394" s="17" t="s">
        <v>10612</v>
      </c>
      <c r="K3394" s="1"/>
      <c r="L3394" s="1"/>
      <c r="M3394" s="15">
        <v>3</v>
      </c>
      <c r="N3394" s="18">
        <v>0</v>
      </c>
      <c r="O3394" s="14">
        <v>90000</v>
      </c>
    </row>
    <row r="3395" spans="1:15" ht="264">
      <c r="A3395" s="1">
        <v>2016</v>
      </c>
      <c r="B3395" s="1" t="s">
        <v>3</v>
      </c>
      <c r="C3395" s="4" t="s">
        <v>11629</v>
      </c>
      <c r="D3395" s="4" t="s">
        <v>90</v>
      </c>
      <c r="E3395" s="4" t="s">
        <v>89</v>
      </c>
      <c r="F3395" s="4" t="s">
        <v>9527</v>
      </c>
      <c r="G3395" s="1"/>
      <c r="H3395" s="5" t="s">
        <v>11630</v>
      </c>
      <c r="I3395" s="19" t="s">
        <v>9634</v>
      </c>
      <c r="J3395" s="17" t="s">
        <v>10649</v>
      </c>
      <c r="K3395" s="1"/>
      <c r="L3395" s="1"/>
      <c r="M3395" s="13">
        <v>3</v>
      </c>
      <c r="N3395" s="20">
        <v>0</v>
      </c>
      <c r="O3395" s="14">
        <v>120000</v>
      </c>
    </row>
    <row r="3396" spans="1:15" ht="105.6">
      <c r="A3396" s="1">
        <v>2016</v>
      </c>
      <c r="B3396" s="1" t="s">
        <v>13</v>
      </c>
      <c r="C3396" s="4" t="s">
        <v>11635</v>
      </c>
      <c r="D3396" s="4" t="s">
        <v>90</v>
      </c>
      <c r="E3396" s="4" t="s">
        <v>89</v>
      </c>
      <c r="F3396" s="4" t="s">
        <v>9527</v>
      </c>
      <c r="G3396" s="1"/>
      <c r="H3396" s="5" t="s">
        <v>11636</v>
      </c>
      <c r="I3396" s="5" t="s">
        <v>10009</v>
      </c>
      <c r="J3396" s="5" t="s">
        <v>11637</v>
      </c>
      <c r="K3396" s="1"/>
      <c r="L3396" s="1"/>
      <c r="M3396" s="13">
        <v>3</v>
      </c>
      <c r="N3396" s="13">
        <v>0</v>
      </c>
      <c r="O3396" s="14">
        <v>90000</v>
      </c>
    </row>
    <row r="3397" spans="1:15" ht="264">
      <c r="A3397" s="1">
        <v>2016</v>
      </c>
      <c r="B3397" s="1" t="s">
        <v>3</v>
      </c>
      <c r="C3397" s="4" t="s">
        <v>11638</v>
      </c>
      <c r="D3397" s="4" t="s">
        <v>90</v>
      </c>
      <c r="E3397" s="4" t="s">
        <v>89</v>
      </c>
      <c r="F3397" s="4" t="s">
        <v>9527</v>
      </c>
      <c r="G3397" s="1"/>
      <c r="H3397" s="5" t="s">
        <v>11639</v>
      </c>
      <c r="I3397" s="5" t="s">
        <v>10009</v>
      </c>
      <c r="J3397" s="17" t="s">
        <v>11640</v>
      </c>
      <c r="K3397" s="1"/>
      <c r="L3397" s="1"/>
      <c r="M3397" s="13">
        <v>3</v>
      </c>
      <c r="N3397" s="20">
        <v>0</v>
      </c>
      <c r="O3397" s="14">
        <v>90000</v>
      </c>
    </row>
    <row r="3398" spans="1:15" ht="224.4">
      <c r="A3398" s="1">
        <v>2016</v>
      </c>
      <c r="B3398" s="1" t="s">
        <v>3</v>
      </c>
      <c r="C3398" s="4" t="s">
        <v>11641</v>
      </c>
      <c r="D3398" s="4" t="s">
        <v>90</v>
      </c>
      <c r="E3398" s="4" t="s">
        <v>89</v>
      </c>
      <c r="F3398" s="4" t="s">
        <v>9527</v>
      </c>
      <c r="G3398" s="1"/>
      <c r="H3398" s="5" t="s">
        <v>11642</v>
      </c>
      <c r="I3398" s="5" t="s">
        <v>10009</v>
      </c>
      <c r="J3398" s="17" t="s">
        <v>11643</v>
      </c>
      <c r="K3398" s="1"/>
      <c r="L3398" s="1"/>
      <c r="M3398" s="13">
        <v>3</v>
      </c>
      <c r="N3398" s="20">
        <v>0</v>
      </c>
      <c r="O3398" s="14">
        <v>100000</v>
      </c>
    </row>
    <row r="3399" spans="1:15" ht="211.2">
      <c r="A3399" s="1">
        <v>2016</v>
      </c>
      <c r="B3399" s="1" t="s">
        <v>3</v>
      </c>
      <c r="C3399" s="4" t="s">
        <v>11644</v>
      </c>
      <c r="D3399" s="4" t="s">
        <v>90</v>
      </c>
      <c r="E3399" s="4" t="s">
        <v>89</v>
      </c>
      <c r="F3399" s="4" t="s">
        <v>9527</v>
      </c>
      <c r="G3399" s="1"/>
      <c r="H3399" s="5" t="s">
        <v>11645</v>
      </c>
      <c r="I3399" s="5" t="s">
        <v>10009</v>
      </c>
      <c r="J3399" s="17" t="s">
        <v>11646</v>
      </c>
      <c r="K3399" s="1"/>
      <c r="L3399" s="1"/>
      <c r="M3399" s="13">
        <v>3</v>
      </c>
      <c r="N3399" s="20">
        <v>0</v>
      </c>
      <c r="O3399" s="14">
        <v>107000</v>
      </c>
    </row>
    <row r="3400" spans="1:15" ht="171.6">
      <c r="A3400" s="1">
        <v>2016</v>
      </c>
      <c r="B3400" s="1" t="s">
        <v>3</v>
      </c>
      <c r="C3400" s="4" t="s">
        <v>11650</v>
      </c>
      <c r="D3400" s="4" t="s">
        <v>90</v>
      </c>
      <c r="E3400" s="4" t="s">
        <v>89</v>
      </c>
      <c r="F3400" s="4" t="s">
        <v>9527</v>
      </c>
      <c r="G3400" s="1"/>
      <c r="H3400" s="5" t="s">
        <v>11651</v>
      </c>
      <c r="I3400" s="19" t="s">
        <v>10042</v>
      </c>
      <c r="J3400" s="19" t="s">
        <v>10612</v>
      </c>
      <c r="K3400" s="1"/>
      <c r="L3400" s="1"/>
      <c r="M3400" s="13">
        <v>3</v>
      </c>
      <c r="N3400" s="20">
        <v>0</v>
      </c>
      <c r="O3400" s="14">
        <v>110000</v>
      </c>
    </row>
    <row r="3401" spans="1:15" ht="92.4">
      <c r="A3401" s="1">
        <v>2016</v>
      </c>
      <c r="B3401" s="1" t="s">
        <v>3</v>
      </c>
      <c r="C3401" s="5" t="s">
        <v>11665</v>
      </c>
      <c r="D3401" s="4" t="s">
        <v>90</v>
      </c>
      <c r="E3401" s="4" t="s">
        <v>89</v>
      </c>
      <c r="F3401" s="4" t="s">
        <v>9527</v>
      </c>
      <c r="G3401" s="1"/>
      <c r="H3401" s="5" t="s">
        <v>11666</v>
      </c>
      <c r="I3401" s="17" t="s">
        <v>10050</v>
      </c>
      <c r="J3401" s="17" t="s">
        <v>10612</v>
      </c>
      <c r="K3401" s="1"/>
      <c r="L3401" s="1"/>
      <c r="M3401" s="15">
        <v>3</v>
      </c>
      <c r="N3401" s="18">
        <v>0</v>
      </c>
      <c r="O3401" s="14">
        <v>110000</v>
      </c>
    </row>
    <row r="3402" spans="1:15" ht="250.8">
      <c r="A3402" s="1">
        <v>2016</v>
      </c>
      <c r="B3402" s="1" t="s">
        <v>3</v>
      </c>
      <c r="C3402" s="4" t="s">
        <v>11667</v>
      </c>
      <c r="D3402" s="4" t="s">
        <v>90</v>
      </c>
      <c r="E3402" s="4" t="s">
        <v>89</v>
      </c>
      <c r="F3402" s="4" t="s">
        <v>9527</v>
      </c>
      <c r="G3402" s="1"/>
      <c r="H3402" s="5" t="s">
        <v>11668</v>
      </c>
      <c r="I3402" s="19" t="s">
        <v>10050</v>
      </c>
      <c r="J3402" s="17" t="s">
        <v>11669</v>
      </c>
      <c r="K3402" s="1"/>
      <c r="L3402" s="1"/>
      <c r="M3402" s="13">
        <v>3</v>
      </c>
      <c r="N3402" s="20">
        <v>0</v>
      </c>
      <c r="O3402" s="14">
        <v>80000</v>
      </c>
    </row>
    <row r="3403" spans="1:15" ht="237.6">
      <c r="A3403" s="1">
        <v>2016</v>
      </c>
      <c r="B3403" s="1" t="s">
        <v>3</v>
      </c>
      <c r="C3403" s="4" t="s">
        <v>11670</v>
      </c>
      <c r="D3403" s="4" t="s">
        <v>90</v>
      </c>
      <c r="E3403" s="4" t="s">
        <v>89</v>
      </c>
      <c r="F3403" s="4" t="s">
        <v>9527</v>
      </c>
      <c r="G3403" s="1"/>
      <c r="H3403" s="24" t="s">
        <v>4409</v>
      </c>
      <c r="I3403" s="19" t="s">
        <v>10050</v>
      </c>
      <c r="J3403" s="17" t="s">
        <v>11671</v>
      </c>
      <c r="K3403" s="1"/>
      <c r="L3403" s="1"/>
      <c r="M3403" s="13">
        <v>4</v>
      </c>
      <c r="N3403" s="20">
        <v>1</v>
      </c>
      <c r="O3403" s="14">
        <v>120000</v>
      </c>
    </row>
    <row r="3404" spans="1:15" ht="132">
      <c r="A3404" s="1">
        <v>2016</v>
      </c>
      <c r="B3404" s="1" t="s">
        <v>3</v>
      </c>
      <c r="C3404" s="4" t="s">
        <v>11672</v>
      </c>
      <c r="D3404" s="4" t="s">
        <v>90</v>
      </c>
      <c r="E3404" s="4" t="s">
        <v>89</v>
      </c>
      <c r="F3404" s="4" t="s">
        <v>9527</v>
      </c>
      <c r="G3404" s="1"/>
      <c r="H3404" s="5" t="s">
        <v>11673</v>
      </c>
      <c r="I3404" s="19" t="s">
        <v>9639</v>
      </c>
      <c r="J3404" s="19" t="s">
        <v>11674</v>
      </c>
      <c r="K3404" s="1"/>
      <c r="L3404" s="1"/>
      <c r="M3404" s="13">
        <v>3</v>
      </c>
      <c r="N3404" s="20">
        <v>0</v>
      </c>
      <c r="O3404" s="14">
        <v>60000</v>
      </c>
    </row>
    <row r="3405" spans="1:15" ht="237.6">
      <c r="A3405" s="1">
        <v>2016</v>
      </c>
      <c r="B3405" s="1" t="s">
        <v>3</v>
      </c>
      <c r="C3405" s="4" t="s">
        <v>11681</v>
      </c>
      <c r="D3405" s="4" t="s">
        <v>90</v>
      </c>
      <c r="E3405" s="4" t="s">
        <v>89</v>
      </c>
      <c r="F3405" s="4" t="s">
        <v>9527</v>
      </c>
      <c r="G3405" s="1"/>
      <c r="H3405" s="5" t="s">
        <v>11682</v>
      </c>
      <c r="I3405" s="19" t="s">
        <v>11683</v>
      </c>
      <c r="J3405" s="17" t="s">
        <v>11684</v>
      </c>
      <c r="K3405" s="1"/>
      <c r="L3405" s="1"/>
      <c r="M3405" s="13">
        <v>3</v>
      </c>
      <c r="N3405" s="20">
        <v>0</v>
      </c>
      <c r="O3405" s="14">
        <v>110000</v>
      </c>
    </row>
    <row r="3406" spans="1:15" ht="237.6">
      <c r="A3406" s="1">
        <v>2016</v>
      </c>
      <c r="B3406" s="1" t="s">
        <v>3</v>
      </c>
      <c r="C3406" s="4" t="s">
        <v>11685</v>
      </c>
      <c r="D3406" s="4" t="s">
        <v>90</v>
      </c>
      <c r="E3406" s="4" t="s">
        <v>89</v>
      </c>
      <c r="F3406" s="4" t="s">
        <v>9527</v>
      </c>
      <c r="G3406" s="1"/>
      <c r="H3406" s="5" t="s">
        <v>11686</v>
      </c>
      <c r="I3406" s="17" t="s">
        <v>9643</v>
      </c>
      <c r="J3406" s="17" t="s">
        <v>11687</v>
      </c>
      <c r="K3406" s="1"/>
      <c r="L3406" s="1"/>
      <c r="M3406" s="13">
        <v>3</v>
      </c>
      <c r="N3406" s="20">
        <v>0</v>
      </c>
      <c r="O3406" s="14">
        <v>90000</v>
      </c>
    </row>
    <row r="3407" spans="1:15" ht="184.8">
      <c r="A3407" s="1">
        <v>2016</v>
      </c>
      <c r="B3407" s="1" t="s">
        <v>3</v>
      </c>
      <c r="C3407" s="4" t="s">
        <v>11696</v>
      </c>
      <c r="D3407" s="4" t="s">
        <v>90</v>
      </c>
      <c r="E3407" s="4" t="s">
        <v>89</v>
      </c>
      <c r="F3407" s="4" t="s">
        <v>9527</v>
      </c>
      <c r="G3407" s="1"/>
      <c r="H3407" s="5" t="s">
        <v>11697</v>
      </c>
      <c r="I3407" s="19" t="s">
        <v>10116</v>
      </c>
      <c r="J3407" s="19" t="s">
        <v>10612</v>
      </c>
      <c r="K3407" s="1"/>
      <c r="L3407" s="1"/>
      <c r="M3407" s="13">
        <v>3</v>
      </c>
      <c r="N3407" s="20">
        <v>0</v>
      </c>
      <c r="O3407" s="14">
        <v>140000</v>
      </c>
    </row>
    <row r="3408" spans="1:15" ht="250.8">
      <c r="A3408" s="1">
        <v>2016</v>
      </c>
      <c r="B3408" s="1" t="s">
        <v>3</v>
      </c>
      <c r="C3408" s="4" t="s">
        <v>11698</v>
      </c>
      <c r="D3408" s="4" t="s">
        <v>90</v>
      </c>
      <c r="E3408" s="4" t="s">
        <v>89</v>
      </c>
      <c r="F3408" s="4" t="s">
        <v>9527</v>
      </c>
      <c r="G3408" s="1"/>
      <c r="H3408" s="5" t="s">
        <v>11699</v>
      </c>
      <c r="I3408" s="19" t="s">
        <v>10116</v>
      </c>
      <c r="J3408" s="19" t="s">
        <v>10612</v>
      </c>
      <c r="K3408" s="1"/>
      <c r="L3408" s="1"/>
      <c r="M3408" s="13">
        <v>3</v>
      </c>
      <c r="N3408" s="20">
        <v>0</v>
      </c>
      <c r="O3408" s="14">
        <v>100000</v>
      </c>
    </row>
    <row r="3409" spans="1:15" ht="158.4">
      <c r="A3409" s="1">
        <v>2016</v>
      </c>
      <c r="B3409" s="1" t="s">
        <v>3</v>
      </c>
      <c r="C3409" s="4" t="s">
        <v>11700</v>
      </c>
      <c r="D3409" s="4" t="s">
        <v>90</v>
      </c>
      <c r="E3409" s="4" t="s">
        <v>89</v>
      </c>
      <c r="F3409" s="4" t="s">
        <v>9527</v>
      </c>
      <c r="G3409" s="1"/>
      <c r="H3409" s="5" t="s">
        <v>11701</v>
      </c>
      <c r="I3409" s="19" t="s">
        <v>10116</v>
      </c>
      <c r="J3409" s="17" t="s">
        <v>10691</v>
      </c>
      <c r="K3409" s="1"/>
      <c r="L3409" s="1"/>
      <c r="M3409" s="13">
        <v>3</v>
      </c>
      <c r="N3409" s="20">
        <v>0</v>
      </c>
      <c r="O3409" s="14">
        <v>130000</v>
      </c>
    </row>
    <row r="3410" spans="1:15" ht="184.8">
      <c r="A3410" s="1">
        <v>2016</v>
      </c>
      <c r="B3410" s="1" t="s">
        <v>13</v>
      </c>
      <c r="C3410" s="4" t="s">
        <v>11704</v>
      </c>
      <c r="D3410" s="4" t="s">
        <v>90</v>
      </c>
      <c r="E3410" s="4" t="s">
        <v>89</v>
      </c>
      <c r="F3410" s="4" t="s">
        <v>9527</v>
      </c>
      <c r="G3410" s="1"/>
      <c r="H3410" s="5" t="s">
        <v>11705</v>
      </c>
      <c r="I3410" s="4" t="s">
        <v>10123</v>
      </c>
      <c r="J3410" s="4" t="s">
        <v>10612</v>
      </c>
      <c r="K3410" s="1"/>
      <c r="L3410" s="1"/>
      <c r="M3410" s="13">
        <v>4</v>
      </c>
      <c r="N3410" s="13">
        <v>0</v>
      </c>
      <c r="O3410" s="14">
        <v>100000</v>
      </c>
    </row>
    <row r="3411" spans="1:15" ht="198">
      <c r="A3411" s="1">
        <v>2016</v>
      </c>
      <c r="B3411" s="1" t="s">
        <v>3</v>
      </c>
      <c r="C3411" s="4" t="s">
        <v>11706</v>
      </c>
      <c r="D3411" s="4" t="s">
        <v>90</v>
      </c>
      <c r="E3411" s="4" t="s">
        <v>89</v>
      </c>
      <c r="F3411" s="4" t="s">
        <v>9527</v>
      </c>
      <c r="G3411" s="1"/>
      <c r="H3411" s="5" t="s">
        <v>11707</v>
      </c>
      <c r="I3411" s="19" t="s">
        <v>10123</v>
      </c>
      <c r="J3411" s="19" t="s">
        <v>9601</v>
      </c>
      <c r="K3411" s="1"/>
      <c r="L3411" s="1"/>
      <c r="M3411" s="13">
        <v>3</v>
      </c>
      <c r="N3411" s="20">
        <v>0</v>
      </c>
      <c r="O3411" s="14">
        <v>90000</v>
      </c>
    </row>
    <row r="3412" spans="1:15" ht="158.4">
      <c r="A3412" s="1">
        <v>2016</v>
      </c>
      <c r="B3412" s="1" t="s">
        <v>3</v>
      </c>
      <c r="C3412" s="4" t="s">
        <v>11713</v>
      </c>
      <c r="D3412" s="4" t="s">
        <v>90</v>
      </c>
      <c r="E3412" s="4" t="s">
        <v>89</v>
      </c>
      <c r="F3412" s="4" t="s">
        <v>9527</v>
      </c>
      <c r="G3412" s="1"/>
      <c r="H3412" s="5" t="s">
        <v>11714</v>
      </c>
      <c r="I3412" s="19" t="s">
        <v>10128</v>
      </c>
      <c r="J3412" s="17" t="s">
        <v>11715</v>
      </c>
      <c r="K3412" s="1"/>
      <c r="L3412" s="1"/>
      <c r="M3412" s="13">
        <v>3</v>
      </c>
      <c r="N3412" s="20">
        <v>0</v>
      </c>
      <c r="O3412" s="14">
        <v>150000</v>
      </c>
    </row>
    <row r="3413" spans="1:15" ht="277.2">
      <c r="A3413" s="1">
        <v>2016</v>
      </c>
      <c r="B3413" s="1" t="s">
        <v>3</v>
      </c>
      <c r="C3413" s="4" t="s">
        <v>11724</v>
      </c>
      <c r="D3413" s="4" t="s">
        <v>90</v>
      </c>
      <c r="E3413" s="4" t="s">
        <v>89</v>
      </c>
      <c r="F3413" s="4" t="s">
        <v>9527</v>
      </c>
      <c r="G3413" s="1"/>
      <c r="H3413" s="5" t="s">
        <v>11725</v>
      </c>
      <c r="I3413" s="19" t="s">
        <v>10141</v>
      </c>
      <c r="J3413" s="17" t="s">
        <v>11718</v>
      </c>
      <c r="K3413" s="1"/>
      <c r="L3413" s="1"/>
      <c r="M3413" s="13">
        <v>3</v>
      </c>
      <c r="N3413" s="20">
        <v>0</v>
      </c>
      <c r="O3413" s="14">
        <v>100000</v>
      </c>
    </row>
    <row r="3414" spans="1:15" ht="211.2">
      <c r="A3414" s="1">
        <v>2016</v>
      </c>
      <c r="B3414" s="1" t="s">
        <v>3</v>
      </c>
      <c r="C3414" s="4" t="s">
        <v>11726</v>
      </c>
      <c r="D3414" s="4" t="s">
        <v>90</v>
      </c>
      <c r="E3414" s="4" t="s">
        <v>89</v>
      </c>
      <c r="F3414" s="4" t="s">
        <v>9527</v>
      </c>
      <c r="G3414" s="1"/>
      <c r="H3414" s="5" t="s">
        <v>11727</v>
      </c>
      <c r="I3414" s="19" t="s">
        <v>10141</v>
      </c>
      <c r="J3414" s="19" t="s">
        <v>9601</v>
      </c>
      <c r="K3414" s="1"/>
      <c r="L3414" s="1"/>
      <c r="M3414" s="13">
        <v>3</v>
      </c>
      <c r="N3414" s="20">
        <v>0</v>
      </c>
      <c r="O3414" s="14">
        <v>150000</v>
      </c>
    </row>
    <row r="3415" spans="1:15" ht="158.4">
      <c r="A3415" s="1">
        <v>2016</v>
      </c>
      <c r="B3415" s="1" t="s">
        <v>13</v>
      </c>
      <c r="C3415" s="4" t="s">
        <v>11739</v>
      </c>
      <c r="D3415" s="4" t="s">
        <v>90</v>
      </c>
      <c r="E3415" s="4" t="s">
        <v>89</v>
      </c>
      <c r="F3415" s="4" t="s">
        <v>9527</v>
      </c>
      <c r="G3415" s="1"/>
      <c r="H3415" s="5" t="s">
        <v>11740</v>
      </c>
      <c r="I3415" s="4" t="s">
        <v>10168</v>
      </c>
      <c r="J3415" s="5" t="s">
        <v>11741</v>
      </c>
      <c r="K3415" s="1"/>
      <c r="L3415" s="1"/>
      <c r="M3415" s="13">
        <v>3</v>
      </c>
      <c r="N3415" s="13">
        <v>1</v>
      </c>
      <c r="O3415" s="14">
        <v>235000</v>
      </c>
    </row>
    <row r="3416" spans="1:15" ht="250.8">
      <c r="A3416" s="1">
        <v>2016</v>
      </c>
      <c r="B3416" s="1" t="s">
        <v>3</v>
      </c>
      <c r="C3416" s="4" t="s">
        <v>11742</v>
      </c>
      <c r="D3416" s="4" t="s">
        <v>90</v>
      </c>
      <c r="E3416" s="4" t="s">
        <v>89</v>
      </c>
      <c r="F3416" s="4" t="s">
        <v>9527</v>
      </c>
      <c r="G3416" s="1"/>
      <c r="H3416" s="5" t="s">
        <v>11743</v>
      </c>
      <c r="I3416" s="19" t="s">
        <v>10168</v>
      </c>
      <c r="J3416" s="17" t="s">
        <v>11744</v>
      </c>
      <c r="K3416" s="1"/>
      <c r="L3416" s="1"/>
      <c r="M3416" s="13">
        <v>3</v>
      </c>
      <c r="N3416" s="20">
        <v>0</v>
      </c>
      <c r="O3416" s="14">
        <v>100000</v>
      </c>
    </row>
    <row r="3417" spans="1:15" ht="184.8">
      <c r="A3417" s="1">
        <v>2016</v>
      </c>
      <c r="B3417" s="1" t="s">
        <v>3</v>
      </c>
      <c r="C3417" s="4" t="s">
        <v>11745</v>
      </c>
      <c r="D3417" s="4" t="s">
        <v>90</v>
      </c>
      <c r="E3417" s="4" t="s">
        <v>89</v>
      </c>
      <c r="F3417" s="4" t="s">
        <v>9527</v>
      </c>
      <c r="G3417" s="1"/>
      <c r="H3417" s="5" t="s">
        <v>11746</v>
      </c>
      <c r="I3417" s="19" t="s">
        <v>10168</v>
      </c>
      <c r="J3417" s="17" t="s">
        <v>11738</v>
      </c>
      <c r="K3417" s="1"/>
      <c r="L3417" s="1"/>
      <c r="M3417" s="13">
        <v>3</v>
      </c>
      <c r="N3417" s="20">
        <v>0</v>
      </c>
      <c r="O3417" s="14">
        <v>80000</v>
      </c>
    </row>
    <row r="3418" spans="1:15" ht="184.8">
      <c r="A3418" s="1">
        <v>2016</v>
      </c>
      <c r="B3418" s="1" t="s">
        <v>3</v>
      </c>
      <c r="C3418" s="4" t="s">
        <v>11747</v>
      </c>
      <c r="D3418" s="4" t="s">
        <v>90</v>
      </c>
      <c r="E3418" s="4" t="s">
        <v>89</v>
      </c>
      <c r="F3418" s="4" t="s">
        <v>9527</v>
      </c>
      <c r="G3418" s="1"/>
      <c r="H3418" s="5" t="s">
        <v>11748</v>
      </c>
      <c r="I3418" s="19" t="s">
        <v>10168</v>
      </c>
      <c r="J3418" s="17" t="s">
        <v>11749</v>
      </c>
      <c r="K3418" s="1"/>
      <c r="L3418" s="1"/>
      <c r="M3418" s="13">
        <v>3</v>
      </c>
      <c r="N3418" s="20">
        <v>1</v>
      </c>
      <c r="O3418" s="14">
        <v>335000</v>
      </c>
    </row>
    <row r="3419" spans="1:15" ht="250.8">
      <c r="A3419" s="1">
        <v>2016</v>
      </c>
      <c r="B3419" s="1" t="s">
        <v>3</v>
      </c>
      <c r="C3419" s="4" t="s">
        <v>11750</v>
      </c>
      <c r="D3419" s="4" t="s">
        <v>90</v>
      </c>
      <c r="E3419" s="4" t="s">
        <v>89</v>
      </c>
      <c r="F3419" s="4" t="s">
        <v>9527</v>
      </c>
      <c r="G3419" s="1"/>
      <c r="H3419" s="5" t="s">
        <v>11751</v>
      </c>
      <c r="I3419" s="19" t="s">
        <v>10168</v>
      </c>
      <c r="J3419" s="17" t="s">
        <v>11741</v>
      </c>
      <c r="K3419" s="1"/>
      <c r="L3419" s="1"/>
      <c r="M3419" s="13">
        <v>3</v>
      </c>
      <c r="N3419" s="20">
        <v>0</v>
      </c>
      <c r="O3419" s="14">
        <v>90000</v>
      </c>
    </row>
    <row r="3420" spans="1:15" ht="224.4">
      <c r="A3420" s="1">
        <v>2016</v>
      </c>
      <c r="B3420" s="1" t="s">
        <v>3</v>
      </c>
      <c r="C3420" s="4" t="s">
        <v>11752</v>
      </c>
      <c r="D3420" s="4" t="s">
        <v>90</v>
      </c>
      <c r="E3420" s="4" t="s">
        <v>89</v>
      </c>
      <c r="F3420" s="4" t="s">
        <v>9527</v>
      </c>
      <c r="G3420" s="1"/>
      <c r="H3420" s="5" t="s">
        <v>11753</v>
      </c>
      <c r="I3420" s="19" t="s">
        <v>10168</v>
      </c>
      <c r="J3420" s="17" t="s">
        <v>11741</v>
      </c>
      <c r="K3420" s="1"/>
      <c r="L3420" s="1"/>
      <c r="M3420" s="13">
        <v>3</v>
      </c>
      <c r="N3420" s="20">
        <v>0</v>
      </c>
      <c r="O3420" s="14">
        <v>70000</v>
      </c>
    </row>
    <row r="3421" spans="1:15" ht="105.6">
      <c r="A3421" s="1">
        <v>2016</v>
      </c>
      <c r="B3421" s="1" t="s">
        <v>13</v>
      </c>
      <c r="C3421" s="5" t="s">
        <v>11760</v>
      </c>
      <c r="D3421" s="4" t="s">
        <v>90</v>
      </c>
      <c r="E3421" s="4" t="s">
        <v>89</v>
      </c>
      <c r="F3421" s="4" t="s">
        <v>9527</v>
      </c>
      <c r="G3421" s="1"/>
      <c r="H3421" s="5" t="s">
        <v>11761</v>
      </c>
      <c r="I3421" s="5" t="s">
        <v>10173</v>
      </c>
      <c r="J3421" s="5" t="s">
        <v>10717</v>
      </c>
      <c r="K3421" s="1"/>
      <c r="L3421" s="1"/>
      <c r="M3421" s="15">
        <v>3</v>
      </c>
      <c r="N3421" s="15">
        <v>0</v>
      </c>
      <c r="O3421" s="14">
        <v>130000</v>
      </c>
    </row>
    <row r="3422" spans="1:15" ht="79.2">
      <c r="A3422" s="1">
        <v>2016</v>
      </c>
      <c r="B3422" s="1" t="s">
        <v>13</v>
      </c>
      <c r="C3422" s="5" t="s">
        <v>11762</v>
      </c>
      <c r="D3422" s="4" t="s">
        <v>90</v>
      </c>
      <c r="E3422" s="4" t="s">
        <v>89</v>
      </c>
      <c r="F3422" s="4" t="s">
        <v>9527</v>
      </c>
      <c r="G3422" s="1"/>
      <c r="H3422" s="5" t="s">
        <v>11763</v>
      </c>
      <c r="I3422" s="5" t="s">
        <v>10173</v>
      </c>
      <c r="J3422" s="5" t="s">
        <v>10173</v>
      </c>
      <c r="K3422" s="1"/>
      <c r="L3422" s="1"/>
      <c r="M3422" s="15">
        <v>3</v>
      </c>
      <c r="N3422" s="15">
        <v>1</v>
      </c>
      <c r="O3422" s="14">
        <v>200000</v>
      </c>
    </row>
    <row r="3423" spans="1:15" ht="145.19999999999999">
      <c r="A3423" s="1">
        <v>2016</v>
      </c>
      <c r="B3423" s="1" t="s">
        <v>3</v>
      </c>
      <c r="C3423" s="4" t="s">
        <v>11764</v>
      </c>
      <c r="D3423" s="4" t="s">
        <v>90</v>
      </c>
      <c r="E3423" s="4" t="s">
        <v>89</v>
      </c>
      <c r="F3423" s="4" t="s">
        <v>9527</v>
      </c>
      <c r="G3423" s="1"/>
      <c r="H3423" s="5" t="s">
        <v>11765</v>
      </c>
      <c r="I3423" s="19" t="s">
        <v>10173</v>
      </c>
      <c r="J3423" s="19" t="s">
        <v>9974</v>
      </c>
      <c r="K3423" s="1"/>
      <c r="L3423" s="1"/>
      <c r="M3423" s="13">
        <v>3</v>
      </c>
      <c r="N3423" s="20">
        <v>0</v>
      </c>
      <c r="O3423" s="14">
        <v>110000</v>
      </c>
    </row>
    <row r="3424" spans="1:15" ht="171.6">
      <c r="A3424" s="1">
        <v>2016</v>
      </c>
      <c r="B3424" s="1" t="s">
        <v>3</v>
      </c>
      <c r="C3424" s="4" t="s">
        <v>11766</v>
      </c>
      <c r="D3424" s="4" t="s">
        <v>90</v>
      </c>
      <c r="E3424" s="4" t="s">
        <v>89</v>
      </c>
      <c r="F3424" s="4" t="s">
        <v>9527</v>
      </c>
      <c r="G3424" s="1"/>
      <c r="H3424" s="5" t="s">
        <v>11767</v>
      </c>
      <c r="I3424" s="19" t="s">
        <v>10173</v>
      </c>
      <c r="J3424" s="19" t="s">
        <v>10174</v>
      </c>
      <c r="K3424" s="1"/>
      <c r="L3424" s="1"/>
      <c r="M3424" s="13">
        <v>3</v>
      </c>
      <c r="N3424" s="20">
        <v>1</v>
      </c>
      <c r="O3424" s="14">
        <v>140000</v>
      </c>
    </row>
    <row r="3425" spans="1:15" ht="66">
      <c r="A3425" s="1">
        <v>2016</v>
      </c>
      <c r="B3425" s="1" t="s">
        <v>3</v>
      </c>
      <c r="C3425" s="5" t="s">
        <v>11768</v>
      </c>
      <c r="D3425" s="4" t="s">
        <v>90</v>
      </c>
      <c r="E3425" s="4" t="s">
        <v>89</v>
      </c>
      <c r="F3425" s="4" t="s">
        <v>9527</v>
      </c>
      <c r="G3425" s="1"/>
      <c r="H3425" s="5" t="s">
        <v>11769</v>
      </c>
      <c r="I3425" s="17" t="s">
        <v>10173</v>
      </c>
      <c r="J3425" s="17" t="s">
        <v>10717</v>
      </c>
      <c r="K3425" s="1"/>
      <c r="L3425" s="1"/>
      <c r="M3425" s="15">
        <v>3</v>
      </c>
      <c r="N3425" s="18">
        <v>1</v>
      </c>
      <c r="O3425" s="14">
        <v>400000</v>
      </c>
    </row>
    <row r="3426" spans="1:15" ht="184.8">
      <c r="A3426" s="1">
        <v>2016</v>
      </c>
      <c r="B3426" s="1" t="s">
        <v>13</v>
      </c>
      <c r="C3426" s="4" t="s">
        <v>11787</v>
      </c>
      <c r="D3426" s="4" t="s">
        <v>90</v>
      </c>
      <c r="E3426" s="4" t="s">
        <v>89</v>
      </c>
      <c r="F3426" s="4" t="s">
        <v>9527</v>
      </c>
      <c r="G3426" s="1"/>
      <c r="H3426" s="5" t="s">
        <v>11788</v>
      </c>
      <c r="I3426" s="4" t="s">
        <v>9647</v>
      </c>
      <c r="J3426" s="5" t="s">
        <v>11784</v>
      </c>
      <c r="K3426" s="1"/>
      <c r="L3426" s="1"/>
      <c r="M3426" s="13">
        <v>3</v>
      </c>
      <c r="N3426" s="13">
        <v>0</v>
      </c>
      <c r="O3426" s="14">
        <v>100000</v>
      </c>
    </row>
    <row r="3427" spans="1:15" ht="184.8">
      <c r="A3427" s="1">
        <v>2016</v>
      </c>
      <c r="B3427" s="1" t="s">
        <v>3</v>
      </c>
      <c r="C3427" s="4" t="s">
        <v>11789</v>
      </c>
      <c r="D3427" s="4" t="s">
        <v>90</v>
      </c>
      <c r="E3427" s="4" t="s">
        <v>89</v>
      </c>
      <c r="F3427" s="4" t="s">
        <v>9527</v>
      </c>
      <c r="G3427" s="1"/>
      <c r="H3427" s="5" t="s">
        <v>11790</v>
      </c>
      <c r="I3427" s="19" t="s">
        <v>9647</v>
      </c>
      <c r="J3427" s="17" t="s">
        <v>11791</v>
      </c>
      <c r="K3427" s="1"/>
      <c r="L3427" s="1"/>
      <c r="M3427" s="13">
        <v>3</v>
      </c>
      <c r="N3427" s="20">
        <v>0</v>
      </c>
      <c r="O3427" s="14">
        <v>140000</v>
      </c>
    </row>
    <row r="3428" spans="1:15" ht="277.2">
      <c r="A3428" s="1">
        <v>2016</v>
      </c>
      <c r="B3428" s="1" t="s">
        <v>3</v>
      </c>
      <c r="C3428" s="4" t="s">
        <v>11792</v>
      </c>
      <c r="D3428" s="4" t="s">
        <v>90</v>
      </c>
      <c r="E3428" s="4" t="s">
        <v>89</v>
      </c>
      <c r="F3428" s="4" t="s">
        <v>9527</v>
      </c>
      <c r="G3428" s="1"/>
      <c r="H3428" s="5" t="s">
        <v>11793</v>
      </c>
      <c r="I3428" s="19" t="s">
        <v>9647</v>
      </c>
      <c r="J3428" s="17" t="s">
        <v>11794</v>
      </c>
      <c r="K3428" s="1"/>
      <c r="L3428" s="1"/>
      <c r="M3428" s="13">
        <v>3</v>
      </c>
      <c r="N3428" s="20">
        <v>0</v>
      </c>
      <c r="O3428" s="14">
        <v>80000</v>
      </c>
    </row>
    <row r="3429" spans="1:15" ht="171.6">
      <c r="A3429" s="1">
        <v>2016</v>
      </c>
      <c r="B3429" s="1" t="s">
        <v>3</v>
      </c>
      <c r="C3429" s="4" t="s">
        <v>11795</v>
      </c>
      <c r="D3429" s="4" t="s">
        <v>90</v>
      </c>
      <c r="E3429" s="4" t="s">
        <v>89</v>
      </c>
      <c r="F3429" s="4" t="s">
        <v>9527</v>
      </c>
      <c r="G3429" s="1"/>
      <c r="H3429" s="5" t="s">
        <v>11796</v>
      </c>
      <c r="I3429" s="19" t="s">
        <v>9647</v>
      </c>
      <c r="J3429" s="17" t="s">
        <v>10736</v>
      </c>
      <c r="K3429" s="1"/>
      <c r="L3429" s="1"/>
      <c r="M3429" s="13">
        <v>3</v>
      </c>
      <c r="N3429" s="20">
        <v>0</v>
      </c>
      <c r="O3429" s="14">
        <v>150000</v>
      </c>
    </row>
    <row r="3430" spans="1:15" ht="92.4">
      <c r="A3430" s="1">
        <v>2016</v>
      </c>
      <c r="B3430" s="1" t="s">
        <v>3</v>
      </c>
      <c r="C3430" s="5" t="s">
        <v>11797</v>
      </c>
      <c r="D3430" s="4" t="s">
        <v>90</v>
      </c>
      <c r="E3430" s="4" t="s">
        <v>89</v>
      </c>
      <c r="F3430" s="4" t="s">
        <v>9527</v>
      </c>
      <c r="G3430" s="1"/>
      <c r="H3430" s="5" t="s">
        <v>11620</v>
      </c>
      <c r="I3430" s="17" t="s">
        <v>10192</v>
      </c>
      <c r="J3430" s="17" t="s">
        <v>10385</v>
      </c>
      <c r="K3430" s="1"/>
      <c r="L3430" s="1"/>
      <c r="M3430" s="15">
        <v>3</v>
      </c>
      <c r="N3430" s="18">
        <v>0</v>
      </c>
      <c r="O3430" s="14">
        <v>140000</v>
      </c>
    </row>
    <row r="3431" spans="1:15" ht="198">
      <c r="A3431" s="1">
        <v>2016</v>
      </c>
      <c r="B3431" s="1" t="s">
        <v>3</v>
      </c>
      <c r="C3431" s="4" t="s">
        <v>11798</v>
      </c>
      <c r="D3431" s="4" t="s">
        <v>90</v>
      </c>
      <c r="E3431" s="4" t="s">
        <v>89</v>
      </c>
      <c r="F3431" s="4" t="s">
        <v>9527</v>
      </c>
      <c r="G3431" s="1"/>
      <c r="H3431" s="5" t="s">
        <v>11799</v>
      </c>
      <c r="I3431" s="19" t="s">
        <v>10196</v>
      </c>
      <c r="J3431" s="19" t="s">
        <v>10174</v>
      </c>
      <c r="K3431" s="1"/>
      <c r="L3431" s="1"/>
      <c r="M3431" s="13">
        <v>3</v>
      </c>
      <c r="N3431" s="20">
        <v>1</v>
      </c>
      <c r="O3431" s="14">
        <v>180000</v>
      </c>
    </row>
    <row r="3432" spans="1:15" ht="277.2">
      <c r="A3432" s="1">
        <v>2016</v>
      </c>
      <c r="B3432" s="1" t="s">
        <v>3</v>
      </c>
      <c r="C3432" s="4" t="s">
        <v>11805</v>
      </c>
      <c r="D3432" s="4" t="s">
        <v>90</v>
      </c>
      <c r="E3432" s="4" t="s">
        <v>89</v>
      </c>
      <c r="F3432" s="4" t="s">
        <v>9527</v>
      </c>
      <c r="G3432" s="1"/>
      <c r="H3432" s="5" t="s">
        <v>11806</v>
      </c>
      <c r="I3432" s="19" t="s">
        <v>10209</v>
      </c>
      <c r="J3432" s="19" t="s">
        <v>9601</v>
      </c>
      <c r="K3432" s="1"/>
      <c r="L3432" s="1"/>
      <c r="M3432" s="13">
        <v>3</v>
      </c>
      <c r="N3432" s="20">
        <v>0</v>
      </c>
      <c r="O3432" s="14">
        <v>210000</v>
      </c>
    </row>
    <row r="3433" spans="1:15" ht="132">
      <c r="A3433" s="1">
        <v>2016</v>
      </c>
      <c r="B3433" s="1" t="s">
        <v>3</v>
      </c>
      <c r="C3433" s="5" t="s">
        <v>11807</v>
      </c>
      <c r="D3433" s="4" t="s">
        <v>90</v>
      </c>
      <c r="E3433" s="4" t="s">
        <v>89</v>
      </c>
      <c r="F3433" s="4" t="s">
        <v>9527</v>
      </c>
      <c r="G3433" s="1"/>
      <c r="H3433" s="5" t="s">
        <v>11808</v>
      </c>
      <c r="I3433" s="17" t="s">
        <v>10209</v>
      </c>
      <c r="J3433" s="17" t="s">
        <v>9905</v>
      </c>
      <c r="K3433" s="1"/>
      <c r="L3433" s="1"/>
      <c r="M3433" s="15">
        <v>3</v>
      </c>
      <c r="N3433" s="18">
        <v>0</v>
      </c>
      <c r="O3433" s="14">
        <v>120000</v>
      </c>
    </row>
    <row r="3434" spans="1:15" ht="158.4">
      <c r="A3434" s="1">
        <v>2016</v>
      </c>
      <c r="B3434" s="1" t="s">
        <v>3</v>
      </c>
      <c r="C3434" s="4" t="s">
        <v>11809</v>
      </c>
      <c r="D3434" s="4" t="s">
        <v>90</v>
      </c>
      <c r="E3434" s="4" t="s">
        <v>89</v>
      </c>
      <c r="F3434" s="4" t="s">
        <v>9527</v>
      </c>
      <c r="G3434" s="1"/>
      <c r="H3434" s="5" t="s">
        <v>11810</v>
      </c>
      <c r="I3434" s="17" t="s">
        <v>1805</v>
      </c>
      <c r="J3434" s="17" t="s">
        <v>10227</v>
      </c>
      <c r="K3434" s="1"/>
      <c r="L3434" s="1"/>
      <c r="M3434" s="13">
        <v>3</v>
      </c>
      <c r="N3434" s="20">
        <v>0</v>
      </c>
      <c r="O3434" s="14">
        <v>120000</v>
      </c>
    </row>
    <row r="3435" spans="1:15" ht="198">
      <c r="A3435" s="1">
        <v>2016</v>
      </c>
      <c r="B3435" s="1" t="s">
        <v>3</v>
      </c>
      <c r="C3435" s="4" t="s">
        <v>11811</v>
      </c>
      <c r="D3435" s="4" t="s">
        <v>90</v>
      </c>
      <c r="E3435" s="4" t="s">
        <v>89</v>
      </c>
      <c r="F3435" s="4" t="s">
        <v>9527</v>
      </c>
      <c r="G3435" s="1"/>
      <c r="H3435" s="5" t="s">
        <v>11812</v>
      </c>
      <c r="I3435" s="17" t="s">
        <v>1805</v>
      </c>
      <c r="J3435" s="19" t="s">
        <v>10067</v>
      </c>
      <c r="K3435" s="1"/>
      <c r="L3435" s="1"/>
      <c r="M3435" s="13">
        <v>3</v>
      </c>
      <c r="N3435" s="20">
        <v>0</v>
      </c>
      <c r="O3435" s="14">
        <v>74000</v>
      </c>
    </row>
    <row r="3436" spans="1:15" ht="132">
      <c r="A3436" s="1">
        <v>2016</v>
      </c>
      <c r="B3436" s="1" t="s">
        <v>3</v>
      </c>
      <c r="C3436" s="4" t="s">
        <v>11813</v>
      </c>
      <c r="D3436" s="4" t="s">
        <v>90</v>
      </c>
      <c r="E3436" s="4" t="s">
        <v>89</v>
      </c>
      <c r="F3436" s="4" t="s">
        <v>9527</v>
      </c>
      <c r="G3436" s="1"/>
      <c r="H3436" s="5" t="s">
        <v>11814</v>
      </c>
      <c r="I3436" s="17" t="s">
        <v>1805</v>
      </c>
      <c r="J3436" s="17" t="s">
        <v>11784</v>
      </c>
      <c r="K3436" s="1"/>
      <c r="L3436" s="1"/>
      <c r="M3436" s="13">
        <v>3</v>
      </c>
      <c r="N3436" s="20">
        <v>1</v>
      </c>
      <c r="O3436" s="14">
        <v>340000</v>
      </c>
    </row>
    <row r="3437" spans="1:15" ht="171.6">
      <c r="A3437" s="1">
        <v>2016</v>
      </c>
      <c r="B3437" s="1" t="s">
        <v>3</v>
      </c>
      <c r="C3437" s="4" t="s">
        <v>11815</v>
      </c>
      <c r="D3437" s="4" t="s">
        <v>90</v>
      </c>
      <c r="E3437" s="4" t="s">
        <v>89</v>
      </c>
      <c r="F3437" s="4" t="s">
        <v>9527</v>
      </c>
      <c r="G3437" s="1"/>
      <c r="H3437" s="5" t="s">
        <v>11816</v>
      </c>
      <c r="I3437" s="17" t="s">
        <v>1805</v>
      </c>
      <c r="J3437" s="17" t="s">
        <v>11784</v>
      </c>
      <c r="K3437" s="1"/>
      <c r="L3437" s="1"/>
      <c r="M3437" s="13">
        <v>4</v>
      </c>
      <c r="N3437" s="20">
        <v>0</v>
      </c>
      <c r="O3437" s="14">
        <v>140000</v>
      </c>
    </row>
    <row r="3438" spans="1:15" ht="171.6">
      <c r="A3438" s="1">
        <v>2016</v>
      </c>
      <c r="B3438" s="1" t="s">
        <v>3</v>
      </c>
      <c r="C3438" s="4" t="s">
        <v>11817</v>
      </c>
      <c r="D3438" s="4" t="s">
        <v>90</v>
      </c>
      <c r="E3438" s="4" t="s">
        <v>89</v>
      </c>
      <c r="F3438" s="4" t="s">
        <v>9527</v>
      </c>
      <c r="G3438" s="1"/>
      <c r="H3438" s="5" t="s">
        <v>11818</v>
      </c>
      <c r="I3438" s="17" t="s">
        <v>1805</v>
      </c>
      <c r="J3438" s="17" t="s">
        <v>11784</v>
      </c>
      <c r="K3438" s="1"/>
      <c r="L3438" s="1"/>
      <c r="M3438" s="13">
        <v>3</v>
      </c>
      <c r="N3438" s="20">
        <v>0</v>
      </c>
      <c r="O3438" s="14">
        <v>90000</v>
      </c>
    </row>
    <row r="3439" spans="1:15" ht="198">
      <c r="A3439" s="1">
        <v>2016</v>
      </c>
      <c r="B3439" s="1" t="s">
        <v>3</v>
      </c>
      <c r="C3439" s="4" t="s">
        <v>11819</v>
      </c>
      <c r="D3439" s="4" t="s">
        <v>90</v>
      </c>
      <c r="E3439" s="4" t="s">
        <v>89</v>
      </c>
      <c r="F3439" s="4" t="s">
        <v>9527</v>
      </c>
      <c r="G3439" s="1"/>
      <c r="H3439" s="5" t="s">
        <v>11820</v>
      </c>
      <c r="I3439" s="17" t="s">
        <v>1805</v>
      </c>
      <c r="J3439" s="17" t="s">
        <v>11821</v>
      </c>
      <c r="K3439" s="1"/>
      <c r="L3439" s="1"/>
      <c r="M3439" s="13">
        <v>3</v>
      </c>
      <c r="N3439" s="20">
        <v>0</v>
      </c>
      <c r="O3439" s="14">
        <v>150000</v>
      </c>
    </row>
    <row r="3440" spans="1:15" ht="198">
      <c r="A3440" s="1">
        <v>2016</v>
      </c>
      <c r="B3440" s="1" t="s">
        <v>13</v>
      </c>
      <c r="C3440" s="4" t="s">
        <v>11830</v>
      </c>
      <c r="D3440" s="4" t="s">
        <v>90</v>
      </c>
      <c r="E3440" s="4" t="s">
        <v>89</v>
      </c>
      <c r="F3440" s="4" t="s">
        <v>9527</v>
      </c>
      <c r="G3440" s="1"/>
      <c r="H3440" s="5" t="s">
        <v>11831</v>
      </c>
      <c r="I3440" s="17" t="s">
        <v>1805</v>
      </c>
      <c r="J3440" s="5" t="s">
        <v>10227</v>
      </c>
      <c r="K3440" s="1"/>
      <c r="L3440" s="1"/>
      <c r="M3440" s="13">
        <v>4</v>
      </c>
      <c r="N3440" s="13">
        <v>1</v>
      </c>
      <c r="O3440" s="14">
        <v>180000</v>
      </c>
    </row>
    <row r="3441" spans="1:15" ht="264">
      <c r="A3441" s="1">
        <v>2016</v>
      </c>
      <c r="B3441" s="1" t="s">
        <v>3</v>
      </c>
      <c r="C3441" s="4" t="s">
        <v>11838</v>
      </c>
      <c r="D3441" s="4" t="s">
        <v>90</v>
      </c>
      <c r="E3441" s="4" t="s">
        <v>89</v>
      </c>
      <c r="F3441" s="4" t="s">
        <v>9527</v>
      </c>
      <c r="G3441" s="1"/>
      <c r="H3441" s="5" t="s">
        <v>11839</v>
      </c>
      <c r="I3441" s="11" t="s">
        <v>1793</v>
      </c>
      <c r="J3441" s="17" t="s">
        <v>11834</v>
      </c>
      <c r="K3441" s="1"/>
      <c r="L3441" s="1"/>
      <c r="M3441" s="13">
        <v>3</v>
      </c>
      <c r="N3441" s="20">
        <v>0</v>
      </c>
      <c r="O3441" s="14">
        <v>150000</v>
      </c>
    </row>
    <row r="3442" spans="1:15" ht="145.19999999999999">
      <c r="A3442" s="1">
        <v>2016</v>
      </c>
      <c r="B3442" s="1" t="s">
        <v>13</v>
      </c>
      <c r="C3442" s="4" t="s">
        <v>11846</v>
      </c>
      <c r="D3442" s="4" t="s">
        <v>90</v>
      </c>
      <c r="E3442" s="4" t="s">
        <v>89</v>
      </c>
      <c r="F3442" s="4" t="s">
        <v>9527</v>
      </c>
      <c r="G3442" s="1"/>
      <c r="H3442" s="5" t="s">
        <v>11847</v>
      </c>
      <c r="I3442" s="5" t="s">
        <v>10234</v>
      </c>
      <c r="J3442" s="4" t="s">
        <v>10067</v>
      </c>
      <c r="K3442" s="1"/>
      <c r="L3442" s="1"/>
      <c r="M3442" s="13">
        <v>4</v>
      </c>
      <c r="N3442" s="13">
        <v>0</v>
      </c>
      <c r="O3442" s="14">
        <v>70000</v>
      </c>
    </row>
    <row r="3443" spans="1:15" ht="198">
      <c r="A3443" s="1">
        <v>2016</v>
      </c>
      <c r="B3443" s="1" t="s">
        <v>3</v>
      </c>
      <c r="C3443" s="4" t="s">
        <v>11848</v>
      </c>
      <c r="D3443" s="4" t="s">
        <v>90</v>
      </c>
      <c r="E3443" s="4" t="s">
        <v>89</v>
      </c>
      <c r="F3443" s="4" t="s">
        <v>9527</v>
      </c>
      <c r="G3443" s="1"/>
      <c r="H3443" s="5" t="s">
        <v>11849</v>
      </c>
      <c r="I3443" s="17" t="s">
        <v>10234</v>
      </c>
      <c r="J3443" s="19" t="s">
        <v>10591</v>
      </c>
      <c r="K3443" s="1"/>
      <c r="L3443" s="1"/>
      <c r="M3443" s="13">
        <v>3</v>
      </c>
      <c r="N3443" s="20">
        <v>1</v>
      </c>
      <c r="O3443" s="14">
        <v>150000</v>
      </c>
    </row>
    <row r="3444" spans="1:15" ht="211.2">
      <c r="A3444" s="1">
        <v>2016</v>
      </c>
      <c r="B3444" s="1" t="s">
        <v>13</v>
      </c>
      <c r="C3444" s="4" t="s">
        <v>11855</v>
      </c>
      <c r="D3444" s="4" t="s">
        <v>90</v>
      </c>
      <c r="E3444" s="4" t="s">
        <v>89</v>
      </c>
      <c r="F3444" s="4" t="s">
        <v>9527</v>
      </c>
      <c r="G3444" s="1"/>
      <c r="H3444" s="5" t="s">
        <v>11856</v>
      </c>
      <c r="I3444" s="24" t="s">
        <v>1381</v>
      </c>
      <c r="J3444" s="5" t="s">
        <v>11857</v>
      </c>
      <c r="K3444" s="1"/>
      <c r="L3444" s="1"/>
      <c r="M3444" s="13">
        <v>3</v>
      </c>
      <c r="N3444" s="13">
        <v>0</v>
      </c>
      <c r="O3444" s="14">
        <v>70000</v>
      </c>
    </row>
    <row r="3445" spans="1:15" ht="171.6">
      <c r="A3445" s="1">
        <v>2016</v>
      </c>
      <c r="B3445" s="1" t="s">
        <v>3</v>
      </c>
      <c r="C3445" s="4" t="s">
        <v>11858</v>
      </c>
      <c r="D3445" s="4" t="s">
        <v>90</v>
      </c>
      <c r="E3445" s="4" t="s">
        <v>89</v>
      </c>
      <c r="F3445" s="4" t="s">
        <v>9527</v>
      </c>
      <c r="G3445" s="1"/>
      <c r="H3445" s="5" t="s">
        <v>11859</v>
      </c>
      <c r="I3445" s="19" t="s">
        <v>10262</v>
      </c>
      <c r="J3445" s="17" t="s">
        <v>10798</v>
      </c>
      <c r="K3445" s="1"/>
      <c r="L3445" s="1"/>
      <c r="M3445" s="13">
        <v>3</v>
      </c>
      <c r="N3445" s="20">
        <v>0</v>
      </c>
      <c r="O3445" s="14">
        <v>90000</v>
      </c>
    </row>
    <row r="3446" spans="1:15" ht="158.4">
      <c r="A3446" s="1">
        <v>2016</v>
      </c>
      <c r="B3446" s="1" t="s">
        <v>3</v>
      </c>
      <c r="C3446" s="4" t="s">
        <v>11870</v>
      </c>
      <c r="D3446" s="4" t="s">
        <v>90</v>
      </c>
      <c r="E3446" s="4" t="s">
        <v>89</v>
      </c>
      <c r="F3446" s="4" t="s">
        <v>9527</v>
      </c>
      <c r="G3446" s="1"/>
      <c r="H3446" s="5" t="s">
        <v>11871</v>
      </c>
      <c r="I3446" s="17" t="s">
        <v>9653</v>
      </c>
      <c r="J3446" s="17" t="s">
        <v>10801</v>
      </c>
      <c r="K3446" s="1"/>
      <c r="L3446" s="1"/>
      <c r="M3446" s="13">
        <v>3</v>
      </c>
      <c r="N3446" s="20">
        <v>0</v>
      </c>
      <c r="O3446" s="14">
        <v>116000</v>
      </c>
    </row>
    <row r="3447" spans="1:15" ht="132">
      <c r="A3447" s="1">
        <v>2016</v>
      </c>
      <c r="B3447" s="1" t="s">
        <v>3</v>
      </c>
      <c r="C3447" s="4" t="s">
        <v>11872</v>
      </c>
      <c r="D3447" s="4" t="s">
        <v>90</v>
      </c>
      <c r="E3447" s="4" t="s">
        <v>89</v>
      </c>
      <c r="F3447" s="4" t="s">
        <v>9527</v>
      </c>
      <c r="G3447" s="1"/>
      <c r="H3447" s="5" t="s">
        <v>11873</v>
      </c>
      <c r="I3447" s="17" t="s">
        <v>9653</v>
      </c>
      <c r="J3447" s="17" t="s">
        <v>10804</v>
      </c>
      <c r="K3447" s="1"/>
      <c r="L3447" s="1"/>
      <c r="M3447" s="13">
        <v>3</v>
      </c>
      <c r="N3447" s="20">
        <v>0</v>
      </c>
      <c r="O3447" s="14">
        <v>80000</v>
      </c>
    </row>
    <row r="3448" spans="1:15" ht="184.8">
      <c r="A3448" s="1">
        <v>2016</v>
      </c>
      <c r="B3448" s="1" t="s">
        <v>3</v>
      </c>
      <c r="C3448" s="4" t="s">
        <v>11874</v>
      </c>
      <c r="D3448" s="4" t="s">
        <v>90</v>
      </c>
      <c r="E3448" s="4" t="s">
        <v>89</v>
      </c>
      <c r="F3448" s="4" t="s">
        <v>9527</v>
      </c>
      <c r="G3448" s="1"/>
      <c r="H3448" s="5" t="s">
        <v>11875</v>
      </c>
      <c r="I3448" s="17" t="s">
        <v>9653</v>
      </c>
      <c r="J3448" s="17" t="s">
        <v>11876</v>
      </c>
      <c r="K3448" s="1"/>
      <c r="L3448" s="1"/>
      <c r="M3448" s="13">
        <v>3</v>
      </c>
      <c r="N3448" s="20">
        <v>1</v>
      </c>
      <c r="O3448" s="14">
        <v>360000</v>
      </c>
    </row>
    <row r="3449" spans="1:15" ht="224.4">
      <c r="A3449" s="1">
        <v>2016</v>
      </c>
      <c r="B3449" s="1" t="s">
        <v>3</v>
      </c>
      <c r="C3449" s="4" t="s">
        <v>11877</v>
      </c>
      <c r="D3449" s="4" t="s">
        <v>90</v>
      </c>
      <c r="E3449" s="4" t="s">
        <v>89</v>
      </c>
      <c r="F3449" s="4" t="s">
        <v>9527</v>
      </c>
      <c r="G3449" s="1"/>
      <c r="H3449" s="5" t="s">
        <v>11878</v>
      </c>
      <c r="I3449" s="17" t="s">
        <v>9653</v>
      </c>
      <c r="J3449" s="17" t="s">
        <v>11876</v>
      </c>
      <c r="K3449" s="1"/>
      <c r="L3449" s="1"/>
      <c r="M3449" s="13">
        <v>3</v>
      </c>
      <c r="N3449" s="20">
        <v>1</v>
      </c>
      <c r="O3449" s="14">
        <v>200000</v>
      </c>
    </row>
    <row r="3450" spans="1:15" ht="211.2">
      <c r="A3450" s="1">
        <v>2016</v>
      </c>
      <c r="B3450" s="1" t="s">
        <v>3</v>
      </c>
      <c r="C3450" s="4" t="s">
        <v>11890</v>
      </c>
      <c r="D3450" s="4" t="s">
        <v>90</v>
      </c>
      <c r="E3450" s="4" t="s">
        <v>89</v>
      </c>
      <c r="F3450" s="4" t="s">
        <v>9527</v>
      </c>
      <c r="G3450" s="1"/>
      <c r="H3450" s="5" t="s">
        <v>11891</v>
      </c>
      <c r="I3450" s="22" t="s">
        <v>119</v>
      </c>
      <c r="J3450" s="17" t="s">
        <v>10815</v>
      </c>
      <c r="K3450" s="1"/>
      <c r="L3450" s="1"/>
      <c r="M3450" s="21">
        <v>3</v>
      </c>
      <c r="N3450" s="20">
        <v>0</v>
      </c>
      <c r="O3450" s="14">
        <v>90000</v>
      </c>
    </row>
    <row r="3451" spans="1:15" ht="171.6">
      <c r="A3451" s="1">
        <v>2016</v>
      </c>
      <c r="B3451" s="1" t="s">
        <v>3</v>
      </c>
      <c r="C3451" s="4" t="s">
        <v>11892</v>
      </c>
      <c r="D3451" s="4" t="s">
        <v>90</v>
      </c>
      <c r="E3451" s="4" t="s">
        <v>89</v>
      </c>
      <c r="F3451" s="4" t="s">
        <v>9527</v>
      </c>
      <c r="G3451" s="1"/>
      <c r="H3451" s="5" t="s">
        <v>11893</v>
      </c>
      <c r="I3451" s="22" t="s">
        <v>119</v>
      </c>
      <c r="J3451" s="17" t="s">
        <v>10318</v>
      </c>
      <c r="K3451" s="1"/>
      <c r="L3451" s="1"/>
      <c r="M3451" s="21">
        <v>3</v>
      </c>
      <c r="N3451" s="20">
        <v>1</v>
      </c>
      <c r="O3451" s="14">
        <v>240000</v>
      </c>
    </row>
    <row r="3452" spans="1:15" ht="198">
      <c r="A3452" s="1">
        <v>2016</v>
      </c>
      <c r="B3452" s="1" t="s">
        <v>3</v>
      </c>
      <c r="C3452" s="4" t="s">
        <v>11894</v>
      </c>
      <c r="D3452" s="4" t="s">
        <v>90</v>
      </c>
      <c r="E3452" s="4" t="s">
        <v>89</v>
      </c>
      <c r="F3452" s="4" t="s">
        <v>9527</v>
      </c>
      <c r="G3452" s="1"/>
      <c r="H3452" s="5" t="s">
        <v>11895</v>
      </c>
      <c r="I3452" s="22" t="s">
        <v>119</v>
      </c>
      <c r="J3452" s="17" t="s">
        <v>10318</v>
      </c>
      <c r="K3452" s="1"/>
      <c r="L3452" s="1"/>
      <c r="M3452" s="21">
        <v>3</v>
      </c>
      <c r="N3452" s="20">
        <v>1</v>
      </c>
      <c r="O3452" s="14">
        <v>235000</v>
      </c>
    </row>
    <row r="3453" spans="1:15" ht="171.6">
      <c r="A3453" s="1">
        <v>2016</v>
      </c>
      <c r="B3453" s="1" t="s">
        <v>3</v>
      </c>
      <c r="C3453" s="4" t="s">
        <v>11896</v>
      </c>
      <c r="D3453" s="4" t="s">
        <v>90</v>
      </c>
      <c r="E3453" s="4" t="s">
        <v>89</v>
      </c>
      <c r="F3453" s="4" t="s">
        <v>9527</v>
      </c>
      <c r="G3453" s="1"/>
      <c r="H3453" s="5" t="s">
        <v>11897</v>
      </c>
      <c r="I3453" s="22" t="s">
        <v>119</v>
      </c>
      <c r="J3453" s="17" t="s">
        <v>10318</v>
      </c>
      <c r="K3453" s="1"/>
      <c r="L3453" s="1"/>
      <c r="M3453" s="21">
        <v>3</v>
      </c>
      <c r="N3453" s="20">
        <v>1</v>
      </c>
      <c r="O3453" s="14">
        <v>165000</v>
      </c>
    </row>
    <row r="3454" spans="1:15" ht="132">
      <c r="A3454" s="1">
        <v>2016</v>
      </c>
      <c r="B3454" s="1" t="s">
        <v>13</v>
      </c>
      <c r="C3454" s="4" t="s">
        <v>11938</v>
      </c>
      <c r="D3454" s="4" t="s">
        <v>78</v>
      </c>
      <c r="E3454" s="4" t="s">
        <v>77</v>
      </c>
      <c r="F3454" s="4" t="s">
        <v>9528</v>
      </c>
      <c r="G3454" s="1"/>
      <c r="H3454" s="5" t="s">
        <v>11939</v>
      </c>
      <c r="I3454" s="5" t="s">
        <v>9534</v>
      </c>
      <c r="J3454" s="5" t="s">
        <v>10354</v>
      </c>
      <c r="K3454" s="1"/>
      <c r="L3454" s="1"/>
      <c r="M3454" s="13">
        <v>4</v>
      </c>
      <c r="N3454" s="13">
        <v>1</v>
      </c>
      <c r="O3454" s="14">
        <v>270000</v>
      </c>
    </row>
    <row r="3455" spans="1:15" ht="158.4">
      <c r="A3455" s="1">
        <v>2016</v>
      </c>
      <c r="B3455" s="1" t="s">
        <v>13</v>
      </c>
      <c r="C3455" s="4" t="s">
        <v>11940</v>
      </c>
      <c r="D3455" s="4" t="s">
        <v>78</v>
      </c>
      <c r="E3455" s="4" t="s">
        <v>77</v>
      </c>
      <c r="F3455" s="4" t="s">
        <v>9528</v>
      </c>
      <c r="G3455" s="1"/>
      <c r="H3455" s="5" t="s">
        <v>11941</v>
      </c>
      <c r="I3455" s="5" t="s">
        <v>9534</v>
      </c>
      <c r="J3455" s="5" t="s">
        <v>10354</v>
      </c>
      <c r="K3455" s="1"/>
      <c r="L3455" s="1"/>
      <c r="M3455" s="13">
        <v>3</v>
      </c>
      <c r="N3455" s="13">
        <v>1</v>
      </c>
      <c r="O3455" s="14">
        <v>230000</v>
      </c>
    </row>
    <row r="3456" spans="1:15" ht="118.8">
      <c r="A3456" s="1">
        <v>2016</v>
      </c>
      <c r="B3456" s="1" t="s">
        <v>13</v>
      </c>
      <c r="C3456" s="4" t="s">
        <v>11942</v>
      </c>
      <c r="D3456" s="4" t="s">
        <v>78</v>
      </c>
      <c r="E3456" s="4" t="s">
        <v>77</v>
      </c>
      <c r="F3456" s="4" t="s">
        <v>9528</v>
      </c>
      <c r="G3456" s="1"/>
      <c r="H3456" s="5" t="s">
        <v>11943</v>
      </c>
      <c r="I3456" s="5" t="s">
        <v>9534</v>
      </c>
      <c r="J3456" s="5" t="s">
        <v>10354</v>
      </c>
      <c r="K3456" s="1"/>
      <c r="L3456" s="1"/>
      <c r="M3456" s="13">
        <v>3</v>
      </c>
      <c r="N3456" s="13">
        <v>0</v>
      </c>
      <c r="O3456" s="14">
        <v>90000</v>
      </c>
    </row>
    <row r="3457" spans="1:15" ht="277.2">
      <c r="A3457" s="1">
        <v>2016</v>
      </c>
      <c r="B3457" s="1" t="s">
        <v>13</v>
      </c>
      <c r="C3457" s="4" t="s">
        <v>11944</v>
      </c>
      <c r="D3457" s="4" t="s">
        <v>78</v>
      </c>
      <c r="E3457" s="4" t="s">
        <v>77</v>
      </c>
      <c r="F3457" s="4" t="s">
        <v>9528</v>
      </c>
      <c r="G3457" s="1"/>
      <c r="H3457" s="5" t="s">
        <v>11945</v>
      </c>
      <c r="I3457" s="5" t="s">
        <v>9534</v>
      </c>
      <c r="J3457" s="5" t="s">
        <v>10359</v>
      </c>
      <c r="K3457" s="1"/>
      <c r="L3457" s="1"/>
      <c r="M3457" s="13">
        <v>3</v>
      </c>
      <c r="N3457" s="13">
        <v>0</v>
      </c>
      <c r="O3457" s="14">
        <v>155000</v>
      </c>
    </row>
    <row r="3458" spans="1:15" ht="118.8">
      <c r="A3458" s="1">
        <v>2016</v>
      </c>
      <c r="B3458" s="1" t="s">
        <v>13</v>
      </c>
      <c r="C3458" s="4" t="s">
        <v>11946</v>
      </c>
      <c r="D3458" s="4" t="s">
        <v>78</v>
      </c>
      <c r="E3458" s="4" t="s">
        <v>77</v>
      </c>
      <c r="F3458" s="4" t="s">
        <v>9528</v>
      </c>
      <c r="G3458" s="1"/>
      <c r="H3458" s="5" t="s">
        <v>11947</v>
      </c>
      <c r="I3458" s="5" t="s">
        <v>9534</v>
      </c>
      <c r="J3458" s="5" t="s">
        <v>10359</v>
      </c>
      <c r="K3458" s="1"/>
      <c r="L3458" s="1"/>
      <c r="M3458" s="13">
        <v>3</v>
      </c>
      <c r="N3458" s="13">
        <v>0</v>
      </c>
      <c r="O3458" s="14">
        <v>50000</v>
      </c>
    </row>
    <row r="3459" spans="1:15" ht="290.39999999999998">
      <c r="A3459" s="1">
        <v>2016</v>
      </c>
      <c r="B3459" s="1" t="s">
        <v>13</v>
      </c>
      <c r="C3459" s="4" t="s">
        <v>11948</v>
      </c>
      <c r="D3459" s="4" t="s">
        <v>78</v>
      </c>
      <c r="E3459" s="4" t="s">
        <v>77</v>
      </c>
      <c r="F3459" s="4" t="s">
        <v>9528</v>
      </c>
      <c r="G3459" s="1"/>
      <c r="H3459" s="5" t="s">
        <v>11949</v>
      </c>
      <c r="I3459" s="5" t="s">
        <v>9534</v>
      </c>
      <c r="J3459" s="5" t="s">
        <v>11950</v>
      </c>
      <c r="K3459" s="1"/>
      <c r="L3459" s="1"/>
      <c r="M3459" s="13">
        <v>3</v>
      </c>
      <c r="N3459" s="13">
        <v>0</v>
      </c>
      <c r="O3459" s="14">
        <v>125000</v>
      </c>
    </row>
    <row r="3460" spans="1:15" ht="171.6">
      <c r="A3460" s="1">
        <v>2016</v>
      </c>
      <c r="B3460" s="1" t="s">
        <v>13</v>
      </c>
      <c r="C3460" s="4" t="s">
        <v>11951</v>
      </c>
      <c r="D3460" s="4" t="s">
        <v>78</v>
      </c>
      <c r="E3460" s="4" t="s">
        <v>77</v>
      </c>
      <c r="F3460" s="4" t="s">
        <v>9528</v>
      </c>
      <c r="G3460" s="1"/>
      <c r="H3460" s="5" t="s">
        <v>11952</v>
      </c>
      <c r="I3460" s="5" t="s">
        <v>9534</v>
      </c>
      <c r="J3460" s="5" t="s">
        <v>10368</v>
      </c>
      <c r="K3460" s="1"/>
      <c r="L3460" s="1"/>
      <c r="M3460" s="13">
        <v>4</v>
      </c>
      <c r="N3460" s="13">
        <v>1</v>
      </c>
      <c r="O3460" s="14">
        <v>250000</v>
      </c>
    </row>
    <row r="3461" spans="1:15" ht="105.6">
      <c r="A3461" s="1">
        <v>2016</v>
      </c>
      <c r="B3461" s="1" t="s">
        <v>13</v>
      </c>
      <c r="C3461" s="4" t="s">
        <v>11953</v>
      </c>
      <c r="D3461" s="4" t="s">
        <v>78</v>
      </c>
      <c r="E3461" s="4" t="s">
        <v>77</v>
      </c>
      <c r="F3461" s="4" t="s">
        <v>9528</v>
      </c>
      <c r="G3461" s="1"/>
      <c r="H3461" s="5" t="s">
        <v>11954</v>
      </c>
      <c r="I3461" s="5" t="s">
        <v>9534</v>
      </c>
      <c r="J3461" s="5" t="s">
        <v>9686</v>
      </c>
      <c r="K3461" s="1"/>
      <c r="L3461" s="1"/>
      <c r="M3461" s="13">
        <v>3</v>
      </c>
      <c r="N3461" s="13">
        <v>0</v>
      </c>
      <c r="O3461" s="14">
        <v>150000</v>
      </c>
    </row>
    <row r="3462" spans="1:15" ht="171.6">
      <c r="A3462" s="1">
        <v>2016</v>
      </c>
      <c r="B3462" s="1" t="s">
        <v>13</v>
      </c>
      <c r="C3462" s="4" t="s">
        <v>11955</v>
      </c>
      <c r="D3462" s="4" t="s">
        <v>78</v>
      </c>
      <c r="E3462" s="4" t="s">
        <v>77</v>
      </c>
      <c r="F3462" s="4" t="s">
        <v>9528</v>
      </c>
      <c r="G3462" s="1"/>
      <c r="H3462" s="5" t="s">
        <v>11956</v>
      </c>
      <c r="I3462" s="5" t="s">
        <v>9534</v>
      </c>
      <c r="J3462" s="5" t="s">
        <v>10379</v>
      </c>
      <c r="K3462" s="1"/>
      <c r="L3462" s="1"/>
      <c r="M3462" s="13">
        <v>3</v>
      </c>
      <c r="N3462" s="13">
        <v>1</v>
      </c>
      <c r="O3462" s="14">
        <v>230000</v>
      </c>
    </row>
    <row r="3463" spans="1:15" ht="158.4">
      <c r="A3463" s="1">
        <v>2016</v>
      </c>
      <c r="B3463" s="1" t="s">
        <v>13</v>
      </c>
      <c r="C3463" s="4" t="s">
        <v>11957</v>
      </c>
      <c r="D3463" s="4" t="s">
        <v>78</v>
      </c>
      <c r="E3463" s="4" t="s">
        <v>77</v>
      </c>
      <c r="F3463" s="4" t="s">
        <v>9528</v>
      </c>
      <c r="G3463" s="1"/>
      <c r="H3463" s="5" t="s">
        <v>11958</v>
      </c>
      <c r="I3463" s="5" t="s">
        <v>9534</v>
      </c>
      <c r="J3463" s="5" t="s">
        <v>10428</v>
      </c>
      <c r="K3463" s="1"/>
      <c r="L3463" s="1"/>
      <c r="M3463" s="13">
        <v>3</v>
      </c>
      <c r="N3463" s="13">
        <v>1</v>
      </c>
      <c r="O3463" s="14">
        <v>215000</v>
      </c>
    </row>
    <row r="3464" spans="1:15" ht="118.8">
      <c r="A3464" s="1">
        <v>2016</v>
      </c>
      <c r="B3464" s="1" t="s">
        <v>13</v>
      </c>
      <c r="C3464" s="4" t="s">
        <v>11959</v>
      </c>
      <c r="D3464" s="4" t="s">
        <v>78</v>
      </c>
      <c r="E3464" s="4" t="s">
        <v>77</v>
      </c>
      <c r="F3464" s="4" t="s">
        <v>9528</v>
      </c>
      <c r="G3464" s="1"/>
      <c r="H3464" s="5" t="s">
        <v>11960</v>
      </c>
      <c r="I3464" s="5" t="s">
        <v>9534</v>
      </c>
      <c r="J3464" s="5" t="s">
        <v>10388</v>
      </c>
      <c r="K3464" s="1"/>
      <c r="L3464" s="1"/>
      <c r="M3464" s="13">
        <v>3</v>
      </c>
      <c r="N3464" s="13">
        <v>1</v>
      </c>
      <c r="O3464" s="14">
        <v>205000</v>
      </c>
    </row>
    <row r="3465" spans="1:15" ht="198">
      <c r="A3465" s="1">
        <v>2016</v>
      </c>
      <c r="B3465" s="1" t="s">
        <v>13</v>
      </c>
      <c r="C3465" s="4" t="s">
        <v>11961</v>
      </c>
      <c r="D3465" s="4" t="s">
        <v>78</v>
      </c>
      <c r="E3465" s="4" t="s">
        <v>77</v>
      </c>
      <c r="F3465" s="4" t="s">
        <v>9528</v>
      </c>
      <c r="G3465" s="1"/>
      <c r="H3465" s="5" t="s">
        <v>11962</v>
      </c>
      <c r="I3465" s="5" t="s">
        <v>9534</v>
      </c>
      <c r="J3465" s="5" t="s">
        <v>10388</v>
      </c>
      <c r="K3465" s="1"/>
      <c r="L3465" s="1"/>
      <c r="M3465" s="13">
        <v>3</v>
      </c>
      <c r="N3465" s="13">
        <v>0</v>
      </c>
      <c r="O3465" s="14">
        <v>155000</v>
      </c>
    </row>
    <row r="3466" spans="1:15" ht="237.6">
      <c r="A3466" s="1">
        <v>2016</v>
      </c>
      <c r="B3466" s="1" t="s">
        <v>13</v>
      </c>
      <c r="C3466" s="4" t="s">
        <v>11963</v>
      </c>
      <c r="D3466" s="4" t="s">
        <v>78</v>
      </c>
      <c r="E3466" s="4" t="s">
        <v>77</v>
      </c>
      <c r="F3466" s="4" t="s">
        <v>9528</v>
      </c>
      <c r="G3466" s="1"/>
      <c r="H3466" s="5" t="s">
        <v>11964</v>
      </c>
      <c r="I3466" s="5" t="s">
        <v>9534</v>
      </c>
      <c r="J3466" s="5" t="s">
        <v>10388</v>
      </c>
      <c r="K3466" s="1"/>
      <c r="L3466" s="1"/>
      <c r="M3466" s="13">
        <v>3</v>
      </c>
      <c r="N3466" s="13">
        <v>0</v>
      </c>
      <c r="O3466" s="14">
        <v>95000</v>
      </c>
    </row>
    <row r="3467" spans="1:15" ht="132">
      <c r="A3467" s="1">
        <v>2016</v>
      </c>
      <c r="B3467" s="1" t="s">
        <v>3</v>
      </c>
      <c r="C3467" s="4" t="s">
        <v>11965</v>
      </c>
      <c r="D3467" s="4" t="s">
        <v>78</v>
      </c>
      <c r="E3467" s="4" t="s">
        <v>77</v>
      </c>
      <c r="F3467" s="4" t="s">
        <v>9528</v>
      </c>
      <c r="G3467" s="1"/>
      <c r="H3467" s="5" t="s">
        <v>11966</v>
      </c>
      <c r="I3467" s="17" t="s">
        <v>9534</v>
      </c>
      <c r="J3467" s="17" t="s">
        <v>10354</v>
      </c>
      <c r="K3467" s="1"/>
      <c r="L3467" s="1"/>
      <c r="M3467" s="13">
        <v>3</v>
      </c>
      <c r="N3467" s="20">
        <v>1</v>
      </c>
      <c r="O3467" s="14">
        <v>310000</v>
      </c>
    </row>
    <row r="3468" spans="1:15" ht="250.8">
      <c r="A3468" s="1">
        <v>2016</v>
      </c>
      <c r="B3468" s="1" t="s">
        <v>3</v>
      </c>
      <c r="C3468" s="4" t="s">
        <v>11967</v>
      </c>
      <c r="D3468" s="4" t="s">
        <v>78</v>
      </c>
      <c r="E3468" s="4" t="s">
        <v>77</v>
      </c>
      <c r="F3468" s="4" t="s">
        <v>9528</v>
      </c>
      <c r="G3468" s="1"/>
      <c r="H3468" s="5" t="s">
        <v>11968</v>
      </c>
      <c r="I3468" s="17" t="s">
        <v>9534</v>
      </c>
      <c r="J3468" s="17" t="s">
        <v>10354</v>
      </c>
      <c r="K3468" s="1"/>
      <c r="L3468" s="1"/>
      <c r="M3468" s="13">
        <v>3</v>
      </c>
      <c r="N3468" s="20">
        <v>1</v>
      </c>
      <c r="O3468" s="14">
        <v>240000</v>
      </c>
    </row>
    <row r="3469" spans="1:15" ht="198">
      <c r="A3469" s="1">
        <v>2016</v>
      </c>
      <c r="B3469" s="1" t="s">
        <v>3</v>
      </c>
      <c r="C3469" s="4" t="s">
        <v>11969</v>
      </c>
      <c r="D3469" s="4" t="s">
        <v>78</v>
      </c>
      <c r="E3469" s="4" t="s">
        <v>77</v>
      </c>
      <c r="F3469" s="4" t="s">
        <v>9528</v>
      </c>
      <c r="G3469" s="1"/>
      <c r="H3469" s="5" t="s">
        <v>11970</v>
      </c>
      <c r="I3469" s="17" t="s">
        <v>9534</v>
      </c>
      <c r="J3469" s="17" t="s">
        <v>10354</v>
      </c>
      <c r="K3469" s="1"/>
      <c r="L3469" s="1"/>
      <c r="M3469" s="13">
        <v>3</v>
      </c>
      <c r="N3469" s="20">
        <v>1</v>
      </c>
      <c r="O3469" s="14">
        <v>230000</v>
      </c>
    </row>
    <row r="3470" spans="1:15" ht="224.4">
      <c r="A3470" s="1">
        <v>2016</v>
      </c>
      <c r="B3470" s="1" t="s">
        <v>3</v>
      </c>
      <c r="C3470" s="4" t="s">
        <v>11971</v>
      </c>
      <c r="D3470" s="4" t="s">
        <v>78</v>
      </c>
      <c r="E3470" s="4" t="s">
        <v>77</v>
      </c>
      <c r="F3470" s="4" t="s">
        <v>9528</v>
      </c>
      <c r="G3470" s="1"/>
      <c r="H3470" s="5" t="s">
        <v>11972</v>
      </c>
      <c r="I3470" s="17" t="s">
        <v>9534</v>
      </c>
      <c r="J3470" s="17" t="s">
        <v>10354</v>
      </c>
      <c r="K3470" s="1"/>
      <c r="L3470" s="1"/>
      <c r="M3470" s="13">
        <v>3</v>
      </c>
      <c r="N3470" s="20">
        <v>1</v>
      </c>
      <c r="O3470" s="14">
        <v>225000</v>
      </c>
    </row>
    <row r="3471" spans="1:15" ht="171.6">
      <c r="A3471" s="1">
        <v>2016</v>
      </c>
      <c r="B3471" s="1" t="s">
        <v>3</v>
      </c>
      <c r="C3471" s="4" t="s">
        <v>11973</v>
      </c>
      <c r="D3471" s="4" t="s">
        <v>78</v>
      </c>
      <c r="E3471" s="4" t="s">
        <v>77</v>
      </c>
      <c r="F3471" s="4" t="s">
        <v>9528</v>
      </c>
      <c r="G3471" s="1"/>
      <c r="H3471" s="5" t="s">
        <v>11974</v>
      </c>
      <c r="I3471" s="17" t="s">
        <v>9534</v>
      </c>
      <c r="J3471" s="17" t="s">
        <v>10354</v>
      </c>
      <c r="K3471" s="1"/>
      <c r="L3471" s="1"/>
      <c r="M3471" s="13">
        <v>3</v>
      </c>
      <c r="N3471" s="20">
        <v>1</v>
      </c>
      <c r="O3471" s="14">
        <v>170000</v>
      </c>
    </row>
    <row r="3472" spans="1:15" ht="198">
      <c r="A3472" s="1">
        <v>2016</v>
      </c>
      <c r="B3472" s="1" t="s">
        <v>3</v>
      </c>
      <c r="C3472" s="4" t="s">
        <v>11975</v>
      </c>
      <c r="D3472" s="4" t="s">
        <v>78</v>
      </c>
      <c r="E3472" s="4" t="s">
        <v>77</v>
      </c>
      <c r="F3472" s="4" t="s">
        <v>9528</v>
      </c>
      <c r="G3472" s="1"/>
      <c r="H3472" s="5" t="s">
        <v>11976</v>
      </c>
      <c r="I3472" s="17" t="s">
        <v>9534</v>
      </c>
      <c r="J3472" s="17" t="s">
        <v>9535</v>
      </c>
      <c r="K3472" s="1"/>
      <c r="L3472" s="1"/>
      <c r="M3472" s="13">
        <v>3</v>
      </c>
      <c r="N3472" s="20">
        <v>0</v>
      </c>
      <c r="O3472" s="14">
        <v>150000</v>
      </c>
    </row>
    <row r="3473" spans="1:15" ht="277.2">
      <c r="A3473" s="1">
        <v>2016</v>
      </c>
      <c r="B3473" s="1" t="s">
        <v>3</v>
      </c>
      <c r="C3473" s="4" t="s">
        <v>11977</v>
      </c>
      <c r="D3473" s="4" t="s">
        <v>78</v>
      </c>
      <c r="E3473" s="4" t="s">
        <v>77</v>
      </c>
      <c r="F3473" s="4" t="s">
        <v>9528</v>
      </c>
      <c r="G3473" s="1"/>
      <c r="H3473" s="5" t="s">
        <v>11978</v>
      </c>
      <c r="I3473" s="17" t="s">
        <v>9534</v>
      </c>
      <c r="J3473" s="17" t="s">
        <v>10359</v>
      </c>
      <c r="K3473" s="1"/>
      <c r="L3473" s="1"/>
      <c r="M3473" s="13">
        <v>3</v>
      </c>
      <c r="N3473" s="20">
        <v>1</v>
      </c>
      <c r="O3473" s="14">
        <v>133000</v>
      </c>
    </row>
    <row r="3474" spans="1:15" ht="264">
      <c r="A3474" s="1">
        <v>2016</v>
      </c>
      <c r="B3474" s="1" t="s">
        <v>3</v>
      </c>
      <c r="C3474" s="4" t="s">
        <v>11979</v>
      </c>
      <c r="D3474" s="4" t="s">
        <v>78</v>
      </c>
      <c r="E3474" s="4" t="s">
        <v>77</v>
      </c>
      <c r="F3474" s="4" t="s">
        <v>9528</v>
      </c>
      <c r="G3474" s="1"/>
      <c r="H3474" s="5" t="s">
        <v>11980</v>
      </c>
      <c r="I3474" s="17" t="s">
        <v>9534</v>
      </c>
      <c r="J3474" s="17" t="s">
        <v>10331</v>
      </c>
      <c r="K3474" s="1"/>
      <c r="L3474" s="1"/>
      <c r="M3474" s="13">
        <v>3</v>
      </c>
      <c r="N3474" s="20">
        <v>1</v>
      </c>
      <c r="O3474" s="14">
        <v>255000</v>
      </c>
    </row>
    <row r="3475" spans="1:15" ht="224.4">
      <c r="A3475" s="1">
        <v>2016</v>
      </c>
      <c r="B3475" s="1" t="s">
        <v>3</v>
      </c>
      <c r="C3475" s="4" t="s">
        <v>11981</v>
      </c>
      <c r="D3475" s="4" t="s">
        <v>78</v>
      </c>
      <c r="E3475" s="4" t="s">
        <v>77</v>
      </c>
      <c r="F3475" s="4" t="s">
        <v>9528</v>
      </c>
      <c r="G3475" s="1"/>
      <c r="H3475" s="5" t="s">
        <v>11982</v>
      </c>
      <c r="I3475" s="17" t="s">
        <v>9534</v>
      </c>
      <c r="J3475" s="17" t="s">
        <v>10331</v>
      </c>
      <c r="K3475" s="1"/>
      <c r="L3475" s="1"/>
      <c r="M3475" s="13">
        <v>3</v>
      </c>
      <c r="N3475" s="20">
        <v>1</v>
      </c>
      <c r="O3475" s="14">
        <v>240000</v>
      </c>
    </row>
    <row r="3476" spans="1:15" ht="132">
      <c r="A3476" s="1">
        <v>2016</v>
      </c>
      <c r="B3476" s="1" t="s">
        <v>3</v>
      </c>
      <c r="C3476" s="4" t="s">
        <v>11983</v>
      </c>
      <c r="D3476" s="4" t="s">
        <v>78</v>
      </c>
      <c r="E3476" s="4" t="s">
        <v>77</v>
      </c>
      <c r="F3476" s="4" t="s">
        <v>9528</v>
      </c>
      <c r="G3476" s="1"/>
      <c r="H3476" s="5" t="s">
        <v>11984</v>
      </c>
      <c r="I3476" s="17" t="s">
        <v>9534</v>
      </c>
      <c r="J3476" s="17" t="s">
        <v>10331</v>
      </c>
      <c r="K3476" s="1"/>
      <c r="L3476" s="1"/>
      <c r="M3476" s="13">
        <v>3</v>
      </c>
      <c r="N3476" s="20">
        <v>0</v>
      </c>
      <c r="O3476" s="14">
        <v>140000</v>
      </c>
    </row>
    <row r="3477" spans="1:15" ht="250.8">
      <c r="A3477" s="1">
        <v>2016</v>
      </c>
      <c r="B3477" s="1" t="s">
        <v>3</v>
      </c>
      <c r="C3477" s="4" t="s">
        <v>11985</v>
      </c>
      <c r="D3477" s="4" t="s">
        <v>78</v>
      </c>
      <c r="E3477" s="4" t="s">
        <v>77</v>
      </c>
      <c r="F3477" s="4" t="s">
        <v>9528</v>
      </c>
      <c r="G3477" s="1"/>
      <c r="H3477" s="5" t="s">
        <v>11986</v>
      </c>
      <c r="I3477" s="17" t="s">
        <v>9534</v>
      </c>
      <c r="J3477" s="17" t="s">
        <v>10331</v>
      </c>
      <c r="K3477" s="1"/>
      <c r="L3477" s="1"/>
      <c r="M3477" s="13">
        <v>3</v>
      </c>
      <c r="N3477" s="20">
        <v>0</v>
      </c>
      <c r="O3477" s="14">
        <v>85000</v>
      </c>
    </row>
    <row r="3478" spans="1:15" ht="250.8">
      <c r="A3478" s="1">
        <v>2016</v>
      </c>
      <c r="B3478" s="1" t="s">
        <v>3</v>
      </c>
      <c r="C3478" s="4" t="s">
        <v>11987</v>
      </c>
      <c r="D3478" s="4" t="s">
        <v>78</v>
      </c>
      <c r="E3478" s="4" t="s">
        <v>77</v>
      </c>
      <c r="F3478" s="4" t="s">
        <v>9528</v>
      </c>
      <c r="G3478" s="1"/>
      <c r="H3478" s="5" t="s">
        <v>11988</v>
      </c>
      <c r="I3478" s="17" t="s">
        <v>9534</v>
      </c>
      <c r="J3478" s="17" t="s">
        <v>10379</v>
      </c>
      <c r="K3478" s="1"/>
      <c r="L3478" s="1"/>
      <c r="M3478" s="13">
        <v>3</v>
      </c>
      <c r="N3478" s="20">
        <v>1</v>
      </c>
      <c r="O3478" s="14">
        <v>250000</v>
      </c>
    </row>
    <row r="3479" spans="1:15" ht="105.6">
      <c r="A3479" s="1">
        <v>2016</v>
      </c>
      <c r="B3479" s="1" t="s">
        <v>3</v>
      </c>
      <c r="C3479" s="4" t="s">
        <v>11989</v>
      </c>
      <c r="D3479" s="4" t="s">
        <v>78</v>
      </c>
      <c r="E3479" s="4" t="s">
        <v>77</v>
      </c>
      <c r="F3479" s="4" t="s">
        <v>9528</v>
      </c>
      <c r="G3479" s="1"/>
      <c r="H3479" s="5" t="s">
        <v>11990</v>
      </c>
      <c r="I3479" s="17" t="s">
        <v>9534</v>
      </c>
      <c r="J3479" s="17" t="s">
        <v>10379</v>
      </c>
      <c r="K3479" s="1"/>
      <c r="L3479" s="1"/>
      <c r="M3479" s="13">
        <v>3</v>
      </c>
      <c r="N3479" s="20">
        <v>0</v>
      </c>
      <c r="O3479" s="14">
        <v>140000</v>
      </c>
    </row>
    <row r="3480" spans="1:15" ht="211.2">
      <c r="A3480" s="1">
        <v>2016</v>
      </c>
      <c r="B3480" s="1" t="s">
        <v>3</v>
      </c>
      <c r="C3480" s="4" t="s">
        <v>11991</v>
      </c>
      <c r="D3480" s="4" t="s">
        <v>78</v>
      </c>
      <c r="E3480" s="4" t="s">
        <v>77</v>
      </c>
      <c r="F3480" s="4" t="s">
        <v>9528</v>
      </c>
      <c r="G3480" s="1"/>
      <c r="H3480" s="5" t="s">
        <v>11992</v>
      </c>
      <c r="I3480" s="17" t="s">
        <v>9534</v>
      </c>
      <c r="J3480" s="17" t="s">
        <v>10379</v>
      </c>
      <c r="K3480" s="1"/>
      <c r="L3480" s="1"/>
      <c r="M3480" s="13">
        <v>3</v>
      </c>
      <c r="N3480" s="20">
        <v>0</v>
      </c>
      <c r="O3480" s="14">
        <v>110000</v>
      </c>
    </row>
    <row r="3481" spans="1:15" ht="105.6">
      <c r="A3481" s="1">
        <v>2016</v>
      </c>
      <c r="B3481" s="1" t="s">
        <v>3</v>
      </c>
      <c r="C3481" s="4" t="s">
        <v>11993</v>
      </c>
      <c r="D3481" s="4" t="s">
        <v>78</v>
      </c>
      <c r="E3481" s="4" t="s">
        <v>77</v>
      </c>
      <c r="F3481" s="4" t="s">
        <v>9528</v>
      </c>
      <c r="G3481" s="1"/>
      <c r="H3481" s="4" t="s">
        <v>11994</v>
      </c>
      <c r="I3481" s="17" t="s">
        <v>9534</v>
      </c>
      <c r="J3481" s="17" t="s">
        <v>11995</v>
      </c>
      <c r="K3481" s="1"/>
      <c r="L3481" s="1"/>
      <c r="M3481" s="13">
        <v>3</v>
      </c>
      <c r="N3481" s="20">
        <v>1</v>
      </c>
      <c r="O3481" s="14">
        <v>235000</v>
      </c>
    </row>
    <row r="3482" spans="1:15" ht="198">
      <c r="A3482" s="1">
        <v>2016</v>
      </c>
      <c r="B3482" s="1" t="s">
        <v>3</v>
      </c>
      <c r="C3482" s="4" t="s">
        <v>11996</v>
      </c>
      <c r="D3482" s="4" t="s">
        <v>78</v>
      </c>
      <c r="E3482" s="4" t="s">
        <v>77</v>
      </c>
      <c r="F3482" s="4" t="s">
        <v>9528</v>
      </c>
      <c r="G3482" s="1"/>
      <c r="H3482" s="5" t="s">
        <v>11997</v>
      </c>
      <c r="I3482" s="17" t="s">
        <v>9534</v>
      </c>
      <c r="J3482" s="17" t="s">
        <v>11995</v>
      </c>
      <c r="K3482" s="1"/>
      <c r="L3482" s="1"/>
      <c r="M3482" s="13">
        <v>3</v>
      </c>
      <c r="N3482" s="20">
        <v>0</v>
      </c>
      <c r="O3482" s="14">
        <v>120000</v>
      </c>
    </row>
    <row r="3483" spans="1:15" ht="158.4">
      <c r="A3483" s="1">
        <v>2016</v>
      </c>
      <c r="B3483" s="1" t="s">
        <v>3</v>
      </c>
      <c r="C3483" s="4" t="s">
        <v>11998</v>
      </c>
      <c r="D3483" s="4" t="s">
        <v>78</v>
      </c>
      <c r="E3483" s="4" t="s">
        <v>77</v>
      </c>
      <c r="F3483" s="4" t="s">
        <v>9528</v>
      </c>
      <c r="G3483" s="1"/>
      <c r="H3483" s="5" t="s">
        <v>11999</v>
      </c>
      <c r="I3483" s="17" t="s">
        <v>9534</v>
      </c>
      <c r="J3483" s="17" t="s">
        <v>10402</v>
      </c>
      <c r="K3483" s="1"/>
      <c r="L3483" s="1"/>
      <c r="M3483" s="13">
        <v>3</v>
      </c>
      <c r="N3483" s="20">
        <v>0</v>
      </c>
      <c r="O3483" s="14">
        <v>125000</v>
      </c>
    </row>
    <row r="3484" spans="1:15" ht="132">
      <c r="A3484" s="1">
        <v>2016</v>
      </c>
      <c r="B3484" s="1" t="s">
        <v>3</v>
      </c>
      <c r="C3484" s="4" t="s">
        <v>12026</v>
      </c>
      <c r="D3484" s="4" t="s">
        <v>78</v>
      </c>
      <c r="E3484" s="4" t="s">
        <v>77</v>
      </c>
      <c r="F3484" s="4" t="s">
        <v>9528</v>
      </c>
      <c r="G3484" s="1"/>
      <c r="H3484" s="5" t="s">
        <v>12027</v>
      </c>
      <c r="I3484" s="19" t="s">
        <v>12023</v>
      </c>
      <c r="J3484" s="17" t="s">
        <v>12024</v>
      </c>
      <c r="K3484" s="1"/>
      <c r="L3484" s="1"/>
      <c r="M3484" s="13">
        <v>3</v>
      </c>
      <c r="N3484" s="20">
        <v>1</v>
      </c>
      <c r="O3484" s="14">
        <v>170000</v>
      </c>
    </row>
    <row r="3485" spans="1:15" ht="211.2">
      <c r="A3485" s="1">
        <v>2016</v>
      </c>
      <c r="B3485" s="1" t="s">
        <v>3</v>
      </c>
      <c r="C3485" s="4" t="s">
        <v>12028</v>
      </c>
      <c r="D3485" s="4" t="s">
        <v>78</v>
      </c>
      <c r="E3485" s="4" t="s">
        <v>77</v>
      </c>
      <c r="F3485" s="4" t="s">
        <v>9528</v>
      </c>
      <c r="G3485" s="1"/>
      <c r="H3485" s="5" t="s">
        <v>12029</v>
      </c>
      <c r="I3485" s="17" t="s">
        <v>11031</v>
      </c>
      <c r="J3485" s="17" t="s">
        <v>11032</v>
      </c>
      <c r="K3485" s="1"/>
      <c r="L3485" s="1"/>
      <c r="M3485" s="13">
        <v>3</v>
      </c>
      <c r="N3485" s="20">
        <v>1</v>
      </c>
      <c r="O3485" s="14">
        <v>130000</v>
      </c>
    </row>
    <row r="3486" spans="1:15" ht="184.8">
      <c r="A3486" s="1">
        <v>2016</v>
      </c>
      <c r="B3486" s="1" t="s">
        <v>3</v>
      </c>
      <c r="C3486" s="4" t="s">
        <v>12032</v>
      </c>
      <c r="D3486" s="4" t="s">
        <v>78</v>
      </c>
      <c r="E3486" s="4" t="s">
        <v>77</v>
      </c>
      <c r="F3486" s="4" t="s">
        <v>9528</v>
      </c>
      <c r="G3486" s="1"/>
      <c r="H3486" s="5" t="s">
        <v>12033</v>
      </c>
      <c r="I3486" s="17" t="s">
        <v>12034</v>
      </c>
      <c r="J3486" s="17" t="s">
        <v>12034</v>
      </c>
      <c r="K3486" s="1"/>
      <c r="L3486" s="1"/>
      <c r="M3486" s="13">
        <v>3</v>
      </c>
      <c r="N3486" s="20">
        <v>0</v>
      </c>
      <c r="O3486" s="14">
        <v>60000</v>
      </c>
    </row>
    <row r="3487" spans="1:15" ht="184.8">
      <c r="A3487" s="1">
        <v>2016</v>
      </c>
      <c r="B3487" s="1" t="s">
        <v>3</v>
      </c>
      <c r="C3487" s="4" t="s">
        <v>12035</v>
      </c>
      <c r="D3487" s="4" t="s">
        <v>78</v>
      </c>
      <c r="E3487" s="4" t="s">
        <v>77</v>
      </c>
      <c r="F3487" s="4" t="s">
        <v>9528</v>
      </c>
      <c r="G3487" s="1"/>
      <c r="H3487" s="5" t="s">
        <v>12036</v>
      </c>
      <c r="I3487" s="17" t="s">
        <v>9813</v>
      </c>
      <c r="J3487" s="17" t="s">
        <v>9814</v>
      </c>
      <c r="K3487" s="1"/>
      <c r="L3487" s="1"/>
      <c r="M3487" s="13">
        <v>3</v>
      </c>
      <c r="N3487" s="20">
        <v>0</v>
      </c>
      <c r="O3487" s="14">
        <v>150000</v>
      </c>
    </row>
    <row r="3488" spans="1:15" ht="145.19999999999999">
      <c r="A3488" s="1">
        <v>2016</v>
      </c>
      <c r="B3488" s="1" t="s">
        <v>13</v>
      </c>
      <c r="C3488" s="4" t="s">
        <v>12044</v>
      </c>
      <c r="D3488" s="4" t="s">
        <v>78</v>
      </c>
      <c r="E3488" s="4" t="s">
        <v>77</v>
      </c>
      <c r="F3488" s="4" t="s">
        <v>9528</v>
      </c>
      <c r="G3488" s="1"/>
      <c r="H3488" s="5" t="s">
        <v>12045</v>
      </c>
      <c r="I3488" s="5" t="s">
        <v>10482</v>
      </c>
      <c r="J3488" s="4" t="s">
        <v>10483</v>
      </c>
      <c r="K3488" s="1"/>
      <c r="L3488" s="1"/>
      <c r="M3488" s="13">
        <v>3</v>
      </c>
      <c r="N3488" s="13">
        <v>0</v>
      </c>
      <c r="O3488" s="14">
        <v>200000</v>
      </c>
    </row>
    <row r="3489" spans="1:15" ht="277.2">
      <c r="A3489" s="1">
        <v>2016</v>
      </c>
      <c r="B3489" s="1" t="s">
        <v>13</v>
      </c>
      <c r="C3489" s="4" t="s">
        <v>12048</v>
      </c>
      <c r="D3489" s="4" t="s">
        <v>78</v>
      </c>
      <c r="E3489" s="4" t="s">
        <v>77</v>
      </c>
      <c r="F3489" s="4" t="s">
        <v>9528</v>
      </c>
      <c r="G3489" s="1"/>
      <c r="H3489" s="5" t="s">
        <v>12049</v>
      </c>
      <c r="I3489" s="5" t="s">
        <v>12050</v>
      </c>
      <c r="J3489" s="5" t="s">
        <v>12051</v>
      </c>
      <c r="K3489" s="1"/>
      <c r="L3489" s="1"/>
      <c r="M3489" s="13">
        <v>3</v>
      </c>
      <c r="N3489" s="13">
        <v>0</v>
      </c>
      <c r="O3489" s="14">
        <v>105000</v>
      </c>
    </row>
    <row r="3490" spans="1:15" ht="145.19999999999999">
      <c r="A3490" s="1">
        <v>2016</v>
      </c>
      <c r="B3490" s="1" t="s">
        <v>3</v>
      </c>
      <c r="C3490" s="4" t="s">
        <v>12054</v>
      </c>
      <c r="D3490" s="4" t="s">
        <v>78</v>
      </c>
      <c r="E3490" s="4" t="s">
        <v>77</v>
      </c>
      <c r="F3490" s="4" t="s">
        <v>9528</v>
      </c>
      <c r="G3490" s="1"/>
      <c r="H3490" s="5" t="s">
        <v>12055</v>
      </c>
      <c r="I3490" s="17" t="s">
        <v>10528</v>
      </c>
      <c r="J3490" s="17" t="s">
        <v>10529</v>
      </c>
      <c r="K3490" s="1"/>
      <c r="L3490" s="1"/>
      <c r="M3490" s="13">
        <v>3</v>
      </c>
      <c r="N3490" s="20">
        <v>1</v>
      </c>
      <c r="O3490" s="14">
        <v>295000</v>
      </c>
    </row>
    <row r="3491" spans="1:15" ht="158.4">
      <c r="A3491" s="1">
        <v>2016</v>
      </c>
      <c r="B3491" s="1" t="s">
        <v>3</v>
      </c>
      <c r="C3491" s="4" t="s">
        <v>12056</v>
      </c>
      <c r="D3491" s="4" t="s">
        <v>78</v>
      </c>
      <c r="E3491" s="4" t="s">
        <v>77</v>
      </c>
      <c r="F3491" s="4" t="s">
        <v>9528</v>
      </c>
      <c r="G3491" s="1"/>
      <c r="H3491" s="5" t="s">
        <v>12057</v>
      </c>
      <c r="I3491" s="17" t="s">
        <v>10528</v>
      </c>
      <c r="J3491" s="17" t="s">
        <v>10529</v>
      </c>
      <c r="K3491" s="1"/>
      <c r="L3491" s="1"/>
      <c r="M3491" s="13">
        <v>3</v>
      </c>
      <c r="N3491" s="20">
        <v>1</v>
      </c>
      <c r="O3491" s="14">
        <v>240000</v>
      </c>
    </row>
    <row r="3492" spans="1:15" ht="250.8">
      <c r="A3492" s="1">
        <v>2016</v>
      </c>
      <c r="B3492" s="1" t="s">
        <v>3</v>
      </c>
      <c r="C3492" s="4" t="s">
        <v>12070</v>
      </c>
      <c r="D3492" s="4" t="s">
        <v>78</v>
      </c>
      <c r="E3492" s="4" t="s">
        <v>77</v>
      </c>
      <c r="F3492" s="4" t="s">
        <v>9528</v>
      </c>
      <c r="G3492" s="1"/>
      <c r="H3492" s="5" t="s">
        <v>12071</v>
      </c>
      <c r="I3492" s="17" t="s">
        <v>9900</v>
      </c>
      <c r="J3492" s="17" t="s">
        <v>12072</v>
      </c>
      <c r="K3492" s="1"/>
      <c r="L3492" s="1"/>
      <c r="M3492" s="13">
        <v>3</v>
      </c>
      <c r="N3492" s="20">
        <v>1</v>
      </c>
      <c r="O3492" s="14">
        <v>275000</v>
      </c>
    </row>
    <row r="3493" spans="1:15" ht="118.8">
      <c r="A3493" s="1">
        <v>2016</v>
      </c>
      <c r="B3493" s="1" t="s">
        <v>3</v>
      </c>
      <c r="C3493" s="5" t="s">
        <v>12080</v>
      </c>
      <c r="D3493" s="4" t="s">
        <v>78</v>
      </c>
      <c r="E3493" s="4" t="s">
        <v>77</v>
      </c>
      <c r="F3493" s="4" t="s">
        <v>9528</v>
      </c>
      <c r="G3493" s="1"/>
      <c r="H3493" s="5" t="s">
        <v>12081</v>
      </c>
      <c r="I3493" s="17" t="s">
        <v>9904</v>
      </c>
      <c r="J3493" s="17" t="s">
        <v>12082</v>
      </c>
      <c r="K3493" s="1"/>
      <c r="L3493" s="1"/>
      <c r="M3493" s="15">
        <v>3</v>
      </c>
      <c r="N3493" s="18">
        <v>1</v>
      </c>
      <c r="O3493" s="14">
        <v>150000</v>
      </c>
    </row>
    <row r="3494" spans="1:15" ht="198">
      <c r="A3494" s="1">
        <v>2016</v>
      </c>
      <c r="B3494" s="1" t="s">
        <v>3</v>
      </c>
      <c r="C3494" s="4" t="s">
        <v>12083</v>
      </c>
      <c r="D3494" s="4" t="s">
        <v>78</v>
      </c>
      <c r="E3494" s="4" t="s">
        <v>77</v>
      </c>
      <c r="F3494" s="4" t="s">
        <v>9528</v>
      </c>
      <c r="G3494" s="1"/>
      <c r="H3494" s="5" t="s">
        <v>12084</v>
      </c>
      <c r="I3494" s="17" t="s">
        <v>9904</v>
      </c>
      <c r="J3494" s="19" t="s">
        <v>10603</v>
      </c>
      <c r="K3494" s="1"/>
      <c r="L3494" s="1"/>
      <c r="M3494" s="13">
        <v>4</v>
      </c>
      <c r="N3494" s="20">
        <v>0</v>
      </c>
      <c r="O3494" s="14">
        <v>140000</v>
      </c>
    </row>
    <row r="3495" spans="1:15" ht="224.4">
      <c r="A3495" s="1">
        <v>2016</v>
      </c>
      <c r="B3495" s="1" t="s">
        <v>3</v>
      </c>
      <c r="C3495" s="4" t="s">
        <v>12085</v>
      </c>
      <c r="D3495" s="4" t="s">
        <v>78</v>
      </c>
      <c r="E3495" s="4" t="s">
        <v>77</v>
      </c>
      <c r="F3495" s="4" t="s">
        <v>9528</v>
      </c>
      <c r="G3495" s="1"/>
      <c r="H3495" s="5" t="s">
        <v>12086</v>
      </c>
      <c r="I3495" s="17" t="s">
        <v>9904</v>
      </c>
      <c r="J3495" s="17" t="s">
        <v>12079</v>
      </c>
      <c r="K3495" s="1"/>
      <c r="L3495" s="1"/>
      <c r="M3495" s="13">
        <v>3</v>
      </c>
      <c r="N3495" s="20">
        <v>0</v>
      </c>
      <c r="O3495" s="14">
        <v>150000</v>
      </c>
    </row>
    <row r="3496" spans="1:15" ht="145.19999999999999">
      <c r="A3496" s="1">
        <v>2016</v>
      </c>
      <c r="B3496" s="1" t="s">
        <v>3</v>
      </c>
      <c r="C3496" s="4" t="s">
        <v>12087</v>
      </c>
      <c r="D3496" s="4" t="s">
        <v>78</v>
      </c>
      <c r="E3496" s="4" t="s">
        <v>77</v>
      </c>
      <c r="F3496" s="4" t="s">
        <v>9528</v>
      </c>
      <c r="G3496" s="1"/>
      <c r="H3496" s="5" t="s">
        <v>12088</v>
      </c>
      <c r="I3496" s="17" t="s">
        <v>9904</v>
      </c>
      <c r="J3496" s="17" t="s">
        <v>12079</v>
      </c>
      <c r="K3496" s="1"/>
      <c r="L3496" s="1"/>
      <c r="M3496" s="13">
        <v>4</v>
      </c>
      <c r="N3496" s="20">
        <v>0</v>
      </c>
      <c r="O3496" s="14">
        <v>145000</v>
      </c>
    </row>
    <row r="3497" spans="1:15" ht="132">
      <c r="A3497" s="1">
        <v>2016</v>
      </c>
      <c r="B3497" s="1" t="s">
        <v>3</v>
      </c>
      <c r="C3497" s="4" t="s">
        <v>12089</v>
      </c>
      <c r="D3497" s="4" t="s">
        <v>78</v>
      </c>
      <c r="E3497" s="4" t="s">
        <v>77</v>
      </c>
      <c r="F3497" s="4" t="s">
        <v>9528</v>
      </c>
      <c r="G3497" s="1"/>
      <c r="H3497" s="5" t="s">
        <v>12090</v>
      </c>
      <c r="I3497" s="17" t="s">
        <v>9904</v>
      </c>
      <c r="J3497" s="17" t="s">
        <v>10595</v>
      </c>
      <c r="K3497" s="1"/>
      <c r="L3497" s="1"/>
      <c r="M3497" s="13">
        <v>3</v>
      </c>
      <c r="N3497" s="20">
        <v>1</v>
      </c>
      <c r="O3497" s="14">
        <v>255000</v>
      </c>
    </row>
    <row r="3498" spans="1:15" ht="158.4">
      <c r="A3498" s="1">
        <v>2016</v>
      </c>
      <c r="B3498" s="1" t="s">
        <v>3</v>
      </c>
      <c r="C3498" s="4" t="s">
        <v>12093</v>
      </c>
      <c r="D3498" s="4" t="s">
        <v>78</v>
      </c>
      <c r="E3498" s="4" t="s">
        <v>77</v>
      </c>
      <c r="F3498" s="4" t="s">
        <v>9528</v>
      </c>
      <c r="G3498" s="1"/>
      <c r="H3498" s="5" t="s">
        <v>12094</v>
      </c>
      <c r="I3498" s="17" t="s">
        <v>9600</v>
      </c>
      <c r="J3498" s="17" t="s">
        <v>10359</v>
      </c>
      <c r="K3498" s="1"/>
      <c r="L3498" s="1"/>
      <c r="M3498" s="13">
        <v>3</v>
      </c>
      <c r="N3498" s="20">
        <v>1</v>
      </c>
      <c r="O3498" s="14">
        <v>180000</v>
      </c>
    </row>
    <row r="3499" spans="1:15" ht="184.8">
      <c r="A3499" s="1">
        <v>2016</v>
      </c>
      <c r="B3499" s="1" t="s">
        <v>3</v>
      </c>
      <c r="C3499" s="4" t="s">
        <v>12095</v>
      </c>
      <c r="D3499" s="4" t="s">
        <v>78</v>
      </c>
      <c r="E3499" s="4" t="s">
        <v>77</v>
      </c>
      <c r="F3499" s="4" t="s">
        <v>9528</v>
      </c>
      <c r="G3499" s="1"/>
      <c r="H3499" s="5" t="s">
        <v>12096</v>
      </c>
      <c r="I3499" s="17" t="s">
        <v>9600</v>
      </c>
      <c r="J3499" s="19" t="s">
        <v>9601</v>
      </c>
      <c r="K3499" s="1"/>
      <c r="L3499" s="1"/>
      <c r="M3499" s="13">
        <v>3</v>
      </c>
      <c r="N3499" s="20">
        <v>0</v>
      </c>
      <c r="O3499" s="14">
        <v>105000</v>
      </c>
    </row>
    <row r="3500" spans="1:15" ht="211.2">
      <c r="A3500" s="1">
        <v>2016</v>
      </c>
      <c r="B3500" s="1" t="s">
        <v>3</v>
      </c>
      <c r="C3500" s="4" t="s">
        <v>12097</v>
      </c>
      <c r="D3500" s="4" t="s">
        <v>78</v>
      </c>
      <c r="E3500" s="4" t="s">
        <v>77</v>
      </c>
      <c r="F3500" s="4" t="s">
        <v>9528</v>
      </c>
      <c r="G3500" s="1"/>
      <c r="H3500" s="5" t="s">
        <v>12098</v>
      </c>
      <c r="I3500" s="17" t="s">
        <v>9600</v>
      </c>
      <c r="J3500" s="19" t="s">
        <v>9601</v>
      </c>
      <c r="K3500" s="1"/>
      <c r="L3500" s="1"/>
      <c r="M3500" s="13">
        <v>3</v>
      </c>
      <c r="N3500" s="20">
        <v>0</v>
      </c>
      <c r="O3500" s="14">
        <v>60000</v>
      </c>
    </row>
    <row r="3501" spans="1:15" ht="250.8">
      <c r="A3501" s="1">
        <v>2016</v>
      </c>
      <c r="B3501" s="1" t="s">
        <v>13</v>
      </c>
      <c r="C3501" s="4" t="s">
        <v>12099</v>
      </c>
      <c r="D3501" s="4" t="s">
        <v>78</v>
      </c>
      <c r="E3501" s="4" t="s">
        <v>77</v>
      </c>
      <c r="F3501" s="4" t="s">
        <v>9528</v>
      </c>
      <c r="G3501" s="1"/>
      <c r="H3501" s="5" t="s">
        <v>12100</v>
      </c>
      <c r="I3501" s="5" t="s">
        <v>9604</v>
      </c>
      <c r="J3501" s="4" t="s">
        <v>10067</v>
      </c>
      <c r="K3501" s="1"/>
      <c r="L3501" s="1"/>
      <c r="M3501" s="13">
        <v>3</v>
      </c>
      <c r="N3501" s="13">
        <v>1</v>
      </c>
      <c r="O3501" s="14">
        <v>190000</v>
      </c>
    </row>
    <row r="3502" spans="1:15" ht="224.4">
      <c r="A3502" s="1">
        <v>2016</v>
      </c>
      <c r="B3502" s="1" t="s">
        <v>13</v>
      </c>
      <c r="C3502" s="4" t="s">
        <v>12101</v>
      </c>
      <c r="D3502" s="4" t="s">
        <v>78</v>
      </c>
      <c r="E3502" s="4" t="s">
        <v>77</v>
      </c>
      <c r="F3502" s="4" t="s">
        <v>9528</v>
      </c>
      <c r="G3502" s="1"/>
      <c r="H3502" s="5" t="s">
        <v>12102</v>
      </c>
      <c r="I3502" s="5" t="s">
        <v>9604</v>
      </c>
      <c r="J3502" s="4" t="s">
        <v>10067</v>
      </c>
      <c r="K3502" s="1"/>
      <c r="L3502" s="1"/>
      <c r="M3502" s="13">
        <v>3</v>
      </c>
      <c r="N3502" s="13">
        <v>0</v>
      </c>
      <c r="O3502" s="14">
        <v>190000</v>
      </c>
    </row>
    <row r="3503" spans="1:15" ht="158.4">
      <c r="A3503" s="1">
        <v>2016</v>
      </c>
      <c r="B3503" s="1" t="s">
        <v>3</v>
      </c>
      <c r="C3503" s="4" t="s">
        <v>12103</v>
      </c>
      <c r="D3503" s="4" t="s">
        <v>78</v>
      </c>
      <c r="E3503" s="4" t="s">
        <v>77</v>
      </c>
      <c r="F3503" s="4" t="s">
        <v>9528</v>
      </c>
      <c r="G3503" s="1"/>
      <c r="H3503" s="5" t="s">
        <v>12104</v>
      </c>
      <c r="I3503" s="17" t="s">
        <v>9604</v>
      </c>
      <c r="J3503" s="19" t="s">
        <v>9905</v>
      </c>
      <c r="K3503" s="1"/>
      <c r="L3503" s="1"/>
      <c r="M3503" s="13">
        <v>3</v>
      </c>
      <c r="N3503" s="20">
        <v>0</v>
      </c>
      <c r="O3503" s="14">
        <v>140000</v>
      </c>
    </row>
    <row r="3504" spans="1:15" ht="105.6">
      <c r="A3504" s="1">
        <v>2016</v>
      </c>
      <c r="B3504" s="1" t="s">
        <v>3</v>
      </c>
      <c r="C3504" s="4" t="s">
        <v>12105</v>
      </c>
      <c r="D3504" s="4" t="s">
        <v>78</v>
      </c>
      <c r="E3504" s="4" t="s">
        <v>77</v>
      </c>
      <c r="F3504" s="4" t="s">
        <v>9528</v>
      </c>
      <c r="G3504" s="1"/>
      <c r="H3504" s="5" t="s">
        <v>12106</v>
      </c>
      <c r="I3504" s="19" t="s">
        <v>9966</v>
      </c>
      <c r="J3504" s="17" t="s">
        <v>12107</v>
      </c>
      <c r="K3504" s="1"/>
      <c r="L3504" s="1"/>
      <c r="M3504" s="13">
        <v>3</v>
      </c>
      <c r="N3504" s="20">
        <v>0</v>
      </c>
      <c r="O3504" s="14">
        <v>100000</v>
      </c>
    </row>
    <row r="3505" spans="1:15" ht="105.6">
      <c r="A3505" s="1">
        <v>2016</v>
      </c>
      <c r="B3505" s="1" t="s">
        <v>13</v>
      </c>
      <c r="C3505" s="5" t="s">
        <v>12110</v>
      </c>
      <c r="D3505" s="4" t="s">
        <v>78</v>
      </c>
      <c r="E3505" s="4" t="s">
        <v>77</v>
      </c>
      <c r="F3505" s="4" t="s">
        <v>9528</v>
      </c>
      <c r="G3505" s="1"/>
      <c r="H3505" s="5" t="s">
        <v>12111</v>
      </c>
      <c r="I3505" s="5" t="s">
        <v>9623</v>
      </c>
      <c r="J3505" s="5" t="s">
        <v>9974</v>
      </c>
      <c r="K3505" s="1"/>
      <c r="L3505" s="1"/>
      <c r="M3505" s="15">
        <v>4</v>
      </c>
      <c r="N3505" s="15">
        <v>0</v>
      </c>
      <c r="O3505" s="14">
        <v>240000</v>
      </c>
    </row>
    <row r="3506" spans="1:15" ht="132">
      <c r="A3506" s="1">
        <v>2016</v>
      </c>
      <c r="B3506" s="1" t="s">
        <v>3</v>
      </c>
      <c r="C3506" s="5" t="s">
        <v>12112</v>
      </c>
      <c r="D3506" s="4" t="s">
        <v>78</v>
      </c>
      <c r="E3506" s="4" t="s">
        <v>77</v>
      </c>
      <c r="F3506" s="4" t="s">
        <v>9528</v>
      </c>
      <c r="G3506" s="1"/>
      <c r="H3506" s="5" t="s">
        <v>11984</v>
      </c>
      <c r="I3506" s="17" t="s">
        <v>9623</v>
      </c>
      <c r="J3506" s="17" t="s">
        <v>9974</v>
      </c>
      <c r="K3506" s="1"/>
      <c r="L3506" s="1"/>
      <c r="M3506" s="15">
        <v>3</v>
      </c>
      <c r="N3506" s="18">
        <v>0</v>
      </c>
      <c r="O3506" s="14">
        <v>155000</v>
      </c>
    </row>
    <row r="3507" spans="1:15" ht="171.6">
      <c r="A3507" s="1">
        <v>2016</v>
      </c>
      <c r="B3507" s="1" t="s">
        <v>3</v>
      </c>
      <c r="C3507" s="4" t="s">
        <v>12113</v>
      </c>
      <c r="D3507" s="4" t="s">
        <v>78</v>
      </c>
      <c r="E3507" s="4" t="s">
        <v>77</v>
      </c>
      <c r="F3507" s="4" t="s">
        <v>9528</v>
      </c>
      <c r="G3507" s="1"/>
      <c r="H3507" s="5" t="s">
        <v>12114</v>
      </c>
      <c r="I3507" s="19" t="s">
        <v>9623</v>
      </c>
      <c r="J3507" s="19" t="s">
        <v>10174</v>
      </c>
      <c r="K3507" s="1"/>
      <c r="L3507" s="1"/>
      <c r="M3507" s="13">
        <v>3</v>
      </c>
      <c r="N3507" s="20">
        <v>0</v>
      </c>
      <c r="O3507" s="14">
        <v>225000</v>
      </c>
    </row>
    <row r="3508" spans="1:15" ht="184.8">
      <c r="A3508" s="1">
        <v>2016</v>
      </c>
      <c r="B3508" s="1" t="s">
        <v>3</v>
      </c>
      <c r="C3508" s="4" t="s">
        <v>12117</v>
      </c>
      <c r="D3508" s="4" t="s">
        <v>78</v>
      </c>
      <c r="E3508" s="4" t="s">
        <v>77</v>
      </c>
      <c r="F3508" s="4" t="s">
        <v>9528</v>
      </c>
      <c r="G3508" s="1"/>
      <c r="H3508" s="5" t="s">
        <v>12118</v>
      </c>
      <c r="I3508" s="5" t="s">
        <v>10009</v>
      </c>
      <c r="J3508" s="17" t="s">
        <v>12119</v>
      </c>
      <c r="K3508" s="1"/>
      <c r="L3508" s="1"/>
      <c r="M3508" s="13">
        <v>4</v>
      </c>
      <c r="N3508" s="20">
        <v>0</v>
      </c>
      <c r="O3508" s="14">
        <v>160000</v>
      </c>
    </row>
    <row r="3509" spans="1:15" ht="118.8">
      <c r="A3509" s="1">
        <v>2016</v>
      </c>
      <c r="B3509" s="1" t="s">
        <v>3</v>
      </c>
      <c r="C3509" s="5" t="s">
        <v>12120</v>
      </c>
      <c r="D3509" s="4" t="s">
        <v>78</v>
      </c>
      <c r="E3509" s="4" t="s">
        <v>77</v>
      </c>
      <c r="F3509" s="4" t="s">
        <v>9528</v>
      </c>
      <c r="G3509" s="1"/>
      <c r="H3509" s="5" t="s">
        <v>12121</v>
      </c>
      <c r="I3509" s="17" t="s">
        <v>10042</v>
      </c>
      <c r="J3509" s="17" t="s">
        <v>12122</v>
      </c>
      <c r="K3509" s="1"/>
      <c r="L3509" s="1"/>
      <c r="M3509" s="15">
        <v>3</v>
      </c>
      <c r="N3509" s="18">
        <v>1</v>
      </c>
      <c r="O3509" s="14">
        <v>350000</v>
      </c>
    </row>
    <row r="3510" spans="1:15" ht="184.8">
      <c r="A3510" s="1">
        <v>2016</v>
      </c>
      <c r="B3510" s="1" t="s">
        <v>3</v>
      </c>
      <c r="C3510" s="4" t="s">
        <v>12123</v>
      </c>
      <c r="D3510" s="4" t="s">
        <v>78</v>
      </c>
      <c r="E3510" s="4" t="s">
        <v>77</v>
      </c>
      <c r="F3510" s="4" t="s">
        <v>9528</v>
      </c>
      <c r="G3510" s="1"/>
      <c r="H3510" s="5" t="s">
        <v>12124</v>
      </c>
      <c r="I3510" s="19" t="s">
        <v>10050</v>
      </c>
      <c r="J3510" s="19" t="s">
        <v>9601</v>
      </c>
      <c r="K3510" s="1"/>
      <c r="L3510" s="1"/>
      <c r="M3510" s="13">
        <v>4</v>
      </c>
      <c r="N3510" s="20">
        <v>0</v>
      </c>
      <c r="O3510" s="14">
        <v>155000</v>
      </c>
    </row>
    <row r="3511" spans="1:15" ht="118.8">
      <c r="A3511" s="1">
        <v>2016</v>
      </c>
      <c r="B3511" s="1" t="s">
        <v>3</v>
      </c>
      <c r="C3511" s="5" t="s">
        <v>12125</v>
      </c>
      <c r="D3511" s="4" t="s">
        <v>78</v>
      </c>
      <c r="E3511" s="4" t="s">
        <v>77</v>
      </c>
      <c r="F3511" s="4" t="s">
        <v>9528</v>
      </c>
      <c r="G3511" s="1"/>
      <c r="H3511" s="5" t="s">
        <v>12126</v>
      </c>
      <c r="I3511" s="17" t="s">
        <v>10050</v>
      </c>
      <c r="J3511" s="17" t="s">
        <v>9601</v>
      </c>
      <c r="K3511" s="1"/>
      <c r="L3511" s="1"/>
      <c r="M3511" s="15">
        <v>3</v>
      </c>
      <c r="N3511" s="18">
        <v>0</v>
      </c>
      <c r="O3511" s="14">
        <v>150000</v>
      </c>
    </row>
    <row r="3512" spans="1:15" ht="250.8">
      <c r="A3512" s="1">
        <v>2016</v>
      </c>
      <c r="B3512" s="1" t="s">
        <v>3</v>
      </c>
      <c r="C3512" s="4" t="s">
        <v>12127</v>
      </c>
      <c r="D3512" s="4" t="s">
        <v>78</v>
      </c>
      <c r="E3512" s="4" t="s">
        <v>77</v>
      </c>
      <c r="F3512" s="4" t="s">
        <v>9528</v>
      </c>
      <c r="G3512" s="1"/>
      <c r="H3512" s="5" t="s">
        <v>12128</v>
      </c>
      <c r="I3512" s="19" t="s">
        <v>10050</v>
      </c>
      <c r="J3512" s="19" t="s">
        <v>10067</v>
      </c>
      <c r="K3512" s="1"/>
      <c r="L3512" s="1"/>
      <c r="M3512" s="13">
        <v>3</v>
      </c>
      <c r="N3512" s="20">
        <v>0</v>
      </c>
      <c r="O3512" s="14">
        <v>140000</v>
      </c>
    </row>
    <row r="3513" spans="1:15" ht="79.2">
      <c r="A3513" s="1">
        <v>2016</v>
      </c>
      <c r="B3513" s="1" t="s">
        <v>13</v>
      </c>
      <c r="C3513" s="5" t="s">
        <v>12145</v>
      </c>
      <c r="D3513" s="4" t="s">
        <v>78</v>
      </c>
      <c r="E3513" s="4" t="s">
        <v>77</v>
      </c>
      <c r="F3513" s="4" t="s">
        <v>9528</v>
      </c>
      <c r="G3513" s="1"/>
      <c r="H3513" s="5" t="s">
        <v>12146</v>
      </c>
      <c r="I3513" s="5" t="s">
        <v>10173</v>
      </c>
      <c r="J3513" s="5" t="s">
        <v>9974</v>
      </c>
      <c r="K3513" s="1"/>
      <c r="L3513" s="1"/>
      <c r="M3513" s="15">
        <v>4</v>
      </c>
      <c r="N3513" s="15">
        <v>1</v>
      </c>
      <c r="O3513" s="14">
        <v>280000</v>
      </c>
    </row>
    <row r="3514" spans="1:15" ht="224.4">
      <c r="A3514" s="1">
        <v>2016</v>
      </c>
      <c r="B3514" s="1" t="s">
        <v>13</v>
      </c>
      <c r="C3514" s="4" t="s">
        <v>12147</v>
      </c>
      <c r="D3514" s="4" t="s">
        <v>78</v>
      </c>
      <c r="E3514" s="4" t="s">
        <v>77</v>
      </c>
      <c r="F3514" s="4" t="s">
        <v>9528</v>
      </c>
      <c r="G3514" s="1"/>
      <c r="H3514" s="5" t="s">
        <v>12148</v>
      </c>
      <c r="I3514" s="4" t="s">
        <v>10173</v>
      </c>
      <c r="J3514" s="5" t="s">
        <v>10388</v>
      </c>
      <c r="K3514" s="1"/>
      <c r="L3514" s="1"/>
      <c r="M3514" s="13">
        <v>3</v>
      </c>
      <c r="N3514" s="13">
        <v>0</v>
      </c>
      <c r="O3514" s="14">
        <v>160000</v>
      </c>
    </row>
    <row r="3515" spans="1:15" ht="211.2">
      <c r="A3515" s="1">
        <v>2016</v>
      </c>
      <c r="B3515" s="1" t="s">
        <v>3</v>
      </c>
      <c r="C3515" s="4" t="s">
        <v>12149</v>
      </c>
      <c r="D3515" s="4" t="s">
        <v>78</v>
      </c>
      <c r="E3515" s="4" t="s">
        <v>77</v>
      </c>
      <c r="F3515" s="4" t="s">
        <v>9528</v>
      </c>
      <c r="G3515" s="1"/>
      <c r="H3515" s="5" t="s">
        <v>12150</v>
      </c>
      <c r="I3515" s="19" t="s">
        <v>10173</v>
      </c>
      <c r="J3515" s="19" t="s">
        <v>9974</v>
      </c>
      <c r="K3515" s="1"/>
      <c r="L3515" s="1"/>
      <c r="M3515" s="13">
        <v>3</v>
      </c>
      <c r="N3515" s="20">
        <v>0</v>
      </c>
      <c r="O3515" s="14">
        <v>130000</v>
      </c>
    </row>
    <row r="3516" spans="1:15" ht="158.4">
      <c r="A3516" s="1">
        <v>2016</v>
      </c>
      <c r="B3516" s="1" t="s">
        <v>13</v>
      </c>
      <c r="C3516" s="4" t="s">
        <v>12155</v>
      </c>
      <c r="D3516" s="4" t="s">
        <v>78</v>
      </c>
      <c r="E3516" s="4" t="s">
        <v>77</v>
      </c>
      <c r="F3516" s="4" t="s">
        <v>9528</v>
      </c>
      <c r="G3516" s="1"/>
      <c r="H3516" s="5" t="s">
        <v>12156</v>
      </c>
      <c r="I3516" s="4" t="s">
        <v>10209</v>
      </c>
      <c r="J3516" s="4" t="s">
        <v>9601</v>
      </c>
      <c r="K3516" s="1"/>
      <c r="L3516" s="1"/>
      <c r="M3516" s="13">
        <v>3</v>
      </c>
      <c r="N3516" s="13">
        <v>0</v>
      </c>
      <c r="O3516" s="14">
        <v>175000</v>
      </c>
    </row>
    <row r="3517" spans="1:15" ht="264">
      <c r="A3517" s="1">
        <v>2016</v>
      </c>
      <c r="B3517" s="1" t="s">
        <v>3</v>
      </c>
      <c r="C3517" s="4" t="s">
        <v>12157</v>
      </c>
      <c r="D3517" s="4" t="s">
        <v>78</v>
      </c>
      <c r="E3517" s="4" t="s">
        <v>77</v>
      </c>
      <c r="F3517" s="4" t="s">
        <v>9528</v>
      </c>
      <c r="G3517" s="1"/>
      <c r="H3517" s="5" t="s">
        <v>12158</v>
      </c>
      <c r="I3517" s="19" t="s">
        <v>10209</v>
      </c>
      <c r="J3517" s="17" t="s">
        <v>12159</v>
      </c>
      <c r="K3517" s="1"/>
      <c r="L3517" s="1"/>
      <c r="M3517" s="13">
        <v>2</v>
      </c>
      <c r="N3517" s="20">
        <v>0</v>
      </c>
      <c r="O3517" s="14">
        <v>60000</v>
      </c>
    </row>
    <row r="3518" spans="1:15" ht="118.8">
      <c r="A3518" s="1">
        <v>2016</v>
      </c>
      <c r="B3518" s="1" t="s">
        <v>13</v>
      </c>
      <c r="C3518" s="4" t="s">
        <v>12164</v>
      </c>
      <c r="D3518" s="4" t="s">
        <v>78</v>
      </c>
      <c r="E3518" s="4" t="s">
        <v>77</v>
      </c>
      <c r="F3518" s="4" t="s">
        <v>9528</v>
      </c>
      <c r="G3518" s="1"/>
      <c r="H3518" s="5" t="s">
        <v>12165</v>
      </c>
      <c r="I3518" s="17" t="s">
        <v>1805</v>
      </c>
      <c r="J3518" s="5" t="s">
        <v>12166</v>
      </c>
      <c r="K3518" s="1"/>
      <c r="L3518" s="1"/>
      <c r="M3518" s="13">
        <v>3</v>
      </c>
      <c r="N3518" s="13">
        <v>0</v>
      </c>
      <c r="O3518" s="14">
        <v>80000</v>
      </c>
    </row>
    <row r="3519" spans="1:15" ht="250.8">
      <c r="A3519" s="1">
        <v>2016</v>
      </c>
      <c r="B3519" s="1" t="s">
        <v>3</v>
      </c>
      <c r="C3519" s="4" t="s">
        <v>12172</v>
      </c>
      <c r="D3519" s="4" t="s">
        <v>78</v>
      </c>
      <c r="E3519" s="4" t="s">
        <v>77</v>
      </c>
      <c r="F3519" s="4" t="s">
        <v>9528</v>
      </c>
      <c r="G3519" s="1"/>
      <c r="H3519" s="5" t="s">
        <v>12173</v>
      </c>
      <c r="I3519" s="17" t="s">
        <v>10234</v>
      </c>
      <c r="J3519" s="17" t="s">
        <v>12174</v>
      </c>
      <c r="K3519" s="1"/>
      <c r="L3519" s="1"/>
      <c r="M3519" s="13">
        <v>3</v>
      </c>
      <c r="N3519" s="20">
        <v>0</v>
      </c>
      <c r="O3519" s="14">
        <v>150000</v>
      </c>
    </row>
    <row r="3520" spans="1:15" ht="198">
      <c r="A3520" s="1">
        <v>2016</v>
      </c>
      <c r="B3520" s="1" t="s">
        <v>13</v>
      </c>
      <c r="C3520" s="4" t="s">
        <v>12175</v>
      </c>
      <c r="D3520" s="4" t="s">
        <v>78</v>
      </c>
      <c r="E3520" s="4" t="s">
        <v>77</v>
      </c>
      <c r="F3520" s="4" t="s">
        <v>9528</v>
      </c>
      <c r="G3520" s="1"/>
      <c r="H3520" s="5" t="s">
        <v>12176</v>
      </c>
      <c r="I3520" s="5" t="s">
        <v>10241</v>
      </c>
      <c r="J3520" s="5" t="s">
        <v>10082</v>
      </c>
      <c r="K3520" s="1"/>
      <c r="L3520" s="1"/>
      <c r="M3520" s="13">
        <v>3</v>
      </c>
      <c r="N3520" s="13">
        <v>1</v>
      </c>
      <c r="O3520" s="14">
        <v>230000</v>
      </c>
    </row>
    <row r="3521" spans="1:15" ht="250.8">
      <c r="A3521" s="1">
        <v>2016</v>
      </c>
      <c r="B3521" s="1" t="s">
        <v>3</v>
      </c>
      <c r="C3521" s="4" t="s">
        <v>12185</v>
      </c>
      <c r="D3521" s="4" t="s">
        <v>78</v>
      </c>
      <c r="E3521" s="4" t="s">
        <v>77</v>
      </c>
      <c r="F3521" s="4" t="s">
        <v>9528</v>
      </c>
      <c r="G3521" s="1"/>
      <c r="H3521" s="5" t="s">
        <v>12186</v>
      </c>
      <c r="I3521" s="17" t="s">
        <v>10791</v>
      </c>
      <c r="J3521" s="17" t="s">
        <v>10792</v>
      </c>
      <c r="K3521" s="1"/>
      <c r="L3521" s="1"/>
      <c r="M3521" s="13">
        <v>3</v>
      </c>
      <c r="N3521" s="20">
        <v>1</v>
      </c>
      <c r="O3521" s="14">
        <v>150000</v>
      </c>
    </row>
    <row r="3522" spans="1:15" ht="264">
      <c r="A3522" s="1">
        <v>2016</v>
      </c>
      <c r="B3522" s="1" t="s">
        <v>3</v>
      </c>
      <c r="C3522" s="4" t="s">
        <v>12187</v>
      </c>
      <c r="D3522" s="4" t="s">
        <v>78</v>
      </c>
      <c r="E3522" s="4" t="s">
        <v>77</v>
      </c>
      <c r="F3522" s="4" t="s">
        <v>9528</v>
      </c>
      <c r="G3522" s="1"/>
      <c r="H3522" s="5" t="s">
        <v>12188</v>
      </c>
      <c r="I3522" s="17" t="s">
        <v>10791</v>
      </c>
      <c r="J3522" s="17" t="s">
        <v>10792</v>
      </c>
      <c r="K3522" s="1"/>
      <c r="L3522" s="1"/>
      <c r="M3522" s="13">
        <v>3</v>
      </c>
      <c r="N3522" s="20">
        <v>0</v>
      </c>
      <c r="O3522" s="14">
        <v>130000</v>
      </c>
    </row>
    <row r="3523" spans="1:15" ht="79.2">
      <c r="A3523" s="1">
        <v>2016</v>
      </c>
      <c r="B3523" s="1" t="s">
        <v>3</v>
      </c>
      <c r="C3523" s="5" t="s">
        <v>12193</v>
      </c>
      <c r="D3523" s="4" t="s">
        <v>78</v>
      </c>
      <c r="E3523" s="4" t="s">
        <v>77</v>
      </c>
      <c r="F3523" s="4" t="s">
        <v>9528</v>
      </c>
      <c r="G3523" s="1"/>
      <c r="H3523" s="5" t="s">
        <v>12194</v>
      </c>
      <c r="I3523" s="17" t="s">
        <v>9653</v>
      </c>
      <c r="J3523" s="17" t="s">
        <v>12195</v>
      </c>
      <c r="K3523" s="1"/>
      <c r="L3523" s="1"/>
      <c r="M3523" s="15">
        <v>3</v>
      </c>
      <c r="N3523" s="18">
        <v>0</v>
      </c>
      <c r="O3523" s="14">
        <v>150000</v>
      </c>
    </row>
    <row r="3524" spans="1:15" ht="118.8">
      <c r="A3524" s="1">
        <v>2016</v>
      </c>
      <c r="B3524" s="1" t="s">
        <v>13</v>
      </c>
      <c r="C3524" s="4" t="s">
        <v>12196</v>
      </c>
      <c r="D3524" s="4" t="s">
        <v>78</v>
      </c>
      <c r="E3524" s="4" t="s">
        <v>77</v>
      </c>
      <c r="F3524" s="4" t="s">
        <v>9528</v>
      </c>
      <c r="G3524" s="1"/>
      <c r="H3524" s="5" t="s">
        <v>12197</v>
      </c>
      <c r="I3524" s="5" t="s">
        <v>10310</v>
      </c>
      <c r="J3524" s="5" t="s">
        <v>12198</v>
      </c>
      <c r="K3524" s="1"/>
      <c r="L3524" s="1"/>
      <c r="M3524" s="13">
        <v>3</v>
      </c>
      <c r="N3524" s="13">
        <v>0</v>
      </c>
      <c r="O3524" s="14">
        <v>100000</v>
      </c>
    </row>
    <row r="3525" spans="1:15" ht="198">
      <c r="A3525" s="1">
        <v>2016</v>
      </c>
      <c r="B3525" s="1" t="s">
        <v>13</v>
      </c>
      <c r="C3525" s="4" t="s">
        <v>12208</v>
      </c>
      <c r="D3525" s="4" t="s">
        <v>101</v>
      </c>
      <c r="E3525" s="4" t="s">
        <v>100</v>
      </c>
      <c r="F3525" s="4" t="s">
        <v>9529</v>
      </c>
      <c r="G3525" s="1"/>
      <c r="H3525" s="5" t="s">
        <v>12209</v>
      </c>
      <c r="I3525" s="5" t="s">
        <v>12210</v>
      </c>
      <c r="J3525" s="5" t="s">
        <v>12211</v>
      </c>
      <c r="K3525" s="1"/>
      <c r="L3525" s="1"/>
      <c r="M3525" s="13">
        <v>3</v>
      </c>
      <c r="N3525" s="13">
        <v>0</v>
      </c>
      <c r="O3525" s="14">
        <v>31600</v>
      </c>
    </row>
    <row r="3526" spans="1:15" ht="158.4">
      <c r="A3526" s="1">
        <v>2016</v>
      </c>
      <c r="B3526" s="1" t="s">
        <v>13</v>
      </c>
      <c r="C3526" s="4" t="s">
        <v>12212</v>
      </c>
      <c r="D3526" s="4" t="s">
        <v>101</v>
      </c>
      <c r="E3526" s="4" t="s">
        <v>100</v>
      </c>
      <c r="F3526" s="4" t="s">
        <v>9529</v>
      </c>
      <c r="G3526" s="1"/>
      <c r="H3526" s="5" t="s">
        <v>12213</v>
      </c>
      <c r="I3526" s="5" t="s">
        <v>12210</v>
      </c>
      <c r="J3526" s="5" t="s">
        <v>12211</v>
      </c>
      <c r="K3526" s="1"/>
      <c r="L3526" s="1"/>
      <c r="M3526" s="13">
        <v>3</v>
      </c>
      <c r="N3526" s="13">
        <v>0</v>
      </c>
      <c r="O3526" s="14">
        <v>17300</v>
      </c>
    </row>
    <row r="3527" spans="1:15" ht="237.6">
      <c r="A3527" s="1">
        <v>2016</v>
      </c>
      <c r="B3527" s="1" t="s">
        <v>3</v>
      </c>
      <c r="C3527" s="4" t="s">
        <v>12216</v>
      </c>
      <c r="D3527" s="4" t="s">
        <v>101</v>
      </c>
      <c r="E3527" s="4" t="s">
        <v>100</v>
      </c>
      <c r="F3527" s="4" t="s">
        <v>9529</v>
      </c>
      <c r="G3527" s="1"/>
      <c r="H3527" s="5" t="s">
        <v>12217</v>
      </c>
      <c r="I3527" s="17" t="s">
        <v>12218</v>
      </c>
      <c r="J3527" s="17" t="s">
        <v>12218</v>
      </c>
      <c r="K3527" s="1"/>
      <c r="L3527" s="1"/>
      <c r="M3527" s="13">
        <v>3</v>
      </c>
      <c r="N3527" s="20">
        <v>0</v>
      </c>
      <c r="O3527" s="14">
        <v>20600</v>
      </c>
    </row>
    <row r="3528" spans="1:15" ht="224.4">
      <c r="A3528" s="1">
        <v>2016</v>
      </c>
      <c r="B3528" s="1" t="s">
        <v>13</v>
      </c>
      <c r="C3528" s="4" t="s">
        <v>12224</v>
      </c>
      <c r="D3528" s="4" t="s">
        <v>101</v>
      </c>
      <c r="E3528" s="4" t="s">
        <v>100</v>
      </c>
      <c r="F3528" s="4" t="s">
        <v>9529</v>
      </c>
      <c r="G3528" s="1"/>
      <c r="H3528" s="5" t="s">
        <v>12225</v>
      </c>
      <c r="I3528" s="5" t="s">
        <v>9904</v>
      </c>
      <c r="J3528" s="5" t="s">
        <v>12221</v>
      </c>
      <c r="K3528" s="1"/>
      <c r="L3528" s="1"/>
      <c r="M3528" s="13">
        <v>3</v>
      </c>
      <c r="N3528" s="13">
        <v>1</v>
      </c>
      <c r="O3528" s="14">
        <v>53900</v>
      </c>
    </row>
    <row r="3529" spans="1:15" ht="145.19999999999999">
      <c r="A3529" s="1">
        <v>2016</v>
      </c>
      <c r="B3529" s="1" t="s">
        <v>3</v>
      </c>
      <c r="C3529" s="4" t="s">
        <v>12226</v>
      </c>
      <c r="D3529" s="4" t="s">
        <v>101</v>
      </c>
      <c r="E3529" s="4" t="s">
        <v>100</v>
      </c>
      <c r="F3529" s="4" t="s">
        <v>9529</v>
      </c>
      <c r="G3529" s="1"/>
      <c r="H3529" s="5" t="s">
        <v>12227</v>
      </c>
      <c r="I3529" s="17" t="s">
        <v>9904</v>
      </c>
      <c r="J3529" s="17" t="s">
        <v>12221</v>
      </c>
      <c r="K3529" s="1"/>
      <c r="L3529" s="1"/>
      <c r="M3529" s="13">
        <v>3</v>
      </c>
      <c r="N3529" s="20">
        <v>0</v>
      </c>
      <c r="O3529" s="14">
        <v>66900</v>
      </c>
    </row>
    <row r="3530" spans="1:15" ht="52.8">
      <c r="A3530" s="1">
        <v>2016</v>
      </c>
      <c r="B3530" s="1" t="s">
        <v>3</v>
      </c>
      <c r="C3530" s="5" t="s">
        <v>12228</v>
      </c>
      <c r="D3530" s="4" t="s">
        <v>101</v>
      </c>
      <c r="E3530" s="4" t="s">
        <v>100</v>
      </c>
      <c r="F3530" s="4" t="s">
        <v>9529</v>
      </c>
      <c r="G3530" s="1"/>
      <c r="H3530" s="5" t="s">
        <v>12229</v>
      </c>
      <c r="I3530" s="17" t="s">
        <v>9904</v>
      </c>
      <c r="J3530" s="17" t="s">
        <v>12221</v>
      </c>
      <c r="K3530" s="1"/>
      <c r="L3530" s="1"/>
      <c r="M3530" s="15">
        <v>3</v>
      </c>
      <c r="N3530" s="18">
        <v>0</v>
      </c>
      <c r="O3530" s="14">
        <v>54000</v>
      </c>
    </row>
    <row r="3531" spans="1:15" ht="250.8">
      <c r="A3531" s="1">
        <v>2016</v>
      </c>
      <c r="B3531" s="1" t="s">
        <v>3</v>
      </c>
      <c r="C3531" s="4" t="s">
        <v>12230</v>
      </c>
      <c r="D3531" s="4" t="s">
        <v>101</v>
      </c>
      <c r="E3531" s="4" t="s">
        <v>100</v>
      </c>
      <c r="F3531" s="4" t="s">
        <v>9529</v>
      </c>
      <c r="G3531" s="1"/>
      <c r="H3531" s="5" t="s">
        <v>12231</v>
      </c>
      <c r="I3531" s="17" t="s">
        <v>9904</v>
      </c>
      <c r="J3531" s="17" t="s">
        <v>12221</v>
      </c>
      <c r="K3531" s="1"/>
      <c r="L3531" s="1"/>
      <c r="M3531" s="13">
        <v>3</v>
      </c>
      <c r="N3531" s="20">
        <v>0</v>
      </c>
      <c r="O3531" s="14">
        <v>46500</v>
      </c>
    </row>
    <row r="3532" spans="1:15" ht="198">
      <c r="A3532" s="1">
        <v>2016</v>
      </c>
      <c r="B3532" s="1" t="s">
        <v>13</v>
      </c>
      <c r="C3532" s="4" t="s">
        <v>12240</v>
      </c>
      <c r="D3532" s="4" t="s">
        <v>101</v>
      </c>
      <c r="E3532" s="4" t="s">
        <v>100</v>
      </c>
      <c r="F3532" s="4" t="s">
        <v>9529</v>
      </c>
      <c r="G3532" s="1"/>
      <c r="H3532" s="5" t="s">
        <v>12241</v>
      </c>
      <c r="I3532" s="5" t="s">
        <v>9600</v>
      </c>
      <c r="J3532" s="4" t="s">
        <v>12237</v>
      </c>
      <c r="K3532" s="1"/>
      <c r="L3532" s="1"/>
      <c r="M3532" s="13">
        <v>3</v>
      </c>
      <c r="N3532" s="1"/>
      <c r="O3532" s="14">
        <v>11000</v>
      </c>
    </row>
    <row r="3533" spans="1:15" ht="264">
      <c r="A3533" s="1">
        <v>2016</v>
      </c>
      <c r="B3533" s="1" t="s">
        <v>13</v>
      </c>
      <c r="C3533" s="4" t="s">
        <v>12247</v>
      </c>
      <c r="D3533" s="4" t="s">
        <v>101</v>
      </c>
      <c r="E3533" s="4" t="s">
        <v>100</v>
      </c>
      <c r="F3533" s="4" t="s">
        <v>9529</v>
      </c>
      <c r="G3533" s="1"/>
      <c r="H3533" s="5" t="s">
        <v>12248</v>
      </c>
      <c r="I3533" s="4" t="s">
        <v>9966</v>
      </c>
      <c r="J3533" s="5" t="s">
        <v>12221</v>
      </c>
      <c r="K3533" s="1"/>
      <c r="L3533" s="1"/>
      <c r="M3533" s="13">
        <v>3</v>
      </c>
      <c r="N3533" s="13">
        <v>0</v>
      </c>
      <c r="O3533" s="14">
        <v>38300</v>
      </c>
    </row>
    <row r="3534" spans="1:15" ht="79.2">
      <c r="A3534" s="1">
        <v>2016</v>
      </c>
      <c r="B3534" s="1" t="s">
        <v>13</v>
      </c>
      <c r="C3534" s="5" t="s">
        <v>12251</v>
      </c>
      <c r="D3534" s="4" t="s">
        <v>101</v>
      </c>
      <c r="E3534" s="4" t="s">
        <v>100</v>
      </c>
      <c r="F3534" s="4" t="s">
        <v>9529</v>
      </c>
      <c r="G3534" s="1"/>
      <c r="H3534" s="5" t="s">
        <v>12252</v>
      </c>
      <c r="I3534" s="5" t="s">
        <v>9623</v>
      </c>
      <c r="J3534" s="5" t="s">
        <v>12244</v>
      </c>
      <c r="K3534" s="1"/>
      <c r="L3534" s="1"/>
      <c r="M3534" s="15">
        <v>3</v>
      </c>
      <c r="N3534" s="15">
        <v>0</v>
      </c>
      <c r="O3534" s="14">
        <v>45800</v>
      </c>
    </row>
    <row r="3535" spans="1:15" ht="211.2">
      <c r="A3535" s="1">
        <v>2016</v>
      </c>
      <c r="B3535" s="1" t="s">
        <v>13</v>
      </c>
      <c r="C3535" s="4" t="s">
        <v>12253</v>
      </c>
      <c r="D3535" s="4" t="s">
        <v>101</v>
      </c>
      <c r="E3535" s="4" t="s">
        <v>100</v>
      </c>
      <c r="F3535" s="4" t="s">
        <v>9529</v>
      </c>
      <c r="G3535" s="1"/>
      <c r="H3535" s="5" t="s">
        <v>12254</v>
      </c>
      <c r="I3535" s="4" t="s">
        <v>9623</v>
      </c>
      <c r="J3535" s="4" t="s">
        <v>12255</v>
      </c>
      <c r="K3535" s="1"/>
      <c r="L3535" s="1"/>
      <c r="M3535" s="13">
        <v>3</v>
      </c>
      <c r="N3535" s="13">
        <v>1</v>
      </c>
      <c r="O3535" s="14">
        <v>38600</v>
      </c>
    </row>
    <row r="3536" spans="1:15" ht="105.6">
      <c r="A3536" s="1">
        <v>2016</v>
      </c>
      <c r="B3536" s="1" t="s">
        <v>3</v>
      </c>
      <c r="C3536" s="5" t="s">
        <v>12256</v>
      </c>
      <c r="D3536" s="4" t="s">
        <v>101</v>
      </c>
      <c r="E3536" s="4" t="s">
        <v>100</v>
      </c>
      <c r="F3536" s="4" t="s">
        <v>9529</v>
      </c>
      <c r="G3536" s="1"/>
      <c r="H3536" s="5" t="s">
        <v>12257</v>
      </c>
      <c r="I3536" s="17" t="s">
        <v>9623</v>
      </c>
      <c r="J3536" s="17" t="s">
        <v>12258</v>
      </c>
      <c r="K3536" s="1"/>
      <c r="L3536" s="1"/>
      <c r="M3536" s="15">
        <v>4</v>
      </c>
      <c r="N3536" s="18">
        <v>0</v>
      </c>
      <c r="O3536" s="14">
        <v>66200</v>
      </c>
    </row>
    <row r="3537" spans="1:15" ht="158.4">
      <c r="A3537" s="1">
        <v>2016</v>
      </c>
      <c r="B3537" s="1" t="s">
        <v>3</v>
      </c>
      <c r="C3537" s="4" t="s">
        <v>12259</v>
      </c>
      <c r="D3537" s="4" t="s">
        <v>101</v>
      </c>
      <c r="E3537" s="4" t="s">
        <v>100</v>
      </c>
      <c r="F3537" s="4" t="s">
        <v>9529</v>
      </c>
      <c r="G3537" s="1"/>
      <c r="H3537" s="5" t="s">
        <v>12260</v>
      </c>
      <c r="I3537" s="19" t="s">
        <v>9623</v>
      </c>
      <c r="J3537" s="19" t="s">
        <v>12244</v>
      </c>
      <c r="K3537" s="1"/>
      <c r="L3537" s="1"/>
      <c r="M3537" s="13">
        <v>3</v>
      </c>
      <c r="N3537" s="20">
        <v>1</v>
      </c>
      <c r="O3537" s="14">
        <v>56000</v>
      </c>
    </row>
    <row r="3538" spans="1:15" ht="198">
      <c r="A3538" s="1">
        <v>2016</v>
      </c>
      <c r="B3538" s="1" t="s">
        <v>3</v>
      </c>
      <c r="C3538" s="4" t="s">
        <v>12261</v>
      </c>
      <c r="D3538" s="4" t="s">
        <v>101</v>
      </c>
      <c r="E3538" s="4" t="s">
        <v>100</v>
      </c>
      <c r="F3538" s="4" t="s">
        <v>9529</v>
      </c>
      <c r="G3538" s="1"/>
      <c r="H3538" s="5" t="s">
        <v>12262</v>
      </c>
      <c r="I3538" s="19" t="s">
        <v>9623</v>
      </c>
      <c r="J3538" s="19" t="s">
        <v>12255</v>
      </c>
      <c r="K3538" s="1"/>
      <c r="L3538" s="1"/>
      <c r="M3538" s="13">
        <v>3</v>
      </c>
      <c r="N3538" s="20">
        <v>0</v>
      </c>
      <c r="O3538" s="14">
        <v>44200</v>
      </c>
    </row>
    <row r="3539" spans="1:15" ht="158.4">
      <c r="A3539" s="1">
        <v>2016</v>
      </c>
      <c r="B3539" s="1" t="s">
        <v>13</v>
      </c>
      <c r="C3539" s="4" t="s">
        <v>12275</v>
      </c>
      <c r="D3539" s="4" t="s">
        <v>101</v>
      </c>
      <c r="E3539" s="4" t="s">
        <v>100</v>
      </c>
      <c r="F3539" s="4" t="s">
        <v>9529</v>
      </c>
      <c r="G3539" s="1"/>
      <c r="H3539" s="5" t="s">
        <v>12276</v>
      </c>
      <c r="I3539" s="4" t="s">
        <v>10042</v>
      </c>
      <c r="J3539" s="5" t="s">
        <v>12274</v>
      </c>
      <c r="K3539" s="1"/>
      <c r="L3539" s="1"/>
      <c r="M3539" s="13">
        <v>3</v>
      </c>
      <c r="N3539" s="13">
        <v>0</v>
      </c>
      <c r="O3539" s="14">
        <v>24300</v>
      </c>
    </row>
    <row r="3540" spans="1:15" ht="290.39999999999998">
      <c r="A3540" s="1">
        <v>2016</v>
      </c>
      <c r="B3540" s="1" t="s">
        <v>3</v>
      </c>
      <c r="C3540" s="4" t="s">
        <v>12277</v>
      </c>
      <c r="D3540" s="4" t="s">
        <v>101</v>
      </c>
      <c r="E3540" s="4" t="s">
        <v>100</v>
      </c>
      <c r="F3540" s="4" t="s">
        <v>9529</v>
      </c>
      <c r="G3540" s="1"/>
      <c r="H3540" s="5" t="s">
        <v>12278</v>
      </c>
      <c r="I3540" s="19" t="s">
        <v>10666</v>
      </c>
      <c r="J3540" s="17" t="s">
        <v>12279</v>
      </c>
      <c r="K3540" s="1"/>
      <c r="L3540" s="1"/>
      <c r="M3540" s="13">
        <v>4</v>
      </c>
      <c r="N3540" s="20">
        <v>1</v>
      </c>
      <c r="O3540" s="14">
        <v>63000</v>
      </c>
    </row>
    <row r="3541" spans="1:15" ht="171.6">
      <c r="A3541" s="1">
        <v>2016</v>
      </c>
      <c r="B3541" s="1" t="s">
        <v>13</v>
      </c>
      <c r="C3541" s="4" t="s">
        <v>12282</v>
      </c>
      <c r="D3541" s="4" t="s">
        <v>101</v>
      </c>
      <c r="E3541" s="4" t="s">
        <v>100</v>
      </c>
      <c r="F3541" s="4" t="s">
        <v>9529</v>
      </c>
      <c r="G3541" s="1"/>
      <c r="H3541" s="5" t="s">
        <v>12283</v>
      </c>
      <c r="I3541" s="4" t="s">
        <v>10050</v>
      </c>
      <c r="J3541" s="5" t="s">
        <v>12221</v>
      </c>
      <c r="K3541" s="1"/>
      <c r="L3541" s="1"/>
      <c r="M3541" s="13">
        <v>4</v>
      </c>
      <c r="N3541" s="13">
        <v>1</v>
      </c>
      <c r="O3541" s="14">
        <v>77700</v>
      </c>
    </row>
    <row r="3542" spans="1:15" ht="184.8">
      <c r="A3542" s="1">
        <v>2016</v>
      </c>
      <c r="B3542" s="1" t="s">
        <v>13</v>
      </c>
      <c r="C3542" s="4" t="s">
        <v>12284</v>
      </c>
      <c r="D3542" s="4" t="s">
        <v>101</v>
      </c>
      <c r="E3542" s="4" t="s">
        <v>100</v>
      </c>
      <c r="F3542" s="4" t="s">
        <v>9529</v>
      </c>
      <c r="G3542" s="1"/>
      <c r="H3542" s="5" t="s">
        <v>12285</v>
      </c>
      <c r="I3542" s="4" t="s">
        <v>10050</v>
      </c>
      <c r="J3542" s="5" t="s">
        <v>12221</v>
      </c>
      <c r="K3542" s="1"/>
      <c r="L3542" s="1"/>
      <c r="M3542" s="13">
        <v>3</v>
      </c>
      <c r="N3542" s="13">
        <v>0</v>
      </c>
      <c r="O3542" s="14">
        <v>56700</v>
      </c>
    </row>
    <row r="3543" spans="1:15" ht="118.8">
      <c r="A3543" s="1">
        <v>2016</v>
      </c>
      <c r="B3543" s="1" t="s">
        <v>13</v>
      </c>
      <c r="C3543" s="5" t="s">
        <v>12286</v>
      </c>
      <c r="D3543" s="4" t="s">
        <v>101</v>
      </c>
      <c r="E3543" s="4" t="s">
        <v>100</v>
      </c>
      <c r="F3543" s="4" t="s">
        <v>9529</v>
      </c>
      <c r="G3543" s="1"/>
      <c r="H3543" s="5" t="s">
        <v>12287</v>
      </c>
      <c r="I3543" s="5" t="s">
        <v>10050</v>
      </c>
      <c r="J3543" s="5" t="s">
        <v>12221</v>
      </c>
      <c r="K3543" s="1"/>
      <c r="L3543" s="1"/>
      <c r="M3543" s="15">
        <v>3</v>
      </c>
      <c r="N3543" s="15">
        <v>1</v>
      </c>
      <c r="O3543" s="14">
        <v>44800</v>
      </c>
    </row>
    <row r="3544" spans="1:15" ht="145.19999999999999">
      <c r="A3544" s="1">
        <v>2016</v>
      </c>
      <c r="B3544" s="1" t="s">
        <v>3</v>
      </c>
      <c r="C3544" s="5" t="s">
        <v>12288</v>
      </c>
      <c r="D3544" s="4" t="s">
        <v>101</v>
      </c>
      <c r="E3544" s="4" t="s">
        <v>100</v>
      </c>
      <c r="F3544" s="4" t="s">
        <v>9529</v>
      </c>
      <c r="G3544" s="1"/>
      <c r="H3544" s="5" t="s">
        <v>12289</v>
      </c>
      <c r="I3544" s="17" t="s">
        <v>10050</v>
      </c>
      <c r="J3544" s="17" t="s">
        <v>12290</v>
      </c>
      <c r="K3544" s="1"/>
      <c r="L3544" s="1"/>
      <c r="M3544" s="15">
        <v>3</v>
      </c>
      <c r="N3544" s="18">
        <v>1</v>
      </c>
      <c r="O3544" s="14">
        <v>121200</v>
      </c>
    </row>
    <row r="3545" spans="1:15" ht="198">
      <c r="A3545" s="1">
        <v>2016</v>
      </c>
      <c r="B3545" s="1" t="s">
        <v>13</v>
      </c>
      <c r="C3545" s="4" t="s">
        <v>12291</v>
      </c>
      <c r="D3545" s="4" t="s">
        <v>101</v>
      </c>
      <c r="E3545" s="4" t="s">
        <v>100</v>
      </c>
      <c r="F3545" s="4" t="s">
        <v>9529</v>
      </c>
      <c r="G3545" s="1"/>
      <c r="H3545" s="5" t="s">
        <v>12292</v>
      </c>
      <c r="I3545" s="4" t="s">
        <v>9639</v>
      </c>
      <c r="J3545" s="5" t="s">
        <v>12293</v>
      </c>
      <c r="K3545" s="1"/>
      <c r="L3545" s="1"/>
      <c r="M3545" s="13">
        <v>3</v>
      </c>
      <c r="N3545" s="13">
        <v>0</v>
      </c>
      <c r="O3545" s="14">
        <v>22300</v>
      </c>
    </row>
    <row r="3546" spans="1:15" ht="250.8">
      <c r="A3546" s="1">
        <v>2016</v>
      </c>
      <c r="B3546" s="1" t="s">
        <v>3</v>
      </c>
      <c r="C3546" s="4" t="s">
        <v>12303</v>
      </c>
      <c r="D3546" s="4" t="s">
        <v>101</v>
      </c>
      <c r="E3546" s="4" t="s">
        <v>100</v>
      </c>
      <c r="F3546" s="4" t="s">
        <v>9529</v>
      </c>
      <c r="G3546" s="1"/>
      <c r="H3546" s="5" t="s">
        <v>12304</v>
      </c>
      <c r="I3546" s="19" t="s">
        <v>10093</v>
      </c>
      <c r="J3546" s="17" t="s">
        <v>12305</v>
      </c>
      <c r="K3546" s="1"/>
      <c r="L3546" s="1"/>
      <c r="M3546" s="13">
        <v>3</v>
      </c>
      <c r="N3546" s="20">
        <v>0</v>
      </c>
      <c r="O3546" s="14">
        <v>54200</v>
      </c>
    </row>
    <row r="3547" spans="1:15" ht="118.8">
      <c r="A3547" s="1">
        <v>2016</v>
      </c>
      <c r="B3547" s="1" t="s">
        <v>13</v>
      </c>
      <c r="C3547" s="4" t="s">
        <v>12310</v>
      </c>
      <c r="D3547" s="4" t="s">
        <v>101</v>
      </c>
      <c r="E3547" s="4" t="s">
        <v>100</v>
      </c>
      <c r="F3547" s="4" t="s">
        <v>9529</v>
      </c>
      <c r="G3547" s="1"/>
      <c r="H3547" s="5" t="s">
        <v>12311</v>
      </c>
      <c r="I3547" s="4" t="s">
        <v>11683</v>
      </c>
      <c r="J3547" s="5" t="s">
        <v>12312</v>
      </c>
      <c r="K3547" s="1"/>
      <c r="L3547" s="1"/>
      <c r="M3547" s="13">
        <v>3</v>
      </c>
      <c r="N3547" s="13">
        <v>0</v>
      </c>
      <c r="O3547" s="14">
        <v>23300</v>
      </c>
    </row>
    <row r="3548" spans="1:15" ht="105.6">
      <c r="A3548" s="1">
        <v>2016</v>
      </c>
      <c r="B3548" s="1" t="s">
        <v>13</v>
      </c>
      <c r="C3548" s="5" t="s">
        <v>12313</v>
      </c>
      <c r="D3548" s="4" t="s">
        <v>101</v>
      </c>
      <c r="E3548" s="4" t="s">
        <v>100</v>
      </c>
      <c r="F3548" s="4" t="s">
        <v>9529</v>
      </c>
      <c r="G3548" s="1"/>
      <c r="H3548" s="5" t="s">
        <v>12314</v>
      </c>
      <c r="I3548" s="5" t="s">
        <v>11683</v>
      </c>
      <c r="J3548" s="5" t="s">
        <v>12308</v>
      </c>
      <c r="K3548" s="1"/>
      <c r="L3548" s="1"/>
      <c r="M3548" s="15">
        <v>3</v>
      </c>
      <c r="N3548" s="15">
        <v>0</v>
      </c>
      <c r="O3548" s="14">
        <v>60000</v>
      </c>
    </row>
    <row r="3549" spans="1:15" ht="224.4">
      <c r="A3549" s="1">
        <v>2016</v>
      </c>
      <c r="B3549" s="1" t="s">
        <v>3</v>
      </c>
      <c r="C3549" s="4" t="s">
        <v>12321</v>
      </c>
      <c r="D3549" s="4" t="s">
        <v>101</v>
      </c>
      <c r="E3549" s="4" t="s">
        <v>100</v>
      </c>
      <c r="F3549" s="4" t="s">
        <v>9529</v>
      </c>
      <c r="G3549" s="1"/>
      <c r="H3549" s="5" t="s">
        <v>12322</v>
      </c>
      <c r="I3549" s="17" t="s">
        <v>9643</v>
      </c>
      <c r="J3549" s="17" t="s">
        <v>12323</v>
      </c>
      <c r="K3549" s="1"/>
      <c r="L3549" s="1"/>
      <c r="M3549" s="13">
        <v>3</v>
      </c>
      <c r="N3549" s="20">
        <v>1</v>
      </c>
      <c r="O3549" s="14">
        <v>26100</v>
      </c>
    </row>
    <row r="3550" spans="1:15" ht="105.6">
      <c r="A3550" s="1">
        <v>2016</v>
      </c>
      <c r="B3550" s="1" t="s">
        <v>3</v>
      </c>
      <c r="C3550" s="5" t="s">
        <v>12324</v>
      </c>
      <c r="D3550" s="4" t="s">
        <v>101</v>
      </c>
      <c r="E3550" s="4" t="s">
        <v>100</v>
      </c>
      <c r="F3550" s="4" t="s">
        <v>9529</v>
      </c>
      <c r="G3550" s="1"/>
      <c r="H3550" s="5" t="s">
        <v>12325</v>
      </c>
      <c r="I3550" s="17" t="s">
        <v>9643</v>
      </c>
      <c r="J3550" s="17" t="s">
        <v>12317</v>
      </c>
      <c r="K3550" s="1"/>
      <c r="L3550" s="1"/>
      <c r="M3550" s="15">
        <v>3</v>
      </c>
      <c r="N3550" s="18">
        <v>2</v>
      </c>
      <c r="O3550" s="14">
        <v>123200</v>
      </c>
    </row>
    <row r="3551" spans="1:15" ht="158.4">
      <c r="A3551" s="1">
        <v>2016</v>
      </c>
      <c r="B3551" s="1" t="s">
        <v>3</v>
      </c>
      <c r="C3551" s="4" t="s">
        <v>12328</v>
      </c>
      <c r="D3551" s="4" t="s">
        <v>101</v>
      </c>
      <c r="E3551" s="4" t="s">
        <v>100</v>
      </c>
      <c r="F3551" s="4" t="s">
        <v>9529</v>
      </c>
      <c r="G3551" s="1"/>
      <c r="H3551" s="5" t="s">
        <v>12329</v>
      </c>
      <c r="I3551" s="19" t="s">
        <v>10116</v>
      </c>
      <c r="J3551" s="17" t="s">
        <v>12221</v>
      </c>
      <c r="K3551" s="1"/>
      <c r="L3551" s="1"/>
      <c r="M3551" s="13">
        <v>3</v>
      </c>
      <c r="N3551" s="20">
        <v>1</v>
      </c>
      <c r="O3551" s="14">
        <v>21500</v>
      </c>
    </row>
    <row r="3552" spans="1:15" ht="198">
      <c r="A3552" s="1">
        <v>2016</v>
      </c>
      <c r="B3552" s="1" t="s">
        <v>13</v>
      </c>
      <c r="C3552" s="4" t="s">
        <v>12330</v>
      </c>
      <c r="D3552" s="4" t="s">
        <v>101</v>
      </c>
      <c r="E3552" s="4" t="s">
        <v>100</v>
      </c>
      <c r="F3552" s="4" t="s">
        <v>9529</v>
      </c>
      <c r="G3552" s="1"/>
      <c r="H3552" s="5" t="s">
        <v>12331</v>
      </c>
      <c r="I3552" s="4" t="s">
        <v>10123</v>
      </c>
      <c r="J3552" s="4" t="s">
        <v>12237</v>
      </c>
      <c r="K3552" s="1"/>
      <c r="L3552" s="1"/>
      <c r="M3552" s="13">
        <v>4</v>
      </c>
      <c r="N3552" s="13">
        <v>0</v>
      </c>
      <c r="O3552" s="14">
        <v>14100</v>
      </c>
    </row>
    <row r="3553" spans="1:15" ht="237.6">
      <c r="A3553" s="1">
        <v>2016</v>
      </c>
      <c r="B3553" s="1" t="s">
        <v>3</v>
      </c>
      <c r="C3553" s="4" t="s">
        <v>12332</v>
      </c>
      <c r="D3553" s="4" t="s">
        <v>101</v>
      </c>
      <c r="E3553" s="4" t="s">
        <v>100</v>
      </c>
      <c r="F3553" s="4" t="s">
        <v>9529</v>
      </c>
      <c r="G3553" s="1"/>
      <c r="H3553" s="5" t="s">
        <v>12333</v>
      </c>
      <c r="I3553" s="19" t="s">
        <v>10128</v>
      </c>
      <c r="J3553" s="17" t="s">
        <v>12334</v>
      </c>
      <c r="K3553" s="1"/>
      <c r="L3553" s="1"/>
      <c r="M3553" s="13">
        <v>3</v>
      </c>
      <c r="N3553" s="20">
        <v>1</v>
      </c>
      <c r="O3553" s="14">
        <v>50600</v>
      </c>
    </row>
    <row r="3554" spans="1:15" ht="171.6">
      <c r="A3554" s="1">
        <v>2016</v>
      </c>
      <c r="B3554" s="1" t="s">
        <v>3</v>
      </c>
      <c r="C3554" s="4" t="s">
        <v>12335</v>
      </c>
      <c r="D3554" s="4" t="s">
        <v>101</v>
      </c>
      <c r="E3554" s="4" t="s">
        <v>100</v>
      </c>
      <c r="F3554" s="4" t="s">
        <v>9529</v>
      </c>
      <c r="G3554" s="1"/>
      <c r="H3554" s="5" t="s">
        <v>12336</v>
      </c>
      <c r="I3554" s="19" t="s">
        <v>10128</v>
      </c>
      <c r="J3554" s="19" t="s">
        <v>12244</v>
      </c>
      <c r="K3554" s="1"/>
      <c r="L3554" s="1"/>
      <c r="M3554" s="13">
        <v>3</v>
      </c>
      <c r="N3554" s="20">
        <v>0</v>
      </c>
      <c r="O3554" s="14">
        <v>23100</v>
      </c>
    </row>
    <row r="3555" spans="1:15" ht="184.8">
      <c r="A3555" s="1">
        <v>2016</v>
      </c>
      <c r="B3555" s="1" t="s">
        <v>3</v>
      </c>
      <c r="C3555" s="4" t="s">
        <v>12337</v>
      </c>
      <c r="D3555" s="4" t="s">
        <v>101</v>
      </c>
      <c r="E3555" s="4" t="s">
        <v>100</v>
      </c>
      <c r="F3555" s="4" t="s">
        <v>9529</v>
      </c>
      <c r="G3555" s="1"/>
      <c r="H3555" s="5" t="s">
        <v>12338</v>
      </c>
      <c r="I3555" s="19" t="s">
        <v>10128</v>
      </c>
      <c r="J3555" s="17" t="s">
        <v>12339</v>
      </c>
      <c r="K3555" s="1"/>
      <c r="L3555" s="1"/>
      <c r="M3555" s="13">
        <v>3</v>
      </c>
      <c r="N3555" s="20">
        <v>1</v>
      </c>
      <c r="O3555" s="14">
        <v>25000</v>
      </c>
    </row>
    <row r="3556" spans="1:15" ht="237.6">
      <c r="A3556" s="1">
        <v>2016</v>
      </c>
      <c r="B3556" s="1" t="s">
        <v>3</v>
      </c>
      <c r="C3556" s="4" t="s">
        <v>12340</v>
      </c>
      <c r="D3556" s="4" t="s">
        <v>101</v>
      </c>
      <c r="E3556" s="4" t="s">
        <v>100</v>
      </c>
      <c r="F3556" s="4" t="s">
        <v>9529</v>
      </c>
      <c r="G3556" s="1"/>
      <c r="H3556" s="5" t="s">
        <v>12341</v>
      </c>
      <c r="I3556" s="19" t="s">
        <v>10146</v>
      </c>
      <c r="J3556" s="17" t="s">
        <v>12305</v>
      </c>
      <c r="K3556" s="1"/>
      <c r="L3556" s="1"/>
      <c r="M3556" s="13">
        <v>3</v>
      </c>
      <c r="N3556" s="20">
        <v>1</v>
      </c>
      <c r="O3556" s="14">
        <v>49800</v>
      </c>
    </row>
    <row r="3557" spans="1:15" ht="264">
      <c r="A3557" s="1">
        <v>2016</v>
      </c>
      <c r="B3557" s="1" t="s">
        <v>13</v>
      </c>
      <c r="C3557" s="4" t="s">
        <v>12342</v>
      </c>
      <c r="D3557" s="4" t="s">
        <v>101</v>
      </c>
      <c r="E3557" s="4" t="s">
        <v>100</v>
      </c>
      <c r="F3557" s="4" t="s">
        <v>9529</v>
      </c>
      <c r="G3557" s="1"/>
      <c r="H3557" s="5" t="s">
        <v>12343</v>
      </c>
      <c r="I3557" s="4" t="s">
        <v>10168</v>
      </c>
      <c r="J3557" s="5" t="s">
        <v>12344</v>
      </c>
      <c r="K3557" s="1"/>
      <c r="L3557" s="1"/>
      <c r="M3557" s="13">
        <v>3</v>
      </c>
      <c r="N3557" s="13">
        <v>1</v>
      </c>
      <c r="O3557" s="14">
        <v>11200</v>
      </c>
    </row>
    <row r="3558" spans="1:15" ht="171.6">
      <c r="A3558" s="1">
        <v>2016</v>
      </c>
      <c r="B3558" s="1" t="s">
        <v>13</v>
      </c>
      <c r="C3558" s="4" t="s">
        <v>12345</v>
      </c>
      <c r="D3558" s="4" t="s">
        <v>101</v>
      </c>
      <c r="E3558" s="4" t="s">
        <v>100</v>
      </c>
      <c r="F3558" s="4" t="s">
        <v>9529</v>
      </c>
      <c r="G3558" s="1"/>
      <c r="H3558" s="5" t="s">
        <v>12346</v>
      </c>
      <c r="I3558" s="4" t="s">
        <v>10173</v>
      </c>
      <c r="J3558" s="5" t="s">
        <v>12221</v>
      </c>
      <c r="K3558" s="1"/>
      <c r="L3558" s="1"/>
      <c r="M3558" s="13">
        <v>3</v>
      </c>
      <c r="N3558" s="13">
        <v>0</v>
      </c>
      <c r="O3558" s="14">
        <v>51000</v>
      </c>
    </row>
    <row r="3559" spans="1:15" ht="250.8">
      <c r="A3559" s="1">
        <v>2016</v>
      </c>
      <c r="B3559" s="1" t="s">
        <v>13</v>
      </c>
      <c r="C3559" s="4" t="s">
        <v>12347</v>
      </c>
      <c r="D3559" s="4" t="s">
        <v>101</v>
      </c>
      <c r="E3559" s="4" t="s">
        <v>100</v>
      </c>
      <c r="F3559" s="4" t="s">
        <v>9529</v>
      </c>
      <c r="G3559" s="1"/>
      <c r="H3559" s="5" t="s">
        <v>12348</v>
      </c>
      <c r="I3559" s="4" t="s">
        <v>10173</v>
      </c>
      <c r="J3559" s="5" t="s">
        <v>12221</v>
      </c>
      <c r="K3559" s="1"/>
      <c r="L3559" s="1"/>
      <c r="M3559" s="13">
        <v>3</v>
      </c>
      <c r="N3559" s="13">
        <v>0</v>
      </c>
      <c r="O3559" s="14">
        <v>38800</v>
      </c>
    </row>
    <row r="3560" spans="1:15" ht="105.6">
      <c r="A3560" s="1">
        <v>2016</v>
      </c>
      <c r="B3560" s="1" t="s">
        <v>3</v>
      </c>
      <c r="C3560" s="5" t="s">
        <v>12349</v>
      </c>
      <c r="D3560" s="4" t="s">
        <v>101</v>
      </c>
      <c r="E3560" s="4" t="s">
        <v>100</v>
      </c>
      <c r="F3560" s="4" t="s">
        <v>9529</v>
      </c>
      <c r="G3560" s="1"/>
      <c r="H3560" s="5" t="s">
        <v>12350</v>
      </c>
      <c r="I3560" s="17" t="s">
        <v>10173</v>
      </c>
      <c r="J3560" s="17" t="s">
        <v>12351</v>
      </c>
      <c r="K3560" s="1"/>
      <c r="L3560" s="1"/>
      <c r="M3560" s="15">
        <v>4</v>
      </c>
      <c r="N3560" s="18">
        <v>0</v>
      </c>
      <c r="O3560" s="14">
        <v>52100</v>
      </c>
    </row>
    <row r="3561" spans="1:15" ht="171.6">
      <c r="A3561" s="1">
        <v>2016</v>
      </c>
      <c r="B3561" s="1" t="s">
        <v>3</v>
      </c>
      <c r="C3561" s="4" t="s">
        <v>12352</v>
      </c>
      <c r="D3561" s="4" t="s">
        <v>101</v>
      </c>
      <c r="E3561" s="4" t="s">
        <v>100</v>
      </c>
      <c r="F3561" s="4" t="s">
        <v>9529</v>
      </c>
      <c r="G3561" s="1"/>
      <c r="H3561" s="5" t="s">
        <v>12353</v>
      </c>
      <c r="I3561" s="19" t="s">
        <v>10173</v>
      </c>
      <c r="J3561" s="19" t="s">
        <v>12244</v>
      </c>
      <c r="K3561" s="1"/>
      <c r="L3561" s="1"/>
      <c r="M3561" s="13">
        <v>3</v>
      </c>
      <c r="N3561" s="20">
        <v>0</v>
      </c>
      <c r="O3561" s="14">
        <v>18200</v>
      </c>
    </row>
    <row r="3562" spans="1:15" ht="171.6">
      <c r="A3562" s="1">
        <v>2016</v>
      </c>
      <c r="B3562" s="1" t="s">
        <v>3</v>
      </c>
      <c r="C3562" s="4" t="s">
        <v>12362</v>
      </c>
      <c r="D3562" s="4" t="s">
        <v>101</v>
      </c>
      <c r="E3562" s="4" t="s">
        <v>100</v>
      </c>
      <c r="F3562" s="4" t="s">
        <v>9529</v>
      </c>
      <c r="G3562" s="1"/>
      <c r="H3562" s="5" t="s">
        <v>12363</v>
      </c>
      <c r="I3562" s="19" t="s">
        <v>9647</v>
      </c>
      <c r="J3562" s="17" t="s">
        <v>12359</v>
      </c>
      <c r="K3562" s="1"/>
      <c r="L3562" s="1"/>
      <c r="M3562" s="13">
        <v>3</v>
      </c>
      <c r="N3562" s="20">
        <v>0</v>
      </c>
      <c r="O3562" s="14">
        <v>51100</v>
      </c>
    </row>
    <row r="3563" spans="1:15" ht="198">
      <c r="A3563" s="1">
        <v>2016</v>
      </c>
      <c r="B3563" s="1" t="s">
        <v>3</v>
      </c>
      <c r="C3563" s="4" t="s">
        <v>12364</v>
      </c>
      <c r="D3563" s="4" t="s">
        <v>101</v>
      </c>
      <c r="E3563" s="4" t="s">
        <v>100</v>
      </c>
      <c r="F3563" s="4" t="s">
        <v>9529</v>
      </c>
      <c r="G3563" s="1"/>
      <c r="H3563" s="5" t="s">
        <v>12365</v>
      </c>
      <c r="I3563" s="19" t="s">
        <v>9647</v>
      </c>
      <c r="J3563" s="17" t="s">
        <v>12359</v>
      </c>
      <c r="K3563" s="1"/>
      <c r="L3563" s="1"/>
      <c r="M3563" s="13">
        <v>4</v>
      </c>
      <c r="N3563" s="1"/>
      <c r="O3563" s="14">
        <v>4900</v>
      </c>
    </row>
    <row r="3564" spans="1:15" ht="211.2">
      <c r="A3564" s="1">
        <v>2016</v>
      </c>
      <c r="B3564" s="1" t="s">
        <v>13</v>
      </c>
      <c r="C3564" s="4" t="s">
        <v>12366</v>
      </c>
      <c r="D3564" s="4" t="s">
        <v>101</v>
      </c>
      <c r="E3564" s="4" t="s">
        <v>100</v>
      </c>
      <c r="F3564" s="4" t="s">
        <v>9529</v>
      </c>
      <c r="G3564" s="1"/>
      <c r="H3564" s="5" t="s">
        <v>12367</v>
      </c>
      <c r="I3564" s="4" t="s">
        <v>10209</v>
      </c>
      <c r="J3564" s="4" t="s">
        <v>12244</v>
      </c>
      <c r="K3564" s="1"/>
      <c r="L3564" s="1"/>
      <c r="M3564" s="13">
        <v>3</v>
      </c>
      <c r="N3564" s="13">
        <v>0</v>
      </c>
      <c r="O3564" s="14">
        <v>33000</v>
      </c>
    </row>
    <row r="3565" spans="1:15" ht="52.8">
      <c r="A3565" s="1">
        <v>2016</v>
      </c>
      <c r="B3565" s="1" t="s">
        <v>3</v>
      </c>
      <c r="C3565" s="5" t="s">
        <v>12368</v>
      </c>
      <c r="D3565" s="4" t="s">
        <v>101</v>
      </c>
      <c r="E3565" s="4" t="s">
        <v>100</v>
      </c>
      <c r="F3565" s="4" t="s">
        <v>9529</v>
      </c>
      <c r="G3565" s="1"/>
      <c r="H3565" s="5" t="s">
        <v>12369</v>
      </c>
      <c r="I3565" s="17" t="s">
        <v>10209</v>
      </c>
      <c r="J3565" s="17" t="s">
        <v>12244</v>
      </c>
      <c r="K3565" s="1"/>
      <c r="L3565" s="1"/>
      <c r="M3565" s="15">
        <v>3</v>
      </c>
      <c r="N3565" s="18">
        <v>1</v>
      </c>
      <c r="O3565" s="14">
        <v>37600</v>
      </c>
    </row>
    <row r="3566" spans="1:15" ht="264">
      <c r="A3566" s="1">
        <v>2016</v>
      </c>
      <c r="B3566" s="1" t="s">
        <v>13</v>
      </c>
      <c r="C3566" s="4" t="s">
        <v>12370</v>
      </c>
      <c r="D3566" s="4" t="s">
        <v>101</v>
      </c>
      <c r="E3566" s="4" t="s">
        <v>100</v>
      </c>
      <c r="F3566" s="4" t="s">
        <v>9529</v>
      </c>
      <c r="G3566" s="1"/>
      <c r="H3566" s="5" t="s">
        <v>12371</v>
      </c>
      <c r="I3566" s="5" t="s">
        <v>12372</v>
      </c>
      <c r="J3566" s="4" t="s">
        <v>12244</v>
      </c>
      <c r="K3566" s="1"/>
      <c r="L3566" s="1"/>
      <c r="M3566" s="13">
        <v>3</v>
      </c>
      <c r="N3566" s="13">
        <v>0</v>
      </c>
      <c r="O3566" s="14">
        <v>48800</v>
      </c>
    </row>
    <row r="3567" spans="1:15" ht="198">
      <c r="A3567" s="1">
        <v>2016</v>
      </c>
      <c r="B3567" s="1" t="s">
        <v>3</v>
      </c>
      <c r="C3567" s="4" t="s">
        <v>12373</v>
      </c>
      <c r="D3567" s="4" t="s">
        <v>101</v>
      </c>
      <c r="E3567" s="4" t="s">
        <v>100</v>
      </c>
      <c r="F3567" s="4" t="s">
        <v>9529</v>
      </c>
      <c r="G3567" s="1"/>
      <c r="H3567" s="5" t="s">
        <v>12374</v>
      </c>
      <c r="I3567" s="17" t="s">
        <v>12372</v>
      </c>
      <c r="J3567" s="19" t="s">
        <v>12244</v>
      </c>
      <c r="K3567" s="1"/>
      <c r="L3567" s="1"/>
      <c r="M3567" s="13">
        <v>3</v>
      </c>
      <c r="N3567" s="20">
        <v>0</v>
      </c>
      <c r="O3567" s="14">
        <v>30000</v>
      </c>
    </row>
    <row r="3568" spans="1:15" ht="250.8">
      <c r="A3568" s="1">
        <v>2016</v>
      </c>
      <c r="B3568" s="1" t="s">
        <v>3</v>
      </c>
      <c r="C3568" s="4" t="s">
        <v>12375</v>
      </c>
      <c r="D3568" s="4" t="s">
        <v>101</v>
      </c>
      <c r="E3568" s="4" t="s">
        <v>100</v>
      </c>
      <c r="F3568" s="4" t="s">
        <v>9529</v>
      </c>
      <c r="G3568" s="1"/>
      <c r="H3568" s="5" t="s">
        <v>12376</v>
      </c>
      <c r="I3568" s="19" t="s">
        <v>10278</v>
      </c>
      <c r="J3568" s="17" t="s">
        <v>12221</v>
      </c>
      <c r="K3568" s="1"/>
      <c r="L3568" s="1"/>
      <c r="M3568" s="13">
        <v>3</v>
      </c>
      <c r="N3568" s="20">
        <v>0</v>
      </c>
      <c r="O3568" s="14">
        <v>19000</v>
      </c>
    </row>
    <row r="3569" spans="1:15" ht="237.6">
      <c r="A3569" s="1">
        <v>2016</v>
      </c>
      <c r="B3569" s="1" t="s">
        <v>13</v>
      </c>
      <c r="C3569" s="4" t="s">
        <v>12392</v>
      </c>
      <c r="D3569" s="4" t="s">
        <v>101</v>
      </c>
      <c r="E3569" s="4" t="s">
        <v>100</v>
      </c>
      <c r="F3569" s="4" t="s">
        <v>9529</v>
      </c>
      <c r="G3569" s="1"/>
      <c r="H3569" s="5" t="s">
        <v>12393</v>
      </c>
      <c r="I3569" s="22" t="s">
        <v>119</v>
      </c>
      <c r="J3569" s="4" t="s">
        <v>12394</v>
      </c>
      <c r="K3569" s="1"/>
      <c r="L3569" s="1"/>
      <c r="M3569" s="13">
        <v>3</v>
      </c>
      <c r="N3569" s="13">
        <v>1</v>
      </c>
      <c r="O3569" s="14">
        <v>61200</v>
      </c>
    </row>
    <row r="3570" spans="1:15" ht="145.19999999999999">
      <c r="A3570" s="1">
        <v>2016</v>
      </c>
      <c r="B3570" s="1" t="s">
        <v>3</v>
      </c>
      <c r="C3570" s="4" t="s">
        <v>12395</v>
      </c>
      <c r="D3570" s="4" t="s">
        <v>106</v>
      </c>
      <c r="E3570" s="4" t="s">
        <v>105</v>
      </c>
      <c r="F3570" s="4" t="s">
        <v>9529</v>
      </c>
      <c r="G3570" s="1"/>
      <c r="H3570" s="5" t="s">
        <v>12396</v>
      </c>
      <c r="I3570" s="17" t="s">
        <v>12397</v>
      </c>
      <c r="J3570" s="19" t="s">
        <v>12398</v>
      </c>
      <c r="K3570" s="1"/>
      <c r="L3570" s="1"/>
      <c r="M3570" s="13">
        <v>3</v>
      </c>
      <c r="N3570" s="20">
        <v>0</v>
      </c>
      <c r="O3570" s="14">
        <v>48000</v>
      </c>
    </row>
    <row r="3571" spans="1:15" ht="224.4">
      <c r="A3571" s="1">
        <v>2016</v>
      </c>
      <c r="B3571" s="1" t="s">
        <v>3</v>
      </c>
      <c r="C3571" s="4" t="s">
        <v>12399</v>
      </c>
      <c r="D3571" s="4" t="s">
        <v>106</v>
      </c>
      <c r="E3571" s="4" t="s">
        <v>105</v>
      </c>
      <c r="F3571" s="4" t="s">
        <v>9529</v>
      </c>
      <c r="G3571" s="1"/>
      <c r="H3571" s="5" t="s">
        <v>12400</v>
      </c>
      <c r="I3571" s="17" t="s">
        <v>9604</v>
      </c>
      <c r="J3571" s="19" t="s">
        <v>10612</v>
      </c>
      <c r="K3571" s="1"/>
      <c r="L3571" s="1"/>
      <c r="M3571" s="13">
        <v>3</v>
      </c>
      <c r="N3571" s="20">
        <v>0</v>
      </c>
      <c r="O3571" s="14">
        <v>60000</v>
      </c>
    </row>
    <row r="3572" spans="1:15" ht="237.6">
      <c r="A3572" s="1">
        <v>2016</v>
      </c>
      <c r="B3572" s="1" t="s">
        <v>3</v>
      </c>
      <c r="C3572" s="4" t="s">
        <v>12401</v>
      </c>
      <c r="D3572" s="4" t="s">
        <v>106</v>
      </c>
      <c r="E3572" s="4" t="s">
        <v>105</v>
      </c>
      <c r="F3572" s="4" t="s">
        <v>9529</v>
      </c>
      <c r="G3572" s="1"/>
      <c r="H3572" s="5" t="s">
        <v>12402</v>
      </c>
      <c r="I3572" s="19" t="s">
        <v>9612</v>
      </c>
      <c r="J3572" s="17" t="s">
        <v>11556</v>
      </c>
      <c r="K3572" s="1"/>
      <c r="L3572" s="1"/>
      <c r="M3572" s="13">
        <v>3</v>
      </c>
      <c r="N3572" s="20">
        <v>0</v>
      </c>
      <c r="O3572" s="14">
        <v>70000</v>
      </c>
    </row>
    <row r="3573" spans="1:15" ht="171.6">
      <c r="A3573" s="1">
        <v>2016</v>
      </c>
      <c r="B3573" s="1" t="s">
        <v>3</v>
      </c>
      <c r="C3573" s="4" t="s">
        <v>12403</v>
      </c>
      <c r="D3573" s="4" t="s">
        <v>106</v>
      </c>
      <c r="E3573" s="4" t="s">
        <v>105</v>
      </c>
      <c r="F3573" s="4" t="s">
        <v>9529</v>
      </c>
      <c r="G3573" s="1"/>
      <c r="H3573" s="5" t="s">
        <v>12404</v>
      </c>
      <c r="I3573" s="19" t="s">
        <v>9966</v>
      </c>
      <c r="J3573" s="19" t="s">
        <v>12405</v>
      </c>
      <c r="K3573" s="1"/>
      <c r="L3573" s="1"/>
      <c r="M3573" s="13">
        <v>3</v>
      </c>
      <c r="N3573" s="20">
        <v>0</v>
      </c>
      <c r="O3573" s="14">
        <v>55000</v>
      </c>
    </row>
    <row r="3574" spans="1:15" ht="198">
      <c r="A3574" s="1">
        <v>2016</v>
      </c>
      <c r="B3574" s="1" t="s">
        <v>3</v>
      </c>
      <c r="C3574" s="4" t="s">
        <v>12406</v>
      </c>
      <c r="D3574" s="4" t="s">
        <v>106</v>
      </c>
      <c r="E3574" s="4" t="s">
        <v>105</v>
      </c>
      <c r="F3574" s="4" t="s">
        <v>9529</v>
      </c>
      <c r="G3574" s="1"/>
      <c r="H3574" s="5" t="s">
        <v>12407</v>
      </c>
      <c r="I3574" s="19" t="s">
        <v>9966</v>
      </c>
      <c r="J3574" s="17" t="s">
        <v>12221</v>
      </c>
      <c r="K3574" s="1"/>
      <c r="L3574" s="1"/>
      <c r="M3574" s="13">
        <v>3</v>
      </c>
      <c r="N3574" s="20">
        <v>0</v>
      </c>
      <c r="O3574" s="14">
        <v>90000</v>
      </c>
    </row>
    <row r="3575" spans="1:15" ht="224.4">
      <c r="A3575" s="1">
        <v>2016</v>
      </c>
      <c r="B3575" s="1" t="s">
        <v>3</v>
      </c>
      <c r="C3575" s="4" t="s">
        <v>12411</v>
      </c>
      <c r="D3575" s="4" t="s">
        <v>106</v>
      </c>
      <c r="E3575" s="4" t="s">
        <v>105</v>
      </c>
      <c r="F3575" s="4" t="s">
        <v>9529</v>
      </c>
      <c r="G3575" s="1"/>
      <c r="H3575" s="5" t="s">
        <v>12412</v>
      </c>
      <c r="I3575" s="19" t="s">
        <v>10646</v>
      </c>
      <c r="J3575" s="17" t="s">
        <v>12221</v>
      </c>
      <c r="K3575" s="1"/>
      <c r="L3575" s="1"/>
      <c r="M3575" s="13">
        <v>3</v>
      </c>
      <c r="N3575" s="20">
        <v>0</v>
      </c>
      <c r="O3575" s="14">
        <v>100000</v>
      </c>
    </row>
    <row r="3576" spans="1:15" ht="198">
      <c r="A3576" s="1">
        <v>2016</v>
      </c>
      <c r="B3576" s="1" t="s">
        <v>3</v>
      </c>
      <c r="C3576" s="4" t="s">
        <v>12419</v>
      </c>
      <c r="D3576" s="4" t="s">
        <v>106</v>
      </c>
      <c r="E3576" s="4" t="s">
        <v>105</v>
      </c>
      <c r="F3576" s="4" t="s">
        <v>9529</v>
      </c>
      <c r="G3576" s="1"/>
      <c r="H3576" s="5" t="s">
        <v>12420</v>
      </c>
      <c r="I3576" s="19" t="s">
        <v>10050</v>
      </c>
      <c r="J3576" s="17" t="s">
        <v>12418</v>
      </c>
      <c r="K3576" s="1"/>
      <c r="L3576" s="1"/>
      <c r="M3576" s="13">
        <v>4</v>
      </c>
      <c r="N3576" s="20">
        <v>0</v>
      </c>
      <c r="O3576" s="14">
        <v>100000</v>
      </c>
    </row>
    <row r="3577" spans="1:15" ht="250.8">
      <c r="A3577" s="1">
        <v>2016</v>
      </c>
      <c r="B3577" s="1" t="s">
        <v>3</v>
      </c>
      <c r="C3577" s="4" t="s">
        <v>12421</v>
      </c>
      <c r="D3577" s="4" t="s">
        <v>106</v>
      </c>
      <c r="E3577" s="4" t="s">
        <v>105</v>
      </c>
      <c r="F3577" s="4" t="s">
        <v>9529</v>
      </c>
      <c r="G3577" s="1"/>
      <c r="H3577" s="5" t="s">
        <v>12422</v>
      </c>
      <c r="I3577" s="19" t="s">
        <v>10050</v>
      </c>
      <c r="J3577" s="17" t="s">
        <v>12418</v>
      </c>
      <c r="K3577" s="1"/>
      <c r="L3577" s="1"/>
      <c r="M3577" s="13">
        <v>4</v>
      </c>
      <c r="N3577" s="20">
        <v>0</v>
      </c>
      <c r="O3577" s="14">
        <v>70000</v>
      </c>
    </row>
    <row r="3578" spans="1:15" ht="264">
      <c r="A3578" s="1">
        <v>2016</v>
      </c>
      <c r="B3578" s="1" t="s">
        <v>3</v>
      </c>
      <c r="C3578" s="4" t="s">
        <v>12423</v>
      </c>
      <c r="D3578" s="4" t="s">
        <v>106</v>
      </c>
      <c r="E3578" s="4" t="s">
        <v>105</v>
      </c>
      <c r="F3578" s="4" t="s">
        <v>9529</v>
      </c>
      <c r="G3578" s="1"/>
      <c r="H3578" s="5" t="s">
        <v>12424</v>
      </c>
      <c r="I3578" s="19" t="s">
        <v>10050</v>
      </c>
      <c r="J3578" s="17" t="s">
        <v>12418</v>
      </c>
      <c r="K3578" s="1"/>
      <c r="L3578" s="1"/>
      <c r="M3578" s="13">
        <v>3</v>
      </c>
      <c r="N3578" s="20">
        <v>0</v>
      </c>
      <c r="O3578" s="14">
        <v>45000</v>
      </c>
    </row>
    <row r="3579" spans="1:15" ht="237.6">
      <c r="A3579" s="1">
        <v>2016</v>
      </c>
      <c r="B3579" s="1" t="s">
        <v>13</v>
      </c>
      <c r="C3579" s="4" t="s">
        <v>12425</v>
      </c>
      <c r="D3579" s="4" t="s">
        <v>106</v>
      </c>
      <c r="E3579" s="4" t="s">
        <v>105</v>
      </c>
      <c r="F3579" s="4" t="s">
        <v>9529</v>
      </c>
      <c r="G3579" s="1"/>
      <c r="H3579" s="5" t="s">
        <v>12426</v>
      </c>
      <c r="I3579" s="4" t="s">
        <v>10109</v>
      </c>
      <c r="J3579" s="5" t="s">
        <v>12427</v>
      </c>
      <c r="K3579" s="1"/>
      <c r="L3579" s="1"/>
      <c r="M3579" s="13">
        <v>3</v>
      </c>
      <c r="N3579" s="13">
        <v>0</v>
      </c>
      <c r="O3579" s="14">
        <v>75000</v>
      </c>
    </row>
    <row r="3580" spans="1:15" ht="132">
      <c r="A3580" s="1">
        <v>2016</v>
      </c>
      <c r="B3580" s="1" t="s">
        <v>13</v>
      </c>
      <c r="C3580" s="5" t="s">
        <v>12428</v>
      </c>
      <c r="D3580" s="4" t="s">
        <v>106</v>
      </c>
      <c r="E3580" s="4" t="s">
        <v>105</v>
      </c>
      <c r="F3580" s="4" t="s">
        <v>9529</v>
      </c>
      <c r="G3580" s="1"/>
      <c r="H3580" s="5" t="s">
        <v>12429</v>
      </c>
      <c r="I3580" s="5" t="s">
        <v>10128</v>
      </c>
      <c r="J3580" s="5" t="s">
        <v>12430</v>
      </c>
      <c r="K3580" s="1"/>
      <c r="L3580" s="1"/>
      <c r="M3580" s="15">
        <v>3</v>
      </c>
      <c r="N3580" s="15">
        <v>1</v>
      </c>
      <c r="O3580" s="14">
        <v>41500</v>
      </c>
    </row>
    <row r="3581" spans="1:15" ht="118.8">
      <c r="A3581" s="1">
        <v>2016</v>
      </c>
      <c r="B3581" s="1" t="s">
        <v>3</v>
      </c>
      <c r="C3581" s="5" t="s">
        <v>12431</v>
      </c>
      <c r="D3581" s="4" t="s">
        <v>106</v>
      </c>
      <c r="E3581" s="4" t="s">
        <v>105</v>
      </c>
      <c r="F3581" s="4" t="s">
        <v>9529</v>
      </c>
      <c r="G3581" s="1"/>
      <c r="H3581" s="5" t="s">
        <v>12432</v>
      </c>
      <c r="I3581" s="17" t="s">
        <v>10196</v>
      </c>
      <c r="J3581" s="17" t="s">
        <v>12305</v>
      </c>
      <c r="K3581" s="1"/>
      <c r="L3581" s="1"/>
      <c r="M3581" s="15">
        <v>3</v>
      </c>
      <c r="N3581" s="18">
        <v>0</v>
      </c>
      <c r="O3581" s="14">
        <v>42000</v>
      </c>
    </row>
    <row r="3582" spans="1:15" ht="250.8">
      <c r="A3582" s="1">
        <v>2016</v>
      </c>
      <c r="B3582" s="1" t="s">
        <v>3</v>
      </c>
      <c r="C3582" s="4" t="s">
        <v>12433</v>
      </c>
      <c r="D3582" s="4" t="s">
        <v>106</v>
      </c>
      <c r="E3582" s="4" t="s">
        <v>105</v>
      </c>
      <c r="F3582" s="4" t="s">
        <v>9529</v>
      </c>
      <c r="G3582" s="1"/>
      <c r="H3582" s="5" t="s">
        <v>12434</v>
      </c>
      <c r="I3582" s="19" t="s">
        <v>10209</v>
      </c>
      <c r="J3582" s="17" t="s">
        <v>12435</v>
      </c>
      <c r="K3582" s="1"/>
      <c r="L3582" s="1"/>
      <c r="M3582" s="13">
        <v>3</v>
      </c>
      <c r="N3582" s="20">
        <v>1</v>
      </c>
      <c r="O3582" s="14">
        <v>80000</v>
      </c>
    </row>
    <row r="3583" spans="1:15" ht="198">
      <c r="A3583" s="1">
        <v>2016</v>
      </c>
      <c r="B3583" s="1" t="s">
        <v>3</v>
      </c>
      <c r="C3583" s="4" t="s">
        <v>12436</v>
      </c>
      <c r="D3583" s="4" t="s">
        <v>106</v>
      </c>
      <c r="E3583" s="4" t="s">
        <v>105</v>
      </c>
      <c r="F3583" s="4" t="s">
        <v>9529</v>
      </c>
      <c r="G3583" s="1"/>
      <c r="H3583" s="5" t="s">
        <v>12437</v>
      </c>
      <c r="I3583" s="17" t="s">
        <v>1805</v>
      </c>
      <c r="J3583" s="17" t="s">
        <v>12438</v>
      </c>
      <c r="K3583" s="1"/>
      <c r="L3583" s="1"/>
      <c r="M3583" s="13">
        <v>3</v>
      </c>
      <c r="N3583" s="20">
        <v>1</v>
      </c>
      <c r="O3583" s="14">
        <v>90000</v>
      </c>
    </row>
    <row r="3584" spans="1:15" ht="224.4">
      <c r="A3584" s="1">
        <v>2016</v>
      </c>
      <c r="B3584" s="1" t="s">
        <v>13</v>
      </c>
      <c r="C3584" s="4" t="s">
        <v>12442</v>
      </c>
      <c r="D3584" s="4" t="s">
        <v>106</v>
      </c>
      <c r="E3584" s="4" t="s">
        <v>105</v>
      </c>
      <c r="F3584" s="4" t="s">
        <v>9529</v>
      </c>
      <c r="G3584" s="1"/>
      <c r="H3584" s="5" t="s">
        <v>12443</v>
      </c>
      <c r="I3584" s="5" t="s">
        <v>10234</v>
      </c>
      <c r="J3584" s="5" t="s">
        <v>12444</v>
      </c>
      <c r="K3584" s="1"/>
      <c r="L3584" s="1"/>
      <c r="M3584" s="13">
        <v>3</v>
      </c>
      <c r="N3584" s="13">
        <v>0</v>
      </c>
      <c r="O3584" s="14">
        <v>35000</v>
      </c>
    </row>
    <row r="3585" spans="1:15" ht="145.19999999999999">
      <c r="A3585" s="1">
        <v>2016</v>
      </c>
      <c r="B3585" s="1" t="s">
        <v>13</v>
      </c>
      <c r="C3585" s="4" t="s">
        <v>12445</v>
      </c>
      <c r="D3585" s="4" t="s">
        <v>106</v>
      </c>
      <c r="E3585" s="4" t="s">
        <v>105</v>
      </c>
      <c r="F3585" s="4" t="s">
        <v>9529</v>
      </c>
      <c r="G3585" s="1"/>
      <c r="H3585" s="5" t="s">
        <v>12446</v>
      </c>
      <c r="I3585" s="24" t="s">
        <v>1381</v>
      </c>
      <c r="J3585" s="5" t="s">
        <v>12447</v>
      </c>
      <c r="K3585" s="1"/>
      <c r="L3585" s="1"/>
      <c r="M3585" s="13">
        <v>3</v>
      </c>
      <c r="N3585" s="13">
        <v>0</v>
      </c>
      <c r="O3585" s="14">
        <v>70000</v>
      </c>
    </row>
    <row r="3586" spans="1:15" ht="105.6">
      <c r="A3586" s="1">
        <v>2016</v>
      </c>
      <c r="B3586" s="1" t="s">
        <v>13</v>
      </c>
      <c r="C3586" s="4" t="s">
        <v>12469</v>
      </c>
      <c r="D3586" s="4" t="s">
        <v>68</v>
      </c>
      <c r="E3586" s="5" t="s">
        <v>67</v>
      </c>
      <c r="F3586" s="4" t="s">
        <v>9529</v>
      </c>
      <c r="G3586" s="1"/>
      <c r="H3586" s="5" t="s">
        <v>12470</v>
      </c>
      <c r="I3586" s="5" t="s">
        <v>9534</v>
      </c>
      <c r="J3586" s="5" t="s">
        <v>12468</v>
      </c>
      <c r="K3586" s="1"/>
      <c r="L3586" s="1"/>
      <c r="M3586" s="13">
        <v>3</v>
      </c>
      <c r="N3586" s="13">
        <v>0</v>
      </c>
      <c r="O3586" s="14">
        <v>76000</v>
      </c>
    </row>
    <row r="3587" spans="1:15" ht="224.4">
      <c r="A3587" s="1">
        <v>2016</v>
      </c>
      <c r="B3587" s="1" t="s">
        <v>3</v>
      </c>
      <c r="C3587" s="4" t="s">
        <v>12471</v>
      </c>
      <c r="D3587" s="4" t="s">
        <v>68</v>
      </c>
      <c r="E3587" s="5" t="s">
        <v>67</v>
      </c>
      <c r="F3587" s="4" t="s">
        <v>9529</v>
      </c>
      <c r="G3587" s="1"/>
      <c r="H3587" s="5" t="s">
        <v>12472</v>
      </c>
      <c r="I3587" s="17" t="s">
        <v>9534</v>
      </c>
      <c r="J3587" s="17" t="s">
        <v>12459</v>
      </c>
      <c r="K3587" s="1"/>
      <c r="L3587" s="1"/>
      <c r="M3587" s="13">
        <v>4</v>
      </c>
      <c r="N3587" s="20">
        <v>1</v>
      </c>
      <c r="O3587" s="14">
        <v>120000</v>
      </c>
    </row>
    <row r="3588" spans="1:15" ht="198">
      <c r="A3588" s="1">
        <v>2016</v>
      </c>
      <c r="B3588" s="1" t="s">
        <v>3</v>
      </c>
      <c r="C3588" s="4" t="s">
        <v>12473</v>
      </c>
      <c r="D3588" s="4" t="s">
        <v>68</v>
      </c>
      <c r="E3588" s="5" t="s">
        <v>67</v>
      </c>
      <c r="F3588" s="4" t="s">
        <v>9529</v>
      </c>
      <c r="G3588" s="1"/>
      <c r="H3588" s="5" t="s">
        <v>12474</v>
      </c>
      <c r="I3588" s="17" t="s">
        <v>9534</v>
      </c>
      <c r="J3588" s="17" t="s">
        <v>12475</v>
      </c>
      <c r="K3588" s="1"/>
      <c r="L3588" s="1"/>
      <c r="M3588" s="13">
        <v>4</v>
      </c>
      <c r="N3588" s="20">
        <v>1</v>
      </c>
      <c r="O3588" s="14">
        <v>43000</v>
      </c>
    </row>
    <row r="3589" spans="1:15" ht="158.4">
      <c r="A3589" s="1">
        <v>2016</v>
      </c>
      <c r="B3589" s="1" t="s">
        <v>3</v>
      </c>
      <c r="C3589" s="4" t="s">
        <v>12476</v>
      </c>
      <c r="D3589" s="4" t="s">
        <v>68</v>
      </c>
      <c r="E3589" s="5" t="s">
        <v>67</v>
      </c>
      <c r="F3589" s="4" t="s">
        <v>9529</v>
      </c>
      <c r="G3589" s="1"/>
      <c r="H3589" s="5" t="s">
        <v>12477</v>
      </c>
      <c r="I3589" s="17" t="s">
        <v>9534</v>
      </c>
      <c r="J3589" s="17" t="s">
        <v>12468</v>
      </c>
      <c r="K3589" s="1"/>
      <c r="L3589" s="1"/>
      <c r="M3589" s="13">
        <v>4</v>
      </c>
      <c r="N3589" s="20">
        <v>0</v>
      </c>
      <c r="O3589" s="14">
        <v>78000</v>
      </c>
    </row>
    <row r="3590" spans="1:15" ht="145.19999999999999">
      <c r="A3590" s="1">
        <v>2016</v>
      </c>
      <c r="B3590" s="1" t="s">
        <v>3</v>
      </c>
      <c r="C3590" s="4" t="s">
        <v>12491</v>
      </c>
      <c r="D3590" s="4" t="s">
        <v>68</v>
      </c>
      <c r="E3590" s="5" t="s">
        <v>67</v>
      </c>
      <c r="F3590" s="4" t="s">
        <v>9529</v>
      </c>
      <c r="G3590" s="1"/>
      <c r="H3590" s="5" t="s">
        <v>12492</v>
      </c>
      <c r="I3590" s="17" t="s">
        <v>12486</v>
      </c>
      <c r="J3590" s="17" t="s">
        <v>12487</v>
      </c>
      <c r="K3590" s="1"/>
      <c r="L3590" s="1"/>
      <c r="M3590" s="13">
        <v>3</v>
      </c>
      <c r="N3590" s="20">
        <v>1</v>
      </c>
      <c r="O3590" s="14">
        <v>81000</v>
      </c>
    </row>
    <row r="3591" spans="1:15" ht="132">
      <c r="A3591" s="1">
        <v>2016</v>
      </c>
      <c r="B3591" s="1" t="s">
        <v>3</v>
      </c>
      <c r="C3591" s="4" t="s">
        <v>12498</v>
      </c>
      <c r="D3591" s="4" t="s">
        <v>68</v>
      </c>
      <c r="E3591" s="5" t="s">
        <v>67</v>
      </c>
      <c r="F3591" s="4" t="s">
        <v>9529</v>
      </c>
      <c r="G3591" s="1"/>
      <c r="H3591" s="5" t="s">
        <v>12499</v>
      </c>
      <c r="I3591" s="17" t="s">
        <v>10534</v>
      </c>
      <c r="J3591" s="19" t="s">
        <v>10535</v>
      </c>
      <c r="K3591" s="1"/>
      <c r="L3591" s="1"/>
      <c r="M3591" s="13">
        <v>3</v>
      </c>
      <c r="N3591" s="20">
        <v>0</v>
      </c>
      <c r="O3591" s="14">
        <v>32000</v>
      </c>
    </row>
    <row r="3592" spans="1:15" ht="92.4">
      <c r="A3592" s="1">
        <v>2016</v>
      </c>
      <c r="B3592" s="1" t="s">
        <v>13</v>
      </c>
      <c r="C3592" s="4" t="s">
        <v>12500</v>
      </c>
      <c r="D3592" s="4" t="s">
        <v>68</v>
      </c>
      <c r="E3592" s="5" t="s">
        <v>67</v>
      </c>
      <c r="F3592" s="4" t="s">
        <v>9529</v>
      </c>
      <c r="G3592" s="1"/>
      <c r="H3592" s="4" t="s">
        <v>12501</v>
      </c>
      <c r="I3592" s="5" t="s">
        <v>12502</v>
      </c>
      <c r="J3592" s="5" t="s">
        <v>12503</v>
      </c>
      <c r="K3592" s="1"/>
      <c r="L3592" s="1"/>
      <c r="M3592" s="13">
        <v>3</v>
      </c>
      <c r="N3592" s="13">
        <v>1</v>
      </c>
      <c r="O3592" s="14">
        <v>90000</v>
      </c>
    </row>
    <row r="3593" spans="1:15" ht="132">
      <c r="A3593" s="1">
        <v>2016</v>
      </c>
      <c r="B3593" s="1" t="s">
        <v>13</v>
      </c>
      <c r="C3593" s="4" t="s">
        <v>12504</v>
      </c>
      <c r="D3593" s="4" t="s">
        <v>68</v>
      </c>
      <c r="E3593" s="5" t="s">
        <v>67</v>
      </c>
      <c r="F3593" s="4" t="s">
        <v>9529</v>
      </c>
      <c r="G3593" s="1"/>
      <c r="H3593" s="5" t="s">
        <v>12505</v>
      </c>
      <c r="I3593" s="5" t="s">
        <v>12502</v>
      </c>
      <c r="J3593" s="5" t="s">
        <v>12503</v>
      </c>
      <c r="K3593" s="1"/>
      <c r="L3593" s="1"/>
      <c r="M3593" s="13">
        <v>3</v>
      </c>
      <c r="N3593" s="13">
        <v>1</v>
      </c>
      <c r="O3593" s="14">
        <v>80000</v>
      </c>
    </row>
    <row r="3594" spans="1:15" ht="250.8">
      <c r="A3594" s="1">
        <v>2016</v>
      </c>
      <c r="B3594" s="1" t="s">
        <v>3</v>
      </c>
      <c r="C3594" s="4" t="s">
        <v>12506</v>
      </c>
      <c r="D3594" s="4" t="s">
        <v>68</v>
      </c>
      <c r="E3594" s="5" t="s">
        <v>67</v>
      </c>
      <c r="F3594" s="4" t="s">
        <v>9529</v>
      </c>
      <c r="G3594" s="1"/>
      <c r="H3594" s="5" t="s">
        <v>12507</v>
      </c>
      <c r="I3594" s="17" t="s">
        <v>10587</v>
      </c>
      <c r="J3594" s="17" t="s">
        <v>12508</v>
      </c>
      <c r="K3594" s="1"/>
      <c r="L3594" s="1"/>
      <c r="M3594" s="13">
        <v>3</v>
      </c>
      <c r="N3594" s="20">
        <v>0</v>
      </c>
      <c r="O3594" s="14">
        <v>45000</v>
      </c>
    </row>
    <row r="3595" spans="1:15" ht="132">
      <c r="A3595" s="1">
        <v>2016</v>
      </c>
      <c r="B3595" s="1" t="s">
        <v>3</v>
      </c>
      <c r="C3595" s="4" t="s">
        <v>12509</v>
      </c>
      <c r="D3595" s="4" t="s">
        <v>68</v>
      </c>
      <c r="E3595" s="5" t="s">
        <v>67</v>
      </c>
      <c r="F3595" s="4" t="s">
        <v>9529</v>
      </c>
      <c r="G3595" s="1"/>
      <c r="H3595" s="5" t="s">
        <v>12510</v>
      </c>
      <c r="I3595" s="17" t="s">
        <v>10587</v>
      </c>
      <c r="J3595" s="17" t="s">
        <v>12511</v>
      </c>
      <c r="K3595" s="1"/>
      <c r="L3595" s="1"/>
      <c r="M3595" s="13">
        <v>4</v>
      </c>
      <c r="N3595" s="20">
        <v>1</v>
      </c>
      <c r="O3595" s="14">
        <v>50800</v>
      </c>
    </row>
    <row r="3596" spans="1:15" ht="132">
      <c r="A3596" s="1">
        <v>2016</v>
      </c>
      <c r="B3596" s="1" t="s">
        <v>13</v>
      </c>
      <c r="C3596" s="5" t="s">
        <v>12512</v>
      </c>
      <c r="D3596" s="4" t="s">
        <v>68</v>
      </c>
      <c r="E3596" s="5" t="s">
        <v>67</v>
      </c>
      <c r="F3596" s="4" t="s">
        <v>9529</v>
      </c>
      <c r="G3596" s="1"/>
      <c r="H3596" s="5" t="s">
        <v>12513</v>
      </c>
      <c r="I3596" s="5" t="s">
        <v>12514</v>
      </c>
      <c r="J3596" s="5" t="s">
        <v>12515</v>
      </c>
      <c r="K3596" s="1"/>
      <c r="L3596" s="1"/>
      <c r="M3596" s="15">
        <v>3</v>
      </c>
      <c r="N3596" s="15">
        <v>0</v>
      </c>
      <c r="O3596" s="14">
        <v>55000</v>
      </c>
    </row>
    <row r="3597" spans="1:15" ht="184.8">
      <c r="A3597" s="1">
        <v>2016</v>
      </c>
      <c r="B3597" s="1" t="s">
        <v>13</v>
      </c>
      <c r="C3597" s="4" t="s">
        <v>12530</v>
      </c>
      <c r="D3597" s="4" t="s">
        <v>68</v>
      </c>
      <c r="E3597" s="5" t="s">
        <v>67</v>
      </c>
      <c r="F3597" s="4" t="s">
        <v>9529</v>
      </c>
      <c r="G3597" s="1"/>
      <c r="H3597" s="5" t="s">
        <v>12531</v>
      </c>
      <c r="I3597" s="5" t="s">
        <v>9904</v>
      </c>
      <c r="J3597" s="5" t="s">
        <v>12532</v>
      </c>
      <c r="K3597" s="1"/>
      <c r="L3597" s="1"/>
      <c r="M3597" s="13">
        <v>3</v>
      </c>
      <c r="N3597" s="13">
        <v>0</v>
      </c>
      <c r="O3597" s="14">
        <v>55000</v>
      </c>
    </row>
    <row r="3598" spans="1:15" ht="237.6">
      <c r="A3598" s="1">
        <v>2016</v>
      </c>
      <c r="B3598" s="1" t="s">
        <v>13</v>
      </c>
      <c r="C3598" s="4" t="s">
        <v>12533</v>
      </c>
      <c r="D3598" s="4" t="s">
        <v>68</v>
      </c>
      <c r="E3598" s="5" t="s">
        <v>67</v>
      </c>
      <c r="F3598" s="4" t="s">
        <v>9529</v>
      </c>
      <c r="G3598" s="1"/>
      <c r="H3598" s="5" t="s">
        <v>12534</v>
      </c>
      <c r="I3598" s="5" t="s">
        <v>9904</v>
      </c>
      <c r="J3598" s="4" t="s">
        <v>12535</v>
      </c>
      <c r="K3598" s="1"/>
      <c r="L3598" s="1"/>
      <c r="M3598" s="13">
        <v>3</v>
      </c>
      <c r="N3598" s="13">
        <v>0</v>
      </c>
      <c r="O3598" s="14">
        <v>34000</v>
      </c>
    </row>
    <row r="3599" spans="1:15" ht="264">
      <c r="A3599" s="1">
        <v>2016</v>
      </c>
      <c r="B3599" s="1" t="s">
        <v>13</v>
      </c>
      <c r="C3599" s="4" t="s">
        <v>12536</v>
      </c>
      <c r="D3599" s="4" t="s">
        <v>68</v>
      </c>
      <c r="E3599" s="5" t="s">
        <v>67</v>
      </c>
      <c r="F3599" s="4" t="s">
        <v>9529</v>
      </c>
      <c r="G3599" s="1"/>
      <c r="H3599" s="5" t="s">
        <v>12537</v>
      </c>
      <c r="I3599" s="5" t="s">
        <v>9904</v>
      </c>
      <c r="J3599" s="5" t="s">
        <v>12538</v>
      </c>
      <c r="K3599" s="1"/>
      <c r="L3599" s="1"/>
      <c r="M3599" s="13">
        <v>3</v>
      </c>
      <c r="N3599" s="13">
        <v>0</v>
      </c>
      <c r="O3599" s="14">
        <v>39000</v>
      </c>
    </row>
    <row r="3600" spans="1:15" ht="145.19999999999999">
      <c r="A3600" s="1">
        <v>2016</v>
      </c>
      <c r="B3600" s="1" t="s">
        <v>3</v>
      </c>
      <c r="C3600" s="4" t="s">
        <v>12539</v>
      </c>
      <c r="D3600" s="4" t="s">
        <v>68</v>
      </c>
      <c r="E3600" s="5" t="s">
        <v>67</v>
      </c>
      <c r="F3600" s="4" t="s">
        <v>9529</v>
      </c>
      <c r="G3600" s="1"/>
      <c r="H3600" s="5" t="s">
        <v>12540</v>
      </c>
      <c r="I3600" s="17" t="s">
        <v>9904</v>
      </c>
      <c r="J3600" s="19" t="s">
        <v>12541</v>
      </c>
      <c r="K3600" s="1"/>
      <c r="L3600" s="1"/>
      <c r="M3600" s="13">
        <v>4</v>
      </c>
      <c r="N3600" s="20">
        <v>0</v>
      </c>
      <c r="O3600" s="14">
        <v>39000</v>
      </c>
    </row>
    <row r="3601" spans="1:15" ht="158.4">
      <c r="A3601" s="1">
        <v>2016</v>
      </c>
      <c r="B3601" s="1" t="s">
        <v>3</v>
      </c>
      <c r="C3601" s="4" t="s">
        <v>12542</v>
      </c>
      <c r="D3601" s="4" t="s">
        <v>68</v>
      </c>
      <c r="E3601" s="5" t="s">
        <v>67</v>
      </c>
      <c r="F3601" s="4" t="s">
        <v>9529</v>
      </c>
      <c r="G3601" s="1"/>
      <c r="H3601" s="5" t="s">
        <v>12543</v>
      </c>
      <c r="I3601" s="17" t="s">
        <v>9904</v>
      </c>
      <c r="J3601" s="19" t="s">
        <v>12541</v>
      </c>
      <c r="K3601" s="1"/>
      <c r="L3601" s="1"/>
      <c r="M3601" s="13">
        <v>3</v>
      </c>
      <c r="N3601" s="20">
        <v>1</v>
      </c>
      <c r="O3601" s="14">
        <v>34000</v>
      </c>
    </row>
    <row r="3602" spans="1:15" ht="171.6">
      <c r="A3602" s="1">
        <v>2016</v>
      </c>
      <c r="B3602" s="1" t="s">
        <v>3</v>
      </c>
      <c r="C3602" s="4" t="s">
        <v>12544</v>
      </c>
      <c r="D3602" s="4" t="s">
        <v>68</v>
      </c>
      <c r="E3602" s="5" t="s">
        <v>67</v>
      </c>
      <c r="F3602" s="4" t="s">
        <v>9529</v>
      </c>
      <c r="G3602" s="1"/>
      <c r="H3602" s="5" t="s">
        <v>12545</v>
      </c>
      <c r="I3602" s="17" t="s">
        <v>9904</v>
      </c>
      <c r="J3602" s="19" t="s">
        <v>12541</v>
      </c>
      <c r="K3602" s="1"/>
      <c r="L3602" s="1"/>
      <c r="M3602" s="13">
        <v>4</v>
      </c>
      <c r="N3602" s="20">
        <v>0</v>
      </c>
      <c r="O3602" s="14">
        <v>32000</v>
      </c>
    </row>
    <row r="3603" spans="1:15" ht="264">
      <c r="A3603" s="1">
        <v>2016</v>
      </c>
      <c r="B3603" s="1" t="s">
        <v>3</v>
      </c>
      <c r="C3603" s="4" t="s">
        <v>12546</v>
      </c>
      <c r="D3603" s="4" t="s">
        <v>68</v>
      </c>
      <c r="E3603" s="5" t="s">
        <v>67</v>
      </c>
      <c r="F3603" s="4" t="s">
        <v>9529</v>
      </c>
      <c r="G3603" s="1"/>
      <c r="H3603" s="5" t="s">
        <v>12547</v>
      </c>
      <c r="I3603" s="17" t="s">
        <v>9904</v>
      </c>
      <c r="J3603" s="19" t="s">
        <v>12515</v>
      </c>
      <c r="K3603" s="1"/>
      <c r="L3603" s="1"/>
      <c r="M3603" s="13">
        <v>3</v>
      </c>
      <c r="N3603" s="20">
        <v>1</v>
      </c>
      <c r="O3603" s="14">
        <v>43000</v>
      </c>
    </row>
    <row r="3604" spans="1:15" ht="211.2">
      <c r="A3604" s="1">
        <v>2016</v>
      </c>
      <c r="B3604" s="1" t="s">
        <v>3</v>
      </c>
      <c r="C3604" s="4" t="s">
        <v>12548</v>
      </c>
      <c r="D3604" s="4" t="s">
        <v>68</v>
      </c>
      <c r="E3604" s="5" t="s">
        <v>67</v>
      </c>
      <c r="F3604" s="4" t="s">
        <v>9529</v>
      </c>
      <c r="G3604" s="1"/>
      <c r="H3604" s="5" t="s">
        <v>12549</v>
      </c>
      <c r="I3604" s="17" t="s">
        <v>9904</v>
      </c>
      <c r="J3604" s="19" t="s">
        <v>12515</v>
      </c>
      <c r="K3604" s="1"/>
      <c r="L3604" s="1"/>
      <c r="M3604" s="13">
        <v>4</v>
      </c>
      <c r="N3604" s="20">
        <v>0</v>
      </c>
      <c r="O3604" s="14">
        <v>38000</v>
      </c>
    </row>
    <row r="3605" spans="1:15" ht="211.2">
      <c r="A3605" s="1">
        <v>2016</v>
      </c>
      <c r="B3605" s="1" t="s">
        <v>3</v>
      </c>
      <c r="C3605" s="4" t="s">
        <v>12550</v>
      </c>
      <c r="D3605" s="4" t="s">
        <v>68</v>
      </c>
      <c r="E3605" s="5" t="s">
        <v>67</v>
      </c>
      <c r="F3605" s="4" t="s">
        <v>9529</v>
      </c>
      <c r="G3605" s="1"/>
      <c r="H3605" s="5" t="s">
        <v>12551</v>
      </c>
      <c r="I3605" s="17" t="s">
        <v>9904</v>
      </c>
      <c r="J3605" s="19" t="s">
        <v>12515</v>
      </c>
      <c r="K3605" s="1"/>
      <c r="L3605" s="1"/>
      <c r="M3605" s="13">
        <v>3</v>
      </c>
      <c r="N3605" s="20">
        <v>0</v>
      </c>
      <c r="O3605" s="14">
        <v>20000</v>
      </c>
    </row>
    <row r="3606" spans="1:15" ht="237.6">
      <c r="A3606" s="1">
        <v>2016</v>
      </c>
      <c r="B3606" s="1" t="s">
        <v>3</v>
      </c>
      <c r="C3606" s="4" t="s">
        <v>12552</v>
      </c>
      <c r="D3606" s="4" t="s">
        <v>68</v>
      </c>
      <c r="E3606" s="5" t="s">
        <v>67</v>
      </c>
      <c r="F3606" s="4" t="s">
        <v>9529</v>
      </c>
      <c r="G3606" s="1"/>
      <c r="H3606" s="5" t="s">
        <v>12553</v>
      </c>
      <c r="I3606" s="17" t="s">
        <v>9904</v>
      </c>
      <c r="J3606" s="17" t="s">
        <v>12554</v>
      </c>
      <c r="K3606" s="1"/>
      <c r="L3606" s="1"/>
      <c r="M3606" s="13">
        <v>3</v>
      </c>
      <c r="N3606" s="20">
        <v>0</v>
      </c>
      <c r="O3606" s="14">
        <v>25000</v>
      </c>
    </row>
    <row r="3607" spans="1:15" ht="132">
      <c r="A3607" s="1">
        <v>2016</v>
      </c>
      <c r="B3607" s="1" t="s">
        <v>3</v>
      </c>
      <c r="C3607" s="5" t="s">
        <v>12561</v>
      </c>
      <c r="D3607" s="4" t="s">
        <v>68</v>
      </c>
      <c r="E3607" s="5" t="s">
        <v>67</v>
      </c>
      <c r="F3607" s="4" t="s">
        <v>9529</v>
      </c>
      <c r="G3607" s="1"/>
      <c r="H3607" s="5" t="s">
        <v>12562</v>
      </c>
      <c r="I3607" s="17" t="s">
        <v>9600</v>
      </c>
      <c r="J3607" s="17" t="s">
        <v>12563</v>
      </c>
      <c r="K3607" s="1"/>
      <c r="L3607" s="1"/>
      <c r="M3607" s="15">
        <v>3</v>
      </c>
      <c r="N3607" s="18">
        <v>1</v>
      </c>
      <c r="O3607" s="14">
        <v>48000</v>
      </c>
    </row>
    <row r="3608" spans="1:15" ht="92.4">
      <c r="A3608" s="1">
        <v>2016</v>
      </c>
      <c r="B3608" s="1" t="s">
        <v>13</v>
      </c>
      <c r="C3608" s="5" t="s">
        <v>12568</v>
      </c>
      <c r="D3608" s="4" t="s">
        <v>68</v>
      </c>
      <c r="E3608" s="5" t="s">
        <v>67</v>
      </c>
      <c r="F3608" s="4" t="s">
        <v>9529</v>
      </c>
      <c r="G3608" s="1"/>
      <c r="H3608" s="5" t="s">
        <v>12569</v>
      </c>
      <c r="I3608" s="5" t="s">
        <v>6271</v>
      </c>
      <c r="J3608" s="5" t="s">
        <v>12570</v>
      </c>
      <c r="K3608" s="1"/>
      <c r="L3608" s="1"/>
      <c r="M3608" s="15">
        <v>3</v>
      </c>
      <c r="N3608" s="15">
        <v>1</v>
      </c>
      <c r="O3608" s="14">
        <v>97000</v>
      </c>
    </row>
    <row r="3609" spans="1:15" ht="118.8">
      <c r="A3609" s="1">
        <v>2016</v>
      </c>
      <c r="B3609" s="1" t="s">
        <v>13</v>
      </c>
      <c r="C3609" s="5" t="s">
        <v>12571</v>
      </c>
      <c r="D3609" s="4" t="s">
        <v>68</v>
      </c>
      <c r="E3609" s="5" t="s">
        <v>67</v>
      </c>
      <c r="F3609" s="4" t="s">
        <v>9529</v>
      </c>
      <c r="G3609" s="1"/>
      <c r="H3609" s="5" t="s">
        <v>12572</v>
      </c>
      <c r="I3609" s="5" t="s">
        <v>6271</v>
      </c>
      <c r="J3609" s="5" t="s">
        <v>12573</v>
      </c>
      <c r="K3609" s="1"/>
      <c r="L3609" s="1"/>
      <c r="M3609" s="15">
        <v>3</v>
      </c>
      <c r="N3609" s="15">
        <v>1</v>
      </c>
      <c r="O3609" s="14">
        <v>46000</v>
      </c>
    </row>
    <row r="3610" spans="1:15" ht="184.8">
      <c r="A3610" s="1">
        <v>2016</v>
      </c>
      <c r="B3610" s="1" t="s">
        <v>3</v>
      </c>
      <c r="C3610" s="4" t="s">
        <v>12574</v>
      </c>
      <c r="D3610" s="4" t="s">
        <v>68</v>
      </c>
      <c r="E3610" s="5" t="s">
        <v>67</v>
      </c>
      <c r="F3610" s="4" t="s">
        <v>9529</v>
      </c>
      <c r="G3610" s="1"/>
      <c r="H3610" s="5" t="s">
        <v>12575</v>
      </c>
      <c r="I3610" s="5" t="s">
        <v>6271</v>
      </c>
      <c r="J3610" s="19" t="s">
        <v>12570</v>
      </c>
      <c r="K3610" s="1"/>
      <c r="L3610" s="1"/>
      <c r="M3610" s="13">
        <v>3</v>
      </c>
      <c r="N3610" s="20">
        <v>0</v>
      </c>
      <c r="O3610" s="14">
        <v>58000</v>
      </c>
    </row>
    <row r="3611" spans="1:15" ht="145.19999999999999">
      <c r="A3611" s="1">
        <v>2016</v>
      </c>
      <c r="B3611" s="1" t="s">
        <v>13</v>
      </c>
      <c r="C3611" s="5" t="s">
        <v>12599</v>
      </c>
      <c r="D3611" s="4" t="s">
        <v>68</v>
      </c>
      <c r="E3611" s="5" t="s">
        <v>67</v>
      </c>
      <c r="F3611" s="4" t="s">
        <v>9529</v>
      </c>
      <c r="G3611" s="1"/>
      <c r="H3611" s="5" t="s">
        <v>12600</v>
      </c>
      <c r="I3611" s="5" t="s">
        <v>9604</v>
      </c>
      <c r="J3611" s="5" t="s">
        <v>12538</v>
      </c>
      <c r="K3611" s="1"/>
      <c r="L3611" s="1"/>
      <c r="M3611" s="15">
        <v>3</v>
      </c>
      <c r="N3611" s="15">
        <v>0</v>
      </c>
      <c r="O3611" s="14">
        <v>27200</v>
      </c>
    </row>
    <row r="3612" spans="1:15" ht="250.8">
      <c r="A3612" s="1">
        <v>2016</v>
      </c>
      <c r="B3612" s="1" t="s">
        <v>3</v>
      </c>
      <c r="C3612" s="4" t="s">
        <v>12601</v>
      </c>
      <c r="D3612" s="4" t="s">
        <v>68</v>
      </c>
      <c r="E3612" s="5" t="s">
        <v>67</v>
      </c>
      <c r="F3612" s="4" t="s">
        <v>9529</v>
      </c>
      <c r="G3612" s="1"/>
      <c r="H3612" s="5" t="s">
        <v>12602</v>
      </c>
      <c r="I3612" s="17" t="s">
        <v>9604</v>
      </c>
      <c r="J3612" s="17" t="s">
        <v>12603</v>
      </c>
      <c r="K3612" s="1"/>
      <c r="L3612" s="1"/>
      <c r="M3612" s="13">
        <v>4</v>
      </c>
      <c r="N3612" s="20">
        <v>0</v>
      </c>
      <c r="O3612" s="14">
        <v>20000</v>
      </c>
    </row>
    <row r="3613" spans="1:15" ht="250.8">
      <c r="A3613" s="1">
        <v>2016</v>
      </c>
      <c r="B3613" s="1" t="s">
        <v>3</v>
      </c>
      <c r="C3613" s="4" t="s">
        <v>12604</v>
      </c>
      <c r="D3613" s="4" t="s">
        <v>68</v>
      </c>
      <c r="E3613" s="5" t="s">
        <v>67</v>
      </c>
      <c r="F3613" s="4" t="s">
        <v>9529</v>
      </c>
      <c r="G3613" s="1"/>
      <c r="H3613" s="5" t="s">
        <v>12605</v>
      </c>
      <c r="I3613" s="17" t="s">
        <v>9604</v>
      </c>
      <c r="J3613" s="17" t="s">
        <v>12584</v>
      </c>
      <c r="K3613" s="1"/>
      <c r="L3613" s="1"/>
      <c r="M3613" s="13">
        <v>3</v>
      </c>
      <c r="N3613" s="20">
        <v>0</v>
      </c>
      <c r="O3613" s="14">
        <v>34100</v>
      </c>
    </row>
    <row r="3614" spans="1:15" ht="237.6">
      <c r="A3614" s="1">
        <v>2016</v>
      </c>
      <c r="B3614" s="1" t="s">
        <v>3</v>
      </c>
      <c r="C3614" s="4" t="s">
        <v>12606</v>
      </c>
      <c r="D3614" s="4" t="s">
        <v>68</v>
      </c>
      <c r="E3614" s="5" t="s">
        <v>67</v>
      </c>
      <c r="F3614" s="4" t="s">
        <v>9529</v>
      </c>
      <c r="G3614" s="1"/>
      <c r="H3614" s="5" t="s">
        <v>12607</v>
      </c>
      <c r="I3614" s="17" t="s">
        <v>9604</v>
      </c>
      <c r="J3614" s="17" t="s">
        <v>12538</v>
      </c>
      <c r="K3614" s="1"/>
      <c r="L3614" s="1"/>
      <c r="M3614" s="13">
        <v>3</v>
      </c>
      <c r="N3614" s="20">
        <v>0</v>
      </c>
      <c r="O3614" s="14">
        <v>32000</v>
      </c>
    </row>
    <row r="3615" spans="1:15" ht="198">
      <c r="A3615" s="1">
        <v>2016</v>
      </c>
      <c r="B3615" s="1" t="s">
        <v>3</v>
      </c>
      <c r="C3615" s="4" t="s">
        <v>12608</v>
      </c>
      <c r="D3615" s="4" t="s">
        <v>68</v>
      </c>
      <c r="E3615" s="5" t="s">
        <v>67</v>
      </c>
      <c r="F3615" s="4" t="s">
        <v>9529</v>
      </c>
      <c r="G3615" s="1"/>
      <c r="H3615" s="5" t="s">
        <v>12609</v>
      </c>
      <c r="I3615" s="17" t="s">
        <v>9604</v>
      </c>
      <c r="J3615" s="17" t="s">
        <v>9996</v>
      </c>
      <c r="K3615" s="1"/>
      <c r="L3615" s="1"/>
      <c r="M3615" s="13">
        <v>3</v>
      </c>
      <c r="N3615" s="20">
        <v>1</v>
      </c>
      <c r="O3615" s="14">
        <v>37000</v>
      </c>
    </row>
    <row r="3616" spans="1:15" ht="145.19999999999999">
      <c r="A3616" s="1">
        <v>2016</v>
      </c>
      <c r="B3616" s="1" t="s">
        <v>3</v>
      </c>
      <c r="C3616" s="4" t="s">
        <v>12610</v>
      </c>
      <c r="D3616" s="4" t="s">
        <v>68</v>
      </c>
      <c r="E3616" s="5" t="s">
        <v>67</v>
      </c>
      <c r="F3616" s="4" t="s">
        <v>9529</v>
      </c>
      <c r="G3616" s="1"/>
      <c r="H3616" s="5" t="s">
        <v>12611</v>
      </c>
      <c r="I3616" s="17" t="s">
        <v>9604</v>
      </c>
      <c r="J3616" s="17" t="s">
        <v>9996</v>
      </c>
      <c r="K3616" s="1"/>
      <c r="L3616" s="1"/>
      <c r="M3616" s="13">
        <v>3</v>
      </c>
      <c r="N3616" s="20">
        <v>0</v>
      </c>
      <c r="O3616" s="14">
        <v>24000</v>
      </c>
    </row>
    <row r="3617" spans="1:15" ht="158.4">
      <c r="A3617" s="1">
        <v>2016</v>
      </c>
      <c r="B3617" s="1" t="s">
        <v>3</v>
      </c>
      <c r="C3617" s="4" t="s">
        <v>12612</v>
      </c>
      <c r="D3617" s="4" t="s">
        <v>68</v>
      </c>
      <c r="E3617" s="5" t="s">
        <v>67</v>
      </c>
      <c r="F3617" s="4" t="s">
        <v>9529</v>
      </c>
      <c r="G3617" s="1"/>
      <c r="H3617" s="5" t="s">
        <v>12613</v>
      </c>
      <c r="I3617" s="17" t="s">
        <v>9604</v>
      </c>
      <c r="J3617" s="17" t="s">
        <v>9996</v>
      </c>
      <c r="K3617" s="1"/>
      <c r="L3617" s="1"/>
      <c r="M3617" s="13">
        <v>4</v>
      </c>
      <c r="N3617" s="20">
        <v>0</v>
      </c>
      <c r="O3617" s="14">
        <v>12000</v>
      </c>
    </row>
    <row r="3618" spans="1:15" ht="105.6">
      <c r="A3618" s="1">
        <v>2016</v>
      </c>
      <c r="B3618" s="1" t="s">
        <v>3</v>
      </c>
      <c r="C3618" s="4" t="s">
        <v>12614</v>
      </c>
      <c r="D3618" s="4" t="s">
        <v>68</v>
      </c>
      <c r="E3618" s="5" t="s">
        <v>67</v>
      </c>
      <c r="F3618" s="4" t="s">
        <v>9529</v>
      </c>
      <c r="G3618" s="1"/>
      <c r="H3618" s="5" t="s">
        <v>12615</v>
      </c>
      <c r="I3618" s="17" t="s">
        <v>9604</v>
      </c>
      <c r="J3618" s="17" t="s">
        <v>12616</v>
      </c>
      <c r="K3618" s="1"/>
      <c r="L3618" s="1"/>
      <c r="M3618" s="13">
        <v>3</v>
      </c>
      <c r="N3618" s="20">
        <v>0</v>
      </c>
      <c r="O3618" s="14">
        <v>47000</v>
      </c>
    </row>
    <row r="3619" spans="1:15" ht="211.2">
      <c r="A3619" s="1">
        <v>2016</v>
      </c>
      <c r="B3619" s="1" t="s">
        <v>3</v>
      </c>
      <c r="C3619" s="4" t="s">
        <v>12623</v>
      </c>
      <c r="D3619" s="4" t="s">
        <v>68</v>
      </c>
      <c r="E3619" s="5" t="s">
        <v>67</v>
      </c>
      <c r="F3619" s="4" t="s">
        <v>9529</v>
      </c>
      <c r="G3619" s="1"/>
      <c r="H3619" s="5" t="s">
        <v>12624</v>
      </c>
      <c r="I3619" s="19" t="s">
        <v>9616</v>
      </c>
      <c r="J3619" s="17" t="s">
        <v>12625</v>
      </c>
      <c r="K3619" s="1"/>
      <c r="L3619" s="1"/>
      <c r="M3619" s="13">
        <v>3</v>
      </c>
      <c r="N3619" s="20">
        <v>0</v>
      </c>
      <c r="O3619" s="14">
        <v>19000</v>
      </c>
    </row>
    <row r="3620" spans="1:15" ht="118.8">
      <c r="A3620" s="1">
        <v>2016</v>
      </c>
      <c r="B3620" s="1" t="s">
        <v>13</v>
      </c>
      <c r="C3620" s="5" t="s">
        <v>12628</v>
      </c>
      <c r="D3620" s="4" t="s">
        <v>68</v>
      </c>
      <c r="E3620" s="5" t="s">
        <v>67</v>
      </c>
      <c r="F3620" s="4" t="s">
        <v>9529</v>
      </c>
      <c r="G3620" s="1"/>
      <c r="H3620" s="5" t="s">
        <v>12629</v>
      </c>
      <c r="I3620" s="5" t="s">
        <v>9623</v>
      </c>
      <c r="J3620" s="5" t="s">
        <v>12258</v>
      </c>
      <c r="K3620" s="1"/>
      <c r="L3620" s="1"/>
      <c r="M3620" s="15">
        <v>3</v>
      </c>
      <c r="N3620" s="15">
        <v>0</v>
      </c>
      <c r="O3620" s="14">
        <v>55000</v>
      </c>
    </row>
    <row r="3621" spans="1:15" ht="132">
      <c r="A3621" s="1">
        <v>2016</v>
      </c>
      <c r="B3621" s="1" t="s">
        <v>3</v>
      </c>
      <c r="C3621" s="4" t="s">
        <v>12630</v>
      </c>
      <c r="D3621" s="4" t="s">
        <v>68</v>
      </c>
      <c r="E3621" s="5" t="s">
        <v>67</v>
      </c>
      <c r="F3621" s="4" t="s">
        <v>9529</v>
      </c>
      <c r="G3621" s="1"/>
      <c r="H3621" s="5" t="s">
        <v>12631</v>
      </c>
      <c r="I3621" s="19" t="s">
        <v>9634</v>
      </c>
      <c r="J3621" s="17" t="s">
        <v>12632</v>
      </c>
      <c r="K3621" s="1"/>
      <c r="L3621" s="1"/>
      <c r="M3621" s="13">
        <v>3</v>
      </c>
      <c r="N3621" s="20">
        <v>0</v>
      </c>
      <c r="O3621" s="14">
        <v>25000</v>
      </c>
    </row>
    <row r="3622" spans="1:15" ht="105.6">
      <c r="A3622" s="1">
        <v>2016</v>
      </c>
      <c r="B3622" s="1" t="s">
        <v>3</v>
      </c>
      <c r="C3622" s="4" t="s">
        <v>12635</v>
      </c>
      <c r="D3622" s="4" t="s">
        <v>68</v>
      </c>
      <c r="E3622" s="5" t="s">
        <v>67</v>
      </c>
      <c r="F3622" s="4" t="s">
        <v>9529</v>
      </c>
      <c r="G3622" s="1"/>
      <c r="H3622" s="5" t="s">
        <v>12636</v>
      </c>
      <c r="I3622" s="19" t="s">
        <v>10666</v>
      </c>
      <c r="J3622" s="17" t="s">
        <v>12637</v>
      </c>
      <c r="K3622" s="1"/>
      <c r="L3622" s="1"/>
      <c r="M3622" s="13">
        <v>3</v>
      </c>
      <c r="N3622" s="20">
        <v>0</v>
      </c>
      <c r="O3622" s="14">
        <v>29000</v>
      </c>
    </row>
    <row r="3623" spans="1:15" ht="290.39999999999998">
      <c r="A3623" s="1">
        <v>2016</v>
      </c>
      <c r="B3623" s="1" t="s">
        <v>3</v>
      </c>
      <c r="C3623" s="4" t="s">
        <v>12640</v>
      </c>
      <c r="D3623" s="4" t="s">
        <v>68</v>
      </c>
      <c r="E3623" s="5" t="s">
        <v>67</v>
      </c>
      <c r="F3623" s="4" t="s">
        <v>9529</v>
      </c>
      <c r="G3623" s="1"/>
      <c r="H3623" s="5" t="s">
        <v>12641</v>
      </c>
      <c r="I3623" s="19" t="s">
        <v>10050</v>
      </c>
      <c r="J3623" s="17" t="s">
        <v>12642</v>
      </c>
      <c r="K3623" s="1"/>
      <c r="L3623" s="1"/>
      <c r="M3623" s="13">
        <v>3</v>
      </c>
      <c r="N3623" s="20">
        <v>1</v>
      </c>
      <c r="O3623" s="14">
        <v>41100</v>
      </c>
    </row>
    <row r="3624" spans="1:15" ht="132">
      <c r="A3624" s="1">
        <v>2016</v>
      </c>
      <c r="B3624" s="1" t="s">
        <v>13</v>
      </c>
      <c r="C3624" s="4" t="s">
        <v>12643</v>
      </c>
      <c r="D3624" s="4" t="s">
        <v>68</v>
      </c>
      <c r="E3624" s="5" t="s">
        <v>67</v>
      </c>
      <c r="F3624" s="4" t="s">
        <v>9529</v>
      </c>
      <c r="G3624" s="1"/>
      <c r="H3624" s="5" t="s">
        <v>12644</v>
      </c>
      <c r="I3624" s="4" t="s">
        <v>10081</v>
      </c>
      <c r="J3624" s="4" t="s">
        <v>12645</v>
      </c>
      <c r="K3624" s="1"/>
      <c r="L3624" s="1"/>
      <c r="M3624" s="13">
        <v>3</v>
      </c>
      <c r="N3624" s="13">
        <v>0</v>
      </c>
      <c r="O3624" s="14">
        <v>70000</v>
      </c>
    </row>
    <row r="3625" spans="1:15" ht="158.4">
      <c r="A3625" s="1">
        <v>2016</v>
      </c>
      <c r="B3625" s="1" t="s">
        <v>3</v>
      </c>
      <c r="C3625" s="4" t="s">
        <v>12646</v>
      </c>
      <c r="D3625" s="4" t="s">
        <v>68</v>
      </c>
      <c r="E3625" s="5" t="s">
        <v>67</v>
      </c>
      <c r="F3625" s="4" t="s">
        <v>9529</v>
      </c>
      <c r="G3625" s="1"/>
      <c r="H3625" s="5" t="s">
        <v>12647</v>
      </c>
      <c r="I3625" s="11" t="s">
        <v>4244</v>
      </c>
      <c r="J3625" s="17" t="s">
        <v>12648</v>
      </c>
      <c r="K3625" s="1"/>
      <c r="L3625" s="1"/>
      <c r="M3625" s="13">
        <v>4</v>
      </c>
      <c r="N3625" s="20">
        <v>0</v>
      </c>
      <c r="O3625" s="14">
        <v>28000</v>
      </c>
    </row>
    <row r="3626" spans="1:15" ht="118.8">
      <c r="A3626" s="1">
        <v>2016</v>
      </c>
      <c r="B3626" s="1" t="s">
        <v>3</v>
      </c>
      <c r="C3626" s="4" t="s">
        <v>12649</v>
      </c>
      <c r="D3626" s="4" t="s">
        <v>68</v>
      </c>
      <c r="E3626" s="5" t="s">
        <v>67</v>
      </c>
      <c r="F3626" s="4" t="s">
        <v>9529</v>
      </c>
      <c r="G3626" s="1"/>
      <c r="H3626" s="5" t="s">
        <v>12650</v>
      </c>
      <c r="I3626" s="17" t="s">
        <v>12651</v>
      </c>
      <c r="J3626" s="17" t="s">
        <v>12652</v>
      </c>
      <c r="K3626" s="1"/>
      <c r="L3626" s="1"/>
      <c r="M3626" s="13">
        <v>3</v>
      </c>
      <c r="N3626" s="20">
        <v>1</v>
      </c>
      <c r="O3626" s="14">
        <v>47000</v>
      </c>
    </row>
    <row r="3627" spans="1:15" ht="145.19999999999999">
      <c r="A3627" s="1">
        <v>2016</v>
      </c>
      <c r="B3627" s="1" t="s">
        <v>13</v>
      </c>
      <c r="C3627" s="4" t="s">
        <v>12664</v>
      </c>
      <c r="D3627" s="4" t="s">
        <v>68</v>
      </c>
      <c r="E3627" s="5" t="s">
        <v>67</v>
      </c>
      <c r="F3627" s="4" t="s">
        <v>9529</v>
      </c>
      <c r="G3627" s="1"/>
      <c r="H3627" s="5" t="s">
        <v>12665</v>
      </c>
      <c r="I3627" s="4" t="s">
        <v>10123</v>
      </c>
      <c r="J3627" s="5" t="s">
        <v>12560</v>
      </c>
      <c r="K3627" s="1"/>
      <c r="L3627" s="1"/>
      <c r="M3627" s="13">
        <v>3</v>
      </c>
      <c r="N3627" s="13">
        <v>0</v>
      </c>
      <c r="O3627" s="14">
        <v>52200</v>
      </c>
    </row>
    <row r="3628" spans="1:15" ht="132">
      <c r="A3628" s="1">
        <v>2016</v>
      </c>
      <c r="B3628" s="1" t="s">
        <v>3</v>
      </c>
      <c r="C3628" s="5" t="s">
        <v>12666</v>
      </c>
      <c r="D3628" s="4" t="s">
        <v>68</v>
      </c>
      <c r="E3628" s="5" t="s">
        <v>67</v>
      </c>
      <c r="F3628" s="4" t="s">
        <v>9529</v>
      </c>
      <c r="G3628" s="1"/>
      <c r="H3628" s="5" t="s">
        <v>12667</v>
      </c>
      <c r="I3628" s="17" t="s">
        <v>10123</v>
      </c>
      <c r="J3628" s="17" t="s">
        <v>12668</v>
      </c>
      <c r="K3628" s="1"/>
      <c r="L3628" s="1"/>
      <c r="M3628" s="15">
        <v>3</v>
      </c>
      <c r="N3628" s="18">
        <v>0</v>
      </c>
      <c r="O3628" s="14">
        <v>20500</v>
      </c>
    </row>
    <row r="3629" spans="1:15" ht="92.4">
      <c r="A3629" s="1">
        <v>2016</v>
      </c>
      <c r="B3629" s="1" t="s">
        <v>3</v>
      </c>
      <c r="C3629" s="5" t="s">
        <v>12669</v>
      </c>
      <c r="D3629" s="4" t="s">
        <v>68</v>
      </c>
      <c r="E3629" s="5" t="s">
        <v>67</v>
      </c>
      <c r="F3629" s="4" t="s">
        <v>9529</v>
      </c>
      <c r="G3629" s="1"/>
      <c r="H3629" s="5" t="s">
        <v>12670</v>
      </c>
      <c r="I3629" s="17" t="s">
        <v>10128</v>
      </c>
      <c r="J3629" s="17" t="s">
        <v>12671</v>
      </c>
      <c r="K3629" s="1"/>
      <c r="L3629" s="1"/>
      <c r="M3629" s="15">
        <v>3</v>
      </c>
      <c r="N3629" s="18">
        <v>0</v>
      </c>
      <c r="O3629" s="14">
        <v>28000</v>
      </c>
    </row>
    <row r="3630" spans="1:15" ht="132">
      <c r="A3630" s="1">
        <v>2016</v>
      </c>
      <c r="B3630" s="1" t="s">
        <v>3</v>
      </c>
      <c r="C3630" s="4" t="s">
        <v>12672</v>
      </c>
      <c r="D3630" s="4" t="s">
        <v>68</v>
      </c>
      <c r="E3630" s="5" t="s">
        <v>67</v>
      </c>
      <c r="F3630" s="4" t="s">
        <v>9529</v>
      </c>
      <c r="G3630" s="1"/>
      <c r="H3630" s="5" t="s">
        <v>12673</v>
      </c>
      <c r="I3630" s="19" t="s">
        <v>10128</v>
      </c>
      <c r="J3630" s="19" t="s">
        <v>12563</v>
      </c>
      <c r="K3630" s="1"/>
      <c r="L3630" s="1"/>
      <c r="M3630" s="13">
        <v>3</v>
      </c>
      <c r="N3630" s="20">
        <v>0</v>
      </c>
      <c r="O3630" s="14">
        <v>37000</v>
      </c>
    </row>
    <row r="3631" spans="1:15" ht="105.6">
      <c r="A3631" s="1">
        <v>2016</v>
      </c>
      <c r="B3631" s="1" t="s">
        <v>3</v>
      </c>
      <c r="C3631" s="5" t="s">
        <v>12683</v>
      </c>
      <c r="D3631" s="4" t="s">
        <v>68</v>
      </c>
      <c r="E3631" s="5" t="s">
        <v>67</v>
      </c>
      <c r="F3631" s="4" t="s">
        <v>9529</v>
      </c>
      <c r="G3631" s="1"/>
      <c r="H3631" s="5" t="s">
        <v>12684</v>
      </c>
      <c r="I3631" s="17" t="s">
        <v>10146</v>
      </c>
      <c r="J3631" s="17" t="s">
        <v>12682</v>
      </c>
      <c r="K3631" s="1"/>
      <c r="L3631" s="1"/>
      <c r="M3631" s="15">
        <v>4</v>
      </c>
      <c r="N3631" s="18">
        <v>0</v>
      </c>
      <c r="O3631" s="14">
        <v>20000</v>
      </c>
    </row>
    <row r="3632" spans="1:15" ht="132">
      <c r="A3632" s="1">
        <v>2016</v>
      </c>
      <c r="B3632" s="1" t="s">
        <v>13</v>
      </c>
      <c r="C3632" s="5" t="s">
        <v>12685</v>
      </c>
      <c r="D3632" s="4" t="s">
        <v>68</v>
      </c>
      <c r="E3632" s="5" t="s">
        <v>67</v>
      </c>
      <c r="F3632" s="4" t="s">
        <v>9529</v>
      </c>
      <c r="G3632" s="1"/>
      <c r="H3632" s="5" t="s">
        <v>12686</v>
      </c>
      <c r="I3632" s="5" t="s">
        <v>10168</v>
      </c>
      <c r="J3632" s="5" t="s">
        <v>12687</v>
      </c>
      <c r="K3632" s="1"/>
      <c r="L3632" s="1"/>
      <c r="M3632" s="15">
        <v>3</v>
      </c>
      <c r="N3632" s="15">
        <v>1</v>
      </c>
      <c r="O3632" s="14">
        <v>71000</v>
      </c>
    </row>
    <row r="3633" spans="1:15" ht="92.4">
      <c r="A3633" s="1">
        <v>2016</v>
      </c>
      <c r="B3633" s="1" t="s">
        <v>13</v>
      </c>
      <c r="C3633" s="5" t="s">
        <v>12690</v>
      </c>
      <c r="D3633" s="4" t="s">
        <v>68</v>
      </c>
      <c r="E3633" s="5" t="s">
        <v>67</v>
      </c>
      <c r="F3633" s="4" t="s">
        <v>9529</v>
      </c>
      <c r="G3633" s="1"/>
      <c r="H3633" s="5" t="s">
        <v>12691</v>
      </c>
      <c r="I3633" s="5" t="s">
        <v>10173</v>
      </c>
      <c r="J3633" s="5" t="s">
        <v>12692</v>
      </c>
      <c r="K3633" s="1"/>
      <c r="L3633" s="1"/>
      <c r="M3633" s="15">
        <v>4</v>
      </c>
      <c r="N3633" s="15">
        <v>1</v>
      </c>
      <c r="O3633" s="14">
        <v>52800</v>
      </c>
    </row>
    <row r="3634" spans="1:15" ht="237.6">
      <c r="A3634" s="1">
        <v>2016</v>
      </c>
      <c r="B3634" s="1" t="s">
        <v>13</v>
      </c>
      <c r="C3634" s="4" t="s">
        <v>12693</v>
      </c>
      <c r="D3634" s="4" t="s">
        <v>68</v>
      </c>
      <c r="E3634" s="5" t="s">
        <v>67</v>
      </c>
      <c r="F3634" s="4" t="s">
        <v>9529</v>
      </c>
      <c r="G3634" s="1"/>
      <c r="H3634" s="5" t="s">
        <v>12694</v>
      </c>
      <c r="I3634" s="4" t="s">
        <v>9647</v>
      </c>
      <c r="J3634" s="5" t="s">
        <v>9996</v>
      </c>
      <c r="K3634" s="1"/>
      <c r="L3634" s="1"/>
      <c r="M3634" s="13">
        <v>3</v>
      </c>
      <c r="N3634" s="13">
        <v>0</v>
      </c>
      <c r="O3634" s="14">
        <v>45200</v>
      </c>
    </row>
    <row r="3635" spans="1:15" ht="158.4">
      <c r="A3635" s="1">
        <v>2016</v>
      </c>
      <c r="B3635" s="1" t="s">
        <v>3</v>
      </c>
      <c r="C3635" s="4" t="s">
        <v>12695</v>
      </c>
      <c r="D3635" s="4" t="s">
        <v>68</v>
      </c>
      <c r="E3635" s="5" t="s">
        <v>67</v>
      </c>
      <c r="F3635" s="4" t="s">
        <v>9529</v>
      </c>
      <c r="G3635" s="1"/>
      <c r="H3635" s="5" t="s">
        <v>12696</v>
      </c>
      <c r="I3635" s="19" t="s">
        <v>9647</v>
      </c>
      <c r="J3635" s="17" t="s">
        <v>12697</v>
      </c>
      <c r="K3635" s="1"/>
      <c r="L3635" s="1"/>
      <c r="M3635" s="13">
        <v>4</v>
      </c>
      <c r="N3635" s="20">
        <v>0</v>
      </c>
      <c r="O3635" s="14">
        <v>30000</v>
      </c>
    </row>
    <row r="3636" spans="1:15" ht="184.8">
      <c r="A3636" s="1">
        <v>2016</v>
      </c>
      <c r="B3636" s="1" t="s">
        <v>3</v>
      </c>
      <c r="C3636" s="4" t="s">
        <v>12698</v>
      </c>
      <c r="D3636" s="4" t="s">
        <v>68</v>
      </c>
      <c r="E3636" s="5" t="s">
        <v>67</v>
      </c>
      <c r="F3636" s="4" t="s">
        <v>9529</v>
      </c>
      <c r="G3636" s="1"/>
      <c r="H3636" s="5" t="s">
        <v>12699</v>
      </c>
      <c r="I3636" s="19" t="s">
        <v>9647</v>
      </c>
      <c r="J3636" s="17" t="s">
        <v>12700</v>
      </c>
      <c r="K3636" s="1"/>
      <c r="L3636" s="1"/>
      <c r="M3636" s="13">
        <v>4</v>
      </c>
      <c r="N3636" s="20">
        <v>0</v>
      </c>
      <c r="O3636" s="14">
        <v>28000</v>
      </c>
    </row>
    <row r="3637" spans="1:15" ht="224.4">
      <c r="A3637" s="1">
        <v>2016</v>
      </c>
      <c r="B3637" s="1" t="s">
        <v>3</v>
      </c>
      <c r="C3637" s="4" t="s">
        <v>12701</v>
      </c>
      <c r="D3637" s="4" t="s">
        <v>68</v>
      </c>
      <c r="E3637" s="5" t="s">
        <v>67</v>
      </c>
      <c r="F3637" s="4" t="s">
        <v>9529</v>
      </c>
      <c r="G3637" s="1"/>
      <c r="H3637" s="5" t="s">
        <v>12702</v>
      </c>
      <c r="I3637" s="19" t="s">
        <v>9647</v>
      </c>
      <c r="J3637" s="17" t="s">
        <v>12700</v>
      </c>
      <c r="K3637" s="1"/>
      <c r="L3637" s="1"/>
      <c r="M3637" s="13">
        <v>3</v>
      </c>
      <c r="N3637" s="20">
        <v>0</v>
      </c>
      <c r="O3637" s="14">
        <v>15000</v>
      </c>
    </row>
    <row r="3638" spans="1:15" ht="264">
      <c r="A3638" s="1">
        <v>2016</v>
      </c>
      <c r="B3638" s="1" t="s">
        <v>13</v>
      </c>
      <c r="C3638" s="4" t="s">
        <v>12705</v>
      </c>
      <c r="D3638" s="4" t="s">
        <v>68</v>
      </c>
      <c r="E3638" s="5" t="s">
        <v>67</v>
      </c>
      <c r="F3638" s="4" t="s">
        <v>9529</v>
      </c>
      <c r="G3638" s="1"/>
      <c r="H3638" s="5" t="s">
        <v>12706</v>
      </c>
      <c r="I3638" s="4" t="s">
        <v>10192</v>
      </c>
      <c r="J3638" s="5" t="s">
        <v>12560</v>
      </c>
      <c r="K3638" s="1"/>
      <c r="L3638" s="1"/>
      <c r="M3638" s="13">
        <v>2</v>
      </c>
      <c r="N3638" s="13">
        <v>0</v>
      </c>
      <c r="O3638" s="14">
        <v>26100</v>
      </c>
    </row>
    <row r="3639" spans="1:15" ht="264">
      <c r="A3639" s="1">
        <v>2016</v>
      </c>
      <c r="B3639" s="1" t="s">
        <v>3</v>
      </c>
      <c r="C3639" s="4" t="s">
        <v>12714</v>
      </c>
      <c r="D3639" s="4" t="s">
        <v>68</v>
      </c>
      <c r="E3639" s="5" t="s">
        <v>67</v>
      </c>
      <c r="F3639" s="4" t="s">
        <v>9529</v>
      </c>
      <c r="G3639" s="1"/>
      <c r="H3639" s="5" t="s">
        <v>12715</v>
      </c>
      <c r="I3639" s="19" t="s">
        <v>10209</v>
      </c>
      <c r="J3639" s="17" t="s">
        <v>12716</v>
      </c>
      <c r="K3639" s="1"/>
      <c r="L3639" s="1"/>
      <c r="M3639" s="13">
        <v>4</v>
      </c>
      <c r="N3639" s="20">
        <v>0</v>
      </c>
      <c r="O3639" s="14">
        <v>39000</v>
      </c>
    </row>
    <row r="3640" spans="1:15" ht="250.8">
      <c r="A3640" s="1">
        <v>2016</v>
      </c>
      <c r="B3640" s="1" t="s">
        <v>3</v>
      </c>
      <c r="C3640" s="4" t="s">
        <v>12717</v>
      </c>
      <c r="D3640" s="4" t="s">
        <v>68</v>
      </c>
      <c r="E3640" s="5" t="s">
        <v>67</v>
      </c>
      <c r="F3640" s="4" t="s">
        <v>9529</v>
      </c>
      <c r="G3640" s="1"/>
      <c r="H3640" s="5" t="s">
        <v>12718</v>
      </c>
      <c r="I3640" s="17" t="s">
        <v>1805</v>
      </c>
      <c r="J3640" s="17" t="s">
        <v>12719</v>
      </c>
      <c r="K3640" s="1"/>
      <c r="L3640" s="1"/>
      <c r="M3640" s="13">
        <v>3</v>
      </c>
      <c r="N3640" s="20">
        <v>1</v>
      </c>
      <c r="O3640" s="14">
        <v>57000</v>
      </c>
    </row>
    <row r="3641" spans="1:15" ht="184.8">
      <c r="A3641" s="1">
        <v>2016</v>
      </c>
      <c r="B3641" s="1" t="s">
        <v>3</v>
      </c>
      <c r="C3641" s="4" t="s">
        <v>12720</v>
      </c>
      <c r="D3641" s="4" t="s">
        <v>68</v>
      </c>
      <c r="E3641" s="5" t="s">
        <v>67</v>
      </c>
      <c r="F3641" s="4" t="s">
        <v>9529</v>
      </c>
      <c r="G3641" s="1"/>
      <c r="H3641" s="5" t="s">
        <v>12721</v>
      </c>
      <c r="I3641" s="17" t="s">
        <v>1805</v>
      </c>
      <c r="J3641" s="17" t="s">
        <v>12719</v>
      </c>
      <c r="K3641" s="1"/>
      <c r="L3641" s="1"/>
      <c r="M3641" s="13">
        <v>3</v>
      </c>
      <c r="N3641" s="20">
        <v>0</v>
      </c>
      <c r="O3641" s="14">
        <v>37000</v>
      </c>
    </row>
    <row r="3642" spans="1:15" ht="132">
      <c r="A3642" s="1">
        <v>2016</v>
      </c>
      <c r="B3642" s="1" t="s">
        <v>13</v>
      </c>
      <c r="C3642" s="4" t="s">
        <v>12740</v>
      </c>
      <c r="D3642" s="4" t="s">
        <v>68</v>
      </c>
      <c r="E3642" s="5" t="s">
        <v>67</v>
      </c>
      <c r="F3642" s="4" t="s">
        <v>9529</v>
      </c>
      <c r="G3642" s="1"/>
      <c r="H3642" s="5" t="s">
        <v>12741</v>
      </c>
      <c r="I3642" s="5" t="s">
        <v>12372</v>
      </c>
      <c r="J3642" s="5" t="s">
        <v>12538</v>
      </c>
      <c r="K3642" s="1"/>
      <c r="L3642" s="1"/>
      <c r="M3642" s="13">
        <v>3</v>
      </c>
      <c r="N3642" s="13">
        <v>0</v>
      </c>
      <c r="O3642" s="14">
        <v>28000</v>
      </c>
    </row>
    <row r="3643" spans="1:15" ht="198">
      <c r="A3643" s="1">
        <v>2016</v>
      </c>
      <c r="B3643" s="1" t="s">
        <v>3</v>
      </c>
      <c r="C3643" s="4" t="s">
        <v>12742</v>
      </c>
      <c r="D3643" s="4" t="s">
        <v>68</v>
      </c>
      <c r="E3643" s="5" t="s">
        <v>67</v>
      </c>
      <c r="F3643" s="4" t="s">
        <v>9529</v>
      </c>
      <c r="G3643" s="1"/>
      <c r="H3643" s="5" t="s">
        <v>12743</v>
      </c>
      <c r="I3643" s="17" t="s">
        <v>10241</v>
      </c>
      <c r="J3643" s="19" t="s">
        <v>12744</v>
      </c>
      <c r="K3643" s="1"/>
      <c r="L3643" s="1"/>
      <c r="M3643" s="13">
        <v>3</v>
      </c>
      <c r="N3643" s="20">
        <v>1</v>
      </c>
      <c r="O3643" s="14">
        <v>94000</v>
      </c>
    </row>
    <row r="3644" spans="1:15" ht="171.6">
      <c r="A3644" s="1">
        <v>2016</v>
      </c>
      <c r="B3644" s="1" t="s">
        <v>13</v>
      </c>
      <c r="C3644" s="4" t="s">
        <v>12745</v>
      </c>
      <c r="D3644" s="4" t="s">
        <v>68</v>
      </c>
      <c r="E3644" s="5" t="s">
        <v>67</v>
      </c>
      <c r="F3644" s="4" t="s">
        <v>9529</v>
      </c>
      <c r="G3644" s="1"/>
      <c r="H3644" s="5" t="s">
        <v>12746</v>
      </c>
      <c r="I3644" s="5" t="s">
        <v>12747</v>
      </c>
      <c r="J3644" s="5" t="s">
        <v>12748</v>
      </c>
      <c r="K3644" s="1"/>
      <c r="L3644" s="1"/>
      <c r="M3644" s="13">
        <v>3</v>
      </c>
      <c r="N3644" s="13">
        <v>0</v>
      </c>
      <c r="O3644" s="14">
        <v>34000</v>
      </c>
    </row>
    <row r="3645" spans="1:15" ht="184.8">
      <c r="A3645" s="1">
        <v>2016</v>
      </c>
      <c r="B3645" s="1" t="s">
        <v>3</v>
      </c>
      <c r="C3645" s="4" t="s">
        <v>12756</v>
      </c>
      <c r="D3645" s="4" t="s">
        <v>68</v>
      </c>
      <c r="E3645" s="5" t="s">
        <v>67</v>
      </c>
      <c r="F3645" s="4" t="s">
        <v>9529</v>
      </c>
      <c r="G3645" s="1"/>
      <c r="H3645" s="5" t="s">
        <v>12757</v>
      </c>
      <c r="I3645" s="19" t="s">
        <v>10262</v>
      </c>
      <c r="J3645" s="17" t="s">
        <v>12521</v>
      </c>
      <c r="K3645" s="1"/>
      <c r="L3645" s="1"/>
      <c r="M3645" s="13">
        <v>4</v>
      </c>
      <c r="N3645" s="20">
        <v>1</v>
      </c>
      <c r="O3645" s="14">
        <v>60500</v>
      </c>
    </row>
    <row r="3646" spans="1:15" ht="132">
      <c r="A3646" s="1">
        <v>2016</v>
      </c>
      <c r="B3646" s="1" t="s">
        <v>3</v>
      </c>
      <c r="C3646" s="5" t="s">
        <v>12758</v>
      </c>
      <c r="D3646" s="4" t="s">
        <v>68</v>
      </c>
      <c r="E3646" s="5" t="s">
        <v>67</v>
      </c>
      <c r="F3646" s="4" t="s">
        <v>9529</v>
      </c>
      <c r="G3646" s="1"/>
      <c r="H3646" s="5" t="s">
        <v>12759</v>
      </c>
      <c r="I3646" s="17" t="s">
        <v>10262</v>
      </c>
      <c r="J3646" s="17" t="s">
        <v>12521</v>
      </c>
      <c r="K3646" s="1"/>
      <c r="L3646" s="1"/>
      <c r="M3646" s="15">
        <v>4</v>
      </c>
      <c r="N3646" s="18">
        <v>0</v>
      </c>
      <c r="O3646" s="14">
        <v>38100</v>
      </c>
    </row>
    <row r="3647" spans="1:15" ht="264">
      <c r="A3647" s="1">
        <v>2016</v>
      </c>
      <c r="B3647" s="1" t="s">
        <v>3</v>
      </c>
      <c r="C3647" s="4" t="s">
        <v>12760</v>
      </c>
      <c r="D3647" s="4" t="s">
        <v>68</v>
      </c>
      <c r="E3647" s="5" t="s">
        <v>67</v>
      </c>
      <c r="F3647" s="4" t="s">
        <v>9529</v>
      </c>
      <c r="G3647" s="1"/>
      <c r="H3647" s="5" t="s">
        <v>12761</v>
      </c>
      <c r="I3647" s="19" t="s">
        <v>10262</v>
      </c>
      <c r="J3647" s="17" t="s">
        <v>12521</v>
      </c>
      <c r="K3647" s="1"/>
      <c r="L3647" s="1"/>
      <c r="M3647" s="13">
        <v>3</v>
      </c>
      <c r="N3647" s="20">
        <v>0</v>
      </c>
      <c r="O3647" s="14">
        <v>25000</v>
      </c>
    </row>
    <row r="3648" spans="1:15" ht="158.4">
      <c r="A3648" s="1">
        <v>2016</v>
      </c>
      <c r="B3648" s="1" t="s">
        <v>3</v>
      </c>
      <c r="C3648" s="4" t="s">
        <v>12764</v>
      </c>
      <c r="D3648" s="4" t="s">
        <v>68</v>
      </c>
      <c r="E3648" s="5" t="s">
        <v>67</v>
      </c>
      <c r="F3648" s="4" t="s">
        <v>9529</v>
      </c>
      <c r="G3648" s="1"/>
      <c r="H3648" s="5" t="s">
        <v>12765</v>
      </c>
      <c r="I3648" s="19" t="s">
        <v>10278</v>
      </c>
      <c r="J3648" s="19" t="s">
        <v>12766</v>
      </c>
      <c r="K3648" s="1"/>
      <c r="L3648" s="1"/>
      <c r="M3648" s="13">
        <v>3</v>
      </c>
      <c r="N3648" s="20">
        <v>0</v>
      </c>
      <c r="O3648" s="14">
        <v>32000</v>
      </c>
    </row>
    <row r="3649" spans="1:15" ht="184.8">
      <c r="A3649" s="1">
        <v>2016</v>
      </c>
      <c r="B3649" s="1" t="s">
        <v>3</v>
      </c>
      <c r="C3649" s="4" t="s">
        <v>12767</v>
      </c>
      <c r="D3649" s="4" t="s">
        <v>68</v>
      </c>
      <c r="E3649" s="5" t="s">
        <v>67</v>
      </c>
      <c r="F3649" s="4" t="s">
        <v>9529</v>
      </c>
      <c r="G3649" s="1"/>
      <c r="H3649" s="5" t="s">
        <v>12768</v>
      </c>
      <c r="I3649" s="19" t="s">
        <v>10278</v>
      </c>
      <c r="J3649" s="19" t="s">
        <v>12766</v>
      </c>
      <c r="K3649" s="1"/>
      <c r="L3649" s="1"/>
      <c r="M3649" s="13">
        <v>3</v>
      </c>
      <c r="N3649" s="20">
        <v>0</v>
      </c>
      <c r="O3649" s="14">
        <v>28000</v>
      </c>
    </row>
    <row r="3650" spans="1:15" ht="198">
      <c r="A3650" s="1">
        <v>2016</v>
      </c>
      <c r="B3650" s="1" t="s">
        <v>3</v>
      </c>
      <c r="C3650" s="4" t="s">
        <v>12769</v>
      </c>
      <c r="D3650" s="4" t="s">
        <v>68</v>
      </c>
      <c r="E3650" s="5" t="s">
        <v>67</v>
      </c>
      <c r="F3650" s="4" t="s">
        <v>9529</v>
      </c>
      <c r="G3650" s="1"/>
      <c r="H3650" s="5" t="s">
        <v>12770</v>
      </c>
      <c r="I3650" s="19" t="s">
        <v>10278</v>
      </c>
      <c r="J3650" s="19" t="s">
        <v>12766</v>
      </c>
      <c r="K3650" s="1"/>
      <c r="L3650" s="1"/>
      <c r="M3650" s="13">
        <v>3</v>
      </c>
      <c r="N3650" s="20">
        <v>0</v>
      </c>
      <c r="O3650" s="14">
        <v>25000</v>
      </c>
    </row>
    <row r="3651" spans="1:15" ht="145.19999999999999">
      <c r="A3651" s="1">
        <v>2016</v>
      </c>
      <c r="B3651" s="1" t="s">
        <v>3</v>
      </c>
      <c r="C3651" s="4" t="s">
        <v>12771</v>
      </c>
      <c r="D3651" s="4" t="s">
        <v>68</v>
      </c>
      <c r="E3651" s="5" t="s">
        <v>67</v>
      </c>
      <c r="F3651" s="4" t="s">
        <v>9529</v>
      </c>
      <c r="G3651" s="1"/>
      <c r="H3651" s="5" t="s">
        <v>12772</v>
      </c>
      <c r="I3651" s="17" t="s">
        <v>9653</v>
      </c>
      <c r="J3651" s="17" t="s">
        <v>12521</v>
      </c>
      <c r="K3651" s="1"/>
      <c r="L3651" s="1"/>
      <c r="M3651" s="13">
        <v>3</v>
      </c>
      <c r="N3651" s="20">
        <v>0</v>
      </c>
      <c r="O3651" s="14">
        <v>55500</v>
      </c>
    </row>
    <row r="3652" spans="1:15" ht="145.19999999999999">
      <c r="A3652" s="1">
        <v>2016</v>
      </c>
      <c r="B3652" s="1" t="s">
        <v>3</v>
      </c>
      <c r="C3652" s="4" t="s">
        <v>12773</v>
      </c>
      <c r="D3652" s="4" t="s">
        <v>68</v>
      </c>
      <c r="E3652" s="5" t="s">
        <v>67</v>
      </c>
      <c r="F3652" s="4" t="s">
        <v>9529</v>
      </c>
      <c r="G3652" s="1"/>
      <c r="H3652" s="5" t="s">
        <v>12774</v>
      </c>
      <c r="I3652" s="17" t="s">
        <v>9653</v>
      </c>
      <c r="J3652" s="17" t="s">
        <v>12775</v>
      </c>
      <c r="K3652" s="1"/>
      <c r="L3652" s="1"/>
      <c r="M3652" s="13">
        <v>3</v>
      </c>
      <c r="N3652" s="20">
        <v>1</v>
      </c>
      <c r="O3652" s="14">
        <v>45000</v>
      </c>
    </row>
    <row r="3653" spans="1:15" ht="171.6">
      <c r="A3653" s="1">
        <v>2016</v>
      </c>
      <c r="B3653" s="1" t="s">
        <v>13</v>
      </c>
      <c r="C3653" s="4" t="s">
        <v>12776</v>
      </c>
      <c r="D3653" s="4" t="s">
        <v>68</v>
      </c>
      <c r="E3653" s="5" t="s">
        <v>67</v>
      </c>
      <c r="F3653" s="4" t="s">
        <v>9529</v>
      </c>
      <c r="G3653" s="1"/>
      <c r="H3653" s="5" t="s">
        <v>12777</v>
      </c>
      <c r="I3653" s="4" t="s">
        <v>10293</v>
      </c>
      <c r="J3653" s="4" t="s">
        <v>12778</v>
      </c>
      <c r="K3653" s="1"/>
      <c r="L3653" s="1"/>
      <c r="M3653" s="13">
        <v>3</v>
      </c>
      <c r="N3653" s="13">
        <v>1</v>
      </c>
      <c r="O3653" s="14">
        <v>37300</v>
      </c>
    </row>
    <row r="3654" spans="1:15" ht="184.8">
      <c r="A3654" s="1">
        <v>2016</v>
      </c>
      <c r="B3654" s="1" t="s">
        <v>13</v>
      </c>
      <c r="C3654" s="4" t="s">
        <v>12782</v>
      </c>
      <c r="D3654" s="4" t="s">
        <v>68</v>
      </c>
      <c r="E3654" s="5" t="s">
        <v>67</v>
      </c>
      <c r="F3654" s="4" t="s">
        <v>9529</v>
      </c>
      <c r="G3654" s="1"/>
      <c r="H3654" s="5" t="s">
        <v>12783</v>
      </c>
      <c r="I3654" s="5" t="s">
        <v>10310</v>
      </c>
      <c r="J3654" s="5" t="s">
        <v>12784</v>
      </c>
      <c r="K3654" s="1"/>
      <c r="L3654" s="1"/>
      <c r="M3654" s="13">
        <v>3</v>
      </c>
      <c r="N3654" s="13">
        <v>0</v>
      </c>
      <c r="O3654" s="14">
        <v>31900</v>
      </c>
    </row>
    <row r="3655" spans="1:15" ht="237.6">
      <c r="A3655" s="1">
        <v>2016</v>
      </c>
      <c r="B3655" s="1" t="s">
        <v>3</v>
      </c>
      <c r="C3655" s="4" t="s">
        <v>12785</v>
      </c>
      <c r="D3655" s="4" t="s">
        <v>68</v>
      </c>
      <c r="E3655" s="5" t="s">
        <v>67</v>
      </c>
      <c r="F3655" s="4" t="s">
        <v>9529</v>
      </c>
      <c r="G3655" s="1"/>
      <c r="H3655" s="5" t="s">
        <v>12786</v>
      </c>
      <c r="I3655" s="17" t="s">
        <v>10310</v>
      </c>
      <c r="J3655" s="17" t="s">
        <v>12787</v>
      </c>
      <c r="K3655" s="1"/>
      <c r="L3655" s="1"/>
      <c r="M3655" s="21">
        <v>3</v>
      </c>
      <c r="N3655" s="20">
        <v>1</v>
      </c>
      <c r="O3655" s="14">
        <v>53400</v>
      </c>
    </row>
    <row r="3656" spans="1:15" ht="224.4">
      <c r="A3656" s="1">
        <v>2016</v>
      </c>
      <c r="B3656" s="1" t="s">
        <v>3</v>
      </c>
      <c r="C3656" s="4" t="s">
        <v>12788</v>
      </c>
      <c r="D3656" s="4" t="s">
        <v>68</v>
      </c>
      <c r="E3656" s="5" t="s">
        <v>67</v>
      </c>
      <c r="F3656" s="4" t="s">
        <v>9529</v>
      </c>
      <c r="G3656" s="1"/>
      <c r="H3656" s="5" t="s">
        <v>12789</v>
      </c>
      <c r="I3656" s="17" t="s">
        <v>10310</v>
      </c>
      <c r="J3656" s="17" t="s">
        <v>12790</v>
      </c>
      <c r="K3656" s="1"/>
      <c r="L3656" s="1"/>
      <c r="M3656" s="21">
        <v>3</v>
      </c>
      <c r="N3656" s="20">
        <v>1</v>
      </c>
      <c r="O3656" s="14">
        <v>36000</v>
      </c>
    </row>
    <row r="3657" spans="1:15" ht="237.6">
      <c r="A3657" s="1">
        <v>2016</v>
      </c>
      <c r="B3657" s="1" t="s">
        <v>3</v>
      </c>
      <c r="C3657" s="4" t="s">
        <v>12791</v>
      </c>
      <c r="D3657" s="4" t="s">
        <v>68</v>
      </c>
      <c r="E3657" s="5" t="s">
        <v>67</v>
      </c>
      <c r="F3657" s="4" t="s">
        <v>9529</v>
      </c>
      <c r="G3657" s="1"/>
      <c r="H3657" s="5" t="s">
        <v>12792</v>
      </c>
      <c r="I3657" s="17" t="s">
        <v>10310</v>
      </c>
      <c r="J3657" s="17" t="s">
        <v>12790</v>
      </c>
      <c r="K3657" s="1"/>
      <c r="L3657" s="1"/>
      <c r="M3657" s="21">
        <v>3</v>
      </c>
      <c r="N3657" s="20">
        <v>0</v>
      </c>
      <c r="O3657" s="14">
        <v>28000</v>
      </c>
    </row>
    <row r="3658" spans="1:15" ht="171.6">
      <c r="A3658" s="1">
        <v>2016</v>
      </c>
      <c r="B3658" s="1" t="s">
        <v>13</v>
      </c>
      <c r="C3658" s="4" t="s">
        <v>12793</v>
      </c>
      <c r="D3658" s="4" t="s">
        <v>68</v>
      </c>
      <c r="E3658" s="5" t="s">
        <v>67</v>
      </c>
      <c r="F3658" s="4" t="s">
        <v>9529</v>
      </c>
      <c r="G3658" s="1"/>
      <c r="H3658" s="5" t="s">
        <v>12794</v>
      </c>
      <c r="I3658" s="22" t="s">
        <v>119</v>
      </c>
      <c r="J3658" s="5" t="s">
        <v>12795</v>
      </c>
      <c r="K3658" s="1"/>
      <c r="L3658" s="1"/>
      <c r="M3658" s="13">
        <v>3</v>
      </c>
      <c r="N3658" s="13">
        <v>0</v>
      </c>
      <c r="O3658" s="14">
        <v>78000</v>
      </c>
    </row>
    <row r="3659" spans="1:15" ht="158.4">
      <c r="A3659" s="1">
        <v>2016</v>
      </c>
      <c r="B3659" s="1" t="s">
        <v>3</v>
      </c>
      <c r="C3659" s="4" t="s">
        <v>12796</v>
      </c>
      <c r="D3659" s="4" t="s">
        <v>68</v>
      </c>
      <c r="E3659" s="5" t="s">
        <v>67</v>
      </c>
      <c r="F3659" s="4" t="s">
        <v>9529</v>
      </c>
      <c r="G3659" s="1"/>
      <c r="H3659" s="5" t="s">
        <v>12797</v>
      </c>
      <c r="I3659" s="22" t="s">
        <v>119</v>
      </c>
      <c r="J3659" s="17" t="s">
        <v>12795</v>
      </c>
      <c r="K3659" s="1"/>
      <c r="L3659" s="1"/>
      <c r="M3659" s="21">
        <v>4</v>
      </c>
      <c r="N3659" s="20">
        <v>1</v>
      </c>
      <c r="O3659" s="14">
        <v>76000</v>
      </c>
    </row>
    <row r="3660" spans="1:15" ht="145.19999999999999">
      <c r="A3660" s="1">
        <v>2016</v>
      </c>
      <c r="B3660" s="1" t="s">
        <v>3</v>
      </c>
      <c r="C3660" s="4" t="s">
        <v>12798</v>
      </c>
      <c r="D3660" s="4" t="s">
        <v>68</v>
      </c>
      <c r="E3660" s="5" t="s">
        <v>67</v>
      </c>
      <c r="F3660" s="4" t="s">
        <v>9529</v>
      </c>
      <c r="G3660" s="1"/>
      <c r="H3660" s="5" t="s">
        <v>12799</v>
      </c>
      <c r="I3660" s="22" t="s">
        <v>119</v>
      </c>
      <c r="J3660" s="17" t="s">
        <v>12795</v>
      </c>
      <c r="K3660" s="1"/>
      <c r="L3660" s="1"/>
      <c r="M3660" s="21">
        <v>4</v>
      </c>
      <c r="N3660" s="20">
        <v>1</v>
      </c>
      <c r="O3660" s="14">
        <v>47000</v>
      </c>
    </row>
    <row r="3661" spans="1:15" ht="118.8">
      <c r="A3661" s="1">
        <v>2016</v>
      </c>
      <c r="B3661" s="1" t="s">
        <v>3</v>
      </c>
      <c r="C3661" s="5" t="s">
        <v>12800</v>
      </c>
      <c r="D3661" s="4" t="s">
        <v>68</v>
      </c>
      <c r="E3661" s="5" t="s">
        <v>67</v>
      </c>
      <c r="F3661" s="4" t="s">
        <v>9529</v>
      </c>
      <c r="G3661" s="1"/>
      <c r="H3661" s="5" t="s">
        <v>12801</v>
      </c>
      <c r="I3661" s="22" t="s">
        <v>119</v>
      </c>
      <c r="J3661" s="17" t="s">
        <v>12802</v>
      </c>
      <c r="K3661" s="1"/>
      <c r="L3661" s="1"/>
      <c r="M3661" s="29">
        <v>3</v>
      </c>
      <c r="N3661" s="18">
        <v>1</v>
      </c>
      <c r="O3661" s="30">
        <v>55000</v>
      </c>
    </row>
    <row r="3662" spans="1:15" ht="171.6">
      <c r="A3662" s="1">
        <v>2016</v>
      </c>
      <c r="B3662" s="1" t="s">
        <v>3</v>
      </c>
      <c r="C3662" s="4" t="s">
        <v>12803</v>
      </c>
      <c r="D3662" s="4" t="s">
        <v>68</v>
      </c>
      <c r="E3662" s="5" t="s">
        <v>67</v>
      </c>
      <c r="F3662" s="4" t="s">
        <v>9529</v>
      </c>
      <c r="G3662" s="1"/>
      <c r="H3662" s="5" t="s">
        <v>12804</v>
      </c>
      <c r="I3662" s="22" t="s">
        <v>119</v>
      </c>
      <c r="J3662" s="19" t="s">
        <v>12805</v>
      </c>
      <c r="K3662" s="1"/>
      <c r="L3662" s="1"/>
      <c r="M3662" s="21">
        <v>4</v>
      </c>
      <c r="N3662" s="20">
        <v>0</v>
      </c>
      <c r="O3662" s="14">
        <v>40000</v>
      </c>
    </row>
    <row r="3663" spans="1:15" ht="184.8">
      <c r="A3663" s="1">
        <v>2016</v>
      </c>
      <c r="B3663" s="1" t="s">
        <v>13</v>
      </c>
      <c r="C3663" s="4" t="s">
        <v>12812</v>
      </c>
      <c r="D3663" s="4" t="s">
        <v>68</v>
      </c>
      <c r="E3663" s="5" t="s">
        <v>67</v>
      </c>
      <c r="F3663" s="4" t="s">
        <v>9529</v>
      </c>
      <c r="G3663" s="1"/>
      <c r="H3663" s="5" t="s">
        <v>12813</v>
      </c>
      <c r="I3663" s="23" t="s">
        <v>81</v>
      </c>
      <c r="J3663" s="5" t="s">
        <v>10822</v>
      </c>
      <c r="K3663" s="1"/>
      <c r="L3663" s="1"/>
      <c r="M3663" s="13">
        <v>3</v>
      </c>
      <c r="N3663" s="13">
        <v>1</v>
      </c>
      <c r="O3663" s="14">
        <v>48000</v>
      </c>
    </row>
    <row r="3664" spans="1:15" ht="198">
      <c r="A3664" s="1">
        <v>2016</v>
      </c>
      <c r="B3664" s="1" t="s">
        <v>13</v>
      </c>
      <c r="C3664" s="4" t="s">
        <v>12832</v>
      </c>
      <c r="D3664" s="4" t="s">
        <v>109</v>
      </c>
      <c r="E3664" s="4" t="s">
        <v>108</v>
      </c>
      <c r="F3664" s="4" t="s">
        <v>9528</v>
      </c>
      <c r="G3664" s="1"/>
      <c r="H3664" s="5" t="s">
        <v>12833</v>
      </c>
      <c r="I3664" s="5" t="s">
        <v>9534</v>
      </c>
      <c r="J3664" s="5" t="s">
        <v>9735</v>
      </c>
      <c r="K3664" s="1"/>
      <c r="L3664" s="1"/>
      <c r="M3664" s="13">
        <v>2</v>
      </c>
      <c r="N3664" s="13">
        <v>0</v>
      </c>
      <c r="O3664" s="14">
        <v>63000</v>
      </c>
    </row>
    <row r="3665" spans="1:15" ht="264">
      <c r="A3665" s="1">
        <v>2016</v>
      </c>
      <c r="B3665" s="1" t="s">
        <v>13</v>
      </c>
      <c r="C3665" s="4" t="s">
        <v>12834</v>
      </c>
      <c r="D3665" s="4" t="s">
        <v>109</v>
      </c>
      <c r="E3665" s="4" t="s">
        <v>108</v>
      </c>
      <c r="F3665" s="4" t="s">
        <v>9528</v>
      </c>
      <c r="G3665" s="1"/>
      <c r="H3665" s="5" t="s">
        <v>12835</v>
      </c>
      <c r="I3665" s="5" t="s">
        <v>9534</v>
      </c>
      <c r="J3665" s="5" t="s">
        <v>9760</v>
      </c>
      <c r="K3665" s="1"/>
      <c r="L3665" s="1"/>
      <c r="M3665" s="13">
        <v>3</v>
      </c>
      <c r="N3665" s="13">
        <v>1</v>
      </c>
      <c r="O3665" s="14">
        <v>146000</v>
      </c>
    </row>
    <row r="3666" spans="1:15" ht="158.4">
      <c r="A3666" s="1">
        <v>2016</v>
      </c>
      <c r="B3666" s="1" t="s">
        <v>3</v>
      </c>
      <c r="C3666" s="4" t="s">
        <v>12836</v>
      </c>
      <c r="D3666" s="4" t="s">
        <v>109</v>
      </c>
      <c r="E3666" s="4" t="s">
        <v>108</v>
      </c>
      <c r="F3666" s="4" t="s">
        <v>9528</v>
      </c>
      <c r="G3666" s="1"/>
      <c r="H3666" s="5" t="s">
        <v>12837</v>
      </c>
      <c r="I3666" s="17" t="s">
        <v>9534</v>
      </c>
      <c r="J3666" s="17" t="s">
        <v>10354</v>
      </c>
      <c r="K3666" s="1"/>
      <c r="L3666" s="1"/>
      <c r="M3666" s="13">
        <v>3</v>
      </c>
      <c r="N3666" s="20">
        <v>1</v>
      </c>
      <c r="O3666" s="14">
        <v>186000</v>
      </c>
    </row>
    <row r="3667" spans="1:15" ht="105.6">
      <c r="A3667" s="1">
        <v>2016</v>
      </c>
      <c r="B3667" s="1" t="s">
        <v>3</v>
      </c>
      <c r="C3667" s="4" t="s">
        <v>12838</v>
      </c>
      <c r="D3667" s="4" t="s">
        <v>109</v>
      </c>
      <c r="E3667" s="4" t="s">
        <v>108</v>
      </c>
      <c r="F3667" s="4" t="s">
        <v>9528</v>
      </c>
      <c r="G3667" s="1"/>
      <c r="H3667" s="5" t="s">
        <v>12839</v>
      </c>
      <c r="I3667" s="17" t="s">
        <v>9534</v>
      </c>
      <c r="J3667" s="17" t="s">
        <v>9738</v>
      </c>
      <c r="K3667" s="1"/>
      <c r="L3667" s="1"/>
      <c r="M3667" s="13">
        <v>3</v>
      </c>
      <c r="N3667" s="20">
        <v>1</v>
      </c>
      <c r="O3667" s="14">
        <v>214000</v>
      </c>
    </row>
    <row r="3668" spans="1:15" ht="105.6">
      <c r="A3668" s="1">
        <v>2016</v>
      </c>
      <c r="B3668" s="1" t="s">
        <v>3</v>
      </c>
      <c r="C3668" s="4" t="s">
        <v>12840</v>
      </c>
      <c r="D3668" s="4" t="s">
        <v>109</v>
      </c>
      <c r="E3668" s="4" t="s">
        <v>108</v>
      </c>
      <c r="F3668" s="4" t="s">
        <v>9528</v>
      </c>
      <c r="G3668" s="1"/>
      <c r="H3668" s="5" t="s">
        <v>12841</v>
      </c>
      <c r="I3668" s="17" t="s">
        <v>9534</v>
      </c>
      <c r="J3668" s="17" t="s">
        <v>9738</v>
      </c>
      <c r="K3668" s="1"/>
      <c r="L3668" s="1"/>
      <c r="M3668" s="13">
        <v>3</v>
      </c>
      <c r="N3668" s="20">
        <v>0</v>
      </c>
      <c r="O3668" s="14">
        <v>180000</v>
      </c>
    </row>
    <row r="3669" spans="1:15" ht="171.6">
      <c r="A3669" s="1">
        <v>2016</v>
      </c>
      <c r="B3669" s="1" t="s">
        <v>3</v>
      </c>
      <c r="C3669" s="4" t="s">
        <v>12842</v>
      </c>
      <c r="D3669" s="4" t="s">
        <v>109</v>
      </c>
      <c r="E3669" s="4" t="s">
        <v>108</v>
      </c>
      <c r="F3669" s="4" t="s">
        <v>9528</v>
      </c>
      <c r="G3669" s="1"/>
      <c r="H3669" s="5" t="s">
        <v>12843</v>
      </c>
      <c r="I3669" s="17" t="s">
        <v>9534</v>
      </c>
      <c r="J3669" s="17" t="s">
        <v>9738</v>
      </c>
      <c r="K3669" s="1"/>
      <c r="L3669" s="1"/>
      <c r="M3669" s="13">
        <v>3</v>
      </c>
      <c r="N3669" s="20">
        <v>1</v>
      </c>
      <c r="O3669" s="14">
        <v>174000</v>
      </c>
    </row>
    <row r="3670" spans="1:15" ht="145.19999999999999">
      <c r="A3670" s="1">
        <v>2016</v>
      </c>
      <c r="B3670" s="1" t="s">
        <v>3</v>
      </c>
      <c r="C3670" s="4" t="s">
        <v>12844</v>
      </c>
      <c r="D3670" s="4" t="s">
        <v>109</v>
      </c>
      <c r="E3670" s="4" t="s">
        <v>108</v>
      </c>
      <c r="F3670" s="4" t="s">
        <v>9528</v>
      </c>
      <c r="G3670" s="1"/>
      <c r="H3670" s="5" t="s">
        <v>12845</v>
      </c>
      <c r="I3670" s="17" t="s">
        <v>9534</v>
      </c>
      <c r="J3670" s="17" t="s">
        <v>12846</v>
      </c>
      <c r="K3670" s="1"/>
      <c r="L3670" s="1"/>
      <c r="M3670" s="13">
        <v>3</v>
      </c>
      <c r="N3670" s="20">
        <v>0</v>
      </c>
      <c r="O3670" s="14">
        <v>159000</v>
      </c>
    </row>
    <row r="3671" spans="1:15" ht="198">
      <c r="A3671" s="1">
        <v>2016</v>
      </c>
      <c r="B3671" s="1" t="s">
        <v>3</v>
      </c>
      <c r="C3671" s="4" t="s">
        <v>12847</v>
      </c>
      <c r="D3671" s="4" t="s">
        <v>109</v>
      </c>
      <c r="E3671" s="4" t="s">
        <v>108</v>
      </c>
      <c r="F3671" s="4" t="s">
        <v>9528</v>
      </c>
      <c r="G3671" s="1"/>
      <c r="H3671" s="5" t="s">
        <v>12848</v>
      </c>
      <c r="I3671" s="17" t="s">
        <v>9534</v>
      </c>
      <c r="J3671" s="17" t="s">
        <v>12846</v>
      </c>
      <c r="K3671" s="1"/>
      <c r="L3671" s="1"/>
      <c r="M3671" s="13">
        <v>3</v>
      </c>
      <c r="N3671" s="20">
        <v>1</v>
      </c>
      <c r="O3671" s="14">
        <v>36000</v>
      </c>
    </row>
    <row r="3672" spans="1:15" ht="264">
      <c r="A3672" s="1">
        <v>2016</v>
      </c>
      <c r="B3672" s="1" t="s">
        <v>3</v>
      </c>
      <c r="C3672" s="4" t="s">
        <v>12849</v>
      </c>
      <c r="D3672" s="4" t="s">
        <v>109</v>
      </c>
      <c r="E3672" s="4" t="s">
        <v>108</v>
      </c>
      <c r="F3672" s="4" t="s">
        <v>9528</v>
      </c>
      <c r="G3672" s="1"/>
      <c r="H3672" s="5" t="s">
        <v>12850</v>
      </c>
      <c r="I3672" s="17" t="s">
        <v>9534</v>
      </c>
      <c r="J3672" s="17" t="s">
        <v>9741</v>
      </c>
      <c r="K3672" s="1"/>
      <c r="L3672" s="1"/>
      <c r="M3672" s="13">
        <v>3</v>
      </c>
      <c r="N3672" s="20">
        <v>0</v>
      </c>
      <c r="O3672" s="14">
        <v>100000</v>
      </c>
    </row>
    <row r="3673" spans="1:15" ht="118.8">
      <c r="A3673" s="1">
        <v>2016</v>
      </c>
      <c r="B3673" s="1" t="s">
        <v>3</v>
      </c>
      <c r="C3673" s="4" t="s">
        <v>12851</v>
      </c>
      <c r="D3673" s="4" t="s">
        <v>109</v>
      </c>
      <c r="E3673" s="4" t="s">
        <v>108</v>
      </c>
      <c r="F3673" s="4" t="s">
        <v>9528</v>
      </c>
      <c r="G3673" s="1"/>
      <c r="H3673" s="5" t="s">
        <v>12852</v>
      </c>
      <c r="I3673" s="17" t="s">
        <v>9534</v>
      </c>
      <c r="J3673" s="17" t="s">
        <v>11930</v>
      </c>
      <c r="K3673" s="1"/>
      <c r="L3673" s="1"/>
      <c r="M3673" s="13">
        <v>3</v>
      </c>
      <c r="N3673" s="20">
        <v>0</v>
      </c>
      <c r="O3673" s="14">
        <v>91000</v>
      </c>
    </row>
    <row r="3674" spans="1:15" ht="105.6">
      <c r="A3674" s="1">
        <v>2016</v>
      </c>
      <c r="B3674" s="1" t="s">
        <v>3</v>
      </c>
      <c r="C3674" s="4" t="s">
        <v>12853</v>
      </c>
      <c r="D3674" s="4" t="s">
        <v>109</v>
      </c>
      <c r="E3674" s="4" t="s">
        <v>108</v>
      </c>
      <c r="F3674" s="4" t="s">
        <v>9528</v>
      </c>
      <c r="G3674" s="1"/>
      <c r="H3674" s="5" t="s">
        <v>12854</v>
      </c>
      <c r="I3674" s="17" t="s">
        <v>9534</v>
      </c>
      <c r="J3674" s="17" t="s">
        <v>11930</v>
      </c>
      <c r="K3674" s="1"/>
      <c r="L3674" s="1"/>
      <c r="M3674" s="13">
        <v>3</v>
      </c>
      <c r="N3674" s="20">
        <v>0</v>
      </c>
      <c r="O3674" s="14">
        <v>85000</v>
      </c>
    </row>
    <row r="3675" spans="1:15" ht="184.8">
      <c r="A3675" s="1">
        <v>2016</v>
      </c>
      <c r="B3675" s="1" t="s">
        <v>3</v>
      </c>
      <c r="C3675" s="4" t="s">
        <v>12855</v>
      </c>
      <c r="D3675" s="4" t="s">
        <v>109</v>
      </c>
      <c r="E3675" s="4" t="s">
        <v>108</v>
      </c>
      <c r="F3675" s="4" t="s">
        <v>9528</v>
      </c>
      <c r="G3675" s="1"/>
      <c r="H3675" s="5" t="s">
        <v>12856</v>
      </c>
      <c r="I3675" s="17" t="s">
        <v>9534</v>
      </c>
      <c r="J3675" s="17" t="s">
        <v>9697</v>
      </c>
      <c r="K3675" s="1"/>
      <c r="L3675" s="1"/>
      <c r="M3675" s="13">
        <v>4</v>
      </c>
      <c r="N3675" s="20">
        <v>0</v>
      </c>
      <c r="O3675" s="14">
        <v>70000</v>
      </c>
    </row>
    <row r="3676" spans="1:15" ht="264">
      <c r="A3676" s="1">
        <v>2016</v>
      </c>
      <c r="B3676" s="1" t="s">
        <v>3</v>
      </c>
      <c r="C3676" s="4" t="s">
        <v>12873</v>
      </c>
      <c r="D3676" s="4" t="s">
        <v>109</v>
      </c>
      <c r="E3676" s="4" t="s">
        <v>108</v>
      </c>
      <c r="F3676" s="4" t="s">
        <v>9528</v>
      </c>
      <c r="G3676" s="1"/>
      <c r="H3676" s="5" t="s">
        <v>12874</v>
      </c>
      <c r="I3676" s="17" t="s">
        <v>12875</v>
      </c>
      <c r="J3676" s="17" t="s">
        <v>12876</v>
      </c>
      <c r="K3676" s="1"/>
      <c r="L3676" s="1"/>
      <c r="M3676" s="13">
        <v>3</v>
      </c>
      <c r="N3676" s="20">
        <v>0</v>
      </c>
      <c r="O3676" s="14">
        <v>93000</v>
      </c>
    </row>
    <row r="3677" spans="1:15" ht="184.8">
      <c r="A3677" s="1">
        <v>2016</v>
      </c>
      <c r="B3677" s="1" t="s">
        <v>3</v>
      </c>
      <c r="C3677" s="4" t="s">
        <v>12877</v>
      </c>
      <c r="D3677" s="4" t="s">
        <v>109</v>
      </c>
      <c r="E3677" s="4" t="s">
        <v>108</v>
      </c>
      <c r="F3677" s="4" t="s">
        <v>9528</v>
      </c>
      <c r="G3677" s="1"/>
      <c r="H3677" s="5" t="s">
        <v>12878</v>
      </c>
      <c r="I3677" s="17" t="s">
        <v>12879</v>
      </c>
      <c r="J3677" s="19" t="s">
        <v>9841</v>
      </c>
      <c r="K3677" s="1"/>
      <c r="L3677" s="1"/>
      <c r="M3677" s="13">
        <v>3</v>
      </c>
      <c r="N3677" s="20">
        <v>0</v>
      </c>
      <c r="O3677" s="14">
        <v>58000</v>
      </c>
    </row>
    <row r="3678" spans="1:15" ht="171.6">
      <c r="A3678" s="1">
        <v>2016</v>
      </c>
      <c r="B3678" s="1" t="s">
        <v>3</v>
      </c>
      <c r="C3678" s="4" t="s">
        <v>12880</v>
      </c>
      <c r="D3678" s="4" t="s">
        <v>109</v>
      </c>
      <c r="E3678" s="4" t="s">
        <v>108</v>
      </c>
      <c r="F3678" s="4" t="s">
        <v>9528</v>
      </c>
      <c r="G3678" s="1"/>
      <c r="H3678" s="5" t="s">
        <v>12881</v>
      </c>
      <c r="I3678" s="17" t="s">
        <v>12882</v>
      </c>
      <c r="J3678" s="17" t="s">
        <v>12882</v>
      </c>
      <c r="K3678" s="1"/>
      <c r="L3678" s="1"/>
      <c r="M3678" s="13">
        <v>3</v>
      </c>
      <c r="N3678" s="20">
        <v>1</v>
      </c>
      <c r="O3678" s="14">
        <v>90000</v>
      </c>
    </row>
    <row r="3679" spans="1:15" ht="158.4">
      <c r="A3679" s="1">
        <v>2016</v>
      </c>
      <c r="B3679" s="1" t="s">
        <v>3</v>
      </c>
      <c r="C3679" s="4" t="s">
        <v>12883</v>
      </c>
      <c r="D3679" s="4" t="s">
        <v>109</v>
      </c>
      <c r="E3679" s="4" t="s">
        <v>108</v>
      </c>
      <c r="F3679" s="4" t="s">
        <v>9528</v>
      </c>
      <c r="G3679" s="1"/>
      <c r="H3679" s="5" t="s">
        <v>12884</v>
      </c>
      <c r="I3679" s="17" t="s">
        <v>12885</v>
      </c>
      <c r="J3679" s="17" t="s">
        <v>12886</v>
      </c>
      <c r="K3679" s="1"/>
      <c r="L3679" s="1"/>
      <c r="M3679" s="13">
        <v>3</v>
      </c>
      <c r="N3679" s="20">
        <v>0</v>
      </c>
      <c r="O3679" s="14">
        <v>128000</v>
      </c>
    </row>
    <row r="3680" spans="1:15" ht="132">
      <c r="A3680" s="1">
        <v>2016</v>
      </c>
      <c r="B3680" s="1" t="s">
        <v>3</v>
      </c>
      <c r="C3680" s="5" t="s">
        <v>12892</v>
      </c>
      <c r="D3680" s="4" t="s">
        <v>109</v>
      </c>
      <c r="E3680" s="4" t="s">
        <v>108</v>
      </c>
      <c r="F3680" s="4" t="s">
        <v>9528</v>
      </c>
      <c r="G3680" s="1"/>
      <c r="H3680" s="5" t="s">
        <v>12893</v>
      </c>
      <c r="I3680" s="17" t="s">
        <v>10534</v>
      </c>
      <c r="J3680" s="17" t="s">
        <v>9617</v>
      </c>
      <c r="K3680" s="1"/>
      <c r="L3680" s="1"/>
      <c r="M3680" s="15">
        <v>4</v>
      </c>
      <c r="N3680" s="18">
        <v>0</v>
      </c>
      <c r="O3680" s="14">
        <v>150000</v>
      </c>
    </row>
    <row r="3681" spans="1:15" ht="158.4">
      <c r="A3681" s="1">
        <v>2016</v>
      </c>
      <c r="B3681" s="1" t="s">
        <v>3</v>
      </c>
      <c r="C3681" s="4" t="s">
        <v>12899</v>
      </c>
      <c r="D3681" s="4" t="s">
        <v>109</v>
      </c>
      <c r="E3681" s="4" t="s">
        <v>108</v>
      </c>
      <c r="F3681" s="4" t="s">
        <v>9528</v>
      </c>
      <c r="G3681" s="1"/>
      <c r="H3681" s="5" t="s">
        <v>12900</v>
      </c>
      <c r="I3681" s="17" t="s">
        <v>12901</v>
      </c>
      <c r="J3681" s="17" t="s">
        <v>12902</v>
      </c>
      <c r="K3681" s="1"/>
      <c r="L3681" s="1"/>
      <c r="M3681" s="13">
        <v>4</v>
      </c>
      <c r="N3681" s="20">
        <v>0</v>
      </c>
      <c r="O3681" s="14">
        <v>47000</v>
      </c>
    </row>
    <row r="3682" spans="1:15" ht="158.4">
      <c r="A3682" s="1">
        <v>2016</v>
      </c>
      <c r="B3682" s="1" t="s">
        <v>3</v>
      </c>
      <c r="C3682" s="4" t="s">
        <v>12908</v>
      </c>
      <c r="D3682" s="4" t="s">
        <v>109</v>
      </c>
      <c r="E3682" s="4" t="s">
        <v>108</v>
      </c>
      <c r="F3682" s="4" t="s">
        <v>9528</v>
      </c>
      <c r="G3682" s="1"/>
      <c r="H3682" s="5" t="s">
        <v>12909</v>
      </c>
      <c r="I3682" s="19" t="s">
        <v>12905</v>
      </c>
      <c r="J3682" s="19" t="s">
        <v>12906</v>
      </c>
      <c r="K3682" s="1"/>
      <c r="L3682" s="1"/>
      <c r="M3682" s="13">
        <v>4</v>
      </c>
      <c r="N3682" s="20">
        <v>1</v>
      </c>
      <c r="O3682" s="14">
        <v>130000</v>
      </c>
    </row>
    <row r="3683" spans="1:15" ht="224.4">
      <c r="A3683" s="1">
        <v>2016</v>
      </c>
      <c r="B3683" s="1" t="s">
        <v>3</v>
      </c>
      <c r="C3683" s="4" t="s">
        <v>12910</v>
      </c>
      <c r="D3683" s="4" t="s">
        <v>109</v>
      </c>
      <c r="E3683" s="4" t="s">
        <v>108</v>
      </c>
      <c r="F3683" s="4" t="s">
        <v>9528</v>
      </c>
      <c r="G3683" s="1"/>
      <c r="H3683" s="5" t="s">
        <v>12911</v>
      </c>
      <c r="I3683" s="17" t="s">
        <v>12912</v>
      </c>
      <c r="J3683" s="17" t="s">
        <v>12913</v>
      </c>
      <c r="K3683" s="1"/>
      <c r="L3683" s="1"/>
      <c r="M3683" s="13">
        <v>3</v>
      </c>
      <c r="N3683" s="20">
        <v>0</v>
      </c>
      <c r="O3683" s="14">
        <v>65000</v>
      </c>
    </row>
    <row r="3684" spans="1:15" ht="92.4">
      <c r="A3684" s="1">
        <v>2016</v>
      </c>
      <c r="B3684" s="1" t="s">
        <v>3</v>
      </c>
      <c r="C3684" s="5" t="s">
        <v>12930</v>
      </c>
      <c r="D3684" s="4" t="s">
        <v>109</v>
      </c>
      <c r="E3684" s="4" t="s">
        <v>108</v>
      </c>
      <c r="F3684" s="4" t="s">
        <v>9528</v>
      </c>
      <c r="G3684" s="1"/>
      <c r="H3684" s="5" t="s">
        <v>12931</v>
      </c>
      <c r="I3684" s="17" t="s">
        <v>12916</v>
      </c>
      <c r="J3684" s="17" t="s">
        <v>12917</v>
      </c>
      <c r="K3684" s="1"/>
      <c r="L3684" s="1"/>
      <c r="M3684" s="15">
        <v>4</v>
      </c>
      <c r="N3684" s="18">
        <v>0</v>
      </c>
      <c r="O3684" s="14">
        <v>155000</v>
      </c>
    </row>
    <row r="3685" spans="1:15" ht="277.2">
      <c r="A3685" s="1">
        <v>2016</v>
      </c>
      <c r="B3685" s="1" t="s">
        <v>3</v>
      </c>
      <c r="C3685" s="4" t="s">
        <v>12932</v>
      </c>
      <c r="D3685" s="4" t="s">
        <v>109</v>
      </c>
      <c r="E3685" s="4" t="s">
        <v>108</v>
      </c>
      <c r="F3685" s="4" t="s">
        <v>9528</v>
      </c>
      <c r="G3685" s="1"/>
      <c r="H3685" s="5" t="s">
        <v>12933</v>
      </c>
      <c r="I3685" s="17" t="s">
        <v>12916</v>
      </c>
      <c r="J3685" s="17" t="s">
        <v>12934</v>
      </c>
      <c r="K3685" s="1"/>
      <c r="L3685" s="1"/>
      <c r="M3685" s="13">
        <v>3</v>
      </c>
      <c r="N3685" s="20">
        <v>0</v>
      </c>
      <c r="O3685" s="14">
        <v>200000</v>
      </c>
    </row>
    <row r="3686" spans="1:15" ht="211.2">
      <c r="A3686" s="1">
        <v>2016</v>
      </c>
      <c r="B3686" s="1" t="s">
        <v>3</v>
      </c>
      <c r="C3686" s="4" t="s">
        <v>12935</v>
      </c>
      <c r="D3686" s="4" t="s">
        <v>109</v>
      </c>
      <c r="E3686" s="4" t="s">
        <v>108</v>
      </c>
      <c r="F3686" s="4" t="s">
        <v>9528</v>
      </c>
      <c r="G3686" s="1"/>
      <c r="H3686" s="5" t="s">
        <v>12936</v>
      </c>
      <c r="I3686" s="17" t="s">
        <v>12916</v>
      </c>
      <c r="J3686" s="17" t="s">
        <v>12929</v>
      </c>
      <c r="K3686" s="1"/>
      <c r="L3686" s="1"/>
      <c r="M3686" s="13">
        <v>3</v>
      </c>
      <c r="N3686" s="20">
        <v>1</v>
      </c>
      <c r="O3686" s="14">
        <v>124000</v>
      </c>
    </row>
    <row r="3687" spans="1:15" ht="158.4">
      <c r="A3687" s="1">
        <v>2016</v>
      </c>
      <c r="B3687" s="1" t="s">
        <v>3</v>
      </c>
      <c r="C3687" s="4" t="s">
        <v>12940</v>
      </c>
      <c r="D3687" s="4" t="s">
        <v>109</v>
      </c>
      <c r="E3687" s="4" t="s">
        <v>108</v>
      </c>
      <c r="F3687" s="4" t="s">
        <v>9528</v>
      </c>
      <c r="G3687" s="1"/>
      <c r="H3687" s="5" t="s">
        <v>12941</v>
      </c>
      <c r="I3687" s="17" t="s">
        <v>9888</v>
      </c>
      <c r="J3687" s="17" t="s">
        <v>9893</v>
      </c>
      <c r="K3687" s="1"/>
      <c r="L3687" s="1"/>
      <c r="M3687" s="13">
        <v>4</v>
      </c>
      <c r="N3687" s="20">
        <v>0</v>
      </c>
      <c r="O3687" s="14">
        <v>160000</v>
      </c>
    </row>
    <row r="3688" spans="1:15" ht="184.8">
      <c r="A3688" s="1">
        <v>2016</v>
      </c>
      <c r="B3688" s="1" t="s">
        <v>3</v>
      </c>
      <c r="C3688" s="4" t="s">
        <v>12942</v>
      </c>
      <c r="D3688" s="4" t="s">
        <v>109</v>
      </c>
      <c r="E3688" s="4" t="s">
        <v>108</v>
      </c>
      <c r="F3688" s="4" t="s">
        <v>9528</v>
      </c>
      <c r="G3688" s="1"/>
      <c r="H3688" s="5" t="s">
        <v>12943</v>
      </c>
      <c r="I3688" s="17" t="s">
        <v>12944</v>
      </c>
      <c r="J3688" s="17" t="s">
        <v>12945</v>
      </c>
      <c r="K3688" s="1"/>
      <c r="L3688" s="1"/>
      <c r="M3688" s="13">
        <v>3</v>
      </c>
      <c r="N3688" s="20">
        <v>0</v>
      </c>
      <c r="O3688" s="14">
        <v>85000</v>
      </c>
    </row>
    <row r="3689" spans="1:15" ht="118.8">
      <c r="A3689" s="1">
        <v>2016</v>
      </c>
      <c r="B3689" s="1" t="s">
        <v>3</v>
      </c>
      <c r="C3689" s="4" t="s">
        <v>12946</v>
      </c>
      <c r="D3689" s="4" t="s">
        <v>109</v>
      </c>
      <c r="E3689" s="4" t="s">
        <v>108</v>
      </c>
      <c r="F3689" s="4" t="s">
        <v>9528</v>
      </c>
      <c r="G3689" s="1"/>
      <c r="H3689" s="5" t="s">
        <v>12947</v>
      </c>
      <c r="I3689" s="17" t="s">
        <v>12948</v>
      </c>
      <c r="J3689" s="17" t="s">
        <v>12948</v>
      </c>
      <c r="K3689" s="1"/>
      <c r="L3689" s="1"/>
      <c r="M3689" s="13">
        <v>3</v>
      </c>
      <c r="N3689" s="20">
        <v>0</v>
      </c>
      <c r="O3689" s="14">
        <v>120000</v>
      </c>
    </row>
    <row r="3690" spans="1:15" ht="277.2">
      <c r="A3690" s="1">
        <v>2016</v>
      </c>
      <c r="B3690" s="1" t="s">
        <v>3</v>
      </c>
      <c r="C3690" s="4" t="s">
        <v>12949</v>
      </c>
      <c r="D3690" s="4" t="s">
        <v>109</v>
      </c>
      <c r="E3690" s="4" t="s">
        <v>108</v>
      </c>
      <c r="F3690" s="4" t="s">
        <v>9528</v>
      </c>
      <c r="G3690" s="1"/>
      <c r="H3690" s="5" t="s">
        <v>12950</v>
      </c>
      <c r="I3690" s="17" t="s">
        <v>9904</v>
      </c>
      <c r="J3690" s="19" t="s">
        <v>12951</v>
      </c>
      <c r="K3690" s="1"/>
      <c r="L3690" s="1"/>
      <c r="M3690" s="13">
        <v>3</v>
      </c>
      <c r="N3690" s="20">
        <v>1</v>
      </c>
      <c r="O3690" s="14">
        <v>197000</v>
      </c>
    </row>
    <row r="3691" spans="1:15" ht="224.4">
      <c r="A3691" s="1">
        <v>2016</v>
      </c>
      <c r="B3691" s="1" t="s">
        <v>3</v>
      </c>
      <c r="C3691" s="4" t="s">
        <v>12952</v>
      </c>
      <c r="D3691" s="4" t="s">
        <v>109</v>
      </c>
      <c r="E3691" s="4" t="s">
        <v>108</v>
      </c>
      <c r="F3691" s="4" t="s">
        <v>9528</v>
      </c>
      <c r="G3691" s="1"/>
      <c r="H3691" s="5" t="s">
        <v>12953</v>
      </c>
      <c r="I3691" s="17" t="s">
        <v>9904</v>
      </c>
      <c r="J3691" s="17" t="s">
        <v>12954</v>
      </c>
      <c r="K3691" s="1"/>
      <c r="L3691" s="1"/>
      <c r="M3691" s="13">
        <v>3</v>
      </c>
      <c r="N3691" s="20">
        <v>1</v>
      </c>
      <c r="O3691" s="14">
        <v>183000</v>
      </c>
    </row>
    <row r="3692" spans="1:15" ht="118.8">
      <c r="A3692" s="1">
        <v>2016</v>
      </c>
      <c r="B3692" s="1" t="s">
        <v>3</v>
      </c>
      <c r="C3692" s="4" t="s">
        <v>12955</v>
      </c>
      <c r="D3692" s="4" t="s">
        <v>109</v>
      </c>
      <c r="E3692" s="4" t="s">
        <v>108</v>
      </c>
      <c r="F3692" s="4" t="s">
        <v>9528</v>
      </c>
      <c r="G3692" s="1"/>
      <c r="H3692" s="5" t="s">
        <v>12956</v>
      </c>
      <c r="I3692" s="17" t="s">
        <v>9904</v>
      </c>
      <c r="J3692" s="17" t="s">
        <v>12954</v>
      </c>
      <c r="K3692" s="1"/>
      <c r="L3692" s="1"/>
      <c r="M3692" s="13">
        <v>3</v>
      </c>
      <c r="N3692" s="20">
        <v>1</v>
      </c>
      <c r="O3692" s="14">
        <v>126000</v>
      </c>
    </row>
    <row r="3693" spans="1:15" ht="224.4">
      <c r="A3693" s="1">
        <v>2016</v>
      </c>
      <c r="B3693" s="1" t="s">
        <v>3</v>
      </c>
      <c r="C3693" s="4" t="s">
        <v>12959</v>
      </c>
      <c r="D3693" s="4" t="s">
        <v>109</v>
      </c>
      <c r="E3693" s="4" t="s">
        <v>108</v>
      </c>
      <c r="F3693" s="4" t="s">
        <v>9528</v>
      </c>
      <c r="G3693" s="1"/>
      <c r="H3693" s="5" t="s">
        <v>12960</v>
      </c>
      <c r="I3693" s="17" t="s">
        <v>9600</v>
      </c>
      <c r="J3693" s="19" t="s">
        <v>9601</v>
      </c>
      <c r="K3693" s="1"/>
      <c r="L3693" s="1"/>
      <c r="M3693" s="13">
        <v>3</v>
      </c>
      <c r="N3693" s="20">
        <v>1</v>
      </c>
      <c r="O3693" s="14">
        <v>250000</v>
      </c>
    </row>
    <row r="3694" spans="1:15" ht="145.19999999999999">
      <c r="A3694" s="1">
        <v>2016</v>
      </c>
      <c r="B3694" s="1" t="s">
        <v>3</v>
      </c>
      <c r="C3694" s="4" t="s">
        <v>12961</v>
      </c>
      <c r="D3694" s="4" t="s">
        <v>109</v>
      </c>
      <c r="E3694" s="4" t="s">
        <v>108</v>
      </c>
      <c r="F3694" s="4" t="s">
        <v>9528</v>
      </c>
      <c r="G3694" s="1"/>
      <c r="H3694" s="5" t="s">
        <v>12962</v>
      </c>
      <c r="I3694" s="17" t="s">
        <v>9600</v>
      </c>
      <c r="J3694" s="19" t="s">
        <v>9601</v>
      </c>
      <c r="K3694" s="1"/>
      <c r="L3694" s="1"/>
      <c r="M3694" s="13">
        <v>3</v>
      </c>
      <c r="N3694" s="20">
        <v>1</v>
      </c>
      <c r="O3694" s="14">
        <v>234000</v>
      </c>
    </row>
    <row r="3695" spans="1:15" ht="237.6">
      <c r="A3695" s="1">
        <v>2016</v>
      </c>
      <c r="B3695" s="1" t="s">
        <v>3</v>
      </c>
      <c r="C3695" s="4" t="s">
        <v>12963</v>
      </c>
      <c r="D3695" s="4" t="s">
        <v>109</v>
      </c>
      <c r="E3695" s="4" t="s">
        <v>108</v>
      </c>
      <c r="F3695" s="4" t="s">
        <v>9528</v>
      </c>
      <c r="G3695" s="1"/>
      <c r="H3695" s="5" t="s">
        <v>12964</v>
      </c>
      <c r="I3695" s="17" t="s">
        <v>9600</v>
      </c>
      <c r="J3695" s="19" t="s">
        <v>9601</v>
      </c>
      <c r="K3695" s="1"/>
      <c r="L3695" s="1"/>
      <c r="M3695" s="13">
        <v>3</v>
      </c>
      <c r="N3695" s="20">
        <v>1</v>
      </c>
      <c r="O3695" s="14">
        <v>191000</v>
      </c>
    </row>
    <row r="3696" spans="1:15" ht="198">
      <c r="A3696" s="1">
        <v>2016</v>
      </c>
      <c r="B3696" s="1" t="s">
        <v>3</v>
      </c>
      <c r="C3696" s="4" t="s">
        <v>12965</v>
      </c>
      <c r="D3696" s="4" t="s">
        <v>109</v>
      </c>
      <c r="E3696" s="4" t="s">
        <v>108</v>
      </c>
      <c r="F3696" s="4" t="s">
        <v>9528</v>
      </c>
      <c r="G3696" s="1"/>
      <c r="H3696" s="5" t="s">
        <v>12966</v>
      </c>
      <c r="I3696" s="17" t="s">
        <v>9600</v>
      </c>
      <c r="J3696" s="19" t="s">
        <v>9601</v>
      </c>
      <c r="K3696" s="1"/>
      <c r="L3696" s="1"/>
      <c r="M3696" s="13">
        <v>4</v>
      </c>
      <c r="N3696" s="20">
        <v>1</v>
      </c>
      <c r="O3696" s="14">
        <v>156000</v>
      </c>
    </row>
    <row r="3697" spans="1:15" ht="264">
      <c r="A3697" s="1">
        <v>2016</v>
      </c>
      <c r="B3697" s="1" t="s">
        <v>13</v>
      </c>
      <c r="C3697" s="4" t="s">
        <v>12969</v>
      </c>
      <c r="D3697" s="4" t="s">
        <v>109</v>
      </c>
      <c r="E3697" s="4" t="s">
        <v>108</v>
      </c>
      <c r="F3697" s="4" t="s">
        <v>9528</v>
      </c>
      <c r="G3697" s="1"/>
      <c r="H3697" s="5" t="s">
        <v>12970</v>
      </c>
      <c r="I3697" s="5" t="s">
        <v>9604</v>
      </c>
      <c r="J3697" s="5" t="s">
        <v>9945</v>
      </c>
      <c r="K3697" s="1"/>
      <c r="L3697" s="1"/>
      <c r="M3697" s="13">
        <v>4</v>
      </c>
      <c r="N3697" s="13">
        <v>1</v>
      </c>
      <c r="O3697" s="14">
        <v>91000</v>
      </c>
    </row>
    <row r="3698" spans="1:15" ht="145.19999999999999">
      <c r="A3698" s="1">
        <v>2016</v>
      </c>
      <c r="B3698" s="1" t="s">
        <v>3</v>
      </c>
      <c r="C3698" s="4" t="s">
        <v>12971</v>
      </c>
      <c r="D3698" s="4" t="s">
        <v>109</v>
      </c>
      <c r="E3698" s="4" t="s">
        <v>108</v>
      </c>
      <c r="F3698" s="4" t="s">
        <v>9528</v>
      </c>
      <c r="G3698" s="1"/>
      <c r="H3698" s="5" t="s">
        <v>12972</v>
      </c>
      <c r="I3698" s="17" t="s">
        <v>9604</v>
      </c>
      <c r="J3698" s="17" t="s">
        <v>11520</v>
      </c>
      <c r="K3698" s="1"/>
      <c r="L3698" s="1"/>
      <c r="M3698" s="13">
        <v>3</v>
      </c>
      <c r="N3698" s="20">
        <v>1</v>
      </c>
      <c r="O3698" s="14">
        <v>216000</v>
      </c>
    </row>
    <row r="3699" spans="1:15" ht="184.8">
      <c r="A3699" s="1">
        <v>2016</v>
      </c>
      <c r="B3699" s="1" t="s">
        <v>3</v>
      </c>
      <c r="C3699" s="4" t="s">
        <v>12973</v>
      </c>
      <c r="D3699" s="4" t="s">
        <v>109</v>
      </c>
      <c r="E3699" s="4" t="s">
        <v>108</v>
      </c>
      <c r="F3699" s="4" t="s">
        <v>9528</v>
      </c>
      <c r="G3699" s="1"/>
      <c r="H3699" s="5" t="s">
        <v>12974</v>
      </c>
      <c r="I3699" s="17" t="s">
        <v>9604</v>
      </c>
      <c r="J3699" s="19" t="s">
        <v>10174</v>
      </c>
      <c r="K3699" s="1"/>
      <c r="L3699" s="1"/>
      <c r="M3699" s="13">
        <v>3</v>
      </c>
      <c r="N3699" s="20">
        <v>0</v>
      </c>
      <c r="O3699" s="14">
        <v>145000</v>
      </c>
    </row>
    <row r="3700" spans="1:15" ht="52.8">
      <c r="A3700" s="1">
        <v>2016</v>
      </c>
      <c r="B3700" s="1" t="s">
        <v>13</v>
      </c>
      <c r="C3700" s="5" t="s">
        <v>12975</v>
      </c>
      <c r="D3700" s="4" t="s">
        <v>109</v>
      </c>
      <c r="E3700" s="4" t="s">
        <v>108</v>
      </c>
      <c r="F3700" s="4" t="s">
        <v>9528</v>
      </c>
      <c r="G3700" s="1"/>
      <c r="H3700" s="5" t="s">
        <v>12976</v>
      </c>
      <c r="I3700" s="5" t="s">
        <v>9612</v>
      </c>
      <c r="J3700" s="5" t="s">
        <v>9613</v>
      </c>
      <c r="K3700" s="1"/>
      <c r="L3700" s="1"/>
      <c r="M3700" s="15">
        <v>3</v>
      </c>
      <c r="N3700" s="15">
        <v>1</v>
      </c>
      <c r="O3700" s="14">
        <v>115000</v>
      </c>
    </row>
    <row r="3701" spans="1:15" ht="198">
      <c r="A3701" s="1">
        <v>2016</v>
      </c>
      <c r="B3701" s="1" t="s">
        <v>3</v>
      </c>
      <c r="C3701" s="4" t="s">
        <v>12977</v>
      </c>
      <c r="D3701" s="4" t="s">
        <v>109</v>
      </c>
      <c r="E3701" s="4" t="s">
        <v>108</v>
      </c>
      <c r="F3701" s="4" t="s">
        <v>9528</v>
      </c>
      <c r="G3701" s="1"/>
      <c r="H3701" s="5" t="s">
        <v>12966</v>
      </c>
      <c r="I3701" s="19" t="s">
        <v>9612</v>
      </c>
      <c r="J3701" s="17" t="s">
        <v>12978</v>
      </c>
      <c r="K3701" s="1"/>
      <c r="L3701" s="1"/>
      <c r="M3701" s="13">
        <v>4</v>
      </c>
      <c r="N3701" s="20">
        <v>1</v>
      </c>
      <c r="O3701" s="14">
        <v>157000</v>
      </c>
    </row>
    <row r="3702" spans="1:15" ht="250.8">
      <c r="A3702" s="1">
        <v>2016</v>
      </c>
      <c r="B3702" s="1" t="s">
        <v>3</v>
      </c>
      <c r="C3702" s="4" t="s">
        <v>12979</v>
      </c>
      <c r="D3702" s="4" t="s">
        <v>109</v>
      </c>
      <c r="E3702" s="4" t="s">
        <v>108</v>
      </c>
      <c r="F3702" s="4" t="s">
        <v>9528</v>
      </c>
      <c r="G3702" s="1"/>
      <c r="H3702" s="5" t="s">
        <v>12980</v>
      </c>
      <c r="I3702" s="19" t="s">
        <v>9616</v>
      </c>
      <c r="J3702" s="17" t="s">
        <v>12981</v>
      </c>
      <c r="K3702" s="1"/>
      <c r="L3702" s="1"/>
      <c r="M3702" s="13">
        <v>3</v>
      </c>
      <c r="N3702" s="20">
        <v>0</v>
      </c>
      <c r="O3702" s="14">
        <v>80000</v>
      </c>
    </row>
    <row r="3703" spans="1:15" ht="105.6">
      <c r="A3703" s="1">
        <v>2016</v>
      </c>
      <c r="B3703" s="1" t="s">
        <v>3</v>
      </c>
      <c r="C3703" s="5" t="s">
        <v>12995</v>
      </c>
      <c r="D3703" s="4" t="s">
        <v>109</v>
      </c>
      <c r="E3703" s="4" t="s">
        <v>108</v>
      </c>
      <c r="F3703" s="4" t="s">
        <v>9528</v>
      </c>
      <c r="G3703" s="1"/>
      <c r="H3703" s="5" t="s">
        <v>12996</v>
      </c>
      <c r="I3703" s="17" t="s">
        <v>9623</v>
      </c>
      <c r="J3703" s="17" t="s">
        <v>12951</v>
      </c>
      <c r="K3703" s="1"/>
      <c r="L3703" s="1"/>
      <c r="M3703" s="15">
        <v>3</v>
      </c>
      <c r="N3703" s="18">
        <v>0</v>
      </c>
      <c r="O3703" s="14">
        <v>115000</v>
      </c>
    </row>
    <row r="3704" spans="1:15" ht="211.2">
      <c r="A3704" s="1">
        <v>2016</v>
      </c>
      <c r="B3704" s="1" t="s">
        <v>3</v>
      </c>
      <c r="C3704" s="4" t="s">
        <v>12997</v>
      </c>
      <c r="D3704" s="4" t="s">
        <v>109</v>
      </c>
      <c r="E3704" s="4" t="s">
        <v>108</v>
      </c>
      <c r="F3704" s="4" t="s">
        <v>9528</v>
      </c>
      <c r="G3704" s="1"/>
      <c r="H3704" s="5" t="s">
        <v>12998</v>
      </c>
      <c r="I3704" s="19" t="s">
        <v>9623</v>
      </c>
      <c r="J3704" s="17" t="s">
        <v>12999</v>
      </c>
      <c r="K3704" s="1"/>
      <c r="L3704" s="1"/>
      <c r="M3704" s="13">
        <v>3</v>
      </c>
      <c r="N3704" s="20">
        <v>1</v>
      </c>
      <c r="O3704" s="14">
        <v>216000</v>
      </c>
    </row>
    <row r="3705" spans="1:15" ht="118.8">
      <c r="A3705" s="1">
        <v>2016</v>
      </c>
      <c r="B3705" s="1" t="s">
        <v>3</v>
      </c>
      <c r="C3705" s="5" t="s">
        <v>13000</v>
      </c>
      <c r="D3705" s="4" t="s">
        <v>109</v>
      </c>
      <c r="E3705" s="4" t="s">
        <v>108</v>
      </c>
      <c r="F3705" s="4" t="s">
        <v>9528</v>
      </c>
      <c r="G3705" s="1"/>
      <c r="H3705" s="5" t="s">
        <v>13001</v>
      </c>
      <c r="I3705" s="17" t="s">
        <v>9623</v>
      </c>
      <c r="J3705" s="17" t="s">
        <v>9974</v>
      </c>
      <c r="K3705" s="1"/>
      <c r="L3705" s="1"/>
      <c r="M3705" s="15">
        <v>3</v>
      </c>
      <c r="N3705" s="18">
        <v>0</v>
      </c>
      <c r="O3705" s="14">
        <v>263000</v>
      </c>
    </row>
    <row r="3706" spans="1:15" ht="132">
      <c r="A3706" s="1">
        <v>2016</v>
      </c>
      <c r="B3706" s="1" t="s">
        <v>3</v>
      </c>
      <c r="C3706" s="4" t="s">
        <v>13002</v>
      </c>
      <c r="D3706" s="4" t="s">
        <v>109</v>
      </c>
      <c r="E3706" s="4" t="s">
        <v>108</v>
      </c>
      <c r="F3706" s="4" t="s">
        <v>9528</v>
      </c>
      <c r="G3706" s="1"/>
      <c r="H3706" s="5" t="s">
        <v>13003</v>
      </c>
      <c r="I3706" s="19" t="s">
        <v>9623</v>
      </c>
      <c r="J3706" s="19" t="s">
        <v>9938</v>
      </c>
      <c r="K3706" s="1"/>
      <c r="L3706" s="1"/>
      <c r="M3706" s="13">
        <v>3</v>
      </c>
      <c r="N3706" s="20">
        <v>1</v>
      </c>
      <c r="O3706" s="14">
        <v>230000</v>
      </c>
    </row>
    <row r="3707" spans="1:15" ht="250.8">
      <c r="A3707" s="1">
        <v>2016</v>
      </c>
      <c r="B3707" s="1" t="s">
        <v>3</v>
      </c>
      <c r="C3707" s="4" t="s">
        <v>13014</v>
      </c>
      <c r="D3707" s="4" t="s">
        <v>109</v>
      </c>
      <c r="E3707" s="4" t="s">
        <v>108</v>
      </c>
      <c r="F3707" s="4" t="s">
        <v>9528</v>
      </c>
      <c r="G3707" s="1"/>
      <c r="H3707" s="5" t="s">
        <v>13015</v>
      </c>
      <c r="I3707" s="19" t="s">
        <v>10646</v>
      </c>
      <c r="J3707" s="19" t="s">
        <v>9601</v>
      </c>
      <c r="K3707" s="1"/>
      <c r="L3707" s="1"/>
      <c r="M3707" s="13">
        <v>3</v>
      </c>
      <c r="N3707" s="20">
        <v>0</v>
      </c>
      <c r="O3707" s="14">
        <v>170000</v>
      </c>
    </row>
    <row r="3708" spans="1:15" ht="105.6">
      <c r="A3708" s="1">
        <v>2016</v>
      </c>
      <c r="B3708" s="1" t="s">
        <v>3</v>
      </c>
      <c r="C3708" s="5" t="s">
        <v>13016</v>
      </c>
      <c r="D3708" s="4" t="s">
        <v>109</v>
      </c>
      <c r="E3708" s="4" t="s">
        <v>108</v>
      </c>
      <c r="F3708" s="4" t="s">
        <v>9528</v>
      </c>
      <c r="G3708" s="1"/>
      <c r="H3708" s="5" t="s">
        <v>13017</v>
      </c>
      <c r="I3708" s="17" t="s">
        <v>10646</v>
      </c>
      <c r="J3708" s="17" t="s">
        <v>9601</v>
      </c>
      <c r="K3708" s="1"/>
      <c r="L3708" s="1"/>
      <c r="M3708" s="15">
        <v>3</v>
      </c>
      <c r="N3708" s="18">
        <v>0</v>
      </c>
      <c r="O3708" s="14">
        <v>70000</v>
      </c>
    </row>
    <row r="3709" spans="1:15" ht="132">
      <c r="A3709" s="1">
        <v>2016</v>
      </c>
      <c r="B3709" s="1" t="s">
        <v>3</v>
      </c>
      <c r="C3709" s="5" t="s">
        <v>13018</v>
      </c>
      <c r="D3709" s="4" t="s">
        <v>109</v>
      </c>
      <c r="E3709" s="4" t="s">
        <v>108</v>
      </c>
      <c r="F3709" s="4" t="s">
        <v>9528</v>
      </c>
      <c r="G3709" s="1"/>
      <c r="H3709" s="5" t="s">
        <v>13019</v>
      </c>
      <c r="I3709" s="17" t="s">
        <v>10646</v>
      </c>
      <c r="J3709" s="17" t="s">
        <v>13008</v>
      </c>
      <c r="K3709" s="1"/>
      <c r="L3709" s="1"/>
      <c r="M3709" s="15">
        <v>3</v>
      </c>
      <c r="N3709" s="18">
        <v>1</v>
      </c>
      <c r="O3709" s="14">
        <v>140000</v>
      </c>
    </row>
    <row r="3710" spans="1:15" ht="184.8">
      <c r="A3710" s="1">
        <v>2016</v>
      </c>
      <c r="B3710" s="1" t="s">
        <v>3</v>
      </c>
      <c r="C3710" s="4" t="s">
        <v>13028</v>
      </c>
      <c r="D3710" s="4" t="s">
        <v>109</v>
      </c>
      <c r="E3710" s="4" t="s">
        <v>108</v>
      </c>
      <c r="F3710" s="4" t="s">
        <v>9528</v>
      </c>
      <c r="G3710" s="1"/>
      <c r="H3710" s="5" t="s">
        <v>13029</v>
      </c>
      <c r="I3710" s="19" t="s">
        <v>9634</v>
      </c>
      <c r="J3710" s="17" t="s">
        <v>13030</v>
      </c>
      <c r="K3710" s="1"/>
      <c r="L3710" s="1"/>
      <c r="M3710" s="13">
        <v>3</v>
      </c>
      <c r="N3710" s="20">
        <v>1</v>
      </c>
      <c r="O3710" s="14">
        <v>104000</v>
      </c>
    </row>
    <row r="3711" spans="1:15" ht="224.4">
      <c r="A3711" s="1">
        <v>2016</v>
      </c>
      <c r="B3711" s="1" t="s">
        <v>3</v>
      </c>
      <c r="C3711" s="4" t="s">
        <v>13031</v>
      </c>
      <c r="D3711" s="4" t="s">
        <v>109</v>
      </c>
      <c r="E3711" s="4" t="s">
        <v>108</v>
      </c>
      <c r="F3711" s="4" t="s">
        <v>9528</v>
      </c>
      <c r="G3711" s="1"/>
      <c r="H3711" s="5" t="s">
        <v>13032</v>
      </c>
      <c r="I3711" s="19" t="s">
        <v>9634</v>
      </c>
      <c r="J3711" s="17" t="s">
        <v>13027</v>
      </c>
      <c r="K3711" s="1"/>
      <c r="L3711" s="1"/>
      <c r="M3711" s="13">
        <v>3</v>
      </c>
      <c r="N3711" s="20">
        <v>1</v>
      </c>
      <c r="O3711" s="14">
        <v>248000</v>
      </c>
    </row>
    <row r="3712" spans="1:15" ht="211.2">
      <c r="A3712" s="1">
        <v>2016</v>
      </c>
      <c r="B3712" s="1" t="s">
        <v>3</v>
      </c>
      <c r="C3712" s="4" t="s">
        <v>13033</v>
      </c>
      <c r="D3712" s="4" t="s">
        <v>109</v>
      </c>
      <c r="E3712" s="4" t="s">
        <v>108</v>
      </c>
      <c r="F3712" s="4" t="s">
        <v>9528</v>
      </c>
      <c r="G3712" s="1"/>
      <c r="H3712" s="5" t="s">
        <v>13034</v>
      </c>
      <c r="I3712" s="5" t="s">
        <v>10009</v>
      </c>
      <c r="J3712" s="17" t="s">
        <v>13035</v>
      </c>
      <c r="K3712" s="1"/>
      <c r="L3712" s="1"/>
      <c r="M3712" s="13">
        <v>3</v>
      </c>
      <c r="N3712" s="20">
        <v>1</v>
      </c>
      <c r="O3712" s="14">
        <v>350000</v>
      </c>
    </row>
    <row r="3713" spans="1:15" ht="105.6">
      <c r="A3713" s="1">
        <v>2016</v>
      </c>
      <c r="B3713" s="1" t="s">
        <v>3</v>
      </c>
      <c r="C3713" s="5" t="s">
        <v>13036</v>
      </c>
      <c r="D3713" s="4" t="s">
        <v>109</v>
      </c>
      <c r="E3713" s="4" t="s">
        <v>108</v>
      </c>
      <c r="F3713" s="4" t="s">
        <v>9528</v>
      </c>
      <c r="G3713" s="1"/>
      <c r="H3713" s="5" t="s">
        <v>13037</v>
      </c>
      <c r="I3713" s="5" t="s">
        <v>10009</v>
      </c>
      <c r="J3713" s="17" t="s">
        <v>10017</v>
      </c>
      <c r="K3713" s="1"/>
      <c r="L3713" s="1"/>
      <c r="M3713" s="15">
        <v>3</v>
      </c>
      <c r="N3713" s="18">
        <v>0</v>
      </c>
      <c r="O3713" s="14">
        <v>140000</v>
      </c>
    </row>
    <row r="3714" spans="1:15" ht="237.6">
      <c r="A3714" s="1">
        <v>2016</v>
      </c>
      <c r="B3714" s="1" t="s">
        <v>3</v>
      </c>
      <c r="C3714" s="4" t="s">
        <v>13042</v>
      </c>
      <c r="D3714" s="4" t="s">
        <v>109</v>
      </c>
      <c r="E3714" s="4" t="s">
        <v>108</v>
      </c>
      <c r="F3714" s="4" t="s">
        <v>9528</v>
      </c>
      <c r="G3714" s="1"/>
      <c r="H3714" s="5" t="s">
        <v>13043</v>
      </c>
      <c r="I3714" s="19" t="s">
        <v>10666</v>
      </c>
      <c r="J3714" s="17" t="s">
        <v>13044</v>
      </c>
      <c r="K3714" s="1"/>
      <c r="L3714" s="1"/>
      <c r="M3714" s="13">
        <v>4</v>
      </c>
      <c r="N3714" s="20">
        <v>0</v>
      </c>
      <c r="O3714" s="14">
        <v>70000</v>
      </c>
    </row>
    <row r="3715" spans="1:15" ht="224.4">
      <c r="A3715" s="1">
        <v>2016</v>
      </c>
      <c r="B3715" s="1" t="s">
        <v>3</v>
      </c>
      <c r="C3715" s="4" t="s">
        <v>13045</v>
      </c>
      <c r="D3715" s="4" t="s">
        <v>109</v>
      </c>
      <c r="E3715" s="4" t="s">
        <v>108</v>
      </c>
      <c r="F3715" s="4" t="s">
        <v>9528</v>
      </c>
      <c r="G3715" s="1"/>
      <c r="H3715" s="5" t="s">
        <v>13046</v>
      </c>
      <c r="I3715" s="19" t="s">
        <v>10666</v>
      </c>
      <c r="J3715" s="19" t="s">
        <v>13047</v>
      </c>
      <c r="K3715" s="1"/>
      <c r="L3715" s="1"/>
      <c r="M3715" s="13">
        <v>3</v>
      </c>
      <c r="N3715" s="20">
        <v>0</v>
      </c>
      <c r="O3715" s="14">
        <v>60000</v>
      </c>
    </row>
    <row r="3716" spans="1:15" ht="250.8">
      <c r="A3716" s="1">
        <v>2016</v>
      </c>
      <c r="B3716" s="1" t="s">
        <v>3</v>
      </c>
      <c r="C3716" s="4" t="s">
        <v>13048</v>
      </c>
      <c r="D3716" s="4" t="s">
        <v>109</v>
      </c>
      <c r="E3716" s="4" t="s">
        <v>108</v>
      </c>
      <c r="F3716" s="4" t="s">
        <v>9528</v>
      </c>
      <c r="G3716" s="1"/>
      <c r="H3716" s="5" t="s">
        <v>13049</v>
      </c>
      <c r="I3716" s="19" t="s">
        <v>10666</v>
      </c>
      <c r="J3716" s="19" t="s">
        <v>9601</v>
      </c>
      <c r="K3716" s="1"/>
      <c r="L3716" s="1"/>
      <c r="M3716" s="13">
        <v>4</v>
      </c>
      <c r="N3716" s="20">
        <v>0</v>
      </c>
      <c r="O3716" s="14">
        <v>135000</v>
      </c>
    </row>
    <row r="3717" spans="1:15" ht="198">
      <c r="A3717" s="1">
        <v>2016</v>
      </c>
      <c r="B3717" s="1" t="s">
        <v>3</v>
      </c>
      <c r="C3717" s="4" t="s">
        <v>13056</v>
      </c>
      <c r="D3717" s="4" t="s">
        <v>109</v>
      </c>
      <c r="E3717" s="4" t="s">
        <v>108</v>
      </c>
      <c r="F3717" s="4" t="s">
        <v>9528</v>
      </c>
      <c r="G3717" s="1"/>
      <c r="H3717" s="5" t="s">
        <v>13057</v>
      </c>
      <c r="I3717" s="19" t="s">
        <v>10050</v>
      </c>
      <c r="J3717" s="19" t="s">
        <v>9601</v>
      </c>
      <c r="K3717" s="1"/>
      <c r="L3717" s="1"/>
      <c r="M3717" s="13">
        <v>3</v>
      </c>
      <c r="N3717" s="20">
        <v>0</v>
      </c>
      <c r="O3717" s="14">
        <v>101000</v>
      </c>
    </row>
    <row r="3718" spans="1:15" ht="198">
      <c r="A3718" s="1">
        <v>2016</v>
      </c>
      <c r="B3718" s="1" t="s">
        <v>3</v>
      </c>
      <c r="C3718" s="4" t="s">
        <v>13058</v>
      </c>
      <c r="D3718" s="4" t="s">
        <v>109</v>
      </c>
      <c r="E3718" s="4" t="s">
        <v>108</v>
      </c>
      <c r="F3718" s="4" t="s">
        <v>9528</v>
      </c>
      <c r="G3718" s="1"/>
      <c r="H3718" s="5" t="s">
        <v>13059</v>
      </c>
      <c r="I3718" s="19" t="s">
        <v>10050</v>
      </c>
      <c r="J3718" s="17" t="s">
        <v>13060</v>
      </c>
      <c r="K3718" s="1"/>
      <c r="L3718" s="1"/>
      <c r="M3718" s="13">
        <v>4</v>
      </c>
      <c r="N3718" s="20">
        <v>0</v>
      </c>
      <c r="O3718" s="14">
        <v>267000</v>
      </c>
    </row>
    <row r="3719" spans="1:15" ht="158.4">
      <c r="A3719" s="1">
        <v>2016</v>
      </c>
      <c r="B3719" s="1" t="s">
        <v>3</v>
      </c>
      <c r="C3719" s="4" t="s">
        <v>13061</v>
      </c>
      <c r="D3719" s="4" t="s">
        <v>109</v>
      </c>
      <c r="E3719" s="4" t="s">
        <v>108</v>
      </c>
      <c r="F3719" s="4" t="s">
        <v>9528</v>
      </c>
      <c r="G3719" s="1"/>
      <c r="H3719" s="5" t="s">
        <v>12837</v>
      </c>
      <c r="I3719" s="19" t="s">
        <v>10093</v>
      </c>
      <c r="J3719" s="19" t="s">
        <v>10067</v>
      </c>
      <c r="K3719" s="1"/>
      <c r="L3719" s="1"/>
      <c r="M3719" s="13">
        <v>3</v>
      </c>
      <c r="N3719" s="20">
        <v>0</v>
      </c>
      <c r="O3719" s="14">
        <v>89000</v>
      </c>
    </row>
    <row r="3720" spans="1:15" ht="158.4">
      <c r="A3720" s="1">
        <v>2016</v>
      </c>
      <c r="B3720" s="1" t="s">
        <v>13</v>
      </c>
      <c r="C3720" s="4" t="s">
        <v>13065</v>
      </c>
      <c r="D3720" s="4" t="s">
        <v>109</v>
      </c>
      <c r="E3720" s="4" t="s">
        <v>108</v>
      </c>
      <c r="F3720" s="4" t="s">
        <v>9528</v>
      </c>
      <c r="G3720" s="1"/>
      <c r="H3720" s="5" t="s">
        <v>13066</v>
      </c>
      <c r="I3720" s="5" t="s">
        <v>9643</v>
      </c>
      <c r="J3720" s="4" t="s">
        <v>13067</v>
      </c>
      <c r="K3720" s="1"/>
      <c r="L3720" s="1"/>
      <c r="M3720" s="13">
        <v>4</v>
      </c>
      <c r="N3720" s="13">
        <v>0</v>
      </c>
      <c r="O3720" s="14">
        <v>159000</v>
      </c>
    </row>
    <row r="3721" spans="1:15" ht="237.6">
      <c r="A3721" s="1">
        <v>2016</v>
      </c>
      <c r="B3721" s="1" t="s">
        <v>3</v>
      </c>
      <c r="C3721" s="4" t="s">
        <v>13068</v>
      </c>
      <c r="D3721" s="4" t="s">
        <v>109</v>
      </c>
      <c r="E3721" s="4" t="s">
        <v>108</v>
      </c>
      <c r="F3721" s="4" t="s">
        <v>9528</v>
      </c>
      <c r="G3721" s="1"/>
      <c r="H3721" s="5" t="s">
        <v>13069</v>
      </c>
      <c r="I3721" s="17" t="s">
        <v>12651</v>
      </c>
      <c r="J3721" s="17" t="s">
        <v>13070</v>
      </c>
      <c r="K3721" s="1"/>
      <c r="L3721" s="1"/>
      <c r="M3721" s="13">
        <v>3</v>
      </c>
      <c r="N3721" s="20">
        <v>1</v>
      </c>
      <c r="O3721" s="14">
        <v>147000</v>
      </c>
    </row>
    <row r="3722" spans="1:15" ht="105.6">
      <c r="A3722" s="1">
        <v>2016</v>
      </c>
      <c r="B3722" s="1" t="s">
        <v>3</v>
      </c>
      <c r="C3722" s="4" t="s">
        <v>13071</v>
      </c>
      <c r="D3722" s="4" t="s">
        <v>109</v>
      </c>
      <c r="E3722" s="4" t="s">
        <v>108</v>
      </c>
      <c r="F3722" s="4" t="s">
        <v>9528</v>
      </c>
      <c r="G3722" s="1"/>
      <c r="H3722" s="4" t="s">
        <v>13072</v>
      </c>
      <c r="I3722" s="17" t="s">
        <v>12651</v>
      </c>
      <c r="J3722" s="17" t="s">
        <v>12652</v>
      </c>
      <c r="K3722" s="1"/>
      <c r="L3722" s="1"/>
      <c r="M3722" s="13">
        <v>3</v>
      </c>
      <c r="N3722" s="20">
        <v>1</v>
      </c>
      <c r="O3722" s="14">
        <v>270000</v>
      </c>
    </row>
    <row r="3723" spans="1:15" ht="250.8">
      <c r="A3723" s="1">
        <v>2016</v>
      </c>
      <c r="B3723" s="1" t="s">
        <v>13</v>
      </c>
      <c r="C3723" s="4" t="s">
        <v>13073</v>
      </c>
      <c r="D3723" s="4" t="s">
        <v>109</v>
      </c>
      <c r="E3723" s="4" t="s">
        <v>108</v>
      </c>
      <c r="F3723" s="4" t="s">
        <v>9528</v>
      </c>
      <c r="G3723" s="1"/>
      <c r="H3723" s="5" t="s">
        <v>13074</v>
      </c>
      <c r="I3723" s="4" t="s">
        <v>10116</v>
      </c>
      <c r="J3723" s="5" t="s">
        <v>10691</v>
      </c>
      <c r="K3723" s="1"/>
      <c r="L3723" s="1"/>
      <c r="M3723" s="13">
        <v>3</v>
      </c>
      <c r="N3723" s="13">
        <v>0</v>
      </c>
      <c r="O3723" s="14">
        <v>90000</v>
      </c>
    </row>
    <row r="3724" spans="1:15" ht="250.8">
      <c r="A3724" s="1">
        <v>2016</v>
      </c>
      <c r="B3724" s="1" t="s">
        <v>13</v>
      </c>
      <c r="C3724" s="4" t="s">
        <v>13075</v>
      </c>
      <c r="D3724" s="4" t="s">
        <v>109</v>
      </c>
      <c r="E3724" s="4" t="s">
        <v>108</v>
      </c>
      <c r="F3724" s="4" t="s">
        <v>9528</v>
      </c>
      <c r="G3724" s="1"/>
      <c r="H3724" s="5" t="s">
        <v>13076</v>
      </c>
      <c r="I3724" s="4" t="s">
        <v>10146</v>
      </c>
      <c r="J3724" s="4" t="s">
        <v>12679</v>
      </c>
      <c r="K3724" s="1"/>
      <c r="L3724" s="1"/>
      <c r="M3724" s="13">
        <v>2</v>
      </c>
      <c r="N3724" s="13">
        <v>0</v>
      </c>
      <c r="O3724" s="14">
        <v>69000</v>
      </c>
    </row>
    <row r="3725" spans="1:15" ht="224.4">
      <c r="A3725" s="1">
        <v>2016</v>
      </c>
      <c r="B3725" s="1" t="s">
        <v>13</v>
      </c>
      <c r="C3725" s="4" t="s">
        <v>13077</v>
      </c>
      <c r="D3725" s="4" t="s">
        <v>109</v>
      </c>
      <c r="E3725" s="4" t="s">
        <v>108</v>
      </c>
      <c r="F3725" s="4" t="s">
        <v>9528</v>
      </c>
      <c r="G3725" s="1"/>
      <c r="H3725" s="5" t="s">
        <v>13078</v>
      </c>
      <c r="I3725" s="4" t="s">
        <v>10146</v>
      </c>
      <c r="J3725" s="5" t="s">
        <v>13079</v>
      </c>
      <c r="K3725" s="1"/>
      <c r="L3725" s="1"/>
      <c r="M3725" s="13">
        <v>3</v>
      </c>
      <c r="N3725" s="13">
        <v>0</v>
      </c>
      <c r="O3725" s="14">
        <v>143000</v>
      </c>
    </row>
    <row r="3726" spans="1:15" ht="264">
      <c r="A3726" s="1">
        <v>2016</v>
      </c>
      <c r="B3726" s="1" t="s">
        <v>3</v>
      </c>
      <c r="C3726" s="4" t="s">
        <v>13082</v>
      </c>
      <c r="D3726" s="4" t="s">
        <v>109</v>
      </c>
      <c r="E3726" s="4" t="s">
        <v>108</v>
      </c>
      <c r="F3726" s="4" t="s">
        <v>9528</v>
      </c>
      <c r="G3726" s="1"/>
      <c r="H3726" s="5" t="s">
        <v>13083</v>
      </c>
      <c r="I3726" s="19" t="s">
        <v>10173</v>
      </c>
      <c r="J3726" s="17" t="s">
        <v>13084</v>
      </c>
      <c r="K3726" s="1"/>
      <c r="L3726" s="1"/>
      <c r="M3726" s="13">
        <v>3</v>
      </c>
      <c r="N3726" s="20">
        <v>1</v>
      </c>
      <c r="O3726" s="14">
        <v>150000</v>
      </c>
    </row>
    <row r="3727" spans="1:15" ht="198">
      <c r="A3727" s="1">
        <v>2016</v>
      </c>
      <c r="B3727" s="1" t="s">
        <v>3</v>
      </c>
      <c r="C3727" s="4" t="s">
        <v>13099</v>
      </c>
      <c r="D3727" s="4" t="s">
        <v>109</v>
      </c>
      <c r="E3727" s="4" t="s">
        <v>108</v>
      </c>
      <c r="F3727" s="4" t="s">
        <v>9528</v>
      </c>
      <c r="G3727" s="1"/>
      <c r="H3727" s="5" t="s">
        <v>13100</v>
      </c>
      <c r="I3727" s="19" t="s">
        <v>10196</v>
      </c>
      <c r="J3727" s="19" t="s">
        <v>10206</v>
      </c>
      <c r="K3727" s="1"/>
      <c r="L3727" s="1"/>
      <c r="M3727" s="13">
        <v>3</v>
      </c>
      <c r="N3727" s="20">
        <v>1</v>
      </c>
      <c r="O3727" s="14">
        <v>133000</v>
      </c>
    </row>
    <row r="3728" spans="1:15" ht="158.4">
      <c r="A3728" s="1">
        <v>2016</v>
      </c>
      <c r="B3728" s="1" t="s">
        <v>3</v>
      </c>
      <c r="C3728" s="4" t="s">
        <v>13101</v>
      </c>
      <c r="D3728" s="4" t="s">
        <v>109</v>
      </c>
      <c r="E3728" s="4" t="s">
        <v>108</v>
      </c>
      <c r="F3728" s="4" t="s">
        <v>9528</v>
      </c>
      <c r="G3728" s="1"/>
      <c r="H3728" s="5" t="s">
        <v>13102</v>
      </c>
      <c r="I3728" s="19" t="s">
        <v>10196</v>
      </c>
      <c r="J3728" s="19" t="s">
        <v>10206</v>
      </c>
      <c r="K3728" s="1"/>
      <c r="L3728" s="1"/>
      <c r="M3728" s="13">
        <v>3</v>
      </c>
      <c r="N3728" s="20">
        <v>0</v>
      </c>
      <c r="O3728" s="14">
        <v>118000</v>
      </c>
    </row>
    <row r="3729" spans="1:15" ht="145.19999999999999">
      <c r="A3729" s="1">
        <v>2016</v>
      </c>
      <c r="B3729" s="1" t="s">
        <v>3</v>
      </c>
      <c r="C3729" s="4" t="s">
        <v>13103</v>
      </c>
      <c r="D3729" s="4" t="s">
        <v>109</v>
      </c>
      <c r="E3729" s="4" t="s">
        <v>108</v>
      </c>
      <c r="F3729" s="4" t="s">
        <v>9528</v>
      </c>
      <c r="G3729" s="1"/>
      <c r="H3729" s="5" t="s">
        <v>13104</v>
      </c>
      <c r="I3729" s="19" t="s">
        <v>10196</v>
      </c>
      <c r="J3729" s="19" t="s">
        <v>10206</v>
      </c>
      <c r="K3729" s="1"/>
      <c r="L3729" s="1"/>
      <c r="M3729" s="13">
        <v>3</v>
      </c>
      <c r="N3729" s="20">
        <v>0</v>
      </c>
      <c r="O3729" s="14">
        <v>105000</v>
      </c>
    </row>
    <row r="3730" spans="1:15" ht="198">
      <c r="A3730" s="1">
        <v>2016</v>
      </c>
      <c r="B3730" s="1" t="s">
        <v>3</v>
      </c>
      <c r="C3730" s="4" t="s">
        <v>13105</v>
      </c>
      <c r="D3730" s="4" t="s">
        <v>109</v>
      </c>
      <c r="E3730" s="4" t="s">
        <v>108</v>
      </c>
      <c r="F3730" s="4" t="s">
        <v>9528</v>
      </c>
      <c r="G3730" s="1"/>
      <c r="H3730" s="5" t="s">
        <v>13106</v>
      </c>
      <c r="I3730" s="19" t="s">
        <v>10196</v>
      </c>
      <c r="J3730" s="19" t="s">
        <v>10206</v>
      </c>
      <c r="K3730" s="1"/>
      <c r="L3730" s="1"/>
      <c r="M3730" s="13">
        <v>3</v>
      </c>
      <c r="N3730" s="20">
        <v>0</v>
      </c>
      <c r="O3730" s="14">
        <v>82000</v>
      </c>
    </row>
    <row r="3731" spans="1:15" ht="250.8">
      <c r="A3731" s="1">
        <v>2016</v>
      </c>
      <c r="B3731" s="1" t="s">
        <v>3</v>
      </c>
      <c r="C3731" s="4" t="s">
        <v>13109</v>
      </c>
      <c r="D3731" s="4" t="s">
        <v>109</v>
      </c>
      <c r="E3731" s="4" t="s">
        <v>108</v>
      </c>
      <c r="F3731" s="4" t="s">
        <v>9528</v>
      </c>
      <c r="G3731" s="1"/>
      <c r="H3731" s="5" t="s">
        <v>13110</v>
      </c>
      <c r="I3731" s="17" t="s">
        <v>1805</v>
      </c>
      <c r="J3731" s="17" t="s">
        <v>12166</v>
      </c>
      <c r="K3731" s="1"/>
      <c r="L3731" s="1"/>
      <c r="M3731" s="13">
        <v>4</v>
      </c>
      <c r="N3731" s="20">
        <v>1</v>
      </c>
      <c r="O3731" s="14">
        <v>196000</v>
      </c>
    </row>
    <row r="3732" spans="1:15" ht="92.4">
      <c r="A3732" s="1">
        <v>2016</v>
      </c>
      <c r="B3732" s="1" t="s">
        <v>3</v>
      </c>
      <c r="C3732" s="4" t="s">
        <v>13111</v>
      </c>
      <c r="D3732" s="4" t="s">
        <v>109</v>
      </c>
      <c r="E3732" s="4" t="s">
        <v>108</v>
      </c>
      <c r="F3732" s="4" t="s">
        <v>9528</v>
      </c>
      <c r="G3732" s="1"/>
      <c r="H3732" s="5" t="s">
        <v>13112</v>
      </c>
      <c r="I3732" s="17" t="s">
        <v>1805</v>
      </c>
      <c r="J3732" s="17" t="s">
        <v>10227</v>
      </c>
      <c r="K3732" s="1"/>
      <c r="L3732" s="1"/>
      <c r="M3732" s="13">
        <v>3</v>
      </c>
      <c r="N3732" s="20">
        <v>0</v>
      </c>
      <c r="O3732" s="14">
        <v>105000</v>
      </c>
    </row>
    <row r="3733" spans="1:15" ht="158.4">
      <c r="A3733" s="1">
        <v>2016</v>
      </c>
      <c r="B3733" s="1" t="s">
        <v>13</v>
      </c>
      <c r="C3733" s="4" t="s">
        <v>13116</v>
      </c>
      <c r="D3733" s="4" t="s">
        <v>109</v>
      </c>
      <c r="E3733" s="4" t="s">
        <v>108</v>
      </c>
      <c r="F3733" s="4" t="s">
        <v>9528</v>
      </c>
      <c r="G3733" s="1"/>
      <c r="H3733" s="5" t="s">
        <v>13117</v>
      </c>
      <c r="I3733" s="17" t="s">
        <v>1805</v>
      </c>
      <c r="J3733" s="5" t="s">
        <v>13118</v>
      </c>
      <c r="K3733" s="1"/>
      <c r="L3733" s="1"/>
      <c r="M3733" s="13">
        <v>3</v>
      </c>
      <c r="N3733" s="13">
        <v>0</v>
      </c>
      <c r="O3733" s="14">
        <v>92000</v>
      </c>
    </row>
    <row r="3734" spans="1:15" ht="224.4">
      <c r="A3734" s="1">
        <v>2016</v>
      </c>
      <c r="B3734" s="1" t="s">
        <v>3</v>
      </c>
      <c r="C3734" s="4" t="s">
        <v>13127</v>
      </c>
      <c r="D3734" s="4" t="s">
        <v>109</v>
      </c>
      <c r="E3734" s="4" t="s">
        <v>108</v>
      </c>
      <c r="F3734" s="4" t="s">
        <v>9528</v>
      </c>
      <c r="G3734" s="1"/>
      <c r="H3734" s="5" t="s">
        <v>13128</v>
      </c>
      <c r="I3734" s="17" t="s">
        <v>10791</v>
      </c>
      <c r="J3734" s="17" t="s">
        <v>13129</v>
      </c>
      <c r="K3734" s="1"/>
      <c r="L3734" s="1"/>
      <c r="M3734" s="13">
        <v>3</v>
      </c>
      <c r="N3734" s="20">
        <v>1</v>
      </c>
      <c r="O3734" s="14">
        <v>149000</v>
      </c>
    </row>
    <row r="3735" spans="1:15" ht="224.4">
      <c r="A3735" s="1">
        <v>2016</v>
      </c>
      <c r="B3735" s="1" t="s">
        <v>3</v>
      </c>
      <c r="C3735" s="4" t="s">
        <v>13137</v>
      </c>
      <c r="D3735" s="4" t="s">
        <v>109</v>
      </c>
      <c r="E3735" s="4" t="s">
        <v>108</v>
      </c>
      <c r="F3735" s="4" t="s">
        <v>9528</v>
      </c>
      <c r="G3735" s="1"/>
      <c r="H3735" s="5" t="s">
        <v>13138</v>
      </c>
      <c r="I3735" s="19" t="s">
        <v>10278</v>
      </c>
      <c r="J3735" s="19" t="s">
        <v>9601</v>
      </c>
      <c r="K3735" s="1"/>
      <c r="L3735" s="1"/>
      <c r="M3735" s="13">
        <v>3</v>
      </c>
      <c r="N3735" s="20">
        <v>0</v>
      </c>
      <c r="O3735" s="14">
        <v>143000</v>
      </c>
    </row>
    <row r="3736" spans="1:15" ht="118.8">
      <c r="A3736" s="1">
        <v>2016</v>
      </c>
      <c r="B3736" s="1" t="s">
        <v>13</v>
      </c>
      <c r="C3736" s="4" t="s">
        <v>13142</v>
      </c>
      <c r="D3736" s="4" t="s">
        <v>109</v>
      </c>
      <c r="E3736" s="4" t="s">
        <v>108</v>
      </c>
      <c r="F3736" s="4" t="s">
        <v>9528</v>
      </c>
      <c r="G3736" s="1"/>
      <c r="H3736" s="5" t="s">
        <v>13143</v>
      </c>
      <c r="I3736" s="5" t="s">
        <v>9653</v>
      </c>
      <c r="J3736" s="5" t="s">
        <v>13144</v>
      </c>
      <c r="K3736" s="1"/>
      <c r="L3736" s="1"/>
      <c r="M3736" s="13">
        <v>3</v>
      </c>
      <c r="N3736" s="13">
        <v>1</v>
      </c>
      <c r="O3736" s="14">
        <v>29000</v>
      </c>
    </row>
    <row r="3737" spans="1:15" ht="264">
      <c r="A3737" s="1">
        <v>2016</v>
      </c>
      <c r="B3737" s="1" t="s">
        <v>3</v>
      </c>
      <c r="C3737" s="4" t="s">
        <v>13145</v>
      </c>
      <c r="D3737" s="4" t="s">
        <v>109</v>
      </c>
      <c r="E3737" s="4" t="s">
        <v>108</v>
      </c>
      <c r="F3737" s="4" t="s">
        <v>9528</v>
      </c>
      <c r="G3737" s="1"/>
      <c r="H3737" s="5" t="s">
        <v>13146</v>
      </c>
      <c r="I3737" s="17" t="s">
        <v>9653</v>
      </c>
      <c r="J3737" s="19" t="s">
        <v>13147</v>
      </c>
      <c r="K3737" s="1"/>
      <c r="L3737" s="1"/>
      <c r="M3737" s="13">
        <v>4</v>
      </c>
      <c r="N3737" s="20">
        <v>0</v>
      </c>
      <c r="O3737" s="14">
        <v>170000</v>
      </c>
    </row>
    <row r="3738" spans="1:15" ht="250.8">
      <c r="A3738" s="1">
        <v>2016</v>
      </c>
      <c r="B3738" s="1" t="s">
        <v>13</v>
      </c>
      <c r="C3738" s="4" t="s">
        <v>13154</v>
      </c>
      <c r="D3738" s="4" t="s">
        <v>109</v>
      </c>
      <c r="E3738" s="4" t="s">
        <v>108</v>
      </c>
      <c r="F3738" s="4" t="s">
        <v>9528</v>
      </c>
      <c r="G3738" s="1"/>
      <c r="H3738" s="5" t="s">
        <v>13155</v>
      </c>
      <c r="I3738" s="4" t="s">
        <v>10293</v>
      </c>
      <c r="J3738" s="4" t="s">
        <v>9601</v>
      </c>
      <c r="K3738" s="1"/>
      <c r="L3738" s="1"/>
      <c r="M3738" s="13">
        <v>3</v>
      </c>
      <c r="N3738" s="13">
        <v>0</v>
      </c>
      <c r="O3738" s="14">
        <v>67000</v>
      </c>
    </row>
    <row r="3739" spans="1:15" ht="224.4">
      <c r="A3739" s="1">
        <v>2016</v>
      </c>
      <c r="B3739" s="1" t="s">
        <v>3</v>
      </c>
      <c r="C3739" s="4" t="s">
        <v>13166</v>
      </c>
      <c r="D3739" s="4" t="s">
        <v>109</v>
      </c>
      <c r="E3739" s="4" t="s">
        <v>108</v>
      </c>
      <c r="F3739" s="4" t="s">
        <v>9528</v>
      </c>
      <c r="G3739" s="1"/>
      <c r="H3739" s="5" t="s">
        <v>12911</v>
      </c>
      <c r="I3739" s="17" t="s">
        <v>10301</v>
      </c>
      <c r="J3739" s="17" t="s">
        <v>10282</v>
      </c>
      <c r="K3739" s="1"/>
      <c r="L3739" s="1"/>
      <c r="M3739" s="21">
        <v>3</v>
      </c>
      <c r="N3739" s="20">
        <v>0</v>
      </c>
      <c r="O3739" s="14">
        <v>80000</v>
      </c>
    </row>
    <row r="3740" spans="1:15" ht="92.4">
      <c r="A3740" s="1">
        <v>2016</v>
      </c>
      <c r="B3740" s="1" t="s">
        <v>13</v>
      </c>
      <c r="C3740" s="4" t="s">
        <v>13172</v>
      </c>
      <c r="D3740" s="4" t="s">
        <v>109</v>
      </c>
      <c r="E3740" s="4" t="s">
        <v>108</v>
      </c>
      <c r="F3740" s="4" t="s">
        <v>9528</v>
      </c>
      <c r="G3740" s="1"/>
      <c r="H3740" s="5" t="s">
        <v>13173</v>
      </c>
      <c r="I3740" s="5" t="s">
        <v>10310</v>
      </c>
      <c r="J3740" s="5" t="s">
        <v>10311</v>
      </c>
      <c r="K3740" s="1"/>
      <c r="L3740" s="1"/>
      <c r="M3740" s="13">
        <v>3</v>
      </c>
      <c r="N3740" s="13">
        <v>0</v>
      </c>
      <c r="O3740" s="14">
        <v>109000</v>
      </c>
    </row>
    <row r="3741" spans="1:15" ht="132">
      <c r="A3741" s="1">
        <v>2016</v>
      </c>
      <c r="B3741" s="1" t="s">
        <v>13</v>
      </c>
      <c r="C3741" s="4" t="s">
        <v>13174</v>
      </c>
      <c r="D3741" s="4" t="s">
        <v>60</v>
      </c>
      <c r="E3741" s="4" t="s">
        <v>59</v>
      </c>
      <c r="F3741" s="4" t="s">
        <v>9528</v>
      </c>
      <c r="G3741" s="1"/>
      <c r="H3741" s="5" t="s">
        <v>13175</v>
      </c>
      <c r="I3741" s="5" t="s">
        <v>13176</v>
      </c>
      <c r="J3741" s="5" t="s">
        <v>13177</v>
      </c>
      <c r="K3741" s="1"/>
      <c r="L3741" s="1"/>
      <c r="M3741" s="13">
        <v>3</v>
      </c>
      <c r="N3741" s="13">
        <v>0</v>
      </c>
      <c r="O3741" s="14">
        <v>48000</v>
      </c>
    </row>
    <row r="3742" spans="1:15" ht="250.8">
      <c r="A3742" s="1">
        <v>2016</v>
      </c>
      <c r="B3742" s="1" t="s">
        <v>13</v>
      </c>
      <c r="C3742" s="4" t="s">
        <v>13181</v>
      </c>
      <c r="D3742" s="4" t="s">
        <v>60</v>
      </c>
      <c r="E3742" s="4" t="s">
        <v>59</v>
      </c>
      <c r="F3742" s="4" t="s">
        <v>9528</v>
      </c>
      <c r="G3742" s="1"/>
      <c r="H3742" s="5" t="s">
        <v>13182</v>
      </c>
      <c r="I3742" s="5" t="s">
        <v>9534</v>
      </c>
      <c r="J3742" s="5" t="s">
        <v>13183</v>
      </c>
      <c r="K3742" s="1"/>
      <c r="L3742" s="1"/>
      <c r="M3742" s="13">
        <v>3</v>
      </c>
      <c r="N3742" s="13">
        <v>1</v>
      </c>
      <c r="O3742" s="14">
        <v>120000</v>
      </c>
    </row>
    <row r="3743" spans="1:15" ht="158.4">
      <c r="A3743" s="1">
        <v>2016</v>
      </c>
      <c r="B3743" s="1" t="s">
        <v>13</v>
      </c>
      <c r="C3743" s="4" t="s">
        <v>13184</v>
      </c>
      <c r="D3743" s="4" t="s">
        <v>60</v>
      </c>
      <c r="E3743" s="4" t="s">
        <v>59</v>
      </c>
      <c r="F3743" s="4" t="s">
        <v>9528</v>
      </c>
      <c r="G3743" s="1"/>
      <c r="H3743" s="5" t="s">
        <v>13185</v>
      </c>
      <c r="I3743" s="5" t="s">
        <v>9534</v>
      </c>
      <c r="J3743" s="5" t="s">
        <v>13183</v>
      </c>
      <c r="K3743" s="1"/>
      <c r="L3743" s="1"/>
      <c r="M3743" s="13">
        <v>3</v>
      </c>
      <c r="N3743" s="13">
        <v>1</v>
      </c>
      <c r="O3743" s="14">
        <v>116000</v>
      </c>
    </row>
    <row r="3744" spans="1:15" ht="198">
      <c r="A3744" s="1">
        <v>2016</v>
      </c>
      <c r="B3744" s="1" t="s">
        <v>13</v>
      </c>
      <c r="C3744" s="4" t="s">
        <v>13186</v>
      </c>
      <c r="D3744" s="4" t="s">
        <v>60</v>
      </c>
      <c r="E3744" s="4" t="s">
        <v>59</v>
      </c>
      <c r="F3744" s="4" t="s">
        <v>9528</v>
      </c>
      <c r="G3744" s="1"/>
      <c r="H3744" s="5" t="s">
        <v>13187</v>
      </c>
      <c r="I3744" s="5" t="s">
        <v>9534</v>
      </c>
      <c r="J3744" s="5" t="s">
        <v>13183</v>
      </c>
      <c r="K3744" s="1"/>
      <c r="L3744" s="1"/>
      <c r="M3744" s="13">
        <v>3</v>
      </c>
      <c r="N3744" s="13">
        <v>1</v>
      </c>
      <c r="O3744" s="14">
        <v>66000</v>
      </c>
    </row>
    <row r="3745" spans="1:15" ht="158.4">
      <c r="A3745" s="1">
        <v>2016</v>
      </c>
      <c r="B3745" s="1" t="s">
        <v>13</v>
      </c>
      <c r="C3745" s="4" t="s">
        <v>13188</v>
      </c>
      <c r="D3745" s="4" t="s">
        <v>60</v>
      </c>
      <c r="E3745" s="4" t="s">
        <v>59</v>
      </c>
      <c r="F3745" s="4" t="s">
        <v>9528</v>
      </c>
      <c r="G3745" s="1"/>
      <c r="H3745" s="5" t="s">
        <v>13189</v>
      </c>
      <c r="I3745" s="5" t="s">
        <v>9534</v>
      </c>
      <c r="J3745" s="5" t="s">
        <v>13190</v>
      </c>
      <c r="K3745" s="1"/>
      <c r="L3745" s="1"/>
      <c r="M3745" s="13">
        <v>4</v>
      </c>
      <c r="N3745" s="13">
        <v>0</v>
      </c>
      <c r="O3745" s="14">
        <v>30000</v>
      </c>
    </row>
    <row r="3746" spans="1:15" ht="145.19999999999999">
      <c r="A3746" s="1">
        <v>2016</v>
      </c>
      <c r="B3746" s="1" t="s">
        <v>13</v>
      </c>
      <c r="C3746" s="4" t="s">
        <v>13191</v>
      </c>
      <c r="D3746" s="4" t="s">
        <v>60</v>
      </c>
      <c r="E3746" s="4" t="s">
        <v>59</v>
      </c>
      <c r="F3746" s="4" t="s">
        <v>9528</v>
      </c>
      <c r="G3746" s="1"/>
      <c r="H3746" s="5" t="s">
        <v>13192</v>
      </c>
      <c r="I3746" s="5" t="s">
        <v>9534</v>
      </c>
      <c r="J3746" s="5" t="s">
        <v>10402</v>
      </c>
      <c r="K3746" s="1"/>
      <c r="L3746" s="1"/>
      <c r="M3746" s="13">
        <v>3</v>
      </c>
      <c r="N3746" s="13">
        <v>0</v>
      </c>
      <c r="O3746" s="14">
        <v>90000</v>
      </c>
    </row>
    <row r="3747" spans="1:15" ht="198">
      <c r="A3747" s="1">
        <v>2016</v>
      </c>
      <c r="B3747" s="1" t="s">
        <v>13</v>
      </c>
      <c r="C3747" s="4" t="s">
        <v>13193</v>
      </c>
      <c r="D3747" s="4" t="s">
        <v>60</v>
      </c>
      <c r="E3747" s="4" t="s">
        <v>59</v>
      </c>
      <c r="F3747" s="4" t="s">
        <v>9528</v>
      </c>
      <c r="G3747" s="1"/>
      <c r="H3747" s="5" t="s">
        <v>13194</v>
      </c>
      <c r="I3747" s="5" t="s">
        <v>9534</v>
      </c>
      <c r="J3747" s="5" t="s">
        <v>13195</v>
      </c>
      <c r="K3747" s="1"/>
      <c r="L3747" s="1"/>
      <c r="M3747" s="13">
        <v>3</v>
      </c>
      <c r="N3747" s="13">
        <v>1</v>
      </c>
      <c r="O3747" s="14">
        <v>132000</v>
      </c>
    </row>
    <row r="3748" spans="1:15" ht="105.6">
      <c r="A3748" s="1">
        <v>2016</v>
      </c>
      <c r="B3748" s="1" t="s">
        <v>13</v>
      </c>
      <c r="C3748" s="4" t="s">
        <v>13196</v>
      </c>
      <c r="D3748" s="4" t="s">
        <v>60</v>
      </c>
      <c r="E3748" s="4" t="s">
        <v>59</v>
      </c>
      <c r="F3748" s="4" t="s">
        <v>9528</v>
      </c>
      <c r="G3748" s="1"/>
      <c r="H3748" s="5" t="s">
        <v>13197</v>
      </c>
      <c r="I3748" s="5" t="s">
        <v>9534</v>
      </c>
      <c r="J3748" s="5" t="s">
        <v>13198</v>
      </c>
      <c r="K3748" s="1"/>
      <c r="L3748" s="1"/>
      <c r="M3748" s="13">
        <v>3</v>
      </c>
      <c r="N3748" s="13">
        <v>1</v>
      </c>
      <c r="O3748" s="14">
        <v>149000</v>
      </c>
    </row>
    <row r="3749" spans="1:15" ht="211.2">
      <c r="A3749" s="1">
        <v>2016</v>
      </c>
      <c r="B3749" s="1" t="s">
        <v>3</v>
      </c>
      <c r="C3749" s="4" t="s">
        <v>13199</v>
      </c>
      <c r="D3749" s="4" t="s">
        <v>60</v>
      </c>
      <c r="E3749" s="4" t="s">
        <v>59</v>
      </c>
      <c r="F3749" s="4" t="s">
        <v>9528</v>
      </c>
      <c r="G3749" s="1"/>
      <c r="H3749" s="5" t="s">
        <v>13200</v>
      </c>
      <c r="I3749" s="17" t="s">
        <v>9534</v>
      </c>
      <c r="J3749" s="17" t="s">
        <v>11995</v>
      </c>
      <c r="K3749" s="1"/>
      <c r="L3749" s="1"/>
      <c r="M3749" s="13">
        <v>3</v>
      </c>
      <c r="N3749" s="20">
        <v>1</v>
      </c>
      <c r="O3749" s="14">
        <v>148000</v>
      </c>
    </row>
    <row r="3750" spans="1:15" ht="171.6">
      <c r="A3750" s="1">
        <v>2016</v>
      </c>
      <c r="B3750" s="1" t="s">
        <v>3</v>
      </c>
      <c r="C3750" s="4" t="s">
        <v>13201</v>
      </c>
      <c r="D3750" s="4" t="s">
        <v>60</v>
      </c>
      <c r="E3750" s="4" t="s">
        <v>59</v>
      </c>
      <c r="F3750" s="4" t="s">
        <v>9528</v>
      </c>
      <c r="G3750" s="1"/>
      <c r="H3750" s="5" t="s">
        <v>13202</v>
      </c>
      <c r="I3750" s="17" t="s">
        <v>9534</v>
      </c>
      <c r="J3750" s="17" t="s">
        <v>11995</v>
      </c>
      <c r="K3750" s="1"/>
      <c r="L3750" s="1"/>
      <c r="M3750" s="13">
        <v>3</v>
      </c>
      <c r="N3750" s="20">
        <v>0</v>
      </c>
      <c r="O3750" s="14">
        <v>145000</v>
      </c>
    </row>
    <row r="3751" spans="1:15" ht="158.4">
      <c r="A3751" s="1">
        <v>2016</v>
      </c>
      <c r="B3751" s="1" t="s">
        <v>3</v>
      </c>
      <c r="C3751" s="4" t="s">
        <v>13203</v>
      </c>
      <c r="D3751" s="4" t="s">
        <v>60</v>
      </c>
      <c r="E3751" s="4" t="s">
        <v>59</v>
      </c>
      <c r="F3751" s="4" t="s">
        <v>9528</v>
      </c>
      <c r="G3751" s="1"/>
      <c r="H3751" s="5" t="s">
        <v>13204</v>
      </c>
      <c r="I3751" s="17" t="s">
        <v>9534</v>
      </c>
      <c r="J3751" s="17" t="s">
        <v>13205</v>
      </c>
      <c r="K3751" s="1"/>
      <c r="L3751" s="1"/>
      <c r="M3751" s="13">
        <v>3</v>
      </c>
      <c r="N3751" s="20">
        <v>1</v>
      </c>
      <c r="O3751" s="14">
        <v>261000</v>
      </c>
    </row>
    <row r="3752" spans="1:15" ht="145.19999999999999">
      <c r="A3752" s="1">
        <v>2016</v>
      </c>
      <c r="B3752" s="1" t="s">
        <v>3</v>
      </c>
      <c r="C3752" s="4" t="s">
        <v>13206</v>
      </c>
      <c r="D3752" s="4" t="s">
        <v>60</v>
      </c>
      <c r="E3752" s="4" t="s">
        <v>59</v>
      </c>
      <c r="F3752" s="4" t="s">
        <v>9528</v>
      </c>
      <c r="G3752" s="1"/>
      <c r="H3752" s="5" t="s">
        <v>13207</v>
      </c>
      <c r="I3752" s="17" t="s">
        <v>9534</v>
      </c>
      <c r="J3752" s="17" t="s">
        <v>13205</v>
      </c>
      <c r="K3752" s="1"/>
      <c r="L3752" s="1"/>
      <c r="M3752" s="13">
        <v>3</v>
      </c>
      <c r="N3752" s="20">
        <v>1</v>
      </c>
      <c r="O3752" s="14">
        <v>219000</v>
      </c>
    </row>
    <row r="3753" spans="1:15" ht="158.4">
      <c r="A3753" s="1">
        <v>2016</v>
      </c>
      <c r="B3753" s="1" t="s">
        <v>3</v>
      </c>
      <c r="C3753" s="4" t="s">
        <v>13208</v>
      </c>
      <c r="D3753" s="4" t="s">
        <v>60</v>
      </c>
      <c r="E3753" s="4" t="s">
        <v>59</v>
      </c>
      <c r="F3753" s="4" t="s">
        <v>9528</v>
      </c>
      <c r="G3753" s="1"/>
      <c r="H3753" s="5" t="s">
        <v>13209</v>
      </c>
      <c r="I3753" s="17" t="s">
        <v>9534</v>
      </c>
      <c r="J3753" s="17" t="s">
        <v>9559</v>
      </c>
      <c r="K3753" s="1"/>
      <c r="L3753" s="1"/>
      <c r="M3753" s="13">
        <v>3</v>
      </c>
      <c r="N3753" s="20">
        <v>0</v>
      </c>
      <c r="O3753" s="14">
        <v>105000</v>
      </c>
    </row>
    <row r="3754" spans="1:15" ht="237.6">
      <c r="A3754" s="1">
        <v>2016</v>
      </c>
      <c r="B3754" s="1" t="s">
        <v>3</v>
      </c>
      <c r="C3754" s="4" t="s">
        <v>13210</v>
      </c>
      <c r="D3754" s="4" t="s">
        <v>60</v>
      </c>
      <c r="E3754" s="4" t="s">
        <v>59</v>
      </c>
      <c r="F3754" s="4" t="s">
        <v>9528</v>
      </c>
      <c r="G3754" s="1"/>
      <c r="H3754" s="5" t="s">
        <v>13211</v>
      </c>
      <c r="I3754" s="17" t="s">
        <v>9534</v>
      </c>
      <c r="J3754" s="17" t="s">
        <v>13183</v>
      </c>
      <c r="K3754" s="1"/>
      <c r="L3754" s="1"/>
      <c r="M3754" s="13">
        <v>3</v>
      </c>
      <c r="N3754" s="20">
        <v>0</v>
      </c>
      <c r="O3754" s="14">
        <v>90000</v>
      </c>
    </row>
    <row r="3755" spans="1:15" ht="250.8">
      <c r="A3755" s="1">
        <v>2016</v>
      </c>
      <c r="B3755" s="1" t="s">
        <v>3</v>
      </c>
      <c r="C3755" s="4" t="s">
        <v>13212</v>
      </c>
      <c r="D3755" s="4" t="s">
        <v>60</v>
      </c>
      <c r="E3755" s="4" t="s">
        <v>59</v>
      </c>
      <c r="F3755" s="4" t="s">
        <v>9528</v>
      </c>
      <c r="G3755" s="1"/>
      <c r="H3755" s="5" t="s">
        <v>13213</v>
      </c>
      <c r="I3755" s="17" t="s">
        <v>9534</v>
      </c>
      <c r="J3755" s="17" t="s">
        <v>13183</v>
      </c>
      <c r="K3755" s="1"/>
      <c r="L3755" s="1"/>
      <c r="M3755" s="13">
        <v>3</v>
      </c>
      <c r="N3755" s="20">
        <v>0</v>
      </c>
      <c r="O3755" s="14">
        <v>90000</v>
      </c>
    </row>
    <row r="3756" spans="1:15" ht="132">
      <c r="A3756" s="1">
        <v>2016</v>
      </c>
      <c r="B3756" s="1" t="s">
        <v>3</v>
      </c>
      <c r="C3756" s="4" t="s">
        <v>13214</v>
      </c>
      <c r="D3756" s="4" t="s">
        <v>60</v>
      </c>
      <c r="E3756" s="4" t="s">
        <v>59</v>
      </c>
      <c r="F3756" s="4" t="s">
        <v>9528</v>
      </c>
      <c r="G3756" s="1"/>
      <c r="H3756" s="5" t="s">
        <v>13215</v>
      </c>
      <c r="I3756" s="17" t="s">
        <v>9534</v>
      </c>
      <c r="J3756" s="17" t="s">
        <v>13195</v>
      </c>
      <c r="K3756" s="1"/>
      <c r="L3756" s="1"/>
      <c r="M3756" s="13">
        <v>3</v>
      </c>
      <c r="N3756" s="20">
        <v>1</v>
      </c>
      <c r="O3756" s="14">
        <v>142000</v>
      </c>
    </row>
    <row r="3757" spans="1:15" ht="92.4">
      <c r="A3757" s="1">
        <v>2016</v>
      </c>
      <c r="B3757" s="1" t="s">
        <v>3</v>
      </c>
      <c r="C3757" s="4" t="s">
        <v>13241</v>
      </c>
      <c r="D3757" s="4" t="s">
        <v>60</v>
      </c>
      <c r="E3757" s="4" t="s">
        <v>59</v>
      </c>
      <c r="F3757" s="4" t="s">
        <v>9528</v>
      </c>
      <c r="G3757" s="1"/>
      <c r="H3757" s="5" t="s">
        <v>13242</v>
      </c>
      <c r="I3757" s="17" t="s">
        <v>10471</v>
      </c>
      <c r="J3757" s="17" t="s">
        <v>10471</v>
      </c>
      <c r="K3757" s="1"/>
      <c r="L3757" s="1"/>
      <c r="M3757" s="13">
        <v>2</v>
      </c>
      <c r="N3757" s="20">
        <v>0</v>
      </c>
      <c r="O3757" s="14">
        <v>51000</v>
      </c>
    </row>
    <row r="3758" spans="1:15" ht="198">
      <c r="A3758" s="1">
        <v>2016</v>
      </c>
      <c r="B3758" s="1" t="s">
        <v>3</v>
      </c>
      <c r="C3758" s="4" t="s">
        <v>13245</v>
      </c>
      <c r="D3758" s="4" t="s">
        <v>60</v>
      </c>
      <c r="E3758" s="4" t="s">
        <v>59</v>
      </c>
      <c r="F3758" s="4" t="s">
        <v>9528</v>
      </c>
      <c r="G3758" s="1"/>
      <c r="H3758" s="5" t="s">
        <v>13246</v>
      </c>
      <c r="I3758" s="17" t="s">
        <v>11031</v>
      </c>
      <c r="J3758" s="17" t="s">
        <v>11032</v>
      </c>
      <c r="K3758" s="1"/>
      <c r="L3758" s="1"/>
      <c r="M3758" s="13">
        <v>3</v>
      </c>
      <c r="N3758" s="20">
        <v>1</v>
      </c>
      <c r="O3758" s="14">
        <v>165000</v>
      </c>
    </row>
    <row r="3759" spans="1:15" ht="118.8">
      <c r="A3759" s="1">
        <v>2016</v>
      </c>
      <c r="B3759" s="1" t="s">
        <v>3</v>
      </c>
      <c r="C3759" s="4" t="s">
        <v>13249</v>
      </c>
      <c r="D3759" s="4" t="s">
        <v>60</v>
      </c>
      <c r="E3759" s="4" t="s">
        <v>59</v>
      </c>
      <c r="F3759" s="4" t="s">
        <v>9528</v>
      </c>
      <c r="G3759" s="1"/>
      <c r="H3759" s="5" t="s">
        <v>13250</v>
      </c>
      <c r="I3759" s="17" t="s">
        <v>9813</v>
      </c>
      <c r="J3759" s="17" t="s">
        <v>9814</v>
      </c>
      <c r="K3759" s="1"/>
      <c r="L3759" s="1"/>
      <c r="M3759" s="13">
        <v>3</v>
      </c>
      <c r="N3759" s="20">
        <v>0</v>
      </c>
      <c r="O3759" s="14">
        <v>144000</v>
      </c>
    </row>
    <row r="3760" spans="1:15" ht="132">
      <c r="A3760" s="1">
        <v>2016</v>
      </c>
      <c r="B3760" s="1" t="s">
        <v>3</v>
      </c>
      <c r="C3760" s="4" t="s">
        <v>13251</v>
      </c>
      <c r="D3760" s="4" t="s">
        <v>60</v>
      </c>
      <c r="E3760" s="4" t="s">
        <v>59</v>
      </c>
      <c r="F3760" s="4" t="s">
        <v>9528</v>
      </c>
      <c r="G3760" s="1"/>
      <c r="H3760" s="5" t="s">
        <v>13252</v>
      </c>
      <c r="I3760" s="17" t="s">
        <v>13253</v>
      </c>
      <c r="J3760" s="17" t="s">
        <v>13253</v>
      </c>
      <c r="K3760" s="1"/>
      <c r="L3760" s="1"/>
      <c r="M3760" s="13">
        <v>3</v>
      </c>
      <c r="N3760" s="20">
        <v>1</v>
      </c>
      <c r="O3760" s="14">
        <v>126000</v>
      </c>
    </row>
    <row r="3761" spans="1:15" ht="184.8">
      <c r="A3761" s="1">
        <v>2016</v>
      </c>
      <c r="B3761" s="1" t="s">
        <v>13</v>
      </c>
      <c r="C3761" s="4" t="s">
        <v>13254</v>
      </c>
      <c r="D3761" s="4" t="s">
        <v>60</v>
      </c>
      <c r="E3761" s="4" t="s">
        <v>59</v>
      </c>
      <c r="F3761" s="4" t="s">
        <v>9528</v>
      </c>
      <c r="G3761" s="1"/>
      <c r="H3761" s="5" t="s">
        <v>13255</v>
      </c>
      <c r="I3761" s="5" t="s">
        <v>10496</v>
      </c>
      <c r="J3761" s="5" t="s">
        <v>10497</v>
      </c>
      <c r="K3761" s="1"/>
      <c r="L3761" s="1"/>
      <c r="M3761" s="13">
        <v>3</v>
      </c>
      <c r="N3761" s="13">
        <v>0</v>
      </c>
      <c r="O3761" s="14">
        <v>70000</v>
      </c>
    </row>
    <row r="3762" spans="1:15" ht="184.8">
      <c r="A3762" s="1">
        <v>2016</v>
      </c>
      <c r="B3762" s="1" t="s">
        <v>13</v>
      </c>
      <c r="C3762" s="4" t="s">
        <v>13265</v>
      </c>
      <c r="D3762" s="4" t="s">
        <v>60</v>
      </c>
      <c r="E3762" s="4" t="s">
        <v>59</v>
      </c>
      <c r="F3762" s="4" t="s">
        <v>9528</v>
      </c>
      <c r="G3762" s="1"/>
      <c r="H3762" s="5" t="s">
        <v>13266</v>
      </c>
      <c r="I3762" s="5" t="s">
        <v>13258</v>
      </c>
      <c r="J3762" s="5" t="s">
        <v>13267</v>
      </c>
      <c r="K3762" s="1"/>
      <c r="L3762" s="1"/>
      <c r="M3762" s="13">
        <v>3</v>
      </c>
      <c r="N3762" s="13">
        <v>1</v>
      </c>
      <c r="O3762" s="14">
        <v>210000</v>
      </c>
    </row>
    <row r="3763" spans="1:15" ht="158.4">
      <c r="A3763" s="1">
        <v>2016</v>
      </c>
      <c r="B3763" s="1" t="s">
        <v>13</v>
      </c>
      <c r="C3763" s="4" t="s">
        <v>13268</v>
      </c>
      <c r="D3763" s="4" t="s">
        <v>60</v>
      </c>
      <c r="E3763" s="4" t="s">
        <v>59</v>
      </c>
      <c r="F3763" s="4" t="s">
        <v>9528</v>
      </c>
      <c r="G3763" s="1"/>
      <c r="H3763" s="5" t="s">
        <v>13269</v>
      </c>
      <c r="I3763" s="5" t="s">
        <v>13258</v>
      </c>
      <c r="J3763" s="5" t="s">
        <v>13267</v>
      </c>
      <c r="K3763" s="1"/>
      <c r="L3763" s="1"/>
      <c r="M3763" s="13">
        <v>3</v>
      </c>
      <c r="N3763" s="13">
        <v>1</v>
      </c>
      <c r="O3763" s="14">
        <v>70000</v>
      </c>
    </row>
    <row r="3764" spans="1:15" ht="264">
      <c r="A3764" s="1">
        <v>2016</v>
      </c>
      <c r="B3764" s="1" t="s">
        <v>13</v>
      </c>
      <c r="C3764" s="4" t="s">
        <v>13270</v>
      </c>
      <c r="D3764" s="4" t="s">
        <v>60</v>
      </c>
      <c r="E3764" s="4" t="s">
        <v>59</v>
      </c>
      <c r="F3764" s="4" t="s">
        <v>9528</v>
      </c>
      <c r="G3764" s="1"/>
      <c r="H3764" s="5" t="s">
        <v>13271</v>
      </c>
      <c r="I3764" s="5" t="s">
        <v>13258</v>
      </c>
      <c r="J3764" s="5" t="s">
        <v>13267</v>
      </c>
      <c r="K3764" s="1"/>
      <c r="L3764" s="1"/>
      <c r="M3764" s="13">
        <v>4</v>
      </c>
      <c r="N3764" s="13">
        <v>0</v>
      </c>
      <c r="O3764" s="14">
        <v>70000</v>
      </c>
    </row>
    <row r="3765" spans="1:15" ht="118.8">
      <c r="A3765" s="1">
        <v>2016</v>
      </c>
      <c r="B3765" s="1" t="s">
        <v>13</v>
      </c>
      <c r="C3765" s="4" t="s">
        <v>13272</v>
      </c>
      <c r="D3765" s="4" t="s">
        <v>60</v>
      </c>
      <c r="E3765" s="4" t="s">
        <v>59</v>
      </c>
      <c r="F3765" s="4" t="s">
        <v>9528</v>
      </c>
      <c r="G3765" s="1"/>
      <c r="H3765" s="5" t="s">
        <v>13273</v>
      </c>
      <c r="I3765" s="5" t="s">
        <v>13258</v>
      </c>
      <c r="J3765" s="5" t="s">
        <v>13274</v>
      </c>
      <c r="K3765" s="1"/>
      <c r="L3765" s="1"/>
      <c r="M3765" s="13">
        <v>3</v>
      </c>
      <c r="N3765" s="13">
        <v>1</v>
      </c>
      <c r="O3765" s="14">
        <v>364000</v>
      </c>
    </row>
    <row r="3766" spans="1:15" ht="118.8">
      <c r="A3766" s="1">
        <v>2016</v>
      </c>
      <c r="B3766" s="1" t="s">
        <v>3</v>
      </c>
      <c r="C3766" s="4" t="s">
        <v>13275</v>
      </c>
      <c r="D3766" s="4" t="s">
        <v>60</v>
      </c>
      <c r="E3766" s="4" t="s">
        <v>59</v>
      </c>
      <c r="F3766" s="4" t="s">
        <v>9528</v>
      </c>
      <c r="G3766" s="1"/>
      <c r="H3766" s="5" t="s">
        <v>13276</v>
      </c>
      <c r="I3766" s="17" t="s">
        <v>13258</v>
      </c>
      <c r="J3766" s="17" t="s">
        <v>13267</v>
      </c>
      <c r="K3766" s="1"/>
      <c r="L3766" s="1"/>
      <c r="M3766" s="13">
        <v>3</v>
      </c>
      <c r="N3766" s="20">
        <v>1</v>
      </c>
      <c r="O3766" s="14">
        <v>225000</v>
      </c>
    </row>
    <row r="3767" spans="1:15" ht="237.6">
      <c r="A3767" s="1">
        <v>2016</v>
      </c>
      <c r="B3767" s="1" t="s">
        <v>3</v>
      </c>
      <c r="C3767" s="4" t="s">
        <v>13277</v>
      </c>
      <c r="D3767" s="4" t="s">
        <v>60</v>
      </c>
      <c r="E3767" s="4" t="s">
        <v>59</v>
      </c>
      <c r="F3767" s="4" t="s">
        <v>9528</v>
      </c>
      <c r="G3767" s="1"/>
      <c r="H3767" s="5" t="s">
        <v>13278</v>
      </c>
      <c r="I3767" s="17" t="s">
        <v>13258</v>
      </c>
      <c r="J3767" s="17" t="s">
        <v>13267</v>
      </c>
      <c r="K3767" s="1"/>
      <c r="L3767" s="1"/>
      <c r="M3767" s="13">
        <v>3</v>
      </c>
      <c r="N3767" s="20">
        <v>1</v>
      </c>
      <c r="O3767" s="14">
        <v>138000</v>
      </c>
    </row>
    <row r="3768" spans="1:15" ht="118.8">
      <c r="A3768" s="1">
        <v>2016</v>
      </c>
      <c r="B3768" s="1" t="s">
        <v>3</v>
      </c>
      <c r="C3768" s="4" t="s">
        <v>13279</v>
      </c>
      <c r="D3768" s="4" t="s">
        <v>60</v>
      </c>
      <c r="E3768" s="4" t="s">
        <v>59</v>
      </c>
      <c r="F3768" s="4" t="s">
        <v>9528</v>
      </c>
      <c r="G3768" s="1"/>
      <c r="H3768" s="5" t="s">
        <v>13280</v>
      </c>
      <c r="I3768" s="17" t="s">
        <v>13258</v>
      </c>
      <c r="J3768" s="17" t="s">
        <v>13274</v>
      </c>
      <c r="K3768" s="1"/>
      <c r="L3768" s="1"/>
      <c r="M3768" s="13">
        <v>3</v>
      </c>
      <c r="N3768" s="20">
        <v>1</v>
      </c>
      <c r="O3768" s="14">
        <v>70000</v>
      </c>
    </row>
    <row r="3769" spans="1:15" ht="118.8">
      <c r="A3769" s="1">
        <v>2016</v>
      </c>
      <c r="B3769" s="1" t="s">
        <v>3</v>
      </c>
      <c r="C3769" s="4" t="s">
        <v>13281</v>
      </c>
      <c r="D3769" s="4" t="s">
        <v>60</v>
      </c>
      <c r="E3769" s="4" t="s">
        <v>59</v>
      </c>
      <c r="F3769" s="4" t="s">
        <v>9528</v>
      </c>
      <c r="G3769" s="1"/>
      <c r="H3769" s="5" t="s">
        <v>13282</v>
      </c>
      <c r="I3769" s="17" t="s">
        <v>13258</v>
      </c>
      <c r="J3769" s="17" t="s">
        <v>13259</v>
      </c>
      <c r="K3769" s="1"/>
      <c r="L3769" s="1"/>
      <c r="M3769" s="13">
        <v>3</v>
      </c>
      <c r="N3769" s="20">
        <v>1</v>
      </c>
      <c r="O3769" s="14">
        <v>129000</v>
      </c>
    </row>
    <row r="3770" spans="1:15" ht="132">
      <c r="A3770" s="1">
        <v>2016</v>
      </c>
      <c r="B3770" s="1" t="s">
        <v>3</v>
      </c>
      <c r="C3770" s="4" t="s">
        <v>13283</v>
      </c>
      <c r="D3770" s="4" t="s">
        <v>60</v>
      </c>
      <c r="E3770" s="4" t="s">
        <v>59</v>
      </c>
      <c r="F3770" s="4" t="s">
        <v>9528</v>
      </c>
      <c r="G3770" s="1"/>
      <c r="H3770" s="5" t="s">
        <v>13284</v>
      </c>
      <c r="I3770" s="17" t="s">
        <v>10521</v>
      </c>
      <c r="J3770" s="17" t="s">
        <v>10525</v>
      </c>
      <c r="K3770" s="1"/>
      <c r="L3770" s="1"/>
      <c r="M3770" s="13">
        <v>3</v>
      </c>
      <c r="N3770" s="20">
        <v>1</v>
      </c>
      <c r="O3770" s="14">
        <v>135000</v>
      </c>
    </row>
    <row r="3771" spans="1:15" ht="171.6">
      <c r="A3771" s="1">
        <v>2016</v>
      </c>
      <c r="B3771" s="1" t="s">
        <v>3</v>
      </c>
      <c r="C3771" s="4" t="s">
        <v>13288</v>
      </c>
      <c r="D3771" s="4" t="s">
        <v>60</v>
      </c>
      <c r="E3771" s="4" t="s">
        <v>59</v>
      </c>
      <c r="F3771" s="4" t="s">
        <v>9528</v>
      </c>
      <c r="G3771" s="1"/>
      <c r="H3771" s="5" t="s">
        <v>13289</v>
      </c>
      <c r="I3771" s="17" t="s">
        <v>13290</v>
      </c>
      <c r="J3771" s="17" t="s">
        <v>13290</v>
      </c>
      <c r="K3771" s="1"/>
      <c r="L3771" s="1"/>
      <c r="M3771" s="13">
        <v>3</v>
      </c>
      <c r="N3771" s="20">
        <v>0</v>
      </c>
      <c r="O3771" s="14">
        <v>70000</v>
      </c>
    </row>
    <row r="3772" spans="1:15" ht="92.4">
      <c r="A3772" s="1">
        <v>2016</v>
      </c>
      <c r="B3772" s="1" t="s">
        <v>13</v>
      </c>
      <c r="C3772" s="4" t="s">
        <v>13291</v>
      </c>
      <c r="D3772" s="4" t="s">
        <v>60</v>
      </c>
      <c r="E3772" s="4" t="s">
        <v>59</v>
      </c>
      <c r="F3772" s="4" t="s">
        <v>9528</v>
      </c>
      <c r="G3772" s="1"/>
      <c r="H3772" s="5" t="s">
        <v>13292</v>
      </c>
      <c r="I3772" s="4" t="s">
        <v>11271</v>
      </c>
      <c r="J3772" s="5" t="s">
        <v>13293</v>
      </c>
      <c r="K3772" s="1"/>
      <c r="L3772" s="1"/>
      <c r="M3772" s="13">
        <v>3</v>
      </c>
      <c r="N3772" s="13">
        <v>0</v>
      </c>
      <c r="O3772" s="14">
        <v>70000</v>
      </c>
    </row>
    <row r="3773" spans="1:15" ht="277.2">
      <c r="A3773" s="1">
        <v>2016</v>
      </c>
      <c r="B3773" s="1" t="s">
        <v>13</v>
      </c>
      <c r="C3773" s="4" t="s">
        <v>13306</v>
      </c>
      <c r="D3773" s="4" t="s">
        <v>60</v>
      </c>
      <c r="E3773" s="4" t="s">
        <v>59</v>
      </c>
      <c r="F3773" s="4" t="s">
        <v>9528</v>
      </c>
      <c r="G3773" s="1"/>
      <c r="H3773" s="5" t="s">
        <v>13307</v>
      </c>
      <c r="I3773" s="4" t="s">
        <v>12514</v>
      </c>
      <c r="J3773" s="5" t="s">
        <v>13308</v>
      </c>
      <c r="K3773" s="1"/>
      <c r="L3773" s="1"/>
      <c r="M3773" s="13">
        <v>3</v>
      </c>
      <c r="N3773" s="13">
        <v>1</v>
      </c>
      <c r="O3773" s="14">
        <v>136000</v>
      </c>
    </row>
    <row r="3774" spans="1:15" ht="92.4">
      <c r="A3774" s="1">
        <v>2016</v>
      </c>
      <c r="B3774" s="1" t="s">
        <v>13</v>
      </c>
      <c r="C3774" s="5" t="s">
        <v>13309</v>
      </c>
      <c r="D3774" s="4" t="s">
        <v>60</v>
      </c>
      <c r="E3774" s="4" t="s">
        <v>59</v>
      </c>
      <c r="F3774" s="4" t="s">
        <v>9528</v>
      </c>
      <c r="G3774" s="1"/>
      <c r="H3774" s="5" t="s">
        <v>13310</v>
      </c>
      <c r="I3774" s="5" t="s">
        <v>12514</v>
      </c>
      <c r="J3774" s="5" t="s">
        <v>10174</v>
      </c>
      <c r="K3774" s="1"/>
      <c r="L3774" s="1"/>
      <c r="M3774" s="15">
        <v>3</v>
      </c>
      <c r="N3774" s="15">
        <v>1</v>
      </c>
      <c r="O3774" s="14">
        <v>144000</v>
      </c>
    </row>
    <row r="3775" spans="1:15" ht="132">
      <c r="A3775" s="1">
        <v>2016</v>
      </c>
      <c r="B3775" s="1" t="s">
        <v>13</v>
      </c>
      <c r="C3775" s="5" t="s">
        <v>13311</v>
      </c>
      <c r="D3775" s="4" t="s">
        <v>60</v>
      </c>
      <c r="E3775" s="4" t="s">
        <v>59</v>
      </c>
      <c r="F3775" s="4" t="s">
        <v>9528</v>
      </c>
      <c r="G3775" s="1"/>
      <c r="H3775" s="5" t="s">
        <v>13312</v>
      </c>
      <c r="I3775" s="5" t="s">
        <v>12514</v>
      </c>
      <c r="J3775" s="5" t="s">
        <v>10174</v>
      </c>
      <c r="K3775" s="1"/>
      <c r="L3775" s="1"/>
      <c r="M3775" s="15">
        <v>3</v>
      </c>
      <c r="N3775" s="15">
        <v>1</v>
      </c>
      <c r="O3775" s="14">
        <v>75000</v>
      </c>
    </row>
    <row r="3776" spans="1:15" ht="184.8">
      <c r="A3776" s="1">
        <v>2016</v>
      </c>
      <c r="B3776" s="1" t="s">
        <v>3</v>
      </c>
      <c r="C3776" s="4" t="s">
        <v>13313</v>
      </c>
      <c r="D3776" s="4" t="s">
        <v>60</v>
      </c>
      <c r="E3776" s="4" t="s">
        <v>59</v>
      </c>
      <c r="F3776" s="4" t="s">
        <v>9528</v>
      </c>
      <c r="G3776" s="1"/>
      <c r="H3776" s="5" t="s">
        <v>13314</v>
      </c>
      <c r="I3776" s="19" t="s">
        <v>12514</v>
      </c>
      <c r="J3776" s="19" t="s">
        <v>10174</v>
      </c>
      <c r="K3776" s="1"/>
      <c r="L3776" s="1"/>
      <c r="M3776" s="13">
        <v>3</v>
      </c>
      <c r="N3776" s="20">
        <v>1</v>
      </c>
      <c r="O3776" s="14">
        <v>153000</v>
      </c>
    </row>
    <row r="3777" spans="1:15" ht="237.6">
      <c r="A3777" s="1">
        <v>2016</v>
      </c>
      <c r="B3777" s="1" t="s">
        <v>3</v>
      </c>
      <c r="C3777" s="4" t="s">
        <v>13315</v>
      </c>
      <c r="D3777" s="4" t="s">
        <v>60</v>
      </c>
      <c r="E3777" s="4" t="s">
        <v>59</v>
      </c>
      <c r="F3777" s="4" t="s">
        <v>9528</v>
      </c>
      <c r="G3777" s="1"/>
      <c r="H3777" s="5" t="s">
        <v>13316</v>
      </c>
      <c r="I3777" s="19" t="s">
        <v>12514</v>
      </c>
      <c r="J3777" s="19" t="s">
        <v>10174</v>
      </c>
      <c r="K3777" s="1"/>
      <c r="L3777" s="1"/>
      <c r="M3777" s="13">
        <v>3</v>
      </c>
      <c r="N3777" s="20">
        <v>0</v>
      </c>
      <c r="O3777" s="14">
        <v>100000</v>
      </c>
    </row>
    <row r="3778" spans="1:15" ht="118.8">
      <c r="A3778" s="1">
        <v>2016</v>
      </c>
      <c r="B3778" s="1" t="s">
        <v>13</v>
      </c>
      <c r="C3778" s="5" t="s">
        <v>13321</v>
      </c>
      <c r="D3778" s="4" t="s">
        <v>60</v>
      </c>
      <c r="E3778" s="4" t="s">
        <v>59</v>
      </c>
      <c r="F3778" s="4" t="s">
        <v>9528</v>
      </c>
      <c r="G3778" s="1"/>
      <c r="H3778" s="5" t="s">
        <v>13322</v>
      </c>
      <c r="I3778" s="5" t="s">
        <v>9904</v>
      </c>
      <c r="J3778" s="5" t="s">
        <v>9601</v>
      </c>
      <c r="K3778" s="1"/>
      <c r="L3778" s="1"/>
      <c r="M3778" s="15">
        <v>3</v>
      </c>
      <c r="N3778" s="15">
        <v>0</v>
      </c>
      <c r="O3778" s="14">
        <v>66000</v>
      </c>
    </row>
    <row r="3779" spans="1:15" ht="145.19999999999999">
      <c r="A3779" s="1">
        <v>2016</v>
      </c>
      <c r="B3779" s="1" t="s">
        <v>13</v>
      </c>
      <c r="C3779" s="4" t="s">
        <v>13323</v>
      </c>
      <c r="D3779" s="4" t="s">
        <v>60</v>
      </c>
      <c r="E3779" s="4" t="s">
        <v>59</v>
      </c>
      <c r="F3779" s="4" t="s">
        <v>9528</v>
      </c>
      <c r="G3779" s="1"/>
      <c r="H3779" s="5" t="s">
        <v>13324</v>
      </c>
      <c r="I3779" s="5" t="s">
        <v>9904</v>
      </c>
      <c r="J3779" s="4" t="s">
        <v>9601</v>
      </c>
      <c r="K3779" s="1"/>
      <c r="L3779" s="1"/>
      <c r="M3779" s="13">
        <v>3</v>
      </c>
      <c r="N3779" s="13">
        <v>0</v>
      </c>
      <c r="O3779" s="14">
        <v>57000</v>
      </c>
    </row>
    <row r="3780" spans="1:15" ht="237.6">
      <c r="A3780" s="1">
        <v>2016</v>
      </c>
      <c r="B3780" s="1" t="s">
        <v>3</v>
      </c>
      <c r="C3780" s="4" t="s">
        <v>13325</v>
      </c>
      <c r="D3780" s="4" t="s">
        <v>60</v>
      </c>
      <c r="E3780" s="4" t="s">
        <v>59</v>
      </c>
      <c r="F3780" s="4" t="s">
        <v>9528</v>
      </c>
      <c r="G3780" s="1"/>
      <c r="H3780" s="5" t="s">
        <v>13326</v>
      </c>
      <c r="I3780" s="17" t="s">
        <v>9904</v>
      </c>
      <c r="J3780" s="19" t="s">
        <v>12951</v>
      </c>
      <c r="K3780" s="1"/>
      <c r="L3780" s="1"/>
      <c r="M3780" s="13">
        <v>3</v>
      </c>
      <c r="N3780" s="20">
        <v>1</v>
      </c>
      <c r="O3780" s="14">
        <v>202000</v>
      </c>
    </row>
    <row r="3781" spans="1:15" ht="224.4">
      <c r="A3781" s="1">
        <v>2016</v>
      </c>
      <c r="B3781" s="1" t="s">
        <v>3</v>
      </c>
      <c r="C3781" s="4" t="s">
        <v>13327</v>
      </c>
      <c r="D3781" s="4" t="s">
        <v>60</v>
      </c>
      <c r="E3781" s="4" t="s">
        <v>59</v>
      </c>
      <c r="F3781" s="4" t="s">
        <v>9528</v>
      </c>
      <c r="G3781" s="1"/>
      <c r="H3781" s="5" t="s">
        <v>13328</v>
      </c>
      <c r="I3781" s="17" t="s">
        <v>9904</v>
      </c>
      <c r="J3781" s="19" t="s">
        <v>12082</v>
      </c>
      <c r="K3781" s="1"/>
      <c r="L3781" s="1"/>
      <c r="M3781" s="13">
        <v>3</v>
      </c>
      <c r="N3781" s="20">
        <v>0</v>
      </c>
      <c r="O3781" s="14">
        <v>87000</v>
      </c>
    </row>
    <row r="3782" spans="1:15" ht="105.6">
      <c r="A3782" s="1">
        <v>2016</v>
      </c>
      <c r="B3782" s="1" t="s">
        <v>3</v>
      </c>
      <c r="C3782" s="5" t="s">
        <v>13329</v>
      </c>
      <c r="D3782" s="4" t="s">
        <v>60</v>
      </c>
      <c r="E3782" s="4" t="s">
        <v>59</v>
      </c>
      <c r="F3782" s="4" t="s">
        <v>9528</v>
      </c>
      <c r="G3782" s="1"/>
      <c r="H3782" s="5" t="s">
        <v>13330</v>
      </c>
      <c r="I3782" s="17" t="s">
        <v>9904</v>
      </c>
      <c r="J3782" s="17" t="s">
        <v>9601</v>
      </c>
      <c r="K3782" s="1"/>
      <c r="L3782" s="1"/>
      <c r="M3782" s="15">
        <v>3</v>
      </c>
      <c r="N3782" s="18">
        <v>0</v>
      </c>
      <c r="O3782" s="14">
        <v>87000</v>
      </c>
    </row>
    <row r="3783" spans="1:15" ht="211.2">
      <c r="A3783" s="1">
        <v>2016</v>
      </c>
      <c r="B3783" s="1" t="s">
        <v>13</v>
      </c>
      <c r="C3783" s="4" t="s">
        <v>13337</v>
      </c>
      <c r="D3783" s="4" t="s">
        <v>60</v>
      </c>
      <c r="E3783" s="4" t="s">
        <v>59</v>
      </c>
      <c r="F3783" s="4" t="s">
        <v>9528</v>
      </c>
      <c r="G3783" s="1"/>
      <c r="H3783" s="5" t="s">
        <v>13338</v>
      </c>
      <c r="I3783" s="5" t="s">
        <v>9600</v>
      </c>
      <c r="J3783" s="4" t="s">
        <v>9601</v>
      </c>
      <c r="K3783" s="1"/>
      <c r="L3783" s="1"/>
      <c r="M3783" s="13">
        <v>3</v>
      </c>
      <c r="N3783" s="13">
        <v>1</v>
      </c>
      <c r="O3783" s="14">
        <v>106000</v>
      </c>
    </row>
    <row r="3784" spans="1:15" ht="224.4">
      <c r="A3784" s="1">
        <v>2016</v>
      </c>
      <c r="B3784" s="1" t="s">
        <v>3</v>
      </c>
      <c r="C3784" s="4" t="s">
        <v>13339</v>
      </c>
      <c r="D3784" s="4" t="s">
        <v>60</v>
      </c>
      <c r="E3784" s="4" t="s">
        <v>59</v>
      </c>
      <c r="F3784" s="4" t="s">
        <v>9528</v>
      </c>
      <c r="G3784" s="1"/>
      <c r="H3784" s="5" t="s">
        <v>13340</v>
      </c>
      <c r="I3784" s="17" t="s">
        <v>9600</v>
      </c>
      <c r="J3784" s="19" t="s">
        <v>9601</v>
      </c>
      <c r="K3784" s="1"/>
      <c r="L3784" s="1"/>
      <c r="M3784" s="13">
        <v>3</v>
      </c>
      <c r="N3784" s="20">
        <v>1</v>
      </c>
      <c r="O3784" s="14">
        <v>227000</v>
      </c>
    </row>
    <row r="3785" spans="1:15" ht="105.6">
      <c r="A3785" s="1">
        <v>2016</v>
      </c>
      <c r="B3785" s="1" t="s">
        <v>3</v>
      </c>
      <c r="C3785" s="5" t="s">
        <v>13341</v>
      </c>
      <c r="D3785" s="4" t="s">
        <v>60</v>
      </c>
      <c r="E3785" s="4" t="s">
        <v>59</v>
      </c>
      <c r="F3785" s="4" t="s">
        <v>9528</v>
      </c>
      <c r="G3785" s="1"/>
      <c r="H3785" s="5" t="s">
        <v>13342</v>
      </c>
      <c r="I3785" s="17" t="s">
        <v>9600</v>
      </c>
      <c r="J3785" s="17" t="s">
        <v>9601</v>
      </c>
      <c r="K3785" s="1"/>
      <c r="L3785" s="1"/>
      <c r="M3785" s="15">
        <v>3</v>
      </c>
      <c r="N3785" s="18">
        <v>0</v>
      </c>
      <c r="O3785" s="14">
        <v>117000</v>
      </c>
    </row>
    <row r="3786" spans="1:15" ht="237.6">
      <c r="A3786" s="1">
        <v>2016</v>
      </c>
      <c r="B3786" s="1" t="s">
        <v>3</v>
      </c>
      <c r="C3786" s="4" t="s">
        <v>13343</v>
      </c>
      <c r="D3786" s="4" t="s">
        <v>60</v>
      </c>
      <c r="E3786" s="4" t="s">
        <v>59</v>
      </c>
      <c r="F3786" s="4" t="s">
        <v>9528</v>
      </c>
      <c r="G3786" s="1"/>
      <c r="H3786" s="5" t="s">
        <v>13344</v>
      </c>
      <c r="I3786" s="17" t="s">
        <v>9600</v>
      </c>
      <c r="J3786" s="19" t="s">
        <v>9601</v>
      </c>
      <c r="K3786" s="1"/>
      <c r="L3786" s="1"/>
      <c r="M3786" s="13">
        <v>3</v>
      </c>
      <c r="N3786" s="20">
        <v>0</v>
      </c>
      <c r="O3786" s="14">
        <v>39000</v>
      </c>
    </row>
    <row r="3787" spans="1:15" ht="211.2">
      <c r="A3787" s="1">
        <v>2016</v>
      </c>
      <c r="B3787" s="1" t="s">
        <v>3</v>
      </c>
      <c r="C3787" s="4" t="s">
        <v>13345</v>
      </c>
      <c r="D3787" s="4" t="s">
        <v>60</v>
      </c>
      <c r="E3787" s="4" t="s">
        <v>59</v>
      </c>
      <c r="F3787" s="4" t="s">
        <v>9528</v>
      </c>
      <c r="G3787" s="1"/>
      <c r="H3787" s="5" t="s">
        <v>13346</v>
      </c>
      <c r="I3787" s="17" t="s">
        <v>9600</v>
      </c>
      <c r="J3787" s="17" t="s">
        <v>9600</v>
      </c>
      <c r="K3787" s="1"/>
      <c r="L3787" s="1"/>
      <c r="M3787" s="13">
        <v>3</v>
      </c>
      <c r="N3787" s="20">
        <v>1</v>
      </c>
      <c r="O3787" s="14">
        <v>129000</v>
      </c>
    </row>
    <row r="3788" spans="1:15" ht="105.6">
      <c r="A3788" s="1">
        <v>2016</v>
      </c>
      <c r="B3788" s="1" t="s">
        <v>13</v>
      </c>
      <c r="C3788" s="5" t="s">
        <v>13360</v>
      </c>
      <c r="D3788" s="4" t="s">
        <v>60</v>
      </c>
      <c r="E3788" s="4" t="s">
        <v>59</v>
      </c>
      <c r="F3788" s="4" t="s">
        <v>9528</v>
      </c>
      <c r="G3788" s="1"/>
      <c r="H3788" s="5" t="s">
        <v>13361</v>
      </c>
      <c r="I3788" s="5" t="s">
        <v>9604</v>
      </c>
      <c r="J3788" s="5" t="s">
        <v>11520</v>
      </c>
      <c r="K3788" s="1"/>
      <c r="L3788" s="1"/>
      <c r="M3788" s="15">
        <v>3</v>
      </c>
      <c r="N3788" s="15">
        <v>1</v>
      </c>
      <c r="O3788" s="14">
        <v>70000</v>
      </c>
    </row>
    <row r="3789" spans="1:15" ht="105.6">
      <c r="A3789" s="1">
        <v>2016</v>
      </c>
      <c r="B3789" s="1" t="s">
        <v>13</v>
      </c>
      <c r="C3789" s="5" t="s">
        <v>13362</v>
      </c>
      <c r="D3789" s="4" t="s">
        <v>60</v>
      </c>
      <c r="E3789" s="4" t="s">
        <v>59</v>
      </c>
      <c r="F3789" s="4" t="s">
        <v>9528</v>
      </c>
      <c r="G3789" s="1"/>
      <c r="H3789" s="5" t="s">
        <v>13363</v>
      </c>
      <c r="I3789" s="5" t="s">
        <v>9604</v>
      </c>
      <c r="J3789" s="5" t="s">
        <v>9604</v>
      </c>
      <c r="K3789" s="1"/>
      <c r="L3789" s="1"/>
      <c r="M3789" s="15">
        <v>3</v>
      </c>
      <c r="N3789" s="15">
        <v>1</v>
      </c>
      <c r="O3789" s="14">
        <v>42000</v>
      </c>
    </row>
    <row r="3790" spans="1:15" ht="132">
      <c r="A3790" s="1">
        <v>2016</v>
      </c>
      <c r="B3790" s="1" t="s">
        <v>3</v>
      </c>
      <c r="C3790" s="5" t="s">
        <v>13364</v>
      </c>
      <c r="D3790" s="4" t="s">
        <v>60</v>
      </c>
      <c r="E3790" s="4" t="s">
        <v>59</v>
      </c>
      <c r="F3790" s="4" t="s">
        <v>9528</v>
      </c>
      <c r="G3790" s="1"/>
      <c r="H3790" s="5" t="s">
        <v>13215</v>
      </c>
      <c r="I3790" s="17" t="s">
        <v>9604</v>
      </c>
      <c r="J3790" s="17" t="s">
        <v>11520</v>
      </c>
      <c r="K3790" s="1"/>
      <c r="L3790" s="1"/>
      <c r="M3790" s="15">
        <v>3</v>
      </c>
      <c r="N3790" s="18">
        <v>1</v>
      </c>
      <c r="O3790" s="14">
        <v>218000</v>
      </c>
    </row>
    <row r="3791" spans="1:15" ht="132">
      <c r="A3791" s="1">
        <v>2016</v>
      </c>
      <c r="B3791" s="1" t="s">
        <v>3</v>
      </c>
      <c r="C3791" s="4" t="s">
        <v>13365</v>
      </c>
      <c r="D3791" s="4" t="s">
        <v>60</v>
      </c>
      <c r="E3791" s="4" t="s">
        <v>59</v>
      </c>
      <c r="F3791" s="4" t="s">
        <v>9528</v>
      </c>
      <c r="G3791" s="1"/>
      <c r="H3791" s="5" t="s">
        <v>13366</v>
      </c>
      <c r="I3791" s="17" t="s">
        <v>9604</v>
      </c>
      <c r="J3791" s="17" t="s">
        <v>11520</v>
      </c>
      <c r="K3791" s="1"/>
      <c r="L3791" s="1"/>
      <c r="M3791" s="13">
        <v>3</v>
      </c>
      <c r="N3791" s="20">
        <v>0</v>
      </c>
      <c r="O3791" s="14">
        <v>111000</v>
      </c>
    </row>
    <row r="3792" spans="1:15" ht="105.6">
      <c r="A3792" s="1">
        <v>2016</v>
      </c>
      <c r="B3792" s="1" t="s">
        <v>13</v>
      </c>
      <c r="C3792" s="4" t="s">
        <v>13372</v>
      </c>
      <c r="D3792" s="4" t="s">
        <v>60</v>
      </c>
      <c r="E3792" s="4" t="s">
        <v>59</v>
      </c>
      <c r="F3792" s="4" t="s">
        <v>9528</v>
      </c>
      <c r="G3792" s="1"/>
      <c r="H3792" s="5" t="s">
        <v>13373</v>
      </c>
      <c r="I3792" s="4" t="s">
        <v>9612</v>
      </c>
      <c r="J3792" s="5" t="s">
        <v>13374</v>
      </c>
      <c r="K3792" s="1"/>
      <c r="L3792" s="1"/>
      <c r="M3792" s="13">
        <v>3</v>
      </c>
      <c r="N3792" s="13">
        <v>1</v>
      </c>
      <c r="O3792" s="14">
        <v>73000</v>
      </c>
    </row>
    <row r="3793" spans="1:15" ht="171.6">
      <c r="A3793" s="1">
        <v>2016</v>
      </c>
      <c r="B3793" s="1" t="s">
        <v>13</v>
      </c>
      <c r="C3793" s="4" t="s">
        <v>13375</v>
      </c>
      <c r="D3793" s="4" t="s">
        <v>60</v>
      </c>
      <c r="E3793" s="4" t="s">
        <v>59</v>
      </c>
      <c r="F3793" s="4" t="s">
        <v>9528</v>
      </c>
      <c r="G3793" s="1"/>
      <c r="H3793" s="5" t="s">
        <v>13376</v>
      </c>
      <c r="I3793" s="4" t="s">
        <v>9612</v>
      </c>
      <c r="J3793" s="5" t="s">
        <v>13377</v>
      </c>
      <c r="K3793" s="1"/>
      <c r="L3793" s="1"/>
      <c r="M3793" s="13">
        <v>3</v>
      </c>
      <c r="N3793" s="13">
        <v>1</v>
      </c>
      <c r="O3793" s="14">
        <v>81000</v>
      </c>
    </row>
    <row r="3794" spans="1:15" ht="145.19999999999999">
      <c r="A3794" s="1">
        <v>2016</v>
      </c>
      <c r="B3794" s="1" t="s">
        <v>13</v>
      </c>
      <c r="C3794" s="4" t="s">
        <v>13378</v>
      </c>
      <c r="D3794" s="4" t="s">
        <v>60</v>
      </c>
      <c r="E3794" s="4" t="s">
        <v>59</v>
      </c>
      <c r="F3794" s="4" t="s">
        <v>9528</v>
      </c>
      <c r="G3794" s="1"/>
      <c r="H3794" s="5" t="s">
        <v>13379</v>
      </c>
      <c r="I3794" s="4" t="s">
        <v>9616</v>
      </c>
      <c r="J3794" s="4" t="s">
        <v>9601</v>
      </c>
      <c r="K3794" s="1"/>
      <c r="L3794" s="1"/>
      <c r="M3794" s="13">
        <v>3</v>
      </c>
      <c r="N3794" s="13">
        <v>0</v>
      </c>
      <c r="O3794" s="14">
        <v>120000</v>
      </c>
    </row>
    <row r="3795" spans="1:15" ht="277.2">
      <c r="A3795" s="1">
        <v>2016</v>
      </c>
      <c r="B3795" s="1" t="s">
        <v>13</v>
      </c>
      <c r="C3795" s="4" t="s">
        <v>13380</v>
      </c>
      <c r="D3795" s="4" t="s">
        <v>60</v>
      </c>
      <c r="E3795" s="4" t="s">
        <v>59</v>
      </c>
      <c r="F3795" s="4" t="s">
        <v>9528</v>
      </c>
      <c r="G3795" s="1"/>
      <c r="H3795" s="5" t="s">
        <v>13307</v>
      </c>
      <c r="I3795" s="4" t="s">
        <v>9616</v>
      </c>
      <c r="J3795" s="5" t="s">
        <v>13381</v>
      </c>
      <c r="K3795" s="1"/>
      <c r="L3795" s="1"/>
      <c r="M3795" s="13">
        <v>3</v>
      </c>
      <c r="N3795" s="13">
        <v>1</v>
      </c>
      <c r="O3795" s="14">
        <v>129000</v>
      </c>
    </row>
    <row r="3796" spans="1:15" ht="79.2">
      <c r="A3796" s="1">
        <v>2016</v>
      </c>
      <c r="B3796" s="1" t="s">
        <v>13</v>
      </c>
      <c r="C3796" s="5" t="s">
        <v>13382</v>
      </c>
      <c r="D3796" s="4" t="s">
        <v>60</v>
      </c>
      <c r="E3796" s="4" t="s">
        <v>59</v>
      </c>
      <c r="F3796" s="4" t="s">
        <v>9528</v>
      </c>
      <c r="G3796" s="1"/>
      <c r="H3796" s="5" t="s">
        <v>13383</v>
      </c>
      <c r="I3796" s="5" t="s">
        <v>9616</v>
      </c>
      <c r="J3796" s="5" t="s">
        <v>13384</v>
      </c>
      <c r="K3796" s="1"/>
      <c r="L3796" s="1"/>
      <c r="M3796" s="15">
        <v>3</v>
      </c>
      <c r="N3796" s="15">
        <v>1</v>
      </c>
      <c r="O3796" s="14">
        <v>204000</v>
      </c>
    </row>
    <row r="3797" spans="1:15" ht="224.4">
      <c r="A3797" s="1">
        <v>2016</v>
      </c>
      <c r="B3797" s="1" t="s">
        <v>3</v>
      </c>
      <c r="C3797" s="4" t="s">
        <v>13385</v>
      </c>
      <c r="D3797" s="4" t="s">
        <v>60</v>
      </c>
      <c r="E3797" s="4" t="s">
        <v>59</v>
      </c>
      <c r="F3797" s="4" t="s">
        <v>9528</v>
      </c>
      <c r="G3797" s="1"/>
      <c r="H3797" s="5" t="s">
        <v>13386</v>
      </c>
      <c r="I3797" s="19" t="s">
        <v>9616</v>
      </c>
      <c r="J3797" s="17" t="s">
        <v>13381</v>
      </c>
      <c r="K3797" s="1"/>
      <c r="L3797" s="1"/>
      <c r="M3797" s="13">
        <v>3</v>
      </c>
      <c r="N3797" s="20">
        <v>1</v>
      </c>
      <c r="O3797" s="14">
        <v>198000</v>
      </c>
    </row>
    <row r="3798" spans="1:15" ht="198">
      <c r="A3798" s="1">
        <v>2016</v>
      </c>
      <c r="B3798" s="1" t="s">
        <v>3</v>
      </c>
      <c r="C3798" s="4" t="s">
        <v>13387</v>
      </c>
      <c r="D3798" s="4" t="s">
        <v>60</v>
      </c>
      <c r="E3798" s="4" t="s">
        <v>59</v>
      </c>
      <c r="F3798" s="4" t="s">
        <v>9528</v>
      </c>
      <c r="G3798" s="1"/>
      <c r="H3798" s="5" t="s">
        <v>13388</v>
      </c>
      <c r="I3798" s="19" t="s">
        <v>9616</v>
      </c>
      <c r="J3798" s="17" t="s">
        <v>13381</v>
      </c>
      <c r="K3798" s="1"/>
      <c r="L3798" s="1"/>
      <c r="M3798" s="13">
        <v>3</v>
      </c>
      <c r="N3798" s="20">
        <v>0</v>
      </c>
      <c r="O3798" s="14">
        <v>191000</v>
      </c>
    </row>
    <row r="3799" spans="1:15" ht="211.2">
      <c r="A3799" s="1">
        <v>2016</v>
      </c>
      <c r="B3799" s="1" t="s">
        <v>3</v>
      </c>
      <c r="C3799" s="4" t="s">
        <v>13389</v>
      </c>
      <c r="D3799" s="4" t="s">
        <v>60</v>
      </c>
      <c r="E3799" s="4" t="s">
        <v>59</v>
      </c>
      <c r="F3799" s="4" t="s">
        <v>9528</v>
      </c>
      <c r="G3799" s="1"/>
      <c r="H3799" s="5" t="s">
        <v>13390</v>
      </c>
      <c r="I3799" s="19" t="s">
        <v>9616</v>
      </c>
      <c r="J3799" s="17" t="s">
        <v>13391</v>
      </c>
      <c r="K3799" s="1"/>
      <c r="L3799" s="1"/>
      <c r="M3799" s="13">
        <v>3</v>
      </c>
      <c r="N3799" s="20">
        <v>0</v>
      </c>
      <c r="O3799" s="14">
        <v>51000</v>
      </c>
    </row>
    <row r="3800" spans="1:15" ht="145.19999999999999">
      <c r="A3800" s="1">
        <v>2016</v>
      </c>
      <c r="B3800" s="1" t="s">
        <v>3</v>
      </c>
      <c r="C3800" s="4" t="s">
        <v>13392</v>
      </c>
      <c r="D3800" s="4" t="s">
        <v>60</v>
      </c>
      <c r="E3800" s="4" t="s">
        <v>59</v>
      </c>
      <c r="F3800" s="4" t="s">
        <v>9528</v>
      </c>
      <c r="G3800" s="1"/>
      <c r="H3800" s="5" t="s">
        <v>13393</v>
      </c>
      <c r="I3800" s="19" t="s">
        <v>9616</v>
      </c>
      <c r="J3800" s="17" t="s">
        <v>13384</v>
      </c>
      <c r="K3800" s="1"/>
      <c r="L3800" s="1"/>
      <c r="M3800" s="13">
        <v>3</v>
      </c>
      <c r="N3800" s="20">
        <v>1</v>
      </c>
      <c r="O3800" s="14">
        <v>214000</v>
      </c>
    </row>
    <row r="3801" spans="1:15" ht="264">
      <c r="A3801" s="1">
        <v>2016</v>
      </c>
      <c r="B3801" s="1" t="s">
        <v>3</v>
      </c>
      <c r="C3801" s="4" t="s">
        <v>13404</v>
      </c>
      <c r="D3801" s="4" t="s">
        <v>60</v>
      </c>
      <c r="E3801" s="4" t="s">
        <v>59</v>
      </c>
      <c r="F3801" s="4" t="s">
        <v>9528</v>
      </c>
      <c r="G3801" s="1"/>
      <c r="H3801" s="5" t="s">
        <v>13405</v>
      </c>
      <c r="I3801" s="19" t="s">
        <v>9966</v>
      </c>
      <c r="J3801" s="17" t="s">
        <v>13406</v>
      </c>
      <c r="K3801" s="1"/>
      <c r="L3801" s="1"/>
      <c r="M3801" s="13">
        <v>3</v>
      </c>
      <c r="N3801" s="20">
        <v>0</v>
      </c>
      <c r="O3801" s="14">
        <v>111000</v>
      </c>
    </row>
    <row r="3802" spans="1:15" ht="118.8">
      <c r="A3802" s="1">
        <v>2016</v>
      </c>
      <c r="B3802" s="1" t="s">
        <v>13</v>
      </c>
      <c r="C3802" s="5" t="s">
        <v>13419</v>
      </c>
      <c r="D3802" s="4" t="s">
        <v>60</v>
      </c>
      <c r="E3802" s="4" t="s">
        <v>59</v>
      </c>
      <c r="F3802" s="4" t="s">
        <v>9528</v>
      </c>
      <c r="G3802" s="1"/>
      <c r="H3802" s="5" t="s">
        <v>13420</v>
      </c>
      <c r="I3802" s="5" t="s">
        <v>9623</v>
      </c>
      <c r="J3802" s="5" t="s">
        <v>10067</v>
      </c>
      <c r="K3802" s="1"/>
      <c r="L3802" s="1"/>
      <c r="M3802" s="15">
        <v>3</v>
      </c>
      <c r="N3802" s="15">
        <v>1</v>
      </c>
      <c r="O3802" s="14">
        <v>85000</v>
      </c>
    </row>
    <row r="3803" spans="1:15" ht="118.8">
      <c r="A3803" s="1">
        <v>2016</v>
      </c>
      <c r="B3803" s="1" t="s">
        <v>13</v>
      </c>
      <c r="C3803" s="5" t="s">
        <v>13421</v>
      </c>
      <c r="D3803" s="4" t="s">
        <v>60</v>
      </c>
      <c r="E3803" s="4" t="s">
        <v>59</v>
      </c>
      <c r="F3803" s="4" t="s">
        <v>9528</v>
      </c>
      <c r="G3803" s="1"/>
      <c r="H3803" s="5" t="s">
        <v>13422</v>
      </c>
      <c r="I3803" s="5" t="s">
        <v>9623</v>
      </c>
      <c r="J3803" s="5" t="s">
        <v>10174</v>
      </c>
      <c r="K3803" s="1"/>
      <c r="L3803" s="1"/>
      <c r="M3803" s="15">
        <v>3</v>
      </c>
      <c r="N3803" s="15">
        <v>0</v>
      </c>
      <c r="O3803" s="14">
        <v>66000</v>
      </c>
    </row>
    <row r="3804" spans="1:15" ht="145.19999999999999">
      <c r="A3804" s="1">
        <v>2016</v>
      </c>
      <c r="B3804" s="1" t="s">
        <v>13</v>
      </c>
      <c r="C3804" s="4" t="s">
        <v>13423</v>
      </c>
      <c r="D3804" s="4" t="s">
        <v>60</v>
      </c>
      <c r="E3804" s="4" t="s">
        <v>59</v>
      </c>
      <c r="F3804" s="4" t="s">
        <v>9528</v>
      </c>
      <c r="G3804" s="1"/>
      <c r="H3804" s="5" t="s">
        <v>13424</v>
      </c>
      <c r="I3804" s="4" t="s">
        <v>9623</v>
      </c>
      <c r="J3804" s="5" t="s">
        <v>13425</v>
      </c>
      <c r="K3804" s="1"/>
      <c r="L3804" s="1"/>
      <c r="M3804" s="13">
        <v>3</v>
      </c>
      <c r="N3804" s="13">
        <v>0</v>
      </c>
      <c r="O3804" s="14">
        <v>30000</v>
      </c>
    </row>
    <row r="3805" spans="1:15" ht="224.4">
      <c r="A3805" s="1">
        <v>2016</v>
      </c>
      <c r="B3805" s="1" t="s">
        <v>3</v>
      </c>
      <c r="C3805" s="4" t="s">
        <v>13426</v>
      </c>
      <c r="D3805" s="4" t="s">
        <v>60</v>
      </c>
      <c r="E3805" s="4" t="s">
        <v>59</v>
      </c>
      <c r="F3805" s="4" t="s">
        <v>9528</v>
      </c>
      <c r="G3805" s="1"/>
      <c r="H3805" s="5" t="s">
        <v>13427</v>
      </c>
      <c r="I3805" s="19" t="s">
        <v>9623</v>
      </c>
      <c r="J3805" s="19" t="s">
        <v>12951</v>
      </c>
      <c r="K3805" s="1"/>
      <c r="L3805" s="1"/>
      <c r="M3805" s="13">
        <v>3</v>
      </c>
      <c r="N3805" s="20">
        <v>0</v>
      </c>
      <c r="O3805" s="14">
        <v>100000</v>
      </c>
    </row>
    <row r="3806" spans="1:15" ht="264">
      <c r="A3806" s="1">
        <v>2016</v>
      </c>
      <c r="B3806" s="1" t="s">
        <v>3</v>
      </c>
      <c r="C3806" s="4" t="s">
        <v>13428</v>
      </c>
      <c r="D3806" s="4" t="s">
        <v>60</v>
      </c>
      <c r="E3806" s="4" t="s">
        <v>59</v>
      </c>
      <c r="F3806" s="4" t="s">
        <v>9528</v>
      </c>
      <c r="G3806" s="1"/>
      <c r="H3806" s="5" t="s">
        <v>13429</v>
      </c>
      <c r="I3806" s="19" t="s">
        <v>9623</v>
      </c>
      <c r="J3806" s="19" t="s">
        <v>10174</v>
      </c>
      <c r="K3806" s="1"/>
      <c r="L3806" s="1"/>
      <c r="M3806" s="13">
        <v>3</v>
      </c>
      <c r="N3806" s="20">
        <v>1</v>
      </c>
      <c r="O3806" s="14">
        <v>208000</v>
      </c>
    </row>
    <row r="3807" spans="1:15" ht="132">
      <c r="A3807" s="1">
        <v>2016</v>
      </c>
      <c r="B3807" s="1" t="s">
        <v>3</v>
      </c>
      <c r="C3807" s="5" t="s">
        <v>13430</v>
      </c>
      <c r="D3807" s="4" t="s">
        <v>60</v>
      </c>
      <c r="E3807" s="4" t="s">
        <v>59</v>
      </c>
      <c r="F3807" s="4" t="s">
        <v>9528</v>
      </c>
      <c r="G3807" s="1"/>
      <c r="H3807" s="5" t="s">
        <v>13431</v>
      </c>
      <c r="I3807" s="17" t="s">
        <v>9623</v>
      </c>
      <c r="J3807" s="17" t="s">
        <v>10174</v>
      </c>
      <c r="K3807" s="1"/>
      <c r="L3807" s="1"/>
      <c r="M3807" s="15">
        <v>3</v>
      </c>
      <c r="N3807" s="18">
        <v>0</v>
      </c>
      <c r="O3807" s="14">
        <v>30000</v>
      </c>
    </row>
    <row r="3808" spans="1:15" ht="198">
      <c r="A3808" s="1">
        <v>2016</v>
      </c>
      <c r="B3808" s="1" t="s">
        <v>13</v>
      </c>
      <c r="C3808" s="4" t="s">
        <v>13437</v>
      </c>
      <c r="D3808" s="4" t="s">
        <v>60</v>
      </c>
      <c r="E3808" s="4" t="s">
        <v>59</v>
      </c>
      <c r="F3808" s="4" t="s">
        <v>9528</v>
      </c>
      <c r="G3808" s="1"/>
      <c r="H3808" s="5" t="s">
        <v>13438</v>
      </c>
      <c r="I3808" s="4" t="s">
        <v>10001</v>
      </c>
      <c r="J3808" s="4" t="s">
        <v>9601</v>
      </c>
      <c r="K3808" s="1"/>
      <c r="L3808" s="1"/>
      <c r="M3808" s="13">
        <v>4</v>
      </c>
      <c r="N3808" s="13">
        <v>0</v>
      </c>
      <c r="O3808" s="14">
        <v>57000</v>
      </c>
    </row>
    <row r="3809" spans="1:15" ht="118.8">
      <c r="A3809" s="1">
        <v>2016</v>
      </c>
      <c r="B3809" s="1" t="s">
        <v>3</v>
      </c>
      <c r="C3809" s="4" t="s">
        <v>13442</v>
      </c>
      <c r="D3809" s="4" t="s">
        <v>60</v>
      </c>
      <c r="E3809" s="4" t="s">
        <v>59</v>
      </c>
      <c r="F3809" s="4" t="s">
        <v>9528</v>
      </c>
      <c r="G3809" s="1"/>
      <c r="H3809" s="5" t="s">
        <v>13443</v>
      </c>
      <c r="I3809" s="19" t="s">
        <v>9634</v>
      </c>
      <c r="J3809" s="17" t="s">
        <v>13024</v>
      </c>
      <c r="K3809" s="1"/>
      <c r="L3809" s="1"/>
      <c r="M3809" s="13">
        <v>3</v>
      </c>
      <c r="N3809" s="20">
        <v>1</v>
      </c>
      <c r="O3809" s="14">
        <v>265000</v>
      </c>
    </row>
    <row r="3810" spans="1:15" ht="145.19999999999999">
      <c r="A3810" s="1">
        <v>2016</v>
      </c>
      <c r="B3810" s="1" t="s">
        <v>3</v>
      </c>
      <c r="C3810" s="4" t="s">
        <v>13444</v>
      </c>
      <c r="D3810" s="4" t="s">
        <v>60</v>
      </c>
      <c r="E3810" s="4" t="s">
        <v>59</v>
      </c>
      <c r="F3810" s="4" t="s">
        <v>9528</v>
      </c>
      <c r="G3810" s="1"/>
      <c r="H3810" s="5" t="s">
        <v>13445</v>
      </c>
      <c r="I3810" s="19" t="s">
        <v>9634</v>
      </c>
      <c r="J3810" s="17" t="s">
        <v>10008</v>
      </c>
      <c r="K3810" s="1"/>
      <c r="L3810" s="1"/>
      <c r="M3810" s="13">
        <v>3</v>
      </c>
      <c r="N3810" s="20">
        <v>1</v>
      </c>
      <c r="O3810" s="14">
        <v>109000</v>
      </c>
    </row>
    <row r="3811" spans="1:15" ht="184.8">
      <c r="A3811" s="1">
        <v>2016</v>
      </c>
      <c r="B3811" s="1" t="s">
        <v>13</v>
      </c>
      <c r="C3811" s="4" t="s">
        <v>13455</v>
      </c>
      <c r="D3811" s="4" t="s">
        <v>60</v>
      </c>
      <c r="E3811" s="4" t="s">
        <v>59</v>
      </c>
      <c r="F3811" s="4" t="s">
        <v>9528</v>
      </c>
      <c r="G3811" s="1"/>
      <c r="H3811" s="5" t="s">
        <v>13456</v>
      </c>
      <c r="I3811" s="5" t="s">
        <v>10009</v>
      </c>
      <c r="J3811" s="5" t="s">
        <v>13457</v>
      </c>
      <c r="K3811" s="1"/>
      <c r="L3811" s="1"/>
      <c r="M3811" s="13">
        <v>3</v>
      </c>
      <c r="N3811" s="13">
        <v>1</v>
      </c>
      <c r="O3811" s="14">
        <v>131000</v>
      </c>
    </row>
    <row r="3812" spans="1:15" ht="158.4">
      <c r="A3812" s="1">
        <v>2016</v>
      </c>
      <c r="B3812" s="1" t="s">
        <v>13</v>
      </c>
      <c r="C3812" s="4" t="s">
        <v>13458</v>
      </c>
      <c r="D3812" s="4" t="s">
        <v>60</v>
      </c>
      <c r="E3812" s="4" t="s">
        <v>59</v>
      </c>
      <c r="F3812" s="4" t="s">
        <v>9528</v>
      </c>
      <c r="G3812" s="1"/>
      <c r="H3812" s="5" t="s">
        <v>13459</v>
      </c>
      <c r="I3812" s="5" t="s">
        <v>10009</v>
      </c>
      <c r="J3812" s="5" t="s">
        <v>13035</v>
      </c>
      <c r="K3812" s="1"/>
      <c r="L3812" s="1"/>
      <c r="M3812" s="13">
        <v>3</v>
      </c>
      <c r="N3812" s="13">
        <v>1</v>
      </c>
      <c r="O3812" s="14">
        <v>212000</v>
      </c>
    </row>
    <row r="3813" spans="1:15" ht="224.4">
      <c r="A3813" s="1">
        <v>2016</v>
      </c>
      <c r="B3813" s="1" t="s">
        <v>13</v>
      </c>
      <c r="C3813" s="4" t="s">
        <v>13460</v>
      </c>
      <c r="D3813" s="4" t="s">
        <v>60</v>
      </c>
      <c r="E3813" s="4" t="s">
        <v>59</v>
      </c>
      <c r="F3813" s="4" t="s">
        <v>9528</v>
      </c>
      <c r="G3813" s="1"/>
      <c r="H3813" s="5" t="s">
        <v>13461</v>
      </c>
      <c r="I3813" s="5" t="s">
        <v>10009</v>
      </c>
      <c r="J3813" s="5" t="s">
        <v>13448</v>
      </c>
      <c r="K3813" s="1"/>
      <c r="L3813" s="1"/>
      <c r="M3813" s="13">
        <v>3</v>
      </c>
      <c r="N3813" s="13">
        <v>0</v>
      </c>
      <c r="O3813" s="14">
        <v>51000</v>
      </c>
    </row>
    <row r="3814" spans="1:15" ht="171.6">
      <c r="A3814" s="1">
        <v>2016</v>
      </c>
      <c r="B3814" s="1" t="s">
        <v>3</v>
      </c>
      <c r="C3814" s="4" t="s">
        <v>13462</v>
      </c>
      <c r="D3814" s="4" t="s">
        <v>60</v>
      </c>
      <c r="E3814" s="4" t="s">
        <v>59</v>
      </c>
      <c r="F3814" s="4" t="s">
        <v>9528</v>
      </c>
      <c r="G3814" s="1"/>
      <c r="H3814" s="5" t="s">
        <v>13463</v>
      </c>
      <c r="I3814" s="5" t="s">
        <v>10009</v>
      </c>
      <c r="J3814" s="17" t="s">
        <v>11520</v>
      </c>
      <c r="K3814" s="1"/>
      <c r="L3814" s="1"/>
      <c r="M3814" s="13">
        <v>3</v>
      </c>
      <c r="N3814" s="20">
        <v>1</v>
      </c>
      <c r="O3814" s="14">
        <v>246000</v>
      </c>
    </row>
    <row r="3815" spans="1:15" ht="224.4">
      <c r="A3815" s="1">
        <v>2016</v>
      </c>
      <c r="B3815" s="1" t="s">
        <v>3</v>
      </c>
      <c r="C3815" s="4" t="s">
        <v>13464</v>
      </c>
      <c r="D3815" s="4" t="s">
        <v>60</v>
      </c>
      <c r="E3815" s="4" t="s">
        <v>59</v>
      </c>
      <c r="F3815" s="4" t="s">
        <v>9528</v>
      </c>
      <c r="G3815" s="1"/>
      <c r="H3815" s="5" t="s">
        <v>13465</v>
      </c>
      <c r="I3815" s="5" t="s">
        <v>10009</v>
      </c>
      <c r="J3815" s="17" t="s">
        <v>13466</v>
      </c>
      <c r="K3815" s="1"/>
      <c r="L3815" s="1"/>
      <c r="M3815" s="13">
        <v>3</v>
      </c>
      <c r="N3815" s="20">
        <v>1</v>
      </c>
      <c r="O3815" s="14">
        <v>126000</v>
      </c>
    </row>
    <row r="3816" spans="1:15" ht="132">
      <c r="A3816" s="1">
        <v>2016</v>
      </c>
      <c r="B3816" s="1" t="s">
        <v>13</v>
      </c>
      <c r="C3816" s="5" t="s">
        <v>13475</v>
      </c>
      <c r="D3816" s="4" t="s">
        <v>60</v>
      </c>
      <c r="E3816" s="4" t="s">
        <v>59</v>
      </c>
      <c r="F3816" s="4" t="s">
        <v>9528</v>
      </c>
      <c r="G3816" s="1"/>
      <c r="H3816" s="5" t="s">
        <v>13476</v>
      </c>
      <c r="I3816" s="5" t="s">
        <v>10042</v>
      </c>
      <c r="J3816" s="5" t="s">
        <v>9601</v>
      </c>
      <c r="K3816" s="1"/>
      <c r="L3816" s="1"/>
      <c r="M3816" s="15">
        <v>3</v>
      </c>
      <c r="N3816" s="15">
        <v>1</v>
      </c>
      <c r="O3816" s="14">
        <v>185000</v>
      </c>
    </row>
    <row r="3817" spans="1:15" ht="184.8">
      <c r="A3817" s="1">
        <v>2016</v>
      </c>
      <c r="B3817" s="1" t="s">
        <v>3</v>
      </c>
      <c r="C3817" s="4" t="s">
        <v>13477</v>
      </c>
      <c r="D3817" s="4" t="s">
        <v>60</v>
      </c>
      <c r="E3817" s="4" t="s">
        <v>59</v>
      </c>
      <c r="F3817" s="4" t="s">
        <v>9528</v>
      </c>
      <c r="G3817" s="1"/>
      <c r="H3817" s="5" t="s">
        <v>13478</v>
      </c>
      <c r="I3817" s="19" t="s">
        <v>10042</v>
      </c>
      <c r="J3817" s="17" t="s">
        <v>13479</v>
      </c>
      <c r="K3817" s="1"/>
      <c r="L3817" s="1"/>
      <c r="M3817" s="13">
        <v>3</v>
      </c>
      <c r="N3817" s="20">
        <v>0</v>
      </c>
      <c r="O3817" s="14">
        <v>80000</v>
      </c>
    </row>
    <row r="3818" spans="1:15" ht="158.4">
      <c r="A3818" s="1">
        <v>2016</v>
      </c>
      <c r="B3818" s="1" t="s">
        <v>3</v>
      </c>
      <c r="C3818" s="4" t="s">
        <v>13489</v>
      </c>
      <c r="D3818" s="4" t="s">
        <v>60</v>
      </c>
      <c r="E3818" s="4" t="s">
        <v>59</v>
      </c>
      <c r="F3818" s="4" t="s">
        <v>9528</v>
      </c>
      <c r="G3818" s="1"/>
      <c r="H3818" s="5" t="s">
        <v>13490</v>
      </c>
      <c r="I3818" s="19" t="s">
        <v>10050</v>
      </c>
      <c r="J3818" s="19" t="s">
        <v>9601</v>
      </c>
      <c r="K3818" s="1"/>
      <c r="L3818" s="1"/>
      <c r="M3818" s="13">
        <v>3</v>
      </c>
      <c r="N3818" s="20">
        <v>0</v>
      </c>
      <c r="O3818" s="14">
        <v>100000</v>
      </c>
    </row>
    <row r="3819" spans="1:15" ht="79.2">
      <c r="A3819" s="1">
        <v>2016</v>
      </c>
      <c r="B3819" s="1" t="s">
        <v>3</v>
      </c>
      <c r="C3819" s="5" t="s">
        <v>13491</v>
      </c>
      <c r="D3819" s="4" t="s">
        <v>60</v>
      </c>
      <c r="E3819" s="4" t="s">
        <v>59</v>
      </c>
      <c r="F3819" s="4" t="s">
        <v>9528</v>
      </c>
      <c r="G3819" s="1"/>
      <c r="H3819" s="5" t="s">
        <v>13492</v>
      </c>
      <c r="I3819" s="17" t="s">
        <v>10050</v>
      </c>
      <c r="J3819" s="17" t="s">
        <v>10067</v>
      </c>
      <c r="K3819" s="1"/>
      <c r="L3819" s="1"/>
      <c r="M3819" s="15">
        <v>3</v>
      </c>
      <c r="N3819" s="18">
        <v>0</v>
      </c>
      <c r="O3819" s="14">
        <v>140000</v>
      </c>
    </row>
    <row r="3820" spans="1:15" ht="171.6">
      <c r="A3820" s="1">
        <v>2016</v>
      </c>
      <c r="B3820" s="1" t="s">
        <v>3</v>
      </c>
      <c r="C3820" s="4" t="s">
        <v>13503</v>
      </c>
      <c r="D3820" s="4" t="s">
        <v>60</v>
      </c>
      <c r="E3820" s="4" t="s">
        <v>59</v>
      </c>
      <c r="F3820" s="4" t="s">
        <v>9528</v>
      </c>
      <c r="G3820" s="1"/>
      <c r="H3820" s="5" t="s">
        <v>13504</v>
      </c>
      <c r="I3820" s="19" t="s">
        <v>9639</v>
      </c>
      <c r="J3820" s="17" t="s">
        <v>10082</v>
      </c>
      <c r="K3820" s="1"/>
      <c r="L3820" s="1"/>
      <c r="M3820" s="13">
        <v>3</v>
      </c>
      <c r="N3820" s="20">
        <v>0</v>
      </c>
      <c r="O3820" s="14">
        <v>70000</v>
      </c>
    </row>
    <row r="3821" spans="1:15" ht="224.4">
      <c r="A3821" s="1">
        <v>2016</v>
      </c>
      <c r="B3821" s="1" t="s">
        <v>13</v>
      </c>
      <c r="C3821" s="4" t="s">
        <v>13505</v>
      </c>
      <c r="D3821" s="4" t="s">
        <v>60</v>
      </c>
      <c r="E3821" s="4" t="s">
        <v>59</v>
      </c>
      <c r="F3821" s="4" t="s">
        <v>9528</v>
      </c>
      <c r="G3821" s="1"/>
      <c r="H3821" s="5" t="s">
        <v>13506</v>
      </c>
      <c r="I3821" s="4" t="s">
        <v>10093</v>
      </c>
      <c r="J3821" s="4" t="s">
        <v>10174</v>
      </c>
      <c r="K3821" s="1"/>
      <c r="L3821" s="1"/>
      <c r="M3821" s="13">
        <v>3</v>
      </c>
      <c r="N3821" s="13">
        <v>0</v>
      </c>
      <c r="O3821" s="14">
        <v>130000</v>
      </c>
    </row>
    <row r="3822" spans="1:15" ht="171.6">
      <c r="A3822" s="1">
        <v>2016</v>
      </c>
      <c r="B3822" s="1" t="s">
        <v>13</v>
      </c>
      <c r="C3822" s="4" t="s">
        <v>13507</v>
      </c>
      <c r="D3822" s="4" t="s">
        <v>60</v>
      </c>
      <c r="E3822" s="4" t="s">
        <v>59</v>
      </c>
      <c r="F3822" s="4" t="s">
        <v>9528</v>
      </c>
      <c r="G3822" s="1"/>
      <c r="H3822" s="5" t="s">
        <v>13508</v>
      </c>
      <c r="I3822" s="4" t="s">
        <v>11683</v>
      </c>
      <c r="J3822" s="4" t="s">
        <v>13064</v>
      </c>
      <c r="K3822" s="1"/>
      <c r="L3822" s="1"/>
      <c r="M3822" s="13">
        <v>3</v>
      </c>
      <c r="N3822" s="13">
        <v>0</v>
      </c>
      <c r="O3822" s="14">
        <v>57000</v>
      </c>
    </row>
    <row r="3823" spans="1:15" ht="92.4">
      <c r="A3823" s="1">
        <v>2016</v>
      </c>
      <c r="B3823" s="1" t="s">
        <v>13</v>
      </c>
      <c r="C3823" s="4" t="s">
        <v>13509</v>
      </c>
      <c r="D3823" s="4" t="s">
        <v>60</v>
      </c>
      <c r="E3823" s="4" t="s">
        <v>59</v>
      </c>
      <c r="F3823" s="4" t="s">
        <v>9528</v>
      </c>
      <c r="G3823" s="1"/>
      <c r="H3823" s="5" t="s">
        <v>13197</v>
      </c>
      <c r="I3823" s="4" t="s">
        <v>11683</v>
      </c>
      <c r="J3823" s="5" t="s">
        <v>12312</v>
      </c>
      <c r="K3823" s="1"/>
      <c r="L3823" s="1"/>
      <c r="M3823" s="13">
        <v>3</v>
      </c>
      <c r="N3823" s="13">
        <v>1</v>
      </c>
      <c r="O3823" s="14">
        <v>120000</v>
      </c>
    </row>
    <row r="3824" spans="1:15" ht="171.6">
      <c r="A3824" s="1">
        <v>2016</v>
      </c>
      <c r="B3824" s="1" t="s">
        <v>3</v>
      </c>
      <c r="C3824" s="4" t="s">
        <v>13512</v>
      </c>
      <c r="D3824" s="4" t="s">
        <v>60</v>
      </c>
      <c r="E3824" s="4" t="s">
        <v>59</v>
      </c>
      <c r="F3824" s="4" t="s">
        <v>9528</v>
      </c>
      <c r="G3824" s="1"/>
      <c r="H3824" s="5" t="s">
        <v>13513</v>
      </c>
      <c r="I3824" s="17" t="s">
        <v>9643</v>
      </c>
      <c r="J3824" s="19" t="s">
        <v>9601</v>
      </c>
      <c r="K3824" s="1"/>
      <c r="L3824" s="1"/>
      <c r="M3824" s="13">
        <v>3</v>
      </c>
      <c r="N3824" s="20">
        <v>0</v>
      </c>
      <c r="O3824" s="14">
        <v>137000</v>
      </c>
    </row>
    <row r="3825" spans="1:15" ht="132">
      <c r="A3825" s="1">
        <v>2016</v>
      </c>
      <c r="B3825" s="1" t="s">
        <v>13</v>
      </c>
      <c r="C3825" s="5" t="s">
        <v>13519</v>
      </c>
      <c r="D3825" s="4" t="s">
        <v>60</v>
      </c>
      <c r="E3825" s="4" t="s">
        <v>59</v>
      </c>
      <c r="F3825" s="4" t="s">
        <v>9528</v>
      </c>
      <c r="G3825" s="1"/>
      <c r="H3825" s="5" t="s">
        <v>13520</v>
      </c>
      <c r="I3825" s="5" t="s">
        <v>10123</v>
      </c>
      <c r="J3825" s="5" t="s">
        <v>9601</v>
      </c>
      <c r="K3825" s="1"/>
      <c r="L3825" s="1"/>
      <c r="M3825" s="15">
        <v>3</v>
      </c>
      <c r="N3825" s="15">
        <v>0</v>
      </c>
      <c r="O3825" s="14">
        <v>83000</v>
      </c>
    </row>
    <row r="3826" spans="1:15" ht="158.4">
      <c r="A3826" s="1">
        <v>2016</v>
      </c>
      <c r="B3826" s="1" t="s">
        <v>3</v>
      </c>
      <c r="C3826" s="4" t="s">
        <v>13521</v>
      </c>
      <c r="D3826" s="4" t="s">
        <v>60</v>
      </c>
      <c r="E3826" s="4" t="s">
        <v>59</v>
      </c>
      <c r="F3826" s="4" t="s">
        <v>9528</v>
      </c>
      <c r="G3826" s="1"/>
      <c r="H3826" s="5" t="s">
        <v>13522</v>
      </c>
      <c r="I3826" s="19" t="s">
        <v>10123</v>
      </c>
      <c r="J3826" s="19" t="s">
        <v>9601</v>
      </c>
      <c r="K3826" s="1"/>
      <c r="L3826" s="1"/>
      <c r="M3826" s="13">
        <v>3</v>
      </c>
      <c r="N3826" s="20">
        <v>1</v>
      </c>
      <c r="O3826" s="14">
        <v>180000</v>
      </c>
    </row>
    <row r="3827" spans="1:15" ht="132">
      <c r="A3827" s="1">
        <v>2016</v>
      </c>
      <c r="B3827" s="1" t="s">
        <v>13</v>
      </c>
      <c r="C3827" s="4" t="s">
        <v>13525</v>
      </c>
      <c r="D3827" s="4" t="s">
        <v>60</v>
      </c>
      <c r="E3827" s="4" t="s">
        <v>59</v>
      </c>
      <c r="F3827" s="4" t="s">
        <v>9528</v>
      </c>
      <c r="G3827" s="1"/>
      <c r="H3827" s="5" t="s">
        <v>13526</v>
      </c>
      <c r="I3827" s="4" t="s">
        <v>10128</v>
      </c>
      <c r="J3827" s="4" t="s">
        <v>10174</v>
      </c>
      <c r="K3827" s="1"/>
      <c r="L3827" s="1"/>
      <c r="M3827" s="13">
        <v>3</v>
      </c>
      <c r="N3827" s="13">
        <v>0</v>
      </c>
      <c r="O3827" s="14">
        <v>42000</v>
      </c>
    </row>
    <row r="3828" spans="1:15" ht="224.4">
      <c r="A3828" s="1">
        <v>2016</v>
      </c>
      <c r="B3828" s="1" t="s">
        <v>13</v>
      </c>
      <c r="C3828" s="4" t="s">
        <v>13533</v>
      </c>
      <c r="D3828" s="4" t="s">
        <v>60</v>
      </c>
      <c r="E3828" s="4" t="s">
        <v>59</v>
      </c>
      <c r="F3828" s="4" t="s">
        <v>9528</v>
      </c>
      <c r="G3828" s="1"/>
      <c r="H3828" s="5" t="s">
        <v>13534</v>
      </c>
      <c r="I3828" s="4" t="s">
        <v>10146</v>
      </c>
      <c r="J3828" s="5" t="s">
        <v>13535</v>
      </c>
      <c r="K3828" s="1"/>
      <c r="L3828" s="1"/>
      <c r="M3828" s="13">
        <v>3</v>
      </c>
      <c r="N3828" s="13">
        <v>1</v>
      </c>
      <c r="O3828" s="14">
        <v>140000</v>
      </c>
    </row>
    <row r="3829" spans="1:15" ht="184.8">
      <c r="A3829" s="1">
        <v>2016</v>
      </c>
      <c r="B3829" s="1" t="s">
        <v>13</v>
      </c>
      <c r="C3829" s="4" t="s">
        <v>13536</v>
      </c>
      <c r="D3829" s="4" t="s">
        <v>60</v>
      </c>
      <c r="E3829" s="4" t="s">
        <v>59</v>
      </c>
      <c r="F3829" s="4" t="s">
        <v>9528</v>
      </c>
      <c r="G3829" s="1"/>
      <c r="H3829" s="5" t="s">
        <v>13537</v>
      </c>
      <c r="I3829" s="4" t="s">
        <v>10146</v>
      </c>
      <c r="J3829" s="5" t="s">
        <v>13538</v>
      </c>
      <c r="K3829" s="1"/>
      <c r="L3829" s="1"/>
      <c r="M3829" s="13">
        <v>3</v>
      </c>
      <c r="N3829" s="13">
        <v>0</v>
      </c>
      <c r="O3829" s="14">
        <v>90000</v>
      </c>
    </row>
    <row r="3830" spans="1:15" ht="224.4">
      <c r="A3830" s="1">
        <v>2016</v>
      </c>
      <c r="B3830" s="1" t="s">
        <v>13</v>
      </c>
      <c r="C3830" s="4" t="s">
        <v>13539</v>
      </c>
      <c r="D3830" s="4" t="s">
        <v>60</v>
      </c>
      <c r="E3830" s="4" t="s">
        <v>59</v>
      </c>
      <c r="F3830" s="4" t="s">
        <v>9528</v>
      </c>
      <c r="G3830" s="1"/>
      <c r="H3830" s="5" t="s">
        <v>13540</v>
      </c>
      <c r="I3830" s="4" t="s">
        <v>10146</v>
      </c>
      <c r="J3830" s="4" t="s">
        <v>10174</v>
      </c>
      <c r="K3830" s="1"/>
      <c r="L3830" s="1"/>
      <c r="M3830" s="13">
        <v>3</v>
      </c>
      <c r="N3830" s="13">
        <v>0</v>
      </c>
      <c r="O3830" s="14">
        <v>90000</v>
      </c>
    </row>
    <row r="3831" spans="1:15" ht="237.6">
      <c r="A3831" s="1">
        <v>2016</v>
      </c>
      <c r="B3831" s="1" t="s">
        <v>13</v>
      </c>
      <c r="C3831" s="4" t="s">
        <v>13541</v>
      </c>
      <c r="D3831" s="4" t="s">
        <v>60</v>
      </c>
      <c r="E3831" s="4" t="s">
        <v>59</v>
      </c>
      <c r="F3831" s="4" t="s">
        <v>9528</v>
      </c>
      <c r="G3831" s="1"/>
      <c r="H3831" s="5" t="s">
        <v>13542</v>
      </c>
      <c r="I3831" s="4" t="s">
        <v>10146</v>
      </c>
      <c r="J3831" s="5" t="s">
        <v>13543</v>
      </c>
      <c r="K3831" s="1"/>
      <c r="L3831" s="1"/>
      <c r="M3831" s="13">
        <v>3</v>
      </c>
      <c r="N3831" s="13">
        <v>1</v>
      </c>
      <c r="O3831" s="14">
        <v>210000</v>
      </c>
    </row>
    <row r="3832" spans="1:15" ht="250.8">
      <c r="A3832" s="1">
        <v>2016</v>
      </c>
      <c r="B3832" s="1" t="s">
        <v>3</v>
      </c>
      <c r="C3832" s="4" t="s">
        <v>13544</v>
      </c>
      <c r="D3832" s="4" t="s">
        <v>60</v>
      </c>
      <c r="E3832" s="4" t="s">
        <v>59</v>
      </c>
      <c r="F3832" s="4" t="s">
        <v>9528</v>
      </c>
      <c r="G3832" s="1"/>
      <c r="H3832" s="5" t="s">
        <v>13545</v>
      </c>
      <c r="I3832" s="19" t="s">
        <v>10146</v>
      </c>
      <c r="J3832" s="17" t="s">
        <v>13535</v>
      </c>
      <c r="K3832" s="1"/>
      <c r="L3832" s="1"/>
      <c r="M3832" s="13">
        <v>3</v>
      </c>
      <c r="N3832" s="20">
        <v>1</v>
      </c>
      <c r="O3832" s="14">
        <v>148000</v>
      </c>
    </row>
    <row r="3833" spans="1:15" ht="237.6">
      <c r="A3833" s="1">
        <v>2016</v>
      </c>
      <c r="B3833" s="1" t="s">
        <v>3</v>
      </c>
      <c r="C3833" s="4" t="s">
        <v>13546</v>
      </c>
      <c r="D3833" s="4" t="s">
        <v>60</v>
      </c>
      <c r="E3833" s="4" t="s">
        <v>59</v>
      </c>
      <c r="F3833" s="4" t="s">
        <v>9528</v>
      </c>
      <c r="G3833" s="1"/>
      <c r="H3833" s="5" t="s">
        <v>13547</v>
      </c>
      <c r="I3833" s="19" t="s">
        <v>10146</v>
      </c>
      <c r="J3833" s="17" t="s">
        <v>13535</v>
      </c>
      <c r="K3833" s="1"/>
      <c r="L3833" s="1"/>
      <c r="M3833" s="13">
        <v>3</v>
      </c>
      <c r="N3833" s="20">
        <v>0</v>
      </c>
      <c r="O3833" s="14">
        <v>127000</v>
      </c>
    </row>
    <row r="3834" spans="1:15" ht="171.6">
      <c r="A3834" s="1">
        <v>2016</v>
      </c>
      <c r="B3834" s="1" t="s">
        <v>3</v>
      </c>
      <c r="C3834" s="4" t="s">
        <v>13548</v>
      </c>
      <c r="D3834" s="4" t="s">
        <v>60</v>
      </c>
      <c r="E3834" s="4" t="s">
        <v>59</v>
      </c>
      <c r="F3834" s="4" t="s">
        <v>9528</v>
      </c>
      <c r="G3834" s="1"/>
      <c r="H3834" s="5" t="s">
        <v>13549</v>
      </c>
      <c r="I3834" s="19" t="s">
        <v>10146</v>
      </c>
      <c r="J3834" s="17" t="s">
        <v>13538</v>
      </c>
      <c r="K3834" s="1"/>
      <c r="L3834" s="1"/>
      <c r="M3834" s="13">
        <v>3</v>
      </c>
      <c r="N3834" s="20">
        <v>1</v>
      </c>
      <c r="O3834" s="14">
        <v>306000</v>
      </c>
    </row>
    <row r="3835" spans="1:15" ht="184.8">
      <c r="A3835" s="1">
        <v>2016</v>
      </c>
      <c r="B3835" s="1" t="s">
        <v>3</v>
      </c>
      <c r="C3835" s="4" t="s">
        <v>13550</v>
      </c>
      <c r="D3835" s="4" t="s">
        <v>60</v>
      </c>
      <c r="E3835" s="4" t="s">
        <v>59</v>
      </c>
      <c r="F3835" s="4" t="s">
        <v>9528</v>
      </c>
      <c r="G3835" s="1"/>
      <c r="H3835" s="5" t="s">
        <v>13551</v>
      </c>
      <c r="I3835" s="19" t="s">
        <v>10146</v>
      </c>
      <c r="J3835" s="17" t="s">
        <v>13538</v>
      </c>
      <c r="K3835" s="1"/>
      <c r="L3835" s="1"/>
      <c r="M3835" s="13">
        <v>3</v>
      </c>
      <c r="N3835" s="20">
        <v>0</v>
      </c>
      <c r="O3835" s="14">
        <v>70000</v>
      </c>
    </row>
    <row r="3836" spans="1:15" ht="211.2">
      <c r="A3836" s="1">
        <v>2016</v>
      </c>
      <c r="B3836" s="1" t="s">
        <v>3</v>
      </c>
      <c r="C3836" s="4" t="s">
        <v>13552</v>
      </c>
      <c r="D3836" s="4" t="s">
        <v>60</v>
      </c>
      <c r="E3836" s="4" t="s">
        <v>59</v>
      </c>
      <c r="F3836" s="4" t="s">
        <v>9528</v>
      </c>
      <c r="G3836" s="1"/>
      <c r="H3836" s="5" t="s">
        <v>13553</v>
      </c>
      <c r="I3836" s="19" t="s">
        <v>10146</v>
      </c>
      <c r="J3836" s="19" t="s">
        <v>13554</v>
      </c>
      <c r="K3836" s="1"/>
      <c r="L3836" s="1"/>
      <c r="M3836" s="13">
        <v>3</v>
      </c>
      <c r="N3836" s="20">
        <v>1</v>
      </c>
      <c r="O3836" s="14">
        <v>197000</v>
      </c>
    </row>
    <row r="3837" spans="1:15" ht="250.8">
      <c r="A3837" s="1">
        <v>2016</v>
      </c>
      <c r="B3837" s="1" t="s">
        <v>3</v>
      </c>
      <c r="C3837" s="4" t="s">
        <v>13555</v>
      </c>
      <c r="D3837" s="4" t="s">
        <v>60</v>
      </c>
      <c r="E3837" s="4" t="s">
        <v>59</v>
      </c>
      <c r="F3837" s="4" t="s">
        <v>9528</v>
      </c>
      <c r="G3837" s="1"/>
      <c r="H3837" s="5" t="s">
        <v>13556</v>
      </c>
      <c r="I3837" s="19" t="s">
        <v>10146</v>
      </c>
      <c r="J3837" s="19" t="s">
        <v>10174</v>
      </c>
      <c r="K3837" s="1"/>
      <c r="L3837" s="1"/>
      <c r="M3837" s="13">
        <v>3</v>
      </c>
      <c r="N3837" s="20">
        <v>0</v>
      </c>
      <c r="O3837" s="14">
        <v>87000</v>
      </c>
    </row>
    <row r="3838" spans="1:15" ht="145.19999999999999">
      <c r="A3838" s="1">
        <v>2016</v>
      </c>
      <c r="B3838" s="1" t="s">
        <v>3</v>
      </c>
      <c r="C3838" s="4" t="s">
        <v>13560</v>
      </c>
      <c r="D3838" s="4" t="s">
        <v>60</v>
      </c>
      <c r="E3838" s="4" t="s">
        <v>59</v>
      </c>
      <c r="F3838" s="4" t="s">
        <v>9528</v>
      </c>
      <c r="G3838" s="1"/>
      <c r="H3838" s="5" t="s">
        <v>13561</v>
      </c>
      <c r="I3838" s="19" t="s">
        <v>10168</v>
      </c>
      <c r="J3838" s="17" t="s">
        <v>13562</v>
      </c>
      <c r="K3838" s="1"/>
      <c r="L3838" s="1"/>
      <c r="M3838" s="13">
        <v>3</v>
      </c>
      <c r="N3838" s="20">
        <v>1</v>
      </c>
      <c r="O3838" s="14">
        <v>154000</v>
      </c>
    </row>
    <row r="3839" spans="1:15" ht="158.4">
      <c r="A3839" s="1">
        <v>2016</v>
      </c>
      <c r="B3839" s="1" t="s">
        <v>13</v>
      </c>
      <c r="C3839" s="4" t="s">
        <v>13566</v>
      </c>
      <c r="D3839" s="4" t="s">
        <v>60</v>
      </c>
      <c r="E3839" s="4" t="s">
        <v>59</v>
      </c>
      <c r="F3839" s="4" t="s">
        <v>9528</v>
      </c>
      <c r="G3839" s="1"/>
      <c r="H3839" s="5" t="s">
        <v>13185</v>
      </c>
      <c r="I3839" s="4" t="s">
        <v>10173</v>
      </c>
      <c r="J3839" s="4" t="s">
        <v>10174</v>
      </c>
      <c r="K3839" s="1"/>
      <c r="L3839" s="1"/>
      <c r="M3839" s="13">
        <v>3</v>
      </c>
      <c r="N3839" s="13">
        <v>1</v>
      </c>
      <c r="O3839" s="14">
        <v>121000</v>
      </c>
    </row>
    <row r="3840" spans="1:15" ht="145.19999999999999">
      <c r="A3840" s="1">
        <v>2016</v>
      </c>
      <c r="B3840" s="1" t="s">
        <v>13</v>
      </c>
      <c r="C3840" s="4" t="s">
        <v>13567</v>
      </c>
      <c r="D3840" s="4" t="s">
        <v>60</v>
      </c>
      <c r="E3840" s="4" t="s">
        <v>59</v>
      </c>
      <c r="F3840" s="4" t="s">
        <v>9528</v>
      </c>
      <c r="G3840" s="1"/>
      <c r="H3840" s="5" t="s">
        <v>13568</v>
      </c>
      <c r="I3840" s="4" t="s">
        <v>10173</v>
      </c>
      <c r="J3840" s="4" t="s">
        <v>10174</v>
      </c>
      <c r="K3840" s="1"/>
      <c r="L3840" s="1"/>
      <c r="M3840" s="13">
        <v>3</v>
      </c>
      <c r="N3840" s="13">
        <v>0</v>
      </c>
      <c r="O3840" s="14">
        <v>63000</v>
      </c>
    </row>
    <row r="3841" spans="1:15" ht="264">
      <c r="A3841" s="1">
        <v>2016</v>
      </c>
      <c r="B3841" s="1" t="s">
        <v>3</v>
      </c>
      <c r="C3841" s="4" t="s">
        <v>13569</v>
      </c>
      <c r="D3841" s="4" t="s">
        <v>60</v>
      </c>
      <c r="E3841" s="4" t="s">
        <v>59</v>
      </c>
      <c r="F3841" s="4" t="s">
        <v>9528</v>
      </c>
      <c r="G3841" s="1"/>
      <c r="H3841" s="5" t="s">
        <v>13570</v>
      </c>
      <c r="I3841" s="19" t="s">
        <v>10173</v>
      </c>
      <c r="J3841" s="19" t="s">
        <v>10067</v>
      </c>
      <c r="K3841" s="1"/>
      <c r="L3841" s="1"/>
      <c r="M3841" s="13">
        <v>3</v>
      </c>
      <c r="N3841" s="20">
        <v>0</v>
      </c>
      <c r="O3841" s="14">
        <v>80000</v>
      </c>
    </row>
    <row r="3842" spans="1:15" ht="145.19999999999999">
      <c r="A3842" s="1">
        <v>2016</v>
      </c>
      <c r="B3842" s="1" t="s">
        <v>3</v>
      </c>
      <c r="C3842" s="4" t="s">
        <v>13571</v>
      </c>
      <c r="D3842" s="4" t="s">
        <v>60</v>
      </c>
      <c r="E3842" s="4" t="s">
        <v>59</v>
      </c>
      <c r="F3842" s="4" t="s">
        <v>9528</v>
      </c>
      <c r="G3842" s="1"/>
      <c r="H3842" s="5" t="s">
        <v>13572</v>
      </c>
      <c r="I3842" s="19" t="s">
        <v>10173</v>
      </c>
      <c r="J3842" s="19" t="s">
        <v>10174</v>
      </c>
      <c r="K3842" s="1"/>
      <c r="L3842" s="1"/>
      <c r="M3842" s="13">
        <v>3</v>
      </c>
      <c r="N3842" s="20">
        <v>0</v>
      </c>
      <c r="O3842" s="14">
        <v>57000</v>
      </c>
    </row>
    <row r="3843" spans="1:15" ht="118.8">
      <c r="A3843" s="1">
        <v>2016</v>
      </c>
      <c r="B3843" s="1" t="s">
        <v>13</v>
      </c>
      <c r="C3843" s="5" t="s">
        <v>13575</v>
      </c>
      <c r="D3843" s="4" t="s">
        <v>60</v>
      </c>
      <c r="E3843" s="4" t="s">
        <v>59</v>
      </c>
      <c r="F3843" s="4" t="s">
        <v>9528</v>
      </c>
      <c r="G3843" s="1"/>
      <c r="H3843" s="5" t="s">
        <v>13576</v>
      </c>
      <c r="I3843" s="5" t="s">
        <v>9647</v>
      </c>
      <c r="J3843" s="5" t="s">
        <v>10174</v>
      </c>
      <c r="K3843" s="1"/>
      <c r="L3843" s="1"/>
      <c r="M3843" s="15">
        <v>3</v>
      </c>
      <c r="N3843" s="15">
        <v>0</v>
      </c>
      <c r="O3843" s="14">
        <v>68000</v>
      </c>
    </row>
    <row r="3844" spans="1:15" ht="66">
      <c r="A3844" s="1">
        <v>2016</v>
      </c>
      <c r="B3844" s="1" t="s">
        <v>13</v>
      </c>
      <c r="C3844" s="5" t="s">
        <v>13577</v>
      </c>
      <c r="D3844" s="4" t="s">
        <v>60</v>
      </c>
      <c r="E3844" s="4" t="s">
        <v>59</v>
      </c>
      <c r="F3844" s="4" t="s">
        <v>9528</v>
      </c>
      <c r="G3844" s="1"/>
      <c r="H3844" s="5" t="s">
        <v>13578</v>
      </c>
      <c r="I3844" s="5" t="s">
        <v>9647</v>
      </c>
      <c r="J3844" s="5" t="s">
        <v>10174</v>
      </c>
      <c r="K3844" s="1"/>
      <c r="L3844" s="1"/>
      <c r="M3844" s="15">
        <v>3</v>
      </c>
      <c r="N3844" s="15">
        <v>0</v>
      </c>
      <c r="O3844" s="14">
        <v>54000</v>
      </c>
    </row>
    <row r="3845" spans="1:15" ht="52.8">
      <c r="A3845" s="1">
        <v>2016</v>
      </c>
      <c r="B3845" s="1" t="s">
        <v>13</v>
      </c>
      <c r="C3845" s="5" t="s">
        <v>13579</v>
      </c>
      <c r="D3845" s="4" t="s">
        <v>60</v>
      </c>
      <c r="E3845" s="4" t="s">
        <v>59</v>
      </c>
      <c r="F3845" s="4" t="s">
        <v>9528</v>
      </c>
      <c r="G3845" s="1"/>
      <c r="H3845" s="5" t="s">
        <v>13580</v>
      </c>
      <c r="I3845" s="5" t="s">
        <v>9647</v>
      </c>
      <c r="J3845" s="5" t="s">
        <v>10174</v>
      </c>
      <c r="K3845" s="1"/>
      <c r="L3845" s="1"/>
      <c r="M3845" s="15">
        <v>3</v>
      </c>
      <c r="N3845" s="15">
        <v>0</v>
      </c>
      <c r="O3845" s="14">
        <v>30000</v>
      </c>
    </row>
    <row r="3846" spans="1:15" ht="171.6">
      <c r="A3846" s="1">
        <v>2016</v>
      </c>
      <c r="B3846" s="1" t="s">
        <v>13</v>
      </c>
      <c r="C3846" s="4" t="s">
        <v>13581</v>
      </c>
      <c r="D3846" s="4" t="s">
        <v>60</v>
      </c>
      <c r="E3846" s="4" t="s">
        <v>59</v>
      </c>
      <c r="F3846" s="4" t="s">
        <v>9528</v>
      </c>
      <c r="G3846" s="1"/>
      <c r="H3846" s="5" t="s">
        <v>13582</v>
      </c>
      <c r="I3846" s="4" t="s">
        <v>9647</v>
      </c>
      <c r="J3846" s="5" t="s">
        <v>10751</v>
      </c>
      <c r="K3846" s="1"/>
      <c r="L3846" s="1"/>
      <c r="M3846" s="13">
        <v>3</v>
      </c>
      <c r="N3846" s="13">
        <v>1</v>
      </c>
      <c r="O3846" s="14">
        <v>267000</v>
      </c>
    </row>
    <row r="3847" spans="1:15" ht="158.4">
      <c r="A3847" s="1">
        <v>2016</v>
      </c>
      <c r="B3847" s="1" t="s">
        <v>13</v>
      </c>
      <c r="C3847" s="4" t="s">
        <v>13583</v>
      </c>
      <c r="D3847" s="4" t="s">
        <v>60</v>
      </c>
      <c r="E3847" s="4" t="s">
        <v>59</v>
      </c>
      <c r="F3847" s="4" t="s">
        <v>9528</v>
      </c>
      <c r="G3847" s="1"/>
      <c r="H3847" s="5" t="s">
        <v>13584</v>
      </c>
      <c r="I3847" s="4" t="s">
        <v>9647</v>
      </c>
      <c r="J3847" s="5" t="s">
        <v>10751</v>
      </c>
      <c r="K3847" s="1"/>
      <c r="L3847" s="1"/>
      <c r="M3847" s="13">
        <v>3</v>
      </c>
      <c r="N3847" s="13">
        <v>1</v>
      </c>
      <c r="O3847" s="14">
        <v>159000</v>
      </c>
    </row>
    <row r="3848" spans="1:15" ht="198">
      <c r="A3848" s="1">
        <v>2016</v>
      </c>
      <c r="B3848" s="1" t="s">
        <v>13</v>
      </c>
      <c r="C3848" s="4" t="s">
        <v>13585</v>
      </c>
      <c r="D3848" s="4" t="s">
        <v>60</v>
      </c>
      <c r="E3848" s="4" t="s">
        <v>59</v>
      </c>
      <c r="F3848" s="4" t="s">
        <v>9528</v>
      </c>
      <c r="G3848" s="1"/>
      <c r="H3848" s="5" t="s">
        <v>13586</v>
      </c>
      <c r="I3848" s="4" t="s">
        <v>9647</v>
      </c>
      <c r="J3848" s="5" t="s">
        <v>10751</v>
      </c>
      <c r="K3848" s="1"/>
      <c r="L3848" s="1"/>
      <c r="M3848" s="13">
        <v>3</v>
      </c>
      <c r="N3848" s="13">
        <v>1</v>
      </c>
      <c r="O3848" s="14">
        <v>57000</v>
      </c>
    </row>
    <row r="3849" spans="1:15" ht="118.8">
      <c r="A3849" s="1">
        <v>2016</v>
      </c>
      <c r="B3849" s="1" t="s">
        <v>3</v>
      </c>
      <c r="C3849" s="5" t="s">
        <v>13587</v>
      </c>
      <c r="D3849" s="4" t="s">
        <v>60</v>
      </c>
      <c r="E3849" s="4" t="s">
        <v>59</v>
      </c>
      <c r="F3849" s="4" t="s">
        <v>9528</v>
      </c>
      <c r="G3849" s="1"/>
      <c r="H3849" s="5" t="s">
        <v>13588</v>
      </c>
      <c r="I3849" s="17" t="s">
        <v>9647</v>
      </c>
      <c r="J3849" s="17" t="s">
        <v>10174</v>
      </c>
      <c r="K3849" s="1"/>
      <c r="L3849" s="1"/>
      <c r="M3849" s="15">
        <v>3</v>
      </c>
      <c r="N3849" s="18">
        <v>0</v>
      </c>
      <c r="O3849" s="14">
        <v>66000</v>
      </c>
    </row>
    <row r="3850" spans="1:15" ht="264">
      <c r="A3850" s="1">
        <v>2016</v>
      </c>
      <c r="B3850" s="1" t="s">
        <v>3</v>
      </c>
      <c r="C3850" s="4" t="s">
        <v>13589</v>
      </c>
      <c r="D3850" s="4" t="s">
        <v>60</v>
      </c>
      <c r="E3850" s="4" t="s">
        <v>59</v>
      </c>
      <c r="F3850" s="4" t="s">
        <v>9528</v>
      </c>
      <c r="G3850" s="1"/>
      <c r="H3850" s="5" t="s">
        <v>13590</v>
      </c>
      <c r="I3850" s="19" t="s">
        <v>9647</v>
      </c>
      <c r="J3850" s="17" t="s">
        <v>10751</v>
      </c>
      <c r="K3850" s="1"/>
      <c r="L3850" s="1"/>
      <c r="M3850" s="13">
        <v>3</v>
      </c>
      <c r="N3850" s="20">
        <v>0</v>
      </c>
      <c r="O3850" s="14">
        <v>153000</v>
      </c>
    </row>
    <row r="3851" spans="1:15" ht="158.4">
      <c r="A3851" s="1">
        <v>2016</v>
      </c>
      <c r="B3851" s="1" t="s">
        <v>13</v>
      </c>
      <c r="C3851" s="4" t="s">
        <v>13594</v>
      </c>
      <c r="D3851" s="4" t="s">
        <v>60</v>
      </c>
      <c r="E3851" s="4" t="s">
        <v>59</v>
      </c>
      <c r="F3851" s="4" t="s">
        <v>9528</v>
      </c>
      <c r="G3851" s="1"/>
      <c r="H3851" s="5" t="s">
        <v>13595</v>
      </c>
      <c r="I3851" s="4" t="s">
        <v>10192</v>
      </c>
      <c r="J3851" s="4" t="s">
        <v>9601</v>
      </c>
      <c r="K3851" s="1"/>
      <c r="L3851" s="1"/>
      <c r="M3851" s="13">
        <v>3</v>
      </c>
      <c r="N3851" s="13">
        <v>1</v>
      </c>
      <c r="O3851" s="14">
        <v>171000</v>
      </c>
    </row>
    <row r="3852" spans="1:15" ht="264">
      <c r="A3852" s="1">
        <v>2016</v>
      </c>
      <c r="B3852" s="1" t="s">
        <v>13</v>
      </c>
      <c r="C3852" s="4" t="s">
        <v>13596</v>
      </c>
      <c r="D3852" s="4" t="s">
        <v>60</v>
      </c>
      <c r="E3852" s="4" t="s">
        <v>59</v>
      </c>
      <c r="F3852" s="4" t="s">
        <v>9528</v>
      </c>
      <c r="G3852" s="1"/>
      <c r="H3852" s="5" t="s">
        <v>13597</v>
      </c>
      <c r="I3852" s="4" t="s">
        <v>10192</v>
      </c>
      <c r="J3852" s="4" t="s">
        <v>9601</v>
      </c>
      <c r="K3852" s="1"/>
      <c r="L3852" s="1"/>
      <c r="M3852" s="13">
        <v>3</v>
      </c>
      <c r="N3852" s="13">
        <v>0</v>
      </c>
      <c r="O3852" s="14">
        <v>72000</v>
      </c>
    </row>
    <row r="3853" spans="1:15" ht="184.8">
      <c r="A3853" s="1">
        <v>2016</v>
      </c>
      <c r="B3853" s="1" t="s">
        <v>13</v>
      </c>
      <c r="C3853" s="4" t="s">
        <v>13598</v>
      </c>
      <c r="D3853" s="4" t="s">
        <v>60</v>
      </c>
      <c r="E3853" s="4" t="s">
        <v>59</v>
      </c>
      <c r="F3853" s="4" t="s">
        <v>9528</v>
      </c>
      <c r="G3853" s="1"/>
      <c r="H3853" s="5" t="s">
        <v>13599</v>
      </c>
      <c r="I3853" s="4" t="s">
        <v>10192</v>
      </c>
      <c r="J3853" s="5" t="s">
        <v>13600</v>
      </c>
      <c r="K3853" s="1"/>
      <c r="L3853" s="1"/>
      <c r="M3853" s="13">
        <v>3</v>
      </c>
      <c r="N3853" s="13">
        <v>1</v>
      </c>
      <c r="O3853" s="14">
        <v>165000</v>
      </c>
    </row>
    <row r="3854" spans="1:15" ht="237.6">
      <c r="A3854" s="1">
        <v>2016</v>
      </c>
      <c r="B3854" s="1" t="s">
        <v>3</v>
      </c>
      <c r="C3854" s="4" t="s">
        <v>13601</v>
      </c>
      <c r="D3854" s="4" t="s">
        <v>60</v>
      </c>
      <c r="E3854" s="4" t="s">
        <v>59</v>
      </c>
      <c r="F3854" s="4" t="s">
        <v>9528</v>
      </c>
      <c r="G3854" s="1"/>
      <c r="H3854" s="5" t="s">
        <v>13602</v>
      </c>
      <c r="I3854" s="19" t="s">
        <v>10192</v>
      </c>
      <c r="J3854" s="17" t="s">
        <v>13603</v>
      </c>
      <c r="K3854" s="1"/>
      <c r="L3854" s="1"/>
      <c r="M3854" s="13">
        <v>3</v>
      </c>
      <c r="N3854" s="20">
        <v>0</v>
      </c>
      <c r="O3854" s="14">
        <v>183000</v>
      </c>
    </row>
    <row r="3855" spans="1:15" ht="118.8">
      <c r="A3855" s="1">
        <v>2016</v>
      </c>
      <c r="B3855" s="1" t="s">
        <v>13</v>
      </c>
      <c r="C3855" s="5" t="s">
        <v>13608</v>
      </c>
      <c r="D3855" s="4" t="s">
        <v>60</v>
      </c>
      <c r="E3855" s="4" t="s">
        <v>59</v>
      </c>
      <c r="F3855" s="4" t="s">
        <v>9528</v>
      </c>
      <c r="G3855" s="1"/>
      <c r="H3855" s="5" t="s">
        <v>13609</v>
      </c>
      <c r="I3855" s="5" t="s">
        <v>10196</v>
      </c>
      <c r="J3855" s="5" t="s">
        <v>13610</v>
      </c>
      <c r="K3855" s="1"/>
      <c r="L3855" s="1"/>
      <c r="M3855" s="15">
        <v>4</v>
      </c>
      <c r="N3855" s="15">
        <v>0</v>
      </c>
      <c r="O3855" s="14">
        <v>30000</v>
      </c>
    </row>
    <row r="3856" spans="1:15" ht="132">
      <c r="A3856" s="1">
        <v>2016</v>
      </c>
      <c r="B3856" s="1" t="s">
        <v>3</v>
      </c>
      <c r="C3856" s="4" t="s">
        <v>13611</v>
      </c>
      <c r="D3856" s="4" t="s">
        <v>60</v>
      </c>
      <c r="E3856" s="4" t="s">
        <v>59</v>
      </c>
      <c r="F3856" s="4" t="s">
        <v>9528</v>
      </c>
      <c r="G3856" s="1"/>
      <c r="H3856" s="5" t="s">
        <v>13612</v>
      </c>
      <c r="I3856" s="19" t="s">
        <v>10196</v>
      </c>
      <c r="J3856" s="19" t="s">
        <v>12951</v>
      </c>
      <c r="K3856" s="1"/>
      <c r="L3856" s="1"/>
      <c r="M3856" s="13">
        <v>3</v>
      </c>
      <c r="N3856" s="20">
        <v>0</v>
      </c>
      <c r="O3856" s="14">
        <v>150000</v>
      </c>
    </row>
    <row r="3857" spans="1:15" ht="158.4">
      <c r="A3857" s="1">
        <v>2016</v>
      </c>
      <c r="B3857" s="1" t="s">
        <v>13</v>
      </c>
      <c r="C3857" s="4" t="s">
        <v>13621</v>
      </c>
      <c r="D3857" s="4" t="s">
        <v>60</v>
      </c>
      <c r="E3857" s="4" t="s">
        <v>59</v>
      </c>
      <c r="F3857" s="4" t="s">
        <v>9528</v>
      </c>
      <c r="G3857" s="1"/>
      <c r="H3857" s="5" t="s">
        <v>13622</v>
      </c>
      <c r="I3857" s="4" t="s">
        <v>10209</v>
      </c>
      <c r="J3857" s="5" t="s">
        <v>13623</v>
      </c>
      <c r="K3857" s="1"/>
      <c r="L3857" s="1"/>
      <c r="M3857" s="13">
        <v>3</v>
      </c>
      <c r="N3857" s="13">
        <v>1</v>
      </c>
      <c r="O3857" s="14">
        <v>137000</v>
      </c>
    </row>
    <row r="3858" spans="1:15" ht="105.6">
      <c r="A3858" s="1">
        <v>2016</v>
      </c>
      <c r="B3858" s="1" t="s">
        <v>3</v>
      </c>
      <c r="C3858" s="4" t="s">
        <v>13624</v>
      </c>
      <c r="D3858" s="4" t="s">
        <v>60</v>
      </c>
      <c r="E3858" s="4" t="s">
        <v>59</v>
      </c>
      <c r="F3858" s="4" t="s">
        <v>9528</v>
      </c>
      <c r="G3858" s="1"/>
      <c r="H3858" s="5" t="s">
        <v>13625</v>
      </c>
      <c r="I3858" s="19" t="s">
        <v>10209</v>
      </c>
      <c r="J3858" s="17" t="s">
        <v>13623</v>
      </c>
      <c r="K3858" s="1"/>
      <c r="L3858" s="1"/>
      <c r="M3858" s="13">
        <v>3</v>
      </c>
      <c r="N3858" s="20">
        <v>1</v>
      </c>
      <c r="O3858" s="14">
        <v>144000</v>
      </c>
    </row>
    <row r="3859" spans="1:15" ht="145.19999999999999">
      <c r="A3859" s="1">
        <v>2016</v>
      </c>
      <c r="B3859" s="1" t="s">
        <v>3</v>
      </c>
      <c r="C3859" s="4" t="s">
        <v>13626</v>
      </c>
      <c r="D3859" s="4" t="s">
        <v>60</v>
      </c>
      <c r="E3859" s="4" t="s">
        <v>59</v>
      </c>
      <c r="F3859" s="4" t="s">
        <v>9528</v>
      </c>
      <c r="G3859" s="1"/>
      <c r="H3859" s="5" t="s">
        <v>13627</v>
      </c>
      <c r="I3859" s="19" t="s">
        <v>10209</v>
      </c>
      <c r="J3859" s="17" t="s">
        <v>13620</v>
      </c>
      <c r="K3859" s="1"/>
      <c r="L3859" s="1"/>
      <c r="M3859" s="13">
        <v>4</v>
      </c>
      <c r="N3859" s="20">
        <v>1</v>
      </c>
      <c r="O3859" s="14">
        <v>258000</v>
      </c>
    </row>
    <row r="3860" spans="1:15" ht="145.19999999999999">
      <c r="A3860" s="1">
        <v>2016</v>
      </c>
      <c r="B3860" s="1" t="s">
        <v>3</v>
      </c>
      <c r="C3860" s="4" t="s">
        <v>13628</v>
      </c>
      <c r="D3860" s="4" t="s">
        <v>60</v>
      </c>
      <c r="E3860" s="4" t="s">
        <v>59</v>
      </c>
      <c r="F3860" s="4" t="s">
        <v>9528</v>
      </c>
      <c r="G3860" s="1"/>
      <c r="H3860" s="5" t="s">
        <v>13629</v>
      </c>
      <c r="I3860" s="19" t="s">
        <v>10209</v>
      </c>
      <c r="J3860" s="17" t="s">
        <v>13630</v>
      </c>
      <c r="K3860" s="1"/>
      <c r="L3860" s="1"/>
      <c r="M3860" s="13">
        <v>3</v>
      </c>
      <c r="N3860" s="20">
        <v>1</v>
      </c>
      <c r="O3860" s="14">
        <v>168000</v>
      </c>
    </row>
    <row r="3861" spans="1:15" ht="158.4">
      <c r="A3861" s="1">
        <v>2016</v>
      </c>
      <c r="B3861" s="1" t="s">
        <v>3</v>
      </c>
      <c r="C3861" s="4" t="s">
        <v>13631</v>
      </c>
      <c r="D3861" s="4" t="s">
        <v>60</v>
      </c>
      <c r="E3861" s="4" t="s">
        <v>59</v>
      </c>
      <c r="F3861" s="4" t="s">
        <v>9528</v>
      </c>
      <c r="G3861" s="1"/>
      <c r="H3861" s="5" t="s">
        <v>13632</v>
      </c>
      <c r="I3861" s="19" t="s">
        <v>10209</v>
      </c>
      <c r="J3861" s="17" t="s">
        <v>13630</v>
      </c>
      <c r="K3861" s="1"/>
      <c r="L3861" s="1"/>
      <c r="M3861" s="13">
        <v>3</v>
      </c>
      <c r="N3861" s="20">
        <v>0</v>
      </c>
      <c r="O3861" s="14">
        <v>50000</v>
      </c>
    </row>
    <row r="3862" spans="1:15" ht="171.6">
      <c r="A3862" s="1">
        <v>2016</v>
      </c>
      <c r="B3862" s="1" t="s">
        <v>3</v>
      </c>
      <c r="C3862" s="4" t="s">
        <v>13633</v>
      </c>
      <c r="D3862" s="4" t="s">
        <v>60</v>
      </c>
      <c r="E3862" s="4" t="s">
        <v>59</v>
      </c>
      <c r="F3862" s="4" t="s">
        <v>9528</v>
      </c>
      <c r="G3862" s="1"/>
      <c r="H3862" s="5" t="s">
        <v>13634</v>
      </c>
      <c r="I3862" s="19" t="s">
        <v>10209</v>
      </c>
      <c r="J3862" s="17" t="s">
        <v>13635</v>
      </c>
      <c r="K3862" s="1"/>
      <c r="L3862" s="1"/>
      <c r="M3862" s="13">
        <v>3</v>
      </c>
      <c r="N3862" s="20">
        <v>0</v>
      </c>
      <c r="O3862" s="14">
        <v>212000</v>
      </c>
    </row>
    <row r="3863" spans="1:15" ht="145.19999999999999">
      <c r="A3863" s="1">
        <v>2016</v>
      </c>
      <c r="B3863" s="1" t="s">
        <v>3</v>
      </c>
      <c r="C3863" s="4" t="s">
        <v>13636</v>
      </c>
      <c r="D3863" s="4" t="s">
        <v>60</v>
      </c>
      <c r="E3863" s="4" t="s">
        <v>59</v>
      </c>
      <c r="F3863" s="4" t="s">
        <v>9528</v>
      </c>
      <c r="G3863" s="1"/>
      <c r="H3863" s="5" t="s">
        <v>13637</v>
      </c>
      <c r="I3863" s="19" t="s">
        <v>10209</v>
      </c>
      <c r="J3863" s="17" t="s">
        <v>13635</v>
      </c>
      <c r="K3863" s="1"/>
      <c r="L3863" s="1"/>
      <c r="M3863" s="13">
        <v>3</v>
      </c>
      <c r="N3863" s="20">
        <v>1</v>
      </c>
      <c r="O3863" s="14">
        <v>196000</v>
      </c>
    </row>
    <row r="3864" spans="1:15" ht="158.4">
      <c r="A3864" s="1">
        <v>2016</v>
      </c>
      <c r="B3864" s="1" t="s">
        <v>3</v>
      </c>
      <c r="C3864" s="4" t="s">
        <v>13638</v>
      </c>
      <c r="D3864" s="4" t="s">
        <v>60</v>
      </c>
      <c r="E3864" s="4" t="s">
        <v>59</v>
      </c>
      <c r="F3864" s="4" t="s">
        <v>9528</v>
      </c>
      <c r="G3864" s="1"/>
      <c r="H3864" s="5" t="s">
        <v>13639</v>
      </c>
      <c r="I3864" s="19" t="s">
        <v>10209</v>
      </c>
      <c r="J3864" s="17" t="s">
        <v>13640</v>
      </c>
      <c r="K3864" s="1"/>
      <c r="L3864" s="1"/>
      <c r="M3864" s="13">
        <v>3</v>
      </c>
      <c r="N3864" s="20">
        <v>1</v>
      </c>
      <c r="O3864" s="14">
        <v>177000</v>
      </c>
    </row>
    <row r="3865" spans="1:15" ht="92.4">
      <c r="A3865" s="1">
        <v>2016</v>
      </c>
      <c r="B3865" s="1" t="s">
        <v>3</v>
      </c>
      <c r="C3865" s="4" t="s">
        <v>13641</v>
      </c>
      <c r="D3865" s="4" t="s">
        <v>60</v>
      </c>
      <c r="E3865" s="4" t="s">
        <v>59</v>
      </c>
      <c r="F3865" s="4" t="s">
        <v>9528</v>
      </c>
      <c r="G3865" s="1"/>
      <c r="H3865" s="5" t="s">
        <v>13642</v>
      </c>
      <c r="I3865" s="17" t="s">
        <v>1805</v>
      </c>
      <c r="J3865" s="17" t="s">
        <v>13643</v>
      </c>
      <c r="K3865" s="1"/>
      <c r="L3865" s="1"/>
      <c r="M3865" s="13">
        <v>3</v>
      </c>
      <c r="N3865" s="20">
        <v>0</v>
      </c>
      <c r="O3865" s="14">
        <v>201000</v>
      </c>
    </row>
    <row r="3866" spans="1:15" ht="118.8">
      <c r="A3866" s="1">
        <v>2016</v>
      </c>
      <c r="B3866" s="1" t="s">
        <v>3</v>
      </c>
      <c r="C3866" s="4" t="s">
        <v>13644</v>
      </c>
      <c r="D3866" s="4" t="s">
        <v>60</v>
      </c>
      <c r="E3866" s="4" t="s">
        <v>59</v>
      </c>
      <c r="F3866" s="4" t="s">
        <v>9528</v>
      </c>
      <c r="G3866" s="1"/>
      <c r="H3866" s="5" t="s">
        <v>13645</v>
      </c>
      <c r="I3866" s="17" t="s">
        <v>1805</v>
      </c>
      <c r="J3866" s="17" t="s">
        <v>10227</v>
      </c>
      <c r="K3866" s="1"/>
      <c r="L3866" s="1"/>
      <c r="M3866" s="13">
        <v>3</v>
      </c>
      <c r="N3866" s="20">
        <v>1</v>
      </c>
      <c r="O3866" s="14">
        <v>266000</v>
      </c>
    </row>
    <row r="3867" spans="1:15" ht="145.19999999999999">
      <c r="A3867" s="1">
        <v>2016</v>
      </c>
      <c r="B3867" s="1" t="s">
        <v>3</v>
      </c>
      <c r="C3867" s="4" t="s">
        <v>13646</v>
      </c>
      <c r="D3867" s="4" t="s">
        <v>60</v>
      </c>
      <c r="E3867" s="4" t="s">
        <v>59</v>
      </c>
      <c r="F3867" s="4" t="s">
        <v>9528</v>
      </c>
      <c r="G3867" s="1"/>
      <c r="H3867" s="5" t="s">
        <v>13647</v>
      </c>
      <c r="I3867" s="17" t="s">
        <v>1805</v>
      </c>
      <c r="J3867" s="17" t="s">
        <v>10227</v>
      </c>
      <c r="K3867" s="1"/>
      <c r="L3867" s="1"/>
      <c r="M3867" s="13">
        <v>3</v>
      </c>
      <c r="N3867" s="20">
        <v>1</v>
      </c>
      <c r="O3867" s="14">
        <v>254000</v>
      </c>
    </row>
    <row r="3868" spans="1:15" ht="198">
      <c r="A3868" s="1">
        <v>2016</v>
      </c>
      <c r="B3868" s="1" t="s">
        <v>3</v>
      </c>
      <c r="C3868" s="4" t="s">
        <v>13648</v>
      </c>
      <c r="D3868" s="4" t="s">
        <v>60</v>
      </c>
      <c r="E3868" s="4" t="s">
        <v>59</v>
      </c>
      <c r="F3868" s="4" t="s">
        <v>9528</v>
      </c>
      <c r="G3868" s="1"/>
      <c r="H3868" s="5" t="s">
        <v>13649</v>
      </c>
      <c r="I3868" s="17" t="s">
        <v>1805</v>
      </c>
      <c r="J3868" s="17" t="s">
        <v>10227</v>
      </c>
      <c r="K3868" s="1"/>
      <c r="L3868" s="1"/>
      <c r="M3868" s="13">
        <v>3</v>
      </c>
      <c r="N3868" s="20">
        <v>0</v>
      </c>
      <c r="O3868" s="14">
        <v>152000</v>
      </c>
    </row>
    <row r="3869" spans="1:15" ht="198">
      <c r="A3869" s="1">
        <v>2016</v>
      </c>
      <c r="B3869" s="1" t="s">
        <v>3</v>
      </c>
      <c r="C3869" s="4" t="s">
        <v>13650</v>
      </c>
      <c r="D3869" s="4" t="s">
        <v>60</v>
      </c>
      <c r="E3869" s="4" t="s">
        <v>59</v>
      </c>
      <c r="F3869" s="4" t="s">
        <v>9528</v>
      </c>
      <c r="G3869" s="1"/>
      <c r="H3869" s="5" t="s">
        <v>13651</v>
      </c>
      <c r="I3869" s="17" t="s">
        <v>1805</v>
      </c>
      <c r="J3869" s="19" t="s">
        <v>10174</v>
      </c>
      <c r="K3869" s="1"/>
      <c r="L3869" s="1"/>
      <c r="M3869" s="13">
        <v>3</v>
      </c>
      <c r="N3869" s="20">
        <v>1</v>
      </c>
      <c r="O3869" s="14">
        <v>175000</v>
      </c>
    </row>
    <row r="3870" spans="1:15" ht="132">
      <c r="A3870" s="1">
        <v>2016</v>
      </c>
      <c r="B3870" s="1" t="s">
        <v>13</v>
      </c>
      <c r="C3870" s="4" t="s">
        <v>13656</v>
      </c>
      <c r="D3870" s="4" t="s">
        <v>60</v>
      </c>
      <c r="E3870" s="4" t="s">
        <v>59</v>
      </c>
      <c r="F3870" s="4" t="s">
        <v>9528</v>
      </c>
      <c r="G3870" s="1"/>
      <c r="H3870" s="5" t="s">
        <v>13657</v>
      </c>
      <c r="I3870" s="17" t="s">
        <v>1805</v>
      </c>
      <c r="J3870" s="5" t="s">
        <v>10227</v>
      </c>
      <c r="K3870" s="1"/>
      <c r="L3870" s="1"/>
      <c r="M3870" s="13">
        <v>3</v>
      </c>
      <c r="N3870" s="13">
        <v>1</v>
      </c>
      <c r="O3870" s="14">
        <v>153000</v>
      </c>
    </row>
    <row r="3871" spans="1:15" ht="237.6">
      <c r="A3871" s="1">
        <v>2016</v>
      </c>
      <c r="B3871" s="1" t="s">
        <v>13</v>
      </c>
      <c r="C3871" s="4" t="s">
        <v>13658</v>
      </c>
      <c r="D3871" s="4" t="s">
        <v>60</v>
      </c>
      <c r="E3871" s="4" t="s">
        <v>59</v>
      </c>
      <c r="F3871" s="4" t="s">
        <v>9528</v>
      </c>
      <c r="G3871" s="1"/>
      <c r="H3871" s="5" t="s">
        <v>13659</v>
      </c>
      <c r="I3871" s="17" t="s">
        <v>1805</v>
      </c>
      <c r="J3871" s="5" t="s">
        <v>10227</v>
      </c>
      <c r="K3871" s="1"/>
      <c r="L3871" s="1"/>
      <c r="M3871" s="13">
        <v>3</v>
      </c>
      <c r="N3871" s="13">
        <v>0</v>
      </c>
      <c r="O3871" s="14">
        <v>74000</v>
      </c>
    </row>
    <row r="3872" spans="1:15" ht="118.8">
      <c r="A3872" s="1">
        <v>2016</v>
      </c>
      <c r="B3872" s="1" t="s">
        <v>13</v>
      </c>
      <c r="C3872" s="4" t="s">
        <v>13660</v>
      </c>
      <c r="D3872" s="4" t="s">
        <v>60</v>
      </c>
      <c r="E3872" s="4" t="s">
        <v>59</v>
      </c>
      <c r="F3872" s="4" t="s">
        <v>9528</v>
      </c>
      <c r="G3872" s="1"/>
      <c r="H3872" s="5" t="s">
        <v>13661</v>
      </c>
      <c r="I3872" s="17" t="s">
        <v>1805</v>
      </c>
      <c r="J3872" s="4" t="s">
        <v>10174</v>
      </c>
      <c r="K3872" s="1"/>
      <c r="L3872" s="1"/>
      <c r="M3872" s="13">
        <v>3</v>
      </c>
      <c r="N3872" s="13">
        <v>1</v>
      </c>
      <c r="O3872" s="14">
        <v>246000</v>
      </c>
    </row>
    <row r="3873" spans="1:15" ht="145.19999999999999">
      <c r="A3873" s="1">
        <v>2016</v>
      </c>
      <c r="B3873" s="1" t="s">
        <v>13</v>
      </c>
      <c r="C3873" s="4" t="s">
        <v>13662</v>
      </c>
      <c r="D3873" s="4" t="s">
        <v>60</v>
      </c>
      <c r="E3873" s="4" t="s">
        <v>59</v>
      </c>
      <c r="F3873" s="4" t="s">
        <v>9528</v>
      </c>
      <c r="G3873" s="1"/>
      <c r="H3873" s="5" t="s">
        <v>13663</v>
      </c>
      <c r="I3873" s="17" t="s">
        <v>1805</v>
      </c>
      <c r="J3873" s="4" t="s">
        <v>10174</v>
      </c>
      <c r="K3873" s="1"/>
      <c r="L3873" s="1"/>
      <c r="M3873" s="13">
        <v>3</v>
      </c>
      <c r="N3873" s="13">
        <v>1</v>
      </c>
      <c r="O3873" s="14">
        <v>189000</v>
      </c>
    </row>
    <row r="3874" spans="1:15" ht="118.8">
      <c r="A3874" s="1">
        <v>2016</v>
      </c>
      <c r="B3874" s="1" t="s">
        <v>13</v>
      </c>
      <c r="C3874" s="4" t="s">
        <v>13664</v>
      </c>
      <c r="D3874" s="4" t="s">
        <v>60</v>
      </c>
      <c r="E3874" s="4" t="s">
        <v>59</v>
      </c>
      <c r="F3874" s="4" t="s">
        <v>9528</v>
      </c>
      <c r="G3874" s="1"/>
      <c r="H3874" s="5" t="s">
        <v>13665</v>
      </c>
      <c r="I3874" s="17" t="s">
        <v>1805</v>
      </c>
      <c r="J3874" s="4" t="s">
        <v>10174</v>
      </c>
      <c r="K3874" s="1"/>
      <c r="L3874" s="1"/>
      <c r="M3874" s="13">
        <v>3</v>
      </c>
      <c r="N3874" s="13">
        <v>0</v>
      </c>
      <c r="O3874" s="14">
        <v>70000</v>
      </c>
    </row>
    <row r="3875" spans="1:15" ht="158.4">
      <c r="A3875" s="1">
        <v>2016</v>
      </c>
      <c r="B3875" s="1" t="s">
        <v>13</v>
      </c>
      <c r="C3875" s="4" t="s">
        <v>13666</v>
      </c>
      <c r="D3875" s="4" t="s">
        <v>60</v>
      </c>
      <c r="E3875" s="4" t="s">
        <v>59</v>
      </c>
      <c r="F3875" s="4" t="s">
        <v>9528</v>
      </c>
      <c r="G3875" s="1"/>
      <c r="H3875" s="5" t="s">
        <v>13667</v>
      </c>
      <c r="I3875" s="17" t="s">
        <v>1805</v>
      </c>
      <c r="J3875" s="4" t="s">
        <v>10174</v>
      </c>
      <c r="K3875" s="1"/>
      <c r="L3875" s="1"/>
      <c r="M3875" s="13">
        <v>2</v>
      </c>
      <c r="N3875" s="13">
        <v>0</v>
      </c>
      <c r="O3875" s="14">
        <v>69000</v>
      </c>
    </row>
    <row r="3876" spans="1:15" ht="105.6">
      <c r="A3876" s="1">
        <v>2016</v>
      </c>
      <c r="B3876" s="1" t="s">
        <v>13</v>
      </c>
      <c r="C3876" s="4" t="s">
        <v>13668</v>
      </c>
      <c r="D3876" s="4" t="s">
        <v>60</v>
      </c>
      <c r="E3876" s="4" t="s">
        <v>59</v>
      </c>
      <c r="F3876" s="4" t="s">
        <v>9528</v>
      </c>
      <c r="G3876" s="1"/>
      <c r="H3876" s="5" t="s">
        <v>13669</v>
      </c>
      <c r="I3876" s="17" t="s">
        <v>1805</v>
      </c>
      <c r="J3876" s="4" t="s">
        <v>10174</v>
      </c>
      <c r="K3876" s="1"/>
      <c r="L3876" s="1"/>
      <c r="M3876" s="13">
        <v>3</v>
      </c>
      <c r="N3876" s="13">
        <v>0</v>
      </c>
      <c r="O3876" s="14">
        <v>51000</v>
      </c>
    </row>
    <row r="3877" spans="1:15" ht="184.8">
      <c r="A3877" s="1">
        <v>2016</v>
      </c>
      <c r="B3877" s="1" t="s">
        <v>3</v>
      </c>
      <c r="C3877" s="4" t="s">
        <v>13674</v>
      </c>
      <c r="D3877" s="4" t="s">
        <v>60</v>
      </c>
      <c r="E3877" s="4" t="s">
        <v>59</v>
      </c>
      <c r="F3877" s="4" t="s">
        <v>9528</v>
      </c>
      <c r="G3877" s="1"/>
      <c r="H3877" s="5" t="s">
        <v>13675</v>
      </c>
      <c r="I3877" s="17" t="s">
        <v>10234</v>
      </c>
      <c r="J3877" s="17" t="s">
        <v>10234</v>
      </c>
      <c r="K3877" s="1"/>
      <c r="L3877" s="1"/>
      <c r="M3877" s="13">
        <v>3</v>
      </c>
      <c r="N3877" s="20">
        <v>0</v>
      </c>
      <c r="O3877" s="14">
        <v>70000</v>
      </c>
    </row>
    <row r="3878" spans="1:15" ht="171.6">
      <c r="A3878" s="1">
        <v>2016</v>
      </c>
      <c r="B3878" s="1" t="s">
        <v>13</v>
      </c>
      <c r="C3878" s="4" t="s">
        <v>13678</v>
      </c>
      <c r="D3878" s="4" t="s">
        <v>60</v>
      </c>
      <c r="E3878" s="4" t="s">
        <v>59</v>
      </c>
      <c r="F3878" s="4" t="s">
        <v>9528</v>
      </c>
      <c r="G3878" s="1"/>
      <c r="H3878" s="5" t="s">
        <v>13679</v>
      </c>
      <c r="I3878" s="5" t="s">
        <v>10241</v>
      </c>
      <c r="J3878" s="5" t="s">
        <v>10082</v>
      </c>
      <c r="K3878" s="1"/>
      <c r="L3878" s="1"/>
      <c r="M3878" s="13">
        <v>3</v>
      </c>
      <c r="N3878" s="13">
        <v>1</v>
      </c>
      <c r="O3878" s="14">
        <v>114000</v>
      </c>
    </row>
    <row r="3879" spans="1:15" ht="105.6">
      <c r="A3879" s="1">
        <v>2016</v>
      </c>
      <c r="B3879" s="1" t="s">
        <v>13</v>
      </c>
      <c r="C3879" s="5" t="s">
        <v>13680</v>
      </c>
      <c r="D3879" s="4" t="s">
        <v>60</v>
      </c>
      <c r="E3879" s="4" t="s">
        <v>59</v>
      </c>
      <c r="F3879" s="4" t="s">
        <v>9528</v>
      </c>
      <c r="G3879" s="1"/>
      <c r="H3879" s="5" t="s">
        <v>13681</v>
      </c>
      <c r="I3879" s="5" t="s">
        <v>10258</v>
      </c>
      <c r="J3879" s="5" t="s">
        <v>13682</v>
      </c>
      <c r="K3879" s="1"/>
      <c r="L3879" s="1"/>
      <c r="M3879" s="15">
        <v>3</v>
      </c>
      <c r="N3879" s="15">
        <v>0</v>
      </c>
      <c r="O3879" s="14">
        <v>30000</v>
      </c>
    </row>
    <row r="3880" spans="1:15" ht="198">
      <c r="A3880" s="1">
        <v>2016</v>
      </c>
      <c r="B3880" s="1" t="s">
        <v>13</v>
      </c>
      <c r="C3880" s="4" t="s">
        <v>13691</v>
      </c>
      <c r="D3880" s="4" t="s">
        <v>60</v>
      </c>
      <c r="E3880" s="4" t="s">
        <v>59</v>
      </c>
      <c r="F3880" s="4" t="s">
        <v>9528</v>
      </c>
      <c r="G3880" s="1"/>
      <c r="H3880" s="5" t="s">
        <v>13692</v>
      </c>
      <c r="I3880" s="4" t="s">
        <v>10278</v>
      </c>
      <c r="J3880" s="5" t="s">
        <v>10279</v>
      </c>
      <c r="K3880" s="1"/>
      <c r="L3880" s="1"/>
      <c r="M3880" s="13">
        <v>3</v>
      </c>
      <c r="N3880" s="13">
        <v>0</v>
      </c>
      <c r="O3880" s="14">
        <v>75000</v>
      </c>
    </row>
    <row r="3881" spans="1:15" ht="198">
      <c r="A3881" s="1">
        <v>2016</v>
      </c>
      <c r="B3881" s="1" t="s">
        <v>13</v>
      </c>
      <c r="C3881" s="4" t="s">
        <v>13693</v>
      </c>
      <c r="D3881" s="4" t="s">
        <v>60</v>
      </c>
      <c r="E3881" s="4" t="s">
        <v>59</v>
      </c>
      <c r="F3881" s="4" t="s">
        <v>9528</v>
      </c>
      <c r="G3881" s="1"/>
      <c r="H3881" s="5" t="s">
        <v>13694</v>
      </c>
      <c r="I3881" s="4" t="s">
        <v>10278</v>
      </c>
      <c r="J3881" s="5" t="s">
        <v>10279</v>
      </c>
      <c r="K3881" s="1"/>
      <c r="L3881" s="1"/>
      <c r="M3881" s="13">
        <v>3</v>
      </c>
      <c r="N3881" s="13">
        <v>0</v>
      </c>
      <c r="O3881" s="14">
        <v>75000</v>
      </c>
    </row>
    <row r="3882" spans="1:15" ht="132">
      <c r="A3882" s="1">
        <v>2016</v>
      </c>
      <c r="B3882" s="1" t="s">
        <v>13</v>
      </c>
      <c r="C3882" s="4" t="s">
        <v>13695</v>
      </c>
      <c r="D3882" s="4" t="s">
        <v>60</v>
      </c>
      <c r="E3882" s="4" t="s">
        <v>59</v>
      </c>
      <c r="F3882" s="4" t="s">
        <v>9528</v>
      </c>
      <c r="G3882" s="1"/>
      <c r="H3882" s="5" t="s">
        <v>13696</v>
      </c>
      <c r="I3882" s="4" t="s">
        <v>10278</v>
      </c>
      <c r="J3882" s="5" t="s">
        <v>10279</v>
      </c>
      <c r="K3882" s="1"/>
      <c r="L3882" s="1"/>
      <c r="M3882" s="13">
        <v>3</v>
      </c>
      <c r="N3882" s="13">
        <v>0</v>
      </c>
      <c r="O3882" s="14">
        <v>51000</v>
      </c>
    </row>
    <row r="3883" spans="1:15" ht="224.4">
      <c r="A3883" s="1">
        <v>2016</v>
      </c>
      <c r="B3883" s="1" t="s">
        <v>13</v>
      </c>
      <c r="C3883" s="4" t="s">
        <v>13697</v>
      </c>
      <c r="D3883" s="4" t="s">
        <v>60</v>
      </c>
      <c r="E3883" s="4" t="s">
        <v>59</v>
      </c>
      <c r="F3883" s="4" t="s">
        <v>9528</v>
      </c>
      <c r="G3883" s="1"/>
      <c r="H3883" s="5" t="s">
        <v>13698</v>
      </c>
      <c r="I3883" s="4" t="s">
        <v>10278</v>
      </c>
      <c r="J3883" s="4" t="s">
        <v>9601</v>
      </c>
      <c r="K3883" s="1"/>
      <c r="L3883" s="1"/>
      <c r="M3883" s="13">
        <v>3</v>
      </c>
      <c r="N3883" s="13">
        <v>0</v>
      </c>
      <c r="O3883" s="14">
        <v>98000</v>
      </c>
    </row>
    <row r="3884" spans="1:15" ht="145.19999999999999">
      <c r="A3884" s="1">
        <v>2016</v>
      </c>
      <c r="B3884" s="1" t="s">
        <v>13</v>
      </c>
      <c r="C3884" s="4" t="s">
        <v>13707</v>
      </c>
      <c r="D3884" s="4" t="s">
        <v>60</v>
      </c>
      <c r="E3884" s="4" t="s">
        <v>59</v>
      </c>
      <c r="F3884" s="4" t="s">
        <v>9528</v>
      </c>
      <c r="G3884" s="1"/>
      <c r="H3884" s="5" t="s">
        <v>13708</v>
      </c>
      <c r="I3884" s="5" t="s">
        <v>9653</v>
      </c>
      <c r="J3884" s="5" t="s">
        <v>11876</v>
      </c>
      <c r="K3884" s="1"/>
      <c r="L3884" s="1"/>
      <c r="M3884" s="13">
        <v>3</v>
      </c>
      <c r="N3884" s="13">
        <v>1</v>
      </c>
      <c r="O3884" s="14">
        <v>70000</v>
      </c>
    </row>
    <row r="3885" spans="1:15" ht="237.6">
      <c r="A3885" s="1">
        <v>2016</v>
      </c>
      <c r="B3885" s="1" t="s">
        <v>13</v>
      </c>
      <c r="C3885" s="4" t="s">
        <v>13709</v>
      </c>
      <c r="D3885" s="4" t="s">
        <v>60</v>
      </c>
      <c r="E3885" s="4" t="s">
        <v>59</v>
      </c>
      <c r="F3885" s="4" t="s">
        <v>9528</v>
      </c>
      <c r="G3885" s="1"/>
      <c r="H3885" s="5" t="s">
        <v>13710</v>
      </c>
      <c r="I3885" s="5" t="s">
        <v>9653</v>
      </c>
      <c r="J3885" s="5" t="s">
        <v>13087</v>
      </c>
      <c r="K3885" s="1"/>
      <c r="L3885" s="1"/>
      <c r="M3885" s="13">
        <v>3</v>
      </c>
      <c r="N3885" s="13">
        <v>1</v>
      </c>
      <c r="O3885" s="14">
        <v>116000</v>
      </c>
    </row>
    <row r="3886" spans="1:15" ht="237.6">
      <c r="A3886" s="1">
        <v>2016</v>
      </c>
      <c r="B3886" s="1" t="s">
        <v>13</v>
      </c>
      <c r="C3886" s="4" t="s">
        <v>13711</v>
      </c>
      <c r="D3886" s="4" t="s">
        <v>60</v>
      </c>
      <c r="E3886" s="4" t="s">
        <v>59</v>
      </c>
      <c r="F3886" s="4" t="s">
        <v>9528</v>
      </c>
      <c r="G3886" s="1"/>
      <c r="H3886" s="5" t="s">
        <v>13712</v>
      </c>
      <c r="I3886" s="5" t="s">
        <v>9653</v>
      </c>
      <c r="J3886" s="4" t="s">
        <v>10174</v>
      </c>
      <c r="K3886" s="1"/>
      <c r="L3886" s="1"/>
      <c r="M3886" s="13">
        <v>2</v>
      </c>
      <c r="N3886" s="13">
        <v>0</v>
      </c>
      <c r="O3886" s="14">
        <v>51000</v>
      </c>
    </row>
    <row r="3887" spans="1:15" ht="211.2">
      <c r="A3887" s="1">
        <v>2016</v>
      </c>
      <c r="B3887" s="1" t="s">
        <v>3</v>
      </c>
      <c r="C3887" s="4" t="s">
        <v>13713</v>
      </c>
      <c r="D3887" s="4" t="s">
        <v>60</v>
      </c>
      <c r="E3887" s="4" t="s">
        <v>59</v>
      </c>
      <c r="F3887" s="4" t="s">
        <v>9528</v>
      </c>
      <c r="G3887" s="1"/>
      <c r="H3887" s="5" t="s">
        <v>13714</v>
      </c>
      <c r="I3887" s="17" t="s">
        <v>9653</v>
      </c>
      <c r="J3887" s="17" t="s">
        <v>11876</v>
      </c>
      <c r="K3887" s="1"/>
      <c r="L3887" s="1"/>
      <c r="M3887" s="13">
        <v>3</v>
      </c>
      <c r="N3887" s="20">
        <v>1</v>
      </c>
      <c r="O3887" s="14">
        <v>165000</v>
      </c>
    </row>
    <row r="3888" spans="1:15" ht="145.19999999999999">
      <c r="A3888" s="1">
        <v>2016</v>
      </c>
      <c r="B3888" s="1" t="s">
        <v>3</v>
      </c>
      <c r="C3888" s="4" t="s">
        <v>13715</v>
      </c>
      <c r="D3888" s="4" t="s">
        <v>60</v>
      </c>
      <c r="E3888" s="4" t="s">
        <v>59</v>
      </c>
      <c r="F3888" s="4" t="s">
        <v>9528</v>
      </c>
      <c r="G3888" s="1"/>
      <c r="H3888" s="5" t="s">
        <v>13716</v>
      </c>
      <c r="I3888" s="17" t="s">
        <v>9653</v>
      </c>
      <c r="J3888" s="17" t="s">
        <v>11876</v>
      </c>
      <c r="K3888" s="1"/>
      <c r="L3888" s="1"/>
      <c r="M3888" s="13">
        <v>3</v>
      </c>
      <c r="N3888" s="20">
        <v>1</v>
      </c>
      <c r="O3888" s="14">
        <v>111000</v>
      </c>
    </row>
    <row r="3889" spans="1:15" ht="224.4">
      <c r="A3889" s="1">
        <v>2016</v>
      </c>
      <c r="B3889" s="1" t="s">
        <v>3</v>
      </c>
      <c r="C3889" s="4" t="s">
        <v>13717</v>
      </c>
      <c r="D3889" s="4" t="s">
        <v>60</v>
      </c>
      <c r="E3889" s="4" t="s">
        <v>59</v>
      </c>
      <c r="F3889" s="4" t="s">
        <v>9528</v>
      </c>
      <c r="G3889" s="1"/>
      <c r="H3889" s="5" t="s">
        <v>13718</v>
      </c>
      <c r="I3889" s="17" t="s">
        <v>9653</v>
      </c>
      <c r="J3889" s="17" t="s">
        <v>13087</v>
      </c>
      <c r="K3889" s="1"/>
      <c r="L3889" s="1"/>
      <c r="M3889" s="13">
        <v>3</v>
      </c>
      <c r="N3889" s="20">
        <v>1</v>
      </c>
      <c r="O3889" s="14">
        <v>214000</v>
      </c>
    </row>
    <row r="3890" spans="1:15" ht="250.8">
      <c r="A3890" s="1">
        <v>2016</v>
      </c>
      <c r="B3890" s="1" t="s">
        <v>3</v>
      </c>
      <c r="C3890" s="4" t="s">
        <v>13719</v>
      </c>
      <c r="D3890" s="4" t="s">
        <v>60</v>
      </c>
      <c r="E3890" s="4" t="s">
        <v>59</v>
      </c>
      <c r="F3890" s="4" t="s">
        <v>9528</v>
      </c>
      <c r="G3890" s="1"/>
      <c r="H3890" s="5" t="s">
        <v>13720</v>
      </c>
      <c r="I3890" s="17" t="s">
        <v>9653</v>
      </c>
      <c r="J3890" s="17" t="s">
        <v>13087</v>
      </c>
      <c r="K3890" s="1"/>
      <c r="L3890" s="1"/>
      <c r="M3890" s="13">
        <v>3</v>
      </c>
      <c r="N3890" s="20">
        <v>1</v>
      </c>
      <c r="O3890" s="14">
        <v>213000</v>
      </c>
    </row>
    <row r="3891" spans="1:15" ht="118.8">
      <c r="A3891" s="1">
        <v>2016</v>
      </c>
      <c r="B3891" s="1" t="s">
        <v>13</v>
      </c>
      <c r="C3891" s="5" t="s">
        <v>13722</v>
      </c>
      <c r="D3891" s="4" t="s">
        <v>60</v>
      </c>
      <c r="E3891" s="4" t="s">
        <v>59</v>
      </c>
      <c r="F3891" s="4" t="s">
        <v>9528</v>
      </c>
      <c r="G3891" s="1"/>
      <c r="H3891" s="5" t="s">
        <v>13723</v>
      </c>
      <c r="I3891" s="5" t="s">
        <v>10293</v>
      </c>
      <c r="J3891" s="5" t="s">
        <v>13724</v>
      </c>
      <c r="K3891" s="1"/>
      <c r="L3891" s="1"/>
      <c r="M3891" s="15">
        <v>3</v>
      </c>
      <c r="N3891" s="15">
        <v>1</v>
      </c>
      <c r="O3891" s="14">
        <v>135000</v>
      </c>
    </row>
    <row r="3892" spans="1:15" ht="145.19999999999999">
      <c r="A3892" s="1">
        <v>2016</v>
      </c>
      <c r="B3892" s="1" t="s">
        <v>3</v>
      </c>
      <c r="C3892" s="4" t="s">
        <v>13725</v>
      </c>
      <c r="D3892" s="4" t="s">
        <v>60</v>
      </c>
      <c r="E3892" s="4" t="s">
        <v>59</v>
      </c>
      <c r="F3892" s="4" t="s">
        <v>9528</v>
      </c>
      <c r="G3892" s="1"/>
      <c r="H3892" s="5" t="s">
        <v>13726</v>
      </c>
      <c r="I3892" s="17" t="s">
        <v>10811</v>
      </c>
      <c r="J3892" s="17" t="s">
        <v>13727</v>
      </c>
      <c r="K3892" s="1"/>
      <c r="L3892" s="1"/>
      <c r="M3892" s="13">
        <v>3</v>
      </c>
      <c r="N3892" s="20">
        <v>0</v>
      </c>
      <c r="O3892" s="14">
        <v>81000</v>
      </c>
    </row>
    <row r="3893" spans="1:15" ht="105.6">
      <c r="A3893" s="1">
        <v>2016</v>
      </c>
      <c r="B3893" s="1" t="s">
        <v>3</v>
      </c>
      <c r="C3893" s="4" t="s">
        <v>13734</v>
      </c>
      <c r="D3893" s="4" t="s">
        <v>60</v>
      </c>
      <c r="E3893" s="4" t="s">
        <v>59</v>
      </c>
      <c r="F3893" s="4" t="s">
        <v>9528</v>
      </c>
      <c r="G3893" s="1"/>
      <c r="H3893" s="5" t="s">
        <v>13735</v>
      </c>
      <c r="I3893" s="17" t="s">
        <v>10301</v>
      </c>
      <c r="J3893" s="17" t="s">
        <v>13736</v>
      </c>
      <c r="K3893" s="1"/>
      <c r="L3893" s="1"/>
      <c r="M3893" s="21">
        <v>4</v>
      </c>
      <c r="N3893" s="20">
        <v>0</v>
      </c>
      <c r="O3893" s="14">
        <v>120000</v>
      </c>
    </row>
    <row r="3894" spans="1:15" ht="250.8">
      <c r="A3894" s="1">
        <v>2016</v>
      </c>
      <c r="B3894" s="1" t="s">
        <v>13</v>
      </c>
      <c r="C3894" s="4" t="s">
        <v>13740</v>
      </c>
      <c r="D3894" s="4" t="s">
        <v>60</v>
      </c>
      <c r="E3894" s="4" t="s">
        <v>59</v>
      </c>
      <c r="F3894" s="4" t="s">
        <v>9528</v>
      </c>
      <c r="G3894" s="1"/>
      <c r="H3894" s="5" t="s">
        <v>13741</v>
      </c>
      <c r="I3894" s="5" t="s">
        <v>10310</v>
      </c>
      <c r="J3894" s="4" t="s">
        <v>13064</v>
      </c>
      <c r="K3894" s="1"/>
      <c r="L3894" s="1"/>
      <c r="M3894" s="13">
        <v>3</v>
      </c>
      <c r="N3894" s="13">
        <v>1</v>
      </c>
      <c r="O3894" s="14">
        <v>96000</v>
      </c>
    </row>
    <row r="3895" spans="1:15" ht="132">
      <c r="A3895" s="1">
        <v>2016</v>
      </c>
      <c r="B3895" s="1" t="s">
        <v>3</v>
      </c>
      <c r="C3895" s="4" t="s">
        <v>13742</v>
      </c>
      <c r="D3895" s="4" t="s">
        <v>60</v>
      </c>
      <c r="E3895" s="4" t="s">
        <v>59</v>
      </c>
      <c r="F3895" s="4" t="s">
        <v>9528</v>
      </c>
      <c r="G3895" s="1"/>
      <c r="H3895" s="5" t="s">
        <v>13743</v>
      </c>
      <c r="I3895" s="17" t="s">
        <v>10310</v>
      </c>
      <c r="J3895" s="17" t="s">
        <v>13744</v>
      </c>
      <c r="K3895" s="1"/>
      <c r="L3895" s="1"/>
      <c r="M3895" s="21">
        <v>3</v>
      </c>
      <c r="N3895" s="20">
        <v>1</v>
      </c>
      <c r="O3895" s="14">
        <v>238000</v>
      </c>
    </row>
    <row r="3896" spans="1:15" ht="211.2">
      <c r="A3896" s="1">
        <v>2016</v>
      </c>
      <c r="B3896" s="1" t="s">
        <v>3</v>
      </c>
      <c r="C3896" s="4" t="s">
        <v>13745</v>
      </c>
      <c r="D3896" s="4" t="s">
        <v>60</v>
      </c>
      <c r="E3896" s="4" t="s">
        <v>59</v>
      </c>
      <c r="F3896" s="4" t="s">
        <v>9528</v>
      </c>
      <c r="G3896" s="1"/>
      <c r="H3896" s="5" t="s">
        <v>13746</v>
      </c>
      <c r="I3896" s="17" t="s">
        <v>10310</v>
      </c>
      <c r="J3896" s="17" t="s">
        <v>13171</v>
      </c>
      <c r="K3896" s="1"/>
      <c r="L3896" s="1"/>
      <c r="M3896" s="21">
        <v>3</v>
      </c>
      <c r="N3896" s="20">
        <v>0</v>
      </c>
      <c r="O3896" s="14">
        <v>110000</v>
      </c>
    </row>
    <row r="3897" spans="1:15" ht="224.4">
      <c r="A3897" s="1">
        <v>2016</v>
      </c>
      <c r="B3897" s="1" t="s">
        <v>3</v>
      </c>
      <c r="C3897" s="4" t="s">
        <v>13747</v>
      </c>
      <c r="D3897" s="4" t="s">
        <v>60</v>
      </c>
      <c r="E3897" s="4" t="s">
        <v>59</v>
      </c>
      <c r="F3897" s="4" t="s">
        <v>9528</v>
      </c>
      <c r="G3897" s="1"/>
      <c r="H3897" s="5" t="s">
        <v>13748</v>
      </c>
      <c r="I3897" s="23" t="s">
        <v>81</v>
      </c>
      <c r="J3897" s="17" t="s">
        <v>10822</v>
      </c>
      <c r="K3897" s="1"/>
      <c r="L3897" s="1"/>
      <c r="M3897" s="21">
        <v>3</v>
      </c>
      <c r="N3897" s="20">
        <v>0</v>
      </c>
      <c r="O3897" s="14">
        <v>123000</v>
      </c>
    </row>
    <row r="3898" spans="1:15" ht="250.8">
      <c r="A3898" s="1">
        <v>2016</v>
      </c>
      <c r="B3898" s="1" t="s">
        <v>13</v>
      </c>
      <c r="C3898" s="4" t="s">
        <v>13760</v>
      </c>
      <c r="D3898" s="4" t="s">
        <v>114</v>
      </c>
      <c r="E3898" s="4" t="s">
        <v>113</v>
      </c>
      <c r="F3898" s="4" t="s">
        <v>9530</v>
      </c>
      <c r="G3898" s="1"/>
      <c r="H3898" s="5" t="s">
        <v>13761</v>
      </c>
      <c r="I3898" s="5" t="s">
        <v>9534</v>
      </c>
      <c r="J3898" s="5" t="s">
        <v>13759</v>
      </c>
      <c r="K3898" s="1"/>
      <c r="L3898" s="1"/>
      <c r="M3898" s="13">
        <v>3</v>
      </c>
      <c r="N3898" s="13">
        <v>1</v>
      </c>
      <c r="O3898" s="14">
        <v>119000</v>
      </c>
    </row>
    <row r="3899" spans="1:15" ht="211.2">
      <c r="A3899" s="1">
        <v>2016</v>
      </c>
      <c r="B3899" s="1" t="s">
        <v>13</v>
      </c>
      <c r="C3899" s="4" t="s">
        <v>13762</v>
      </c>
      <c r="D3899" s="4" t="s">
        <v>114</v>
      </c>
      <c r="E3899" s="4" t="s">
        <v>113</v>
      </c>
      <c r="F3899" s="4" t="s">
        <v>9530</v>
      </c>
      <c r="G3899" s="1"/>
      <c r="H3899" s="5" t="s">
        <v>13763</v>
      </c>
      <c r="I3899" s="5" t="s">
        <v>9534</v>
      </c>
      <c r="J3899" s="5" t="s">
        <v>13759</v>
      </c>
      <c r="K3899" s="1"/>
      <c r="L3899" s="1"/>
      <c r="M3899" s="13">
        <v>3</v>
      </c>
      <c r="N3899" s="13">
        <v>1</v>
      </c>
      <c r="O3899" s="14">
        <v>102000</v>
      </c>
    </row>
    <row r="3900" spans="1:15" ht="105.6">
      <c r="A3900" s="1">
        <v>2016</v>
      </c>
      <c r="B3900" s="1" t="s">
        <v>3</v>
      </c>
      <c r="C3900" s="4" t="s">
        <v>13764</v>
      </c>
      <c r="D3900" s="4" t="s">
        <v>114</v>
      </c>
      <c r="E3900" s="4" t="s">
        <v>113</v>
      </c>
      <c r="F3900" s="4" t="s">
        <v>9530</v>
      </c>
      <c r="G3900" s="1"/>
      <c r="H3900" s="5" t="s">
        <v>13765</v>
      </c>
      <c r="I3900" s="17" t="s">
        <v>9534</v>
      </c>
      <c r="J3900" s="17" t="s">
        <v>13759</v>
      </c>
      <c r="K3900" s="1"/>
      <c r="L3900" s="1"/>
      <c r="M3900" s="13">
        <v>3</v>
      </c>
      <c r="N3900" s="20">
        <v>1</v>
      </c>
      <c r="O3900" s="14">
        <v>116000</v>
      </c>
    </row>
    <row r="3901" spans="1:15" ht="184.8">
      <c r="A3901" s="1">
        <v>2016</v>
      </c>
      <c r="B3901" s="1" t="s">
        <v>3</v>
      </c>
      <c r="C3901" s="4" t="s">
        <v>13766</v>
      </c>
      <c r="D3901" s="4" t="s">
        <v>114</v>
      </c>
      <c r="E3901" s="4" t="s">
        <v>113</v>
      </c>
      <c r="F3901" s="4" t="s">
        <v>9530</v>
      </c>
      <c r="G3901" s="1"/>
      <c r="H3901" s="5" t="s">
        <v>13767</v>
      </c>
      <c r="I3901" s="17" t="s">
        <v>9534</v>
      </c>
      <c r="J3901" s="17" t="s">
        <v>13759</v>
      </c>
      <c r="K3901" s="1"/>
      <c r="L3901" s="1"/>
      <c r="M3901" s="13">
        <v>3</v>
      </c>
      <c r="N3901" s="20">
        <v>0</v>
      </c>
      <c r="O3901" s="14">
        <v>113000</v>
      </c>
    </row>
    <row r="3902" spans="1:15" ht="211.2">
      <c r="A3902" s="1">
        <v>2016</v>
      </c>
      <c r="B3902" s="1" t="s">
        <v>3</v>
      </c>
      <c r="C3902" s="4" t="s">
        <v>13768</v>
      </c>
      <c r="D3902" s="4" t="s">
        <v>114</v>
      </c>
      <c r="E3902" s="4" t="s">
        <v>113</v>
      </c>
      <c r="F3902" s="4" t="s">
        <v>9530</v>
      </c>
      <c r="G3902" s="1"/>
      <c r="H3902" s="5" t="s">
        <v>13769</v>
      </c>
      <c r="I3902" s="17" t="s">
        <v>9534</v>
      </c>
      <c r="J3902" s="17" t="s">
        <v>13759</v>
      </c>
      <c r="K3902" s="1"/>
      <c r="L3902" s="1"/>
      <c r="M3902" s="13">
        <v>3</v>
      </c>
      <c r="N3902" s="20">
        <v>0</v>
      </c>
      <c r="O3902" s="14">
        <v>110000</v>
      </c>
    </row>
    <row r="3903" spans="1:15" ht="145.19999999999999">
      <c r="A3903" s="1">
        <v>2016</v>
      </c>
      <c r="B3903" s="1" t="s">
        <v>3</v>
      </c>
      <c r="C3903" s="4" t="s">
        <v>13770</v>
      </c>
      <c r="D3903" s="4" t="s">
        <v>114</v>
      </c>
      <c r="E3903" s="4" t="s">
        <v>113</v>
      </c>
      <c r="F3903" s="4" t="s">
        <v>9530</v>
      </c>
      <c r="G3903" s="1"/>
      <c r="H3903" s="5" t="s">
        <v>13771</v>
      </c>
      <c r="I3903" s="17" t="s">
        <v>9534</v>
      </c>
      <c r="J3903" s="17" t="s">
        <v>13772</v>
      </c>
      <c r="K3903" s="1"/>
      <c r="L3903" s="1"/>
      <c r="M3903" s="13">
        <v>3</v>
      </c>
      <c r="N3903" s="20">
        <v>0</v>
      </c>
      <c r="O3903" s="14">
        <v>102000</v>
      </c>
    </row>
    <row r="3904" spans="1:15" ht="145.19999999999999">
      <c r="A3904" s="1">
        <v>2016</v>
      </c>
      <c r="B3904" s="1" t="s">
        <v>3</v>
      </c>
      <c r="C3904" s="4" t="s">
        <v>13773</v>
      </c>
      <c r="D3904" s="4" t="s">
        <v>114</v>
      </c>
      <c r="E3904" s="4" t="s">
        <v>113</v>
      </c>
      <c r="F3904" s="4" t="s">
        <v>9530</v>
      </c>
      <c r="G3904" s="1"/>
      <c r="H3904" s="5" t="s">
        <v>13774</v>
      </c>
      <c r="I3904" s="17" t="s">
        <v>13775</v>
      </c>
      <c r="J3904" s="17" t="s">
        <v>13776</v>
      </c>
      <c r="K3904" s="1"/>
      <c r="L3904" s="1"/>
      <c r="M3904" s="13">
        <v>3</v>
      </c>
      <c r="N3904" s="20">
        <v>0</v>
      </c>
      <c r="O3904" s="14">
        <v>31000</v>
      </c>
    </row>
    <row r="3905" spans="1:15" ht="277.2">
      <c r="A3905" s="1">
        <v>2016</v>
      </c>
      <c r="B3905" s="1" t="s">
        <v>3</v>
      </c>
      <c r="C3905" s="4" t="s">
        <v>13782</v>
      </c>
      <c r="D3905" s="4" t="s">
        <v>114</v>
      </c>
      <c r="E3905" s="4" t="s">
        <v>113</v>
      </c>
      <c r="F3905" s="4" t="s">
        <v>9530</v>
      </c>
      <c r="G3905" s="1"/>
      <c r="H3905" s="5" t="s">
        <v>13783</v>
      </c>
      <c r="I3905" s="19" t="s">
        <v>9612</v>
      </c>
      <c r="J3905" s="19" t="s">
        <v>13784</v>
      </c>
      <c r="K3905" s="1"/>
      <c r="L3905" s="1"/>
      <c r="M3905" s="13">
        <v>3</v>
      </c>
      <c r="N3905" s="20">
        <v>0</v>
      </c>
      <c r="O3905" s="14">
        <v>190000</v>
      </c>
    </row>
    <row r="3906" spans="1:15" ht="250.8">
      <c r="A3906" s="1">
        <v>2016</v>
      </c>
      <c r="B3906" s="1" t="s">
        <v>3</v>
      </c>
      <c r="C3906" s="4" t="s">
        <v>13785</v>
      </c>
      <c r="D3906" s="4" t="s">
        <v>114</v>
      </c>
      <c r="E3906" s="4" t="s">
        <v>113</v>
      </c>
      <c r="F3906" s="4" t="s">
        <v>9530</v>
      </c>
      <c r="G3906" s="1"/>
      <c r="H3906" s="5" t="s">
        <v>13786</v>
      </c>
      <c r="I3906" s="19" t="s">
        <v>9612</v>
      </c>
      <c r="J3906" s="19" t="s">
        <v>13787</v>
      </c>
      <c r="K3906" s="1"/>
      <c r="L3906" s="1"/>
      <c r="M3906" s="13">
        <v>3</v>
      </c>
      <c r="N3906" s="20">
        <v>0</v>
      </c>
      <c r="O3906" s="14">
        <v>108000</v>
      </c>
    </row>
    <row r="3907" spans="1:15" ht="145.19999999999999">
      <c r="A3907" s="1">
        <v>2016</v>
      </c>
      <c r="B3907" s="1" t="s">
        <v>3</v>
      </c>
      <c r="C3907" s="4" t="s">
        <v>13788</v>
      </c>
      <c r="D3907" s="4" t="s">
        <v>114</v>
      </c>
      <c r="E3907" s="4" t="s">
        <v>113</v>
      </c>
      <c r="F3907" s="4" t="s">
        <v>9530</v>
      </c>
      <c r="G3907" s="1"/>
      <c r="H3907" s="5" t="s">
        <v>13789</v>
      </c>
      <c r="I3907" s="19" t="s">
        <v>9616</v>
      </c>
      <c r="J3907" s="17" t="s">
        <v>9617</v>
      </c>
      <c r="K3907" s="1"/>
      <c r="L3907" s="1"/>
      <c r="M3907" s="13">
        <v>3</v>
      </c>
      <c r="N3907" s="20">
        <v>0</v>
      </c>
      <c r="O3907" s="14">
        <v>83000</v>
      </c>
    </row>
    <row r="3908" spans="1:15" ht="132">
      <c r="A3908" s="1">
        <v>2016</v>
      </c>
      <c r="B3908" s="1" t="s">
        <v>13</v>
      </c>
      <c r="C3908" s="5" t="s">
        <v>13799</v>
      </c>
      <c r="D3908" s="4" t="s">
        <v>114</v>
      </c>
      <c r="E3908" s="4" t="s">
        <v>113</v>
      </c>
      <c r="F3908" s="4" t="s">
        <v>9530</v>
      </c>
      <c r="G3908" s="1"/>
      <c r="H3908" s="5" t="s">
        <v>13800</v>
      </c>
      <c r="I3908" s="5" t="s">
        <v>9634</v>
      </c>
      <c r="J3908" s="5" t="s">
        <v>13794</v>
      </c>
      <c r="K3908" s="1"/>
      <c r="L3908" s="1"/>
      <c r="M3908" s="15">
        <v>3</v>
      </c>
      <c r="N3908" s="15">
        <v>0</v>
      </c>
      <c r="O3908" s="14">
        <v>85000</v>
      </c>
    </row>
    <row r="3909" spans="1:15" ht="211.2">
      <c r="A3909" s="1">
        <v>2016</v>
      </c>
      <c r="B3909" s="1" t="s">
        <v>3</v>
      </c>
      <c r="C3909" s="4" t="s">
        <v>13801</v>
      </c>
      <c r="D3909" s="4" t="s">
        <v>114</v>
      </c>
      <c r="E3909" s="4" t="s">
        <v>113</v>
      </c>
      <c r="F3909" s="4" t="s">
        <v>9530</v>
      </c>
      <c r="G3909" s="1"/>
      <c r="H3909" s="5" t="s">
        <v>13802</v>
      </c>
      <c r="I3909" s="19" t="s">
        <v>9634</v>
      </c>
      <c r="J3909" s="17" t="s">
        <v>10282</v>
      </c>
      <c r="K3909" s="1"/>
      <c r="L3909" s="1"/>
      <c r="M3909" s="13">
        <v>3</v>
      </c>
      <c r="N3909" s="20">
        <v>1</v>
      </c>
      <c r="O3909" s="14">
        <v>116000</v>
      </c>
    </row>
    <row r="3910" spans="1:15" ht="224.4">
      <c r="A3910" s="1">
        <v>2016</v>
      </c>
      <c r="B3910" s="1" t="s">
        <v>13</v>
      </c>
      <c r="C3910" s="4" t="s">
        <v>13826</v>
      </c>
      <c r="D3910" s="4" t="s">
        <v>114</v>
      </c>
      <c r="E3910" s="4" t="s">
        <v>113</v>
      </c>
      <c r="F3910" s="4" t="s">
        <v>9530</v>
      </c>
      <c r="G3910" s="1"/>
      <c r="H3910" s="5" t="s">
        <v>13827</v>
      </c>
      <c r="I3910" s="4" t="s">
        <v>10123</v>
      </c>
      <c r="J3910" s="5" t="s">
        <v>10008</v>
      </c>
      <c r="K3910" s="1"/>
      <c r="L3910" s="1"/>
      <c r="M3910" s="13">
        <v>3</v>
      </c>
      <c r="N3910" s="13">
        <v>0</v>
      </c>
      <c r="O3910" s="14">
        <v>43000</v>
      </c>
    </row>
    <row r="3911" spans="1:15" ht="277.2">
      <c r="A3911" s="1">
        <v>2016</v>
      </c>
      <c r="B3911" s="1" t="s">
        <v>13</v>
      </c>
      <c r="C3911" s="4" t="s">
        <v>13828</v>
      </c>
      <c r="D3911" s="4" t="s">
        <v>114</v>
      </c>
      <c r="E3911" s="4" t="s">
        <v>113</v>
      </c>
      <c r="F3911" s="4" t="s">
        <v>9530</v>
      </c>
      <c r="G3911" s="1"/>
      <c r="H3911" s="5" t="s">
        <v>13829</v>
      </c>
      <c r="I3911" s="4" t="s">
        <v>10141</v>
      </c>
      <c r="J3911" s="5" t="s">
        <v>13830</v>
      </c>
      <c r="K3911" s="1"/>
      <c r="L3911" s="1"/>
      <c r="M3911" s="13">
        <v>3</v>
      </c>
      <c r="N3911" s="13">
        <v>1</v>
      </c>
      <c r="O3911" s="14">
        <v>64000</v>
      </c>
    </row>
    <row r="3912" spans="1:15" ht="158.4">
      <c r="A3912" s="1">
        <v>2016</v>
      </c>
      <c r="B3912" s="1" t="s">
        <v>3</v>
      </c>
      <c r="C3912" s="4" t="s">
        <v>13831</v>
      </c>
      <c r="D3912" s="4" t="s">
        <v>114</v>
      </c>
      <c r="E3912" s="4" t="s">
        <v>113</v>
      </c>
      <c r="F3912" s="4" t="s">
        <v>9530</v>
      </c>
      <c r="G3912" s="1"/>
      <c r="H3912" s="5" t="s">
        <v>13832</v>
      </c>
      <c r="I3912" s="19" t="s">
        <v>10146</v>
      </c>
      <c r="J3912" s="17" t="s">
        <v>13833</v>
      </c>
      <c r="K3912" s="1"/>
      <c r="L3912" s="1"/>
      <c r="M3912" s="13">
        <v>3</v>
      </c>
      <c r="N3912" s="20">
        <v>0</v>
      </c>
      <c r="O3912" s="14">
        <v>90000</v>
      </c>
    </row>
    <row r="3913" spans="1:15" ht="198">
      <c r="A3913" s="1">
        <v>2016</v>
      </c>
      <c r="B3913" s="1" t="s">
        <v>3</v>
      </c>
      <c r="C3913" s="4" t="s">
        <v>13841</v>
      </c>
      <c r="D3913" s="4" t="s">
        <v>114</v>
      </c>
      <c r="E3913" s="4" t="s">
        <v>113</v>
      </c>
      <c r="F3913" s="4" t="s">
        <v>9530</v>
      </c>
      <c r="G3913" s="1"/>
      <c r="H3913" s="5" t="s">
        <v>13842</v>
      </c>
      <c r="I3913" s="19" t="s">
        <v>10173</v>
      </c>
      <c r="J3913" s="17" t="s">
        <v>13084</v>
      </c>
      <c r="K3913" s="1"/>
      <c r="L3913" s="1"/>
      <c r="M3913" s="13">
        <v>3</v>
      </c>
      <c r="N3913" s="20">
        <v>0</v>
      </c>
      <c r="O3913" s="14">
        <v>67000</v>
      </c>
    </row>
    <row r="3914" spans="1:15" ht="158.4">
      <c r="A3914" s="1">
        <v>2016</v>
      </c>
      <c r="B3914" s="1" t="s">
        <v>3</v>
      </c>
      <c r="C3914" s="4" t="s">
        <v>13843</v>
      </c>
      <c r="D3914" s="4" t="s">
        <v>114</v>
      </c>
      <c r="E3914" s="4" t="s">
        <v>113</v>
      </c>
      <c r="F3914" s="4" t="s">
        <v>9530</v>
      </c>
      <c r="G3914" s="1"/>
      <c r="H3914" s="5" t="s">
        <v>13844</v>
      </c>
      <c r="I3914" s="19" t="s">
        <v>10173</v>
      </c>
      <c r="J3914" s="17" t="s">
        <v>13084</v>
      </c>
      <c r="K3914" s="1"/>
      <c r="L3914" s="1"/>
      <c r="M3914" s="13">
        <v>3</v>
      </c>
      <c r="N3914" s="20">
        <v>1</v>
      </c>
      <c r="O3914" s="14">
        <v>62000</v>
      </c>
    </row>
    <row r="3915" spans="1:15" ht="158.4">
      <c r="A3915" s="1">
        <v>2016</v>
      </c>
      <c r="B3915" s="1" t="s">
        <v>3</v>
      </c>
      <c r="C3915" s="4" t="s">
        <v>13845</v>
      </c>
      <c r="D3915" s="4" t="s">
        <v>114</v>
      </c>
      <c r="E3915" s="4" t="s">
        <v>113</v>
      </c>
      <c r="F3915" s="4" t="s">
        <v>9530</v>
      </c>
      <c r="G3915" s="1"/>
      <c r="H3915" s="5" t="s">
        <v>13844</v>
      </c>
      <c r="I3915" s="19" t="s">
        <v>10173</v>
      </c>
      <c r="J3915" s="17" t="s">
        <v>13084</v>
      </c>
      <c r="K3915" s="1"/>
      <c r="L3915" s="1"/>
      <c r="M3915" s="13">
        <v>3</v>
      </c>
      <c r="N3915" s="20">
        <v>1</v>
      </c>
      <c r="O3915" s="14">
        <v>60000</v>
      </c>
    </row>
    <row r="3916" spans="1:15" ht="171.6">
      <c r="A3916" s="1">
        <v>2016</v>
      </c>
      <c r="B3916" s="1" t="s">
        <v>3</v>
      </c>
      <c r="C3916" s="4" t="s">
        <v>13846</v>
      </c>
      <c r="D3916" s="4" t="s">
        <v>114</v>
      </c>
      <c r="E3916" s="4" t="s">
        <v>113</v>
      </c>
      <c r="F3916" s="4" t="s">
        <v>9530</v>
      </c>
      <c r="G3916" s="1"/>
      <c r="H3916" s="5" t="s">
        <v>13847</v>
      </c>
      <c r="I3916" s="19" t="s">
        <v>10173</v>
      </c>
      <c r="J3916" s="17" t="s">
        <v>13084</v>
      </c>
      <c r="K3916" s="1"/>
      <c r="L3916" s="1"/>
      <c r="M3916" s="13">
        <v>3</v>
      </c>
      <c r="N3916" s="20">
        <v>0</v>
      </c>
      <c r="O3916" s="14">
        <v>55000</v>
      </c>
    </row>
    <row r="3917" spans="1:15" ht="277.2">
      <c r="A3917" s="1">
        <v>2016</v>
      </c>
      <c r="B3917" s="1" t="s">
        <v>3</v>
      </c>
      <c r="C3917" s="4" t="s">
        <v>13848</v>
      </c>
      <c r="D3917" s="4" t="s">
        <v>114</v>
      </c>
      <c r="E3917" s="4" t="s">
        <v>113</v>
      </c>
      <c r="F3917" s="4" t="s">
        <v>9530</v>
      </c>
      <c r="G3917" s="1"/>
      <c r="H3917" s="5" t="s">
        <v>13849</v>
      </c>
      <c r="I3917" s="19" t="s">
        <v>9647</v>
      </c>
      <c r="J3917" s="17" t="s">
        <v>13087</v>
      </c>
      <c r="K3917" s="1"/>
      <c r="L3917" s="1"/>
      <c r="M3917" s="13">
        <v>3</v>
      </c>
      <c r="N3917" s="20">
        <v>1</v>
      </c>
      <c r="O3917" s="14">
        <v>64000</v>
      </c>
    </row>
    <row r="3918" spans="1:15" ht="92.4">
      <c r="A3918" s="1">
        <v>2016</v>
      </c>
      <c r="B3918" s="1" t="s">
        <v>13</v>
      </c>
      <c r="C3918" s="4" t="s">
        <v>13856</v>
      </c>
      <c r="D3918" s="4" t="s">
        <v>114</v>
      </c>
      <c r="E3918" s="4" t="s">
        <v>113</v>
      </c>
      <c r="F3918" s="4" t="s">
        <v>9530</v>
      </c>
      <c r="G3918" s="1"/>
      <c r="H3918" s="5" t="s">
        <v>13857</v>
      </c>
      <c r="I3918" s="24" t="s">
        <v>1381</v>
      </c>
      <c r="J3918" s="5" t="s">
        <v>10307</v>
      </c>
      <c r="K3918" s="1"/>
      <c r="L3918" s="1"/>
      <c r="M3918" s="13">
        <v>3</v>
      </c>
      <c r="N3918" s="13">
        <v>0</v>
      </c>
      <c r="O3918" s="14">
        <v>110000</v>
      </c>
    </row>
    <row r="3919" spans="1:15" ht="290.39999999999998">
      <c r="A3919" s="1">
        <v>2016</v>
      </c>
      <c r="B3919" s="1" t="s">
        <v>3</v>
      </c>
      <c r="C3919" s="4" t="s">
        <v>13858</v>
      </c>
      <c r="D3919" s="4" t="s">
        <v>114</v>
      </c>
      <c r="E3919" s="4" t="s">
        <v>113</v>
      </c>
      <c r="F3919" s="4" t="s">
        <v>9530</v>
      </c>
      <c r="G3919" s="1"/>
      <c r="H3919" s="5" t="s">
        <v>13859</v>
      </c>
      <c r="I3919" s="17" t="s">
        <v>10791</v>
      </c>
      <c r="J3919" s="17" t="s">
        <v>10282</v>
      </c>
      <c r="K3919" s="1"/>
      <c r="L3919" s="1"/>
      <c r="M3919" s="13">
        <v>3</v>
      </c>
      <c r="N3919" s="20">
        <v>0</v>
      </c>
      <c r="O3919" s="14">
        <v>100000</v>
      </c>
    </row>
    <row r="3920" spans="1:15" ht="92.4">
      <c r="A3920" s="1">
        <v>2016</v>
      </c>
      <c r="B3920" s="1" t="s">
        <v>3</v>
      </c>
      <c r="C3920" s="4" t="s">
        <v>13860</v>
      </c>
      <c r="D3920" s="4" t="s">
        <v>114</v>
      </c>
      <c r="E3920" s="4" t="s">
        <v>113</v>
      </c>
      <c r="F3920" s="4" t="s">
        <v>9530</v>
      </c>
      <c r="G3920" s="1"/>
      <c r="H3920" s="5" t="s">
        <v>13861</v>
      </c>
      <c r="I3920" s="17" t="s">
        <v>10791</v>
      </c>
      <c r="J3920" s="17" t="s">
        <v>10282</v>
      </c>
      <c r="K3920" s="1"/>
      <c r="L3920" s="1"/>
      <c r="M3920" s="13">
        <v>3</v>
      </c>
      <c r="N3920" s="20">
        <v>0</v>
      </c>
      <c r="O3920" s="14">
        <v>89000</v>
      </c>
    </row>
    <row r="3921" spans="1:15" ht="277.2">
      <c r="A3921" s="1">
        <v>2016</v>
      </c>
      <c r="B3921" s="1" t="s">
        <v>3</v>
      </c>
      <c r="C3921" s="4" t="s">
        <v>13862</v>
      </c>
      <c r="D3921" s="4" t="s">
        <v>114</v>
      </c>
      <c r="E3921" s="4" t="s">
        <v>113</v>
      </c>
      <c r="F3921" s="4" t="s">
        <v>9530</v>
      </c>
      <c r="G3921" s="1"/>
      <c r="H3921" s="5" t="s">
        <v>13849</v>
      </c>
      <c r="I3921" s="17" t="s">
        <v>10258</v>
      </c>
      <c r="J3921" s="17" t="s">
        <v>13863</v>
      </c>
      <c r="K3921" s="1"/>
      <c r="L3921" s="1"/>
      <c r="M3921" s="13">
        <v>3</v>
      </c>
      <c r="N3921" s="20">
        <v>0</v>
      </c>
      <c r="O3921" s="14">
        <v>50000</v>
      </c>
    </row>
    <row r="3922" spans="1:15" ht="264">
      <c r="A3922" s="1">
        <v>2016</v>
      </c>
      <c r="B3922" s="1" t="s">
        <v>13</v>
      </c>
      <c r="C3922" s="4" t="s">
        <v>13873</v>
      </c>
      <c r="D3922" s="4" t="s">
        <v>114</v>
      </c>
      <c r="E3922" s="4" t="s">
        <v>113</v>
      </c>
      <c r="F3922" s="4" t="s">
        <v>9530</v>
      </c>
      <c r="G3922" s="1"/>
      <c r="H3922" s="5" t="s">
        <v>13874</v>
      </c>
      <c r="I3922" s="4" t="s">
        <v>10278</v>
      </c>
      <c r="J3922" s="5" t="s">
        <v>9617</v>
      </c>
      <c r="K3922" s="1"/>
      <c r="L3922" s="1"/>
      <c r="M3922" s="13">
        <v>3</v>
      </c>
      <c r="N3922" s="13">
        <v>0</v>
      </c>
      <c r="O3922" s="14">
        <v>40000</v>
      </c>
    </row>
    <row r="3923" spans="1:15" ht="158.4">
      <c r="A3923" s="1">
        <v>2016</v>
      </c>
      <c r="B3923" s="1" t="s">
        <v>13</v>
      </c>
      <c r="C3923" s="4" t="s">
        <v>13875</v>
      </c>
      <c r="D3923" s="4" t="s">
        <v>114</v>
      </c>
      <c r="E3923" s="4" t="s">
        <v>113</v>
      </c>
      <c r="F3923" s="4" t="s">
        <v>9530</v>
      </c>
      <c r="G3923" s="1"/>
      <c r="H3923" s="5" t="s">
        <v>13876</v>
      </c>
      <c r="I3923" s="4" t="s">
        <v>10278</v>
      </c>
      <c r="J3923" s="5" t="s">
        <v>13830</v>
      </c>
      <c r="K3923" s="1"/>
      <c r="L3923" s="1"/>
      <c r="M3923" s="13">
        <v>3</v>
      </c>
      <c r="N3923" s="13">
        <v>0</v>
      </c>
      <c r="O3923" s="14">
        <v>61000</v>
      </c>
    </row>
    <row r="3924" spans="1:15" ht="264">
      <c r="A3924" s="1">
        <v>2016</v>
      </c>
      <c r="B3924" s="1" t="s">
        <v>3</v>
      </c>
      <c r="C3924" s="4" t="s">
        <v>13877</v>
      </c>
      <c r="D3924" s="4" t="s">
        <v>114</v>
      </c>
      <c r="E3924" s="4" t="s">
        <v>113</v>
      </c>
      <c r="F3924" s="4" t="s">
        <v>9530</v>
      </c>
      <c r="G3924" s="1"/>
      <c r="H3924" s="5" t="s">
        <v>13878</v>
      </c>
      <c r="I3924" s="19" t="s">
        <v>10278</v>
      </c>
      <c r="J3924" s="17" t="s">
        <v>13866</v>
      </c>
      <c r="K3924" s="1"/>
      <c r="L3924" s="1"/>
      <c r="M3924" s="13">
        <v>3</v>
      </c>
      <c r="N3924" s="20">
        <v>1</v>
      </c>
      <c r="O3924" s="14">
        <v>106000</v>
      </c>
    </row>
    <row r="3925" spans="1:15" ht="145.19999999999999">
      <c r="A3925" s="1">
        <v>2016</v>
      </c>
      <c r="B3925" s="1" t="s">
        <v>3</v>
      </c>
      <c r="C3925" s="5" t="s">
        <v>13879</v>
      </c>
      <c r="D3925" s="4" t="s">
        <v>114</v>
      </c>
      <c r="E3925" s="4" t="s">
        <v>113</v>
      </c>
      <c r="F3925" s="4" t="s">
        <v>9530</v>
      </c>
      <c r="G3925" s="1"/>
      <c r="H3925" s="5" t="s">
        <v>13880</v>
      </c>
      <c r="I3925" s="17" t="s">
        <v>10278</v>
      </c>
      <c r="J3925" s="17" t="s">
        <v>13830</v>
      </c>
      <c r="K3925" s="1"/>
      <c r="L3925" s="1"/>
      <c r="M3925" s="15">
        <v>3</v>
      </c>
      <c r="N3925" s="18">
        <v>0</v>
      </c>
      <c r="O3925" s="14">
        <v>59000</v>
      </c>
    </row>
    <row r="3926" spans="1:15" ht="277.2">
      <c r="A3926" s="1">
        <v>2016</v>
      </c>
      <c r="B3926" s="1" t="s">
        <v>3</v>
      </c>
      <c r="C3926" s="4" t="s">
        <v>13881</v>
      </c>
      <c r="D3926" s="4" t="s">
        <v>114</v>
      </c>
      <c r="E3926" s="4" t="s">
        <v>113</v>
      </c>
      <c r="F3926" s="4" t="s">
        <v>9530</v>
      </c>
      <c r="G3926" s="1"/>
      <c r="H3926" s="5" t="s">
        <v>13882</v>
      </c>
      <c r="I3926" s="19" t="s">
        <v>10278</v>
      </c>
      <c r="J3926" s="17" t="s">
        <v>10282</v>
      </c>
      <c r="K3926" s="1"/>
      <c r="L3926" s="1"/>
      <c r="M3926" s="13">
        <v>3</v>
      </c>
      <c r="N3926" s="20">
        <v>1</v>
      </c>
      <c r="O3926" s="14">
        <v>145000</v>
      </c>
    </row>
    <row r="3927" spans="1:15" ht="224.4">
      <c r="A3927" s="1">
        <v>2016</v>
      </c>
      <c r="B3927" s="1" t="s">
        <v>3</v>
      </c>
      <c r="C3927" s="4" t="s">
        <v>13883</v>
      </c>
      <c r="D3927" s="4" t="s">
        <v>114</v>
      </c>
      <c r="E3927" s="4" t="s">
        <v>113</v>
      </c>
      <c r="F3927" s="4" t="s">
        <v>9530</v>
      </c>
      <c r="G3927" s="1"/>
      <c r="H3927" s="5" t="s">
        <v>13884</v>
      </c>
      <c r="I3927" s="17" t="s">
        <v>10811</v>
      </c>
      <c r="J3927" s="17" t="s">
        <v>13885</v>
      </c>
      <c r="K3927" s="1"/>
      <c r="L3927" s="1"/>
      <c r="M3927" s="13">
        <v>3</v>
      </c>
      <c r="N3927" s="20">
        <v>0</v>
      </c>
      <c r="O3927" s="14">
        <v>35000</v>
      </c>
    </row>
    <row r="3928" spans="1:15" ht="92.4">
      <c r="A3928" s="1">
        <v>2016</v>
      </c>
      <c r="B3928" s="1" t="s">
        <v>13</v>
      </c>
      <c r="C3928" s="4" t="s">
        <v>13894</v>
      </c>
      <c r="D3928" s="4" t="s">
        <v>114</v>
      </c>
      <c r="E3928" s="4" t="s">
        <v>113</v>
      </c>
      <c r="F3928" s="4" t="s">
        <v>9530</v>
      </c>
      <c r="G3928" s="1"/>
      <c r="H3928" s="5" t="s">
        <v>13895</v>
      </c>
      <c r="I3928" s="5" t="s">
        <v>10301</v>
      </c>
      <c r="J3928" s="5" t="s">
        <v>10282</v>
      </c>
      <c r="K3928" s="1"/>
      <c r="L3928" s="1"/>
      <c r="M3928" s="13">
        <v>3</v>
      </c>
      <c r="N3928" s="13">
        <v>0</v>
      </c>
      <c r="O3928" s="14">
        <v>120000</v>
      </c>
    </row>
    <row r="3929" spans="1:15" ht="184.8">
      <c r="A3929" s="1">
        <v>2016</v>
      </c>
      <c r="B3929" s="1" t="s">
        <v>3</v>
      </c>
      <c r="C3929" s="4" t="s">
        <v>13896</v>
      </c>
      <c r="D3929" s="4" t="s">
        <v>114</v>
      </c>
      <c r="E3929" s="4" t="s">
        <v>113</v>
      </c>
      <c r="F3929" s="4" t="s">
        <v>9530</v>
      </c>
      <c r="G3929" s="1"/>
      <c r="H3929" s="5" t="s">
        <v>13897</v>
      </c>
      <c r="I3929" s="17" t="s">
        <v>10301</v>
      </c>
      <c r="J3929" s="17" t="s">
        <v>13898</v>
      </c>
      <c r="K3929" s="1"/>
      <c r="L3929" s="1"/>
      <c r="M3929" s="13">
        <v>4</v>
      </c>
      <c r="N3929" s="20">
        <v>1</v>
      </c>
      <c r="O3929" s="14">
        <v>109000</v>
      </c>
    </row>
    <row r="3930" spans="1:15" ht="237.6">
      <c r="A3930" s="1">
        <v>2016</v>
      </c>
      <c r="B3930" s="1" t="s">
        <v>3</v>
      </c>
      <c r="C3930" s="4" t="s">
        <v>13899</v>
      </c>
      <c r="D3930" s="4" t="s">
        <v>114</v>
      </c>
      <c r="E3930" s="4" t="s">
        <v>113</v>
      </c>
      <c r="F3930" s="4" t="s">
        <v>9530</v>
      </c>
      <c r="G3930" s="1"/>
      <c r="H3930" s="5" t="s">
        <v>13900</v>
      </c>
      <c r="I3930" s="17" t="s">
        <v>10301</v>
      </c>
      <c r="J3930" s="17" t="s">
        <v>13901</v>
      </c>
      <c r="K3930" s="1"/>
      <c r="L3930" s="1"/>
      <c r="M3930" s="21">
        <v>4</v>
      </c>
      <c r="N3930" s="20">
        <v>0</v>
      </c>
      <c r="O3930" s="14">
        <v>123000</v>
      </c>
    </row>
    <row r="3931" spans="1:15" ht="158.4">
      <c r="A3931" s="1">
        <v>2016</v>
      </c>
      <c r="B3931" s="1" t="s">
        <v>3</v>
      </c>
      <c r="C3931" s="4" t="s">
        <v>13902</v>
      </c>
      <c r="D3931" s="4" t="s">
        <v>114</v>
      </c>
      <c r="E3931" s="4" t="s">
        <v>113</v>
      </c>
      <c r="F3931" s="4" t="s">
        <v>9530</v>
      </c>
      <c r="G3931" s="1"/>
      <c r="H3931" s="5" t="s">
        <v>13903</v>
      </c>
      <c r="I3931" s="17" t="s">
        <v>10301</v>
      </c>
      <c r="J3931" s="17" t="s">
        <v>13901</v>
      </c>
      <c r="K3931" s="1"/>
      <c r="L3931" s="1"/>
      <c r="M3931" s="21">
        <v>4</v>
      </c>
      <c r="N3931" s="20">
        <v>0</v>
      </c>
      <c r="O3931" s="14">
        <v>91000</v>
      </c>
    </row>
    <row r="3932" spans="1:15" ht="92.4">
      <c r="A3932" s="1">
        <v>2016</v>
      </c>
      <c r="B3932" s="1" t="s">
        <v>3</v>
      </c>
      <c r="C3932" s="4" t="s">
        <v>13904</v>
      </c>
      <c r="D3932" s="4" t="s">
        <v>114</v>
      </c>
      <c r="E3932" s="4" t="s">
        <v>113</v>
      </c>
      <c r="F3932" s="4" t="s">
        <v>9530</v>
      </c>
      <c r="G3932" s="1"/>
      <c r="H3932" s="5" t="s">
        <v>13905</v>
      </c>
      <c r="I3932" s="17" t="s">
        <v>10301</v>
      </c>
      <c r="J3932" s="17" t="s">
        <v>13901</v>
      </c>
      <c r="K3932" s="1"/>
      <c r="L3932" s="1"/>
      <c r="M3932" s="21">
        <v>3</v>
      </c>
      <c r="N3932" s="20">
        <v>1</v>
      </c>
      <c r="O3932" s="14">
        <v>66000</v>
      </c>
    </row>
    <row r="3933" spans="1:15" ht="118.8">
      <c r="A3933" s="1">
        <v>2016</v>
      </c>
      <c r="B3933" s="1" t="s">
        <v>3</v>
      </c>
      <c r="C3933" s="4" t="s">
        <v>13906</v>
      </c>
      <c r="D3933" s="4" t="s">
        <v>114</v>
      </c>
      <c r="E3933" s="4" t="s">
        <v>113</v>
      </c>
      <c r="F3933" s="4" t="s">
        <v>9530</v>
      </c>
      <c r="G3933" s="1"/>
      <c r="H3933" s="5" t="s">
        <v>13907</v>
      </c>
      <c r="I3933" s="17" t="s">
        <v>10301</v>
      </c>
      <c r="J3933" s="17" t="s">
        <v>10282</v>
      </c>
      <c r="K3933" s="1"/>
      <c r="L3933" s="1"/>
      <c r="M3933" s="21">
        <v>3</v>
      </c>
      <c r="N3933" s="20">
        <v>0</v>
      </c>
      <c r="O3933" s="14">
        <v>100000</v>
      </c>
    </row>
    <row r="3934" spans="1:15" ht="171.6">
      <c r="A3934" s="1">
        <v>2016</v>
      </c>
      <c r="B3934" s="1" t="s">
        <v>3</v>
      </c>
      <c r="C3934" s="4" t="s">
        <v>13908</v>
      </c>
      <c r="D3934" s="4" t="s">
        <v>114</v>
      </c>
      <c r="E3934" s="4" t="s">
        <v>113</v>
      </c>
      <c r="F3934" s="4" t="s">
        <v>9530</v>
      </c>
      <c r="G3934" s="1"/>
      <c r="H3934" s="5" t="s">
        <v>13909</v>
      </c>
      <c r="I3934" s="17" t="s">
        <v>10301</v>
      </c>
      <c r="J3934" s="17" t="s">
        <v>10307</v>
      </c>
      <c r="K3934" s="1"/>
      <c r="L3934" s="1"/>
      <c r="M3934" s="21">
        <v>4</v>
      </c>
      <c r="N3934" s="20">
        <v>1</v>
      </c>
      <c r="O3934" s="14">
        <v>131000</v>
      </c>
    </row>
    <row r="3935" spans="1:15" ht="132">
      <c r="A3935" s="1">
        <v>2016</v>
      </c>
      <c r="B3935" s="1" t="s">
        <v>3</v>
      </c>
      <c r="C3935" s="4" t="s">
        <v>13910</v>
      </c>
      <c r="D3935" s="4" t="s">
        <v>114</v>
      </c>
      <c r="E3935" s="4" t="s">
        <v>113</v>
      </c>
      <c r="F3935" s="4" t="s">
        <v>9530</v>
      </c>
      <c r="G3935" s="1"/>
      <c r="H3935" s="5" t="s">
        <v>13911</v>
      </c>
      <c r="I3935" s="17" t="s">
        <v>10301</v>
      </c>
      <c r="J3935" s="17" t="s">
        <v>10307</v>
      </c>
      <c r="K3935" s="1"/>
      <c r="L3935" s="1"/>
      <c r="M3935" s="21">
        <v>3</v>
      </c>
      <c r="N3935" s="20">
        <v>0</v>
      </c>
      <c r="O3935" s="14">
        <v>80000</v>
      </c>
    </row>
    <row r="3936" spans="1:15" ht="198">
      <c r="A3936" s="1">
        <v>2016</v>
      </c>
      <c r="B3936" s="1" t="s">
        <v>3</v>
      </c>
      <c r="C3936" s="4" t="s">
        <v>13912</v>
      </c>
      <c r="D3936" s="4" t="s">
        <v>114</v>
      </c>
      <c r="E3936" s="4" t="s">
        <v>113</v>
      </c>
      <c r="F3936" s="4" t="s">
        <v>9530</v>
      </c>
      <c r="G3936" s="1"/>
      <c r="H3936" s="5" t="s">
        <v>13913</v>
      </c>
      <c r="I3936" s="17" t="s">
        <v>10301</v>
      </c>
      <c r="J3936" s="17" t="s">
        <v>13914</v>
      </c>
      <c r="K3936" s="1"/>
      <c r="L3936" s="1"/>
      <c r="M3936" s="21">
        <v>3</v>
      </c>
      <c r="N3936" s="20">
        <v>0</v>
      </c>
      <c r="O3936" s="14">
        <v>35000</v>
      </c>
    </row>
    <row r="3937" spans="1:15" ht="277.2">
      <c r="A3937" s="1">
        <v>2016</v>
      </c>
      <c r="B3937" s="1" t="s">
        <v>3</v>
      </c>
      <c r="C3937" s="4" t="s">
        <v>13926</v>
      </c>
      <c r="D3937" s="4" t="s">
        <v>114</v>
      </c>
      <c r="E3937" s="4" t="s">
        <v>113</v>
      </c>
      <c r="F3937" s="4" t="s">
        <v>9530</v>
      </c>
      <c r="G3937" s="1"/>
      <c r="H3937" s="5" t="s">
        <v>13849</v>
      </c>
      <c r="I3937" s="17" t="s">
        <v>10310</v>
      </c>
      <c r="J3937" s="19" t="s">
        <v>10051</v>
      </c>
      <c r="K3937" s="1"/>
      <c r="L3937" s="1"/>
      <c r="M3937" s="21">
        <v>3</v>
      </c>
      <c r="N3937" s="20">
        <v>0</v>
      </c>
      <c r="O3937" s="14">
        <v>62000</v>
      </c>
    </row>
    <row r="3938" spans="1:15" ht="105.6">
      <c r="A3938" s="1">
        <v>2016</v>
      </c>
      <c r="B3938" s="1" t="s">
        <v>3</v>
      </c>
      <c r="C3938" s="5" t="s">
        <v>13927</v>
      </c>
      <c r="D3938" s="4" t="s">
        <v>114</v>
      </c>
      <c r="E3938" s="4" t="s">
        <v>113</v>
      </c>
      <c r="F3938" s="4" t="s">
        <v>9530</v>
      </c>
      <c r="G3938" s="1"/>
      <c r="H3938" s="5" t="s">
        <v>13928</v>
      </c>
      <c r="I3938" s="17" t="s">
        <v>10310</v>
      </c>
      <c r="J3938" s="17" t="s">
        <v>13830</v>
      </c>
      <c r="K3938" s="1"/>
      <c r="L3938" s="1"/>
      <c r="M3938" s="29">
        <v>3</v>
      </c>
      <c r="N3938" s="18">
        <v>0</v>
      </c>
      <c r="O3938" s="30">
        <v>91000</v>
      </c>
    </row>
    <row r="3939" spans="1:15" ht="184.8">
      <c r="A3939" s="1">
        <v>2016</v>
      </c>
      <c r="B3939" s="1" t="s">
        <v>3</v>
      </c>
      <c r="C3939" s="4" t="s">
        <v>13929</v>
      </c>
      <c r="D3939" s="4" t="s">
        <v>114</v>
      </c>
      <c r="E3939" s="4" t="s">
        <v>113</v>
      </c>
      <c r="F3939" s="4" t="s">
        <v>9530</v>
      </c>
      <c r="G3939" s="1"/>
      <c r="H3939" s="5" t="s">
        <v>13930</v>
      </c>
      <c r="I3939" s="17" t="s">
        <v>10310</v>
      </c>
      <c r="J3939" s="17" t="s">
        <v>13931</v>
      </c>
      <c r="K3939" s="1"/>
      <c r="L3939" s="1"/>
      <c r="M3939" s="21">
        <v>3</v>
      </c>
      <c r="N3939" s="20">
        <v>0</v>
      </c>
      <c r="O3939" s="14">
        <v>109000</v>
      </c>
    </row>
    <row r="3940" spans="1:15" ht="171.6">
      <c r="A3940" s="1">
        <v>2016</v>
      </c>
      <c r="B3940" s="1" t="s">
        <v>3</v>
      </c>
      <c r="C3940" s="4" t="s">
        <v>13932</v>
      </c>
      <c r="D3940" s="4" t="s">
        <v>114</v>
      </c>
      <c r="E3940" s="4" t="s">
        <v>113</v>
      </c>
      <c r="F3940" s="4" t="s">
        <v>9530</v>
      </c>
      <c r="G3940" s="1"/>
      <c r="H3940" s="5" t="s">
        <v>13933</v>
      </c>
      <c r="I3940" s="17" t="s">
        <v>10310</v>
      </c>
      <c r="J3940" s="17" t="s">
        <v>13934</v>
      </c>
      <c r="K3940" s="1"/>
      <c r="L3940" s="1"/>
      <c r="M3940" s="21">
        <v>3</v>
      </c>
      <c r="N3940" s="20">
        <v>0</v>
      </c>
      <c r="O3940" s="14">
        <v>61000</v>
      </c>
    </row>
    <row r="3941" spans="1:15" ht="250.8">
      <c r="A3941" s="1">
        <v>2016</v>
      </c>
      <c r="B3941" s="1" t="s">
        <v>3</v>
      </c>
      <c r="C3941" s="4" t="s">
        <v>13935</v>
      </c>
      <c r="D3941" s="4" t="s">
        <v>114</v>
      </c>
      <c r="E3941" s="4" t="s">
        <v>113</v>
      </c>
      <c r="F3941" s="4" t="s">
        <v>9530</v>
      </c>
      <c r="G3941" s="1"/>
      <c r="H3941" s="5" t="s">
        <v>13936</v>
      </c>
      <c r="I3941" s="23" t="s">
        <v>81</v>
      </c>
      <c r="J3941" s="17" t="s">
        <v>10822</v>
      </c>
      <c r="K3941" s="1"/>
      <c r="L3941" s="1"/>
      <c r="M3941" s="21">
        <v>4</v>
      </c>
      <c r="N3941" s="20">
        <v>0</v>
      </c>
      <c r="O3941" s="14">
        <v>92000</v>
      </c>
    </row>
    <row r="3942" spans="1:15" ht="132">
      <c r="A3942" s="1">
        <v>2016</v>
      </c>
      <c r="B3942" s="1" t="s">
        <v>13</v>
      </c>
      <c r="C3942" s="4" t="s">
        <v>13937</v>
      </c>
      <c r="D3942" s="4" t="s">
        <v>17</v>
      </c>
      <c r="E3942" s="5" t="s">
        <v>16</v>
      </c>
      <c r="F3942" s="4" t="s">
        <v>9529</v>
      </c>
      <c r="G3942" s="1"/>
      <c r="H3942" s="5" t="s">
        <v>13938</v>
      </c>
      <c r="I3942" s="5" t="s">
        <v>13939</v>
      </c>
      <c r="J3942" s="5" t="s">
        <v>13940</v>
      </c>
      <c r="K3942" s="1"/>
      <c r="L3942" s="1"/>
      <c r="M3942" s="13">
        <v>3</v>
      </c>
      <c r="N3942" s="13">
        <v>1</v>
      </c>
      <c r="O3942" s="14">
        <v>27000</v>
      </c>
    </row>
    <row r="3943" spans="1:15" ht="171.6">
      <c r="A3943" s="1">
        <v>2016</v>
      </c>
      <c r="B3943" s="1" t="s">
        <v>3</v>
      </c>
      <c r="C3943" s="4" t="s">
        <v>13947</v>
      </c>
      <c r="D3943" s="4" t="s">
        <v>17</v>
      </c>
      <c r="E3943" s="5" t="s">
        <v>16</v>
      </c>
      <c r="F3943" s="4" t="s">
        <v>9529</v>
      </c>
      <c r="G3943" s="1"/>
      <c r="H3943" s="5" t="s">
        <v>13948</v>
      </c>
      <c r="I3943" s="17" t="s">
        <v>10587</v>
      </c>
      <c r="J3943" s="17" t="s">
        <v>13949</v>
      </c>
      <c r="K3943" s="1"/>
      <c r="L3943" s="1"/>
      <c r="M3943" s="13">
        <v>4</v>
      </c>
      <c r="N3943" s="20">
        <v>0</v>
      </c>
      <c r="O3943" s="14">
        <v>50000</v>
      </c>
    </row>
    <row r="3944" spans="1:15" ht="158.4">
      <c r="A3944" s="1">
        <v>2016</v>
      </c>
      <c r="B3944" s="1" t="s">
        <v>3</v>
      </c>
      <c r="C3944" s="4" t="s">
        <v>13950</v>
      </c>
      <c r="D3944" s="4" t="s">
        <v>17</v>
      </c>
      <c r="E3944" s="5" t="s">
        <v>16</v>
      </c>
      <c r="F3944" s="4" t="s">
        <v>9529</v>
      </c>
      <c r="G3944" s="1"/>
      <c r="H3944" s="5" t="s">
        <v>13951</v>
      </c>
      <c r="I3944" s="17" t="s">
        <v>10587</v>
      </c>
      <c r="J3944" s="17" t="s">
        <v>13949</v>
      </c>
      <c r="K3944" s="1"/>
      <c r="L3944" s="1"/>
      <c r="M3944" s="13">
        <v>3</v>
      </c>
      <c r="N3944" s="20">
        <v>0</v>
      </c>
      <c r="O3944" s="14">
        <v>11000</v>
      </c>
    </row>
    <row r="3945" spans="1:15" ht="132">
      <c r="A3945" s="1">
        <v>2016</v>
      </c>
      <c r="B3945" s="1" t="s">
        <v>13</v>
      </c>
      <c r="C3945" s="5" t="s">
        <v>13952</v>
      </c>
      <c r="D3945" s="4" t="s">
        <v>17</v>
      </c>
      <c r="E3945" s="5" t="s">
        <v>16</v>
      </c>
      <c r="F3945" s="4" t="s">
        <v>9529</v>
      </c>
      <c r="G3945" s="1"/>
      <c r="H3945" s="5" t="s">
        <v>13953</v>
      </c>
      <c r="I3945" s="5" t="s">
        <v>12514</v>
      </c>
      <c r="J3945" s="5" t="s">
        <v>13954</v>
      </c>
      <c r="K3945" s="1"/>
      <c r="L3945" s="1"/>
      <c r="M3945" s="15">
        <v>3</v>
      </c>
      <c r="N3945" s="15">
        <v>1</v>
      </c>
      <c r="O3945" s="14">
        <v>43000</v>
      </c>
    </row>
    <row r="3946" spans="1:15" ht="79.2">
      <c r="A3946" s="1">
        <v>2016</v>
      </c>
      <c r="B3946" s="1" t="s">
        <v>13</v>
      </c>
      <c r="C3946" s="5" t="s">
        <v>13955</v>
      </c>
      <c r="D3946" s="4" t="s">
        <v>17</v>
      </c>
      <c r="E3946" s="5" t="s">
        <v>16</v>
      </c>
      <c r="F3946" s="4" t="s">
        <v>9529</v>
      </c>
      <c r="G3946" s="1"/>
      <c r="H3946" s="5" t="s">
        <v>13956</v>
      </c>
      <c r="I3946" s="5" t="s">
        <v>12514</v>
      </c>
      <c r="J3946" s="5" t="s">
        <v>13954</v>
      </c>
      <c r="K3946" s="1"/>
      <c r="L3946" s="1"/>
      <c r="M3946" s="15">
        <v>3</v>
      </c>
      <c r="N3946" s="15">
        <v>0</v>
      </c>
      <c r="O3946" s="14">
        <v>41000</v>
      </c>
    </row>
    <row r="3947" spans="1:15" ht="132">
      <c r="A3947" s="1">
        <v>2016</v>
      </c>
      <c r="B3947" s="1" t="s">
        <v>13</v>
      </c>
      <c r="C3947" s="4" t="s">
        <v>13957</v>
      </c>
      <c r="D3947" s="4" t="s">
        <v>17</v>
      </c>
      <c r="E3947" s="5" t="s">
        <v>16</v>
      </c>
      <c r="F3947" s="4" t="s">
        <v>9529</v>
      </c>
      <c r="G3947" s="1"/>
      <c r="H3947" s="5" t="s">
        <v>13958</v>
      </c>
      <c r="I3947" s="4" t="s">
        <v>12514</v>
      </c>
      <c r="J3947" s="5" t="s">
        <v>13954</v>
      </c>
      <c r="K3947" s="1"/>
      <c r="L3947" s="1"/>
      <c r="M3947" s="13">
        <v>3</v>
      </c>
      <c r="N3947" s="13">
        <v>0</v>
      </c>
      <c r="O3947" s="14">
        <v>25000</v>
      </c>
    </row>
    <row r="3948" spans="1:15" ht="250.8">
      <c r="A3948" s="1">
        <v>2016</v>
      </c>
      <c r="B3948" s="1" t="s">
        <v>13</v>
      </c>
      <c r="C3948" s="4" t="s">
        <v>13964</v>
      </c>
      <c r="D3948" s="4" t="s">
        <v>17</v>
      </c>
      <c r="E3948" s="5" t="s">
        <v>16</v>
      </c>
      <c r="F3948" s="4" t="s">
        <v>9529</v>
      </c>
      <c r="G3948" s="1"/>
      <c r="H3948" s="5" t="s">
        <v>13965</v>
      </c>
      <c r="I3948" s="5" t="s">
        <v>9904</v>
      </c>
      <c r="J3948" s="4" t="s">
        <v>12563</v>
      </c>
      <c r="K3948" s="1"/>
      <c r="L3948" s="1"/>
      <c r="M3948" s="13">
        <v>3</v>
      </c>
      <c r="N3948" s="13">
        <v>0</v>
      </c>
      <c r="O3948" s="14">
        <v>20000</v>
      </c>
    </row>
    <row r="3949" spans="1:15" ht="158.4">
      <c r="A3949" s="1">
        <v>2016</v>
      </c>
      <c r="B3949" s="1" t="s">
        <v>13</v>
      </c>
      <c r="C3949" s="4" t="s">
        <v>13966</v>
      </c>
      <c r="D3949" s="4" t="s">
        <v>17</v>
      </c>
      <c r="E3949" s="5" t="s">
        <v>16</v>
      </c>
      <c r="F3949" s="4" t="s">
        <v>9529</v>
      </c>
      <c r="G3949" s="1"/>
      <c r="H3949" s="5" t="s">
        <v>13967</v>
      </c>
      <c r="I3949" s="5" t="s">
        <v>9904</v>
      </c>
      <c r="J3949" s="5" t="s">
        <v>13968</v>
      </c>
      <c r="K3949" s="1"/>
      <c r="L3949" s="1"/>
      <c r="M3949" s="13">
        <v>3</v>
      </c>
      <c r="N3949" s="13">
        <v>1</v>
      </c>
      <c r="O3949" s="14">
        <v>55000</v>
      </c>
    </row>
    <row r="3950" spans="1:15" ht="105.6">
      <c r="A3950" s="1">
        <v>2016</v>
      </c>
      <c r="B3950" s="1" t="s">
        <v>13</v>
      </c>
      <c r="C3950" s="5" t="s">
        <v>13971</v>
      </c>
      <c r="D3950" s="4" t="s">
        <v>17</v>
      </c>
      <c r="E3950" s="5" t="s">
        <v>16</v>
      </c>
      <c r="F3950" s="4" t="s">
        <v>9529</v>
      </c>
      <c r="G3950" s="1"/>
      <c r="H3950" s="5" t="s">
        <v>13972</v>
      </c>
      <c r="I3950" s="5" t="s">
        <v>9600</v>
      </c>
      <c r="J3950" s="5" t="s">
        <v>12563</v>
      </c>
      <c r="K3950" s="1"/>
      <c r="L3950" s="1"/>
      <c r="M3950" s="15">
        <v>3</v>
      </c>
      <c r="N3950" s="15">
        <v>0</v>
      </c>
      <c r="O3950" s="14">
        <v>22000</v>
      </c>
    </row>
    <row r="3951" spans="1:15" ht="198">
      <c r="A3951" s="1">
        <v>2016</v>
      </c>
      <c r="B3951" s="1" t="s">
        <v>13</v>
      </c>
      <c r="C3951" s="4" t="s">
        <v>13973</v>
      </c>
      <c r="D3951" s="4" t="s">
        <v>17</v>
      </c>
      <c r="E3951" s="5" t="s">
        <v>16</v>
      </c>
      <c r="F3951" s="4" t="s">
        <v>9529</v>
      </c>
      <c r="G3951" s="1"/>
      <c r="H3951" s="5" t="s">
        <v>13974</v>
      </c>
      <c r="I3951" s="5" t="s">
        <v>9600</v>
      </c>
      <c r="J3951" s="4" t="s">
        <v>12563</v>
      </c>
      <c r="K3951" s="1"/>
      <c r="L3951" s="1"/>
      <c r="M3951" s="13">
        <v>3</v>
      </c>
      <c r="N3951" s="13">
        <v>0</v>
      </c>
      <c r="O3951" s="14">
        <v>19000</v>
      </c>
    </row>
    <row r="3952" spans="1:15" ht="52.8">
      <c r="A3952" s="1">
        <v>2016</v>
      </c>
      <c r="B3952" s="1" t="s">
        <v>3</v>
      </c>
      <c r="C3952" s="5" t="s">
        <v>13975</v>
      </c>
      <c r="D3952" s="4" t="s">
        <v>17</v>
      </c>
      <c r="E3952" s="5" t="s">
        <v>16</v>
      </c>
      <c r="F3952" s="4" t="s">
        <v>9529</v>
      </c>
      <c r="G3952" s="1"/>
      <c r="H3952" s="5" t="s">
        <v>13976</v>
      </c>
      <c r="I3952" s="17" t="s">
        <v>9600</v>
      </c>
      <c r="J3952" s="17" t="s">
        <v>12563</v>
      </c>
      <c r="K3952" s="1"/>
      <c r="L3952" s="1"/>
      <c r="M3952" s="15">
        <v>3</v>
      </c>
      <c r="N3952" s="18">
        <v>1</v>
      </c>
      <c r="O3952" s="14">
        <v>40000</v>
      </c>
    </row>
    <row r="3953" spans="1:15" ht="132">
      <c r="A3953" s="1">
        <v>2016</v>
      </c>
      <c r="B3953" s="1" t="s">
        <v>13</v>
      </c>
      <c r="C3953" s="5" t="s">
        <v>13977</v>
      </c>
      <c r="D3953" s="4" t="s">
        <v>17</v>
      </c>
      <c r="E3953" s="5" t="s">
        <v>16</v>
      </c>
      <c r="F3953" s="4" t="s">
        <v>9529</v>
      </c>
      <c r="G3953" s="1"/>
      <c r="H3953" s="5" t="s">
        <v>13978</v>
      </c>
      <c r="I3953" s="5" t="s">
        <v>6271</v>
      </c>
      <c r="J3953" s="5" t="s">
        <v>13979</v>
      </c>
      <c r="K3953" s="1"/>
      <c r="L3953" s="1"/>
      <c r="M3953" s="15">
        <v>3</v>
      </c>
      <c r="N3953" s="15">
        <v>0</v>
      </c>
      <c r="O3953" s="14">
        <v>28000</v>
      </c>
    </row>
    <row r="3954" spans="1:15" ht="132">
      <c r="A3954" s="1">
        <v>2016</v>
      </c>
      <c r="B3954" s="1" t="s">
        <v>13</v>
      </c>
      <c r="C3954" s="4" t="s">
        <v>13980</v>
      </c>
      <c r="D3954" s="4" t="s">
        <v>17</v>
      </c>
      <c r="E3954" s="5" t="s">
        <v>16</v>
      </c>
      <c r="F3954" s="4" t="s">
        <v>9529</v>
      </c>
      <c r="G3954" s="1"/>
      <c r="H3954" s="5" t="s">
        <v>13981</v>
      </c>
      <c r="I3954" s="5" t="s">
        <v>6271</v>
      </c>
      <c r="J3954" s="5" t="s">
        <v>13982</v>
      </c>
      <c r="K3954" s="1"/>
      <c r="L3954" s="1"/>
      <c r="M3954" s="13">
        <v>3</v>
      </c>
      <c r="N3954" s="13">
        <v>1</v>
      </c>
      <c r="O3954" s="14">
        <v>38000</v>
      </c>
    </row>
    <row r="3955" spans="1:15" ht="118.8">
      <c r="A3955" s="1">
        <v>2016</v>
      </c>
      <c r="B3955" s="1" t="s">
        <v>13</v>
      </c>
      <c r="C3955" s="4" t="s">
        <v>13983</v>
      </c>
      <c r="D3955" s="4" t="s">
        <v>17</v>
      </c>
      <c r="E3955" s="5" t="s">
        <v>16</v>
      </c>
      <c r="F3955" s="4" t="s">
        <v>9529</v>
      </c>
      <c r="G3955" s="1"/>
      <c r="H3955" s="5" t="s">
        <v>13984</v>
      </c>
      <c r="I3955" s="5" t="s">
        <v>6271</v>
      </c>
      <c r="J3955" s="5" t="s">
        <v>13982</v>
      </c>
      <c r="K3955" s="1"/>
      <c r="L3955" s="1"/>
      <c r="M3955" s="13">
        <v>3</v>
      </c>
      <c r="N3955" s="13">
        <v>0</v>
      </c>
      <c r="O3955" s="14">
        <v>24000</v>
      </c>
    </row>
    <row r="3956" spans="1:15" ht="250.8">
      <c r="A3956" s="1">
        <v>2016</v>
      </c>
      <c r="B3956" s="1" t="s">
        <v>13</v>
      </c>
      <c r="C3956" s="4" t="s">
        <v>13985</v>
      </c>
      <c r="D3956" s="4" t="s">
        <v>17</v>
      </c>
      <c r="E3956" s="5" t="s">
        <v>16</v>
      </c>
      <c r="F3956" s="4" t="s">
        <v>9529</v>
      </c>
      <c r="G3956" s="1"/>
      <c r="H3956" s="5" t="s">
        <v>13986</v>
      </c>
      <c r="I3956" s="5" t="s">
        <v>6271</v>
      </c>
      <c r="J3956" s="5" t="s">
        <v>10691</v>
      </c>
      <c r="K3956" s="1"/>
      <c r="L3956" s="1"/>
      <c r="M3956" s="13">
        <v>3</v>
      </c>
      <c r="N3956" s="13">
        <v>0</v>
      </c>
      <c r="O3956" s="14">
        <v>45000</v>
      </c>
    </row>
    <row r="3957" spans="1:15" ht="158.4">
      <c r="A3957" s="1">
        <v>2016</v>
      </c>
      <c r="B3957" s="1" t="s">
        <v>3</v>
      </c>
      <c r="C3957" s="4" t="s">
        <v>13987</v>
      </c>
      <c r="D3957" s="4" t="s">
        <v>17</v>
      </c>
      <c r="E3957" s="5" t="s">
        <v>16</v>
      </c>
      <c r="F3957" s="4" t="s">
        <v>9529</v>
      </c>
      <c r="G3957" s="1"/>
      <c r="H3957" s="5" t="s">
        <v>13988</v>
      </c>
      <c r="I3957" s="5" t="s">
        <v>6271</v>
      </c>
      <c r="J3957" s="17" t="s">
        <v>13989</v>
      </c>
      <c r="K3957" s="1"/>
      <c r="L3957" s="1"/>
      <c r="M3957" s="13">
        <v>3</v>
      </c>
      <c r="N3957" s="20">
        <v>0</v>
      </c>
      <c r="O3957" s="14">
        <v>20000</v>
      </c>
    </row>
    <row r="3958" spans="1:15" ht="171.6">
      <c r="A3958" s="1">
        <v>2016</v>
      </c>
      <c r="B3958" s="1" t="s">
        <v>3</v>
      </c>
      <c r="C3958" s="4" t="s">
        <v>13990</v>
      </c>
      <c r="D3958" s="4" t="s">
        <v>17</v>
      </c>
      <c r="E3958" s="5" t="s">
        <v>16</v>
      </c>
      <c r="F3958" s="4" t="s">
        <v>9529</v>
      </c>
      <c r="G3958" s="1"/>
      <c r="H3958" s="5" t="s">
        <v>13991</v>
      </c>
      <c r="I3958" s="5" t="s">
        <v>6271</v>
      </c>
      <c r="J3958" s="17" t="s">
        <v>13989</v>
      </c>
      <c r="K3958" s="1"/>
      <c r="L3958" s="1"/>
      <c r="M3958" s="13">
        <v>3</v>
      </c>
      <c r="N3958" s="20">
        <v>0</v>
      </c>
      <c r="O3958" s="14">
        <v>15000</v>
      </c>
    </row>
    <row r="3959" spans="1:15" ht="211.2">
      <c r="A3959" s="1">
        <v>2016</v>
      </c>
      <c r="B3959" s="1" t="s">
        <v>13</v>
      </c>
      <c r="C3959" s="4" t="s">
        <v>13997</v>
      </c>
      <c r="D3959" s="4" t="s">
        <v>17</v>
      </c>
      <c r="E3959" s="5" t="s">
        <v>16</v>
      </c>
      <c r="F3959" s="4" t="s">
        <v>9529</v>
      </c>
      <c r="G3959" s="1"/>
      <c r="H3959" s="5" t="s">
        <v>13998</v>
      </c>
      <c r="I3959" s="5" t="s">
        <v>9604</v>
      </c>
      <c r="J3959" s="4" t="s">
        <v>12563</v>
      </c>
      <c r="K3959" s="1"/>
      <c r="L3959" s="1"/>
      <c r="M3959" s="13">
        <v>4</v>
      </c>
      <c r="N3959" s="13">
        <v>1</v>
      </c>
      <c r="O3959" s="14">
        <v>44000</v>
      </c>
    </row>
    <row r="3960" spans="1:15" ht="198">
      <c r="A3960" s="1">
        <v>2016</v>
      </c>
      <c r="B3960" s="1" t="s">
        <v>13</v>
      </c>
      <c r="C3960" s="4" t="s">
        <v>13999</v>
      </c>
      <c r="D3960" s="4" t="s">
        <v>17</v>
      </c>
      <c r="E3960" s="5" t="s">
        <v>16</v>
      </c>
      <c r="F3960" s="4" t="s">
        <v>9529</v>
      </c>
      <c r="G3960" s="1"/>
      <c r="H3960" s="5" t="s">
        <v>14000</v>
      </c>
      <c r="I3960" s="5" t="s">
        <v>9604</v>
      </c>
      <c r="J3960" s="4" t="s">
        <v>12563</v>
      </c>
      <c r="K3960" s="1"/>
      <c r="L3960" s="1"/>
      <c r="M3960" s="13">
        <v>3</v>
      </c>
      <c r="N3960" s="13">
        <v>0</v>
      </c>
      <c r="O3960" s="14">
        <v>25000</v>
      </c>
    </row>
    <row r="3961" spans="1:15" ht="132">
      <c r="A3961" s="1">
        <v>2016</v>
      </c>
      <c r="B3961" s="1" t="s">
        <v>13</v>
      </c>
      <c r="C3961" s="4" t="s">
        <v>14001</v>
      </c>
      <c r="D3961" s="4" t="s">
        <v>17</v>
      </c>
      <c r="E3961" s="5" t="s">
        <v>16</v>
      </c>
      <c r="F3961" s="4" t="s">
        <v>9529</v>
      </c>
      <c r="G3961" s="1"/>
      <c r="H3961" s="5" t="s">
        <v>14002</v>
      </c>
      <c r="I3961" s="5" t="s">
        <v>9604</v>
      </c>
      <c r="J3961" s="5" t="s">
        <v>9996</v>
      </c>
      <c r="K3961" s="1"/>
      <c r="L3961" s="1"/>
      <c r="M3961" s="13">
        <v>4</v>
      </c>
      <c r="N3961" s="13">
        <v>0</v>
      </c>
      <c r="O3961" s="14">
        <v>20000</v>
      </c>
    </row>
    <row r="3962" spans="1:15" ht="132">
      <c r="A3962" s="1">
        <v>2016</v>
      </c>
      <c r="B3962" s="1" t="s">
        <v>3</v>
      </c>
      <c r="C3962" s="5" t="s">
        <v>14003</v>
      </c>
      <c r="D3962" s="4" t="s">
        <v>17</v>
      </c>
      <c r="E3962" s="5" t="s">
        <v>16</v>
      </c>
      <c r="F3962" s="4" t="s">
        <v>9529</v>
      </c>
      <c r="G3962" s="1"/>
      <c r="H3962" s="5" t="s">
        <v>14004</v>
      </c>
      <c r="I3962" s="17" t="s">
        <v>9604</v>
      </c>
      <c r="J3962" s="17" t="s">
        <v>12538</v>
      </c>
      <c r="K3962" s="1"/>
      <c r="L3962" s="1"/>
      <c r="M3962" s="15">
        <v>3</v>
      </c>
      <c r="N3962" s="18">
        <v>0</v>
      </c>
      <c r="O3962" s="14">
        <v>20000</v>
      </c>
    </row>
    <row r="3963" spans="1:15" ht="105.6">
      <c r="A3963" s="1">
        <v>2016</v>
      </c>
      <c r="B3963" s="1" t="s">
        <v>3</v>
      </c>
      <c r="C3963" s="5" t="s">
        <v>14005</v>
      </c>
      <c r="D3963" s="4" t="s">
        <v>17</v>
      </c>
      <c r="E3963" s="5" t="s">
        <v>16</v>
      </c>
      <c r="F3963" s="4" t="s">
        <v>9529</v>
      </c>
      <c r="G3963" s="1"/>
      <c r="H3963" s="5" t="s">
        <v>14006</v>
      </c>
      <c r="I3963" s="17" t="s">
        <v>9604</v>
      </c>
      <c r="J3963" s="17" t="s">
        <v>12563</v>
      </c>
      <c r="K3963" s="1"/>
      <c r="L3963" s="1"/>
      <c r="M3963" s="15">
        <v>3</v>
      </c>
      <c r="N3963" s="18">
        <v>0</v>
      </c>
      <c r="O3963" s="14">
        <v>20000</v>
      </c>
    </row>
    <row r="3964" spans="1:15" ht="92.4">
      <c r="A3964" s="1">
        <v>2016</v>
      </c>
      <c r="B3964" s="1" t="s">
        <v>3</v>
      </c>
      <c r="C3964" s="5" t="s">
        <v>14007</v>
      </c>
      <c r="D3964" s="4" t="s">
        <v>17</v>
      </c>
      <c r="E3964" s="5" t="s">
        <v>16</v>
      </c>
      <c r="F3964" s="4" t="s">
        <v>9529</v>
      </c>
      <c r="G3964" s="1"/>
      <c r="H3964" s="5" t="s">
        <v>14008</v>
      </c>
      <c r="I3964" s="17" t="s">
        <v>9604</v>
      </c>
      <c r="J3964" s="17" t="s">
        <v>12563</v>
      </c>
      <c r="K3964" s="1"/>
      <c r="L3964" s="1"/>
      <c r="M3964" s="15">
        <v>3</v>
      </c>
      <c r="N3964" s="18">
        <v>0</v>
      </c>
      <c r="O3964" s="14">
        <v>19000</v>
      </c>
    </row>
    <row r="3965" spans="1:15" ht="79.2">
      <c r="A3965" s="1">
        <v>2016</v>
      </c>
      <c r="B3965" s="1" t="s">
        <v>3</v>
      </c>
      <c r="C3965" s="5" t="s">
        <v>14009</v>
      </c>
      <c r="D3965" s="4" t="s">
        <v>17</v>
      </c>
      <c r="E3965" s="5" t="s">
        <v>16</v>
      </c>
      <c r="F3965" s="4" t="s">
        <v>9529</v>
      </c>
      <c r="G3965" s="1"/>
      <c r="H3965" s="5" t="s">
        <v>14010</v>
      </c>
      <c r="I3965" s="17" t="s">
        <v>9604</v>
      </c>
      <c r="J3965" s="17" t="s">
        <v>12563</v>
      </c>
      <c r="K3965" s="1"/>
      <c r="L3965" s="1"/>
      <c r="M3965" s="15">
        <v>3</v>
      </c>
      <c r="N3965" s="18">
        <v>0</v>
      </c>
      <c r="O3965" s="14">
        <v>16000</v>
      </c>
    </row>
    <row r="3966" spans="1:15" ht="264">
      <c r="A3966" s="1">
        <v>2016</v>
      </c>
      <c r="B3966" s="1" t="s">
        <v>3</v>
      </c>
      <c r="C3966" s="4" t="s">
        <v>14011</v>
      </c>
      <c r="D3966" s="4" t="s">
        <v>17</v>
      </c>
      <c r="E3966" s="5" t="s">
        <v>16</v>
      </c>
      <c r="F3966" s="4" t="s">
        <v>9529</v>
      </c>
      <c r="G3966" s="1"/>
      <c r="H3966" s="5" t="s">
        <v>14012</v>
      </c>
      <c r="I3966" s="17" t="s">
        <v>9604</v>
      </c>
      <c r="J3966" s="19" t="s">
        <v>12563</v>
      </c>
      <c r="K3966" s="1"/>
      <c r="L3966" s="1"/>
      <c r="M3966" s="13">
        <v>3</v>
      </c>
      <c r="N3966" s="20">
        <v>0</v>
      </c>
      <c r="O3966" s="14">
        <v>12000</v>
      </c>
    </row>
    <row r="3967" spans="1:15" ht="171.6">
      <c r="A3967" s="1">
        <v>2016</v>
      </c>
      <c r="B3967" s="1" t="s">
        <v>3</v>
      </c>
      <c r="C3967" s="4" t="s">
        <v>14013</v>
      </c>
      <c r="D3967" s="4" t="s">
        <v>17</v>
      </c>
      <c r="E3967" s="5" t="s">
        <v>16</v>
      </c>
      <c r="F3967" s="4" t="s">
        <v>9529</v>
      </c>
      <c r="G3967" s="1"/>
      <c r="H3967" s="5" t="s">
        <v>14014</v>
      </c>
      <c r="I3967" s="19" t="s">
        <v>9612</v>
      </c>
      <c r="J3967" s="17" t="s">
        <v>14015</v>
      </c>
      <c r="K3967" s="1"/>
      <c r="L3967" s="1"/>
      <c r="M3967" s="13">
        <v>3</v>
      </c>
      <c r="N3967" s="20">
        <v>0</v>
      </c>
      <c r="O3967" s="14">
        <v>16000</v>
      </c>
    </row>
    <row r="3968" spans="1:15" ht="92.4">
      <c r="A3968" s="1">
        <v>2016</v>
      </c>
      <c r="B3968" s="1" t="s">
        <v>3</v>
      </c>
      <c r="C3968" s="5" t="s">
        <v>14016</v>
      </c>
      <c r="D3968" s="4" t="s">
        <v>17</v>
      </c>
      <c r="E3968" s="5" t="s">
        <v>16</v>
      </c>
      <c r="F3968" s="4" t="s">
        <v>9529</v>
      </c>
      <c r="G3968" s="1"/>
      <c r="H3968" s="5" t="s">
        <v>14017</v>
      </c>
      <c r="I3968" s="17" t="s">
        <v>9612</v>
      </c>
      <c r="J3968" s="17" t="s">
        <v>12563</v>
      </c>
      <c r="K3968" s="1"/>
      <c r="L3968" s="1"/>
      <c r="M3968" s="15">
        <v>3</v>
      </c>
      <c r="N3968" s="18">
        <v>0</v>
      </c>
      <c r="O3968" s="14">
        <v>11000</v>
      </c>
    </row>
    <row r="3969" spans="1:15" ht="79.2">
      <c r="A3969" s="1">
        <v>2016</v>
      </c>
      <c r="B3969" s="1" t="s">
        <v>13</v>
      </c>
      <c r="C3969" s="5" t="s">
        <v>14025</v>
      </c>
      <c r="D3969" s="4" t="s">
        <v>17</v>
      </c>
      <c r="E3969" s="5" t="s">
        <v>16</v>
      </c>
      <c r="F3969" s="4" t="s">
        <v>9529</v>
      </c>
      <c r="G3969" s="1"/>
      <c r="H3969" s="5" t="s">
        <v>14026</v>
      </c>
      <c r="I3969" s="5" t="s">
        <v>9616</v>
      </c>
      <c r="J3969" s="5" t="s">
        <v>12563</v>
      </c>
      <c r="K3969" s="1"/>
      <c r="L3969" s="1"/>
      <c r="M3969" s="15">
        <v>3</v>
      </c>
      <c r="N3969" s="15">
        <v>0</v>
      </c>
      <c r="O3969" s="14">
        <v>19000</v>
      </c>
    </row>
    <row r="3970" spans="1:15" ht="92.4">
      <c r="A3970" s="1">
        <v>2016</v>
      </c>
      <c r="B3970" s="1" t="s">
        <v>13</v>
      </c>
      <c r="C3970" s="5" t="s">
        <v>14027</v>
      </c>
      <c r="D3970" s="4" t="s">
        <v>17</v>
      </c>
      <c r="E3970" s="5" t="s">
        <v>16</v>
      </c>
      <c r="F3970" s="4" t="s">
        <v>9529</v>
      </c>
      <c r="G3970" s="1"/>
      <c r="H3970" s="5" t="s">
        <v>14028</v>
      </c>
      <c r="I3970" s="5" t="s">
        <v>9966</v>
      </c>
      <c r="J3970" s="5" t="s">
        <v>14029</v>
      </c>
      <c r="K3970" s="1"/>
      <c r="L3970" s="1"/>
      <c r="M3970" s="15">
        <v>3</v>
      </c>
      <c r="N3970" s="15">
        <v>0</v>
      </c>
      <c r="O3970" s="14">
        <v>24000</v>
      </c>
    </row>
    <row r="3971" spans="1:15" ht="145.19999999999999">
      <c r="A3971" s="1">
        <v>2016</v>
      </c>
      <c r="B3971" s="1" t="s">
        <v>13</v>
      </c>
      <c r="C3971" s="4" t="s">
        <v>14030</v>
      </c>
      <c r="D3971" s="4" t="s">
        <v>17</v>
      </c>
      <c r="E3971" s="5" t="s">
        <v>16</v>
      </c>
      <c r="F3971" s="4" t="s">
        <v>9529</v>
      </c>
      <c r="G3971" s="1"/>
      <c r="H3971" s="5" t="s">
        <v>14031</v>
      </c>
      <c r="I3971" s="4" t="s">
        <v>9966</v>
      </c>
      <c r="J3971" s="4" t="s">
        <v>12563</v>
      </c>
      <c r="K3971" s="1"/>
      <c r="L3971" s="1"/>
      <c r="M3971" s="13">
        <v>3</v>
      </c>
      <c r="N3971" s="13">
        <v>0</v>
      </c>
      <c r="O3971" s="14">
        <v>19000</v>
      </c>
    </row>
    <row r="3972" spans="1:15" ht="132">
      <c r="A3972" s="1">
        <v>2016</v>
      </c>
      <c r="B3972" s="1" t="s">
        <v>3</v>
      </c>
      <c r="C3972" s="5" t="s">
        <v>14032</v>
      </c>
      <c r="D3972" s="4" t="s">
        <v>17</v>
      </c>
      <c r="E3972" s="5" t="s">
        <v>16</v>
      </c>
      <c r="F3972" s="4" t="s">
        <v>9529</v>
      </c>
      <c r="G3972" s="1"/>
      <c r="H3972" s="5" t="s">
        <v>14033</v>
      </c>
      <c r="I3972" s="17" t="s">
        <v>9966</v>
      </c>
      <c r="J3972" s="17" t="s">
        <v>14029</v>
      </c>
      <c r="K3972" s="1"/>
      <c r="L3972" s="1"/>
      <c r="M3972" s="15">
        <v>4</v>
      </c>
      <c r="N3972" s="18">
        <v>0</v>
      </c>
      <c r="O3972" s="14">
        <v>11000</v>
      </c>
    </row>
    <row r="3973" spans="1:15" ht="184.8">
      <c r="A3973" s="1">
        <v>2016</v>
      </c>
      <c r="B3973" s="1" t="s">
        <v>13</v>
      </c>
      <c r="C3973" s="4" t="s">
        <v>14034</v>
      </c>
      <c r="D3973" s="4" t="s">
        <v>17</v>
      </c>
      <c r="E3973" s="5" t="s">
        <v>16</v>
      </c>
      <c r="F3973" s="4" t="s">
        <v>9529</v>
      </c>
      <c r="G3973" s="1"/>
      <c r="H3973" s="5" t="s">
        <v>14035</v>
      </c>
      <c r="I3973" s="4" t="s">
        <v>9623</v>
      </c>
      <c r="J3973" s="4" t="s">
        <v>12563</v>
      </c>
      <c r="K3973" s="1"/>
      <c r="L3973" s="1"/>
      <c r="M3973" s="13">
        <v>3</v>
      </c>
      <c r="N3973" s="13">
        <v>1</v>
      </c>
      <c r="O3973" s="14">
        <v>38000</v>
      </c>
    </row>
    <row r="3974" spans="1:15" ht="39.6">
      <c r="A3974" s="1">
        <v>2016</v>
      </c>
      <c r="B3974" s="1" t="s">
        <v>13</v>
      </c>
      <c r="C3974" s="5" t="s">
        <v>14036</v>
      </c>
      <c r="D3974" s="4" t="s">
        <v>17</v>
      </c>
      <c r="E3974" s="5" t="s">
        <v>16</v>
      </c>
      <c r="F3974" s="4" t="s">
        <v>9529</v>
      </c>
      <c r="G3974" s="1"/>
      <c r="H3974" s="5" t="s">
        <v>14037</v>
      </c>
      <c r="I3974" s="5" t="s">
        <v>9623</v>
      </c>
      <c r="J3974" s="5" t="s">
        <v>12563</v>
      </c>
      <c r="K3974" s="1"/>
      <c r="L3974" s="1"/>
      <c r="M3974" s="15">
        <v>4</v>
      </c>
      <c r="N3974" s="15">
        <v>0</v>
      </c>
      <c r="O3974" s="14">
        <v>26000</v>
      </c>
    </row>
    <row r="3975" spans="1:15" ht="171.6">
      <c r="A3975" s="1">
        <v>2016</v>
      </c>
      <c r="B3975" s="1" t="s">
        <v>3</v>
      </c>
      <c r="C3975" s="4" t="s">
        <v>14038</v>
      </c>
      <c r="D3975" s="4" t="s">
        <v>17</v>
      </c>
      <c r="E3975" s="5" t="s">
        <v>16</v>
      </c>
      <c r="F3975" s="4" t="s">
        <v>9529</v>
      </c>
      <c r="G3975" s="1"/>
      <c r="H3975" s="5" t="s">
        <v>14039</v>
      </c>
      <c r="I3975" s="19" t="s">
        <v>9623</v>
      </c>
      <c r="J3975" s="19" t="s">
        <v>12563</v>
      </c>
      <c r="K3975" s="1"/>
      <c r="L3975" s="1"/>
      <c r="M3975" s="13">
        <v>3</v>
      </c>
      <c r="N3975" s="20">
        <v>0</v>
      </c>
      <c r="O3975" s="14">
        <v>11000</v>
      </c>
    </row>
    <row r="3976" spans="1:15" ht="237.6">
      <c r="A3976" s="1">
        <v>2016</v>
      </c>
      <c r="B3976" s="1" t="s">
        <v>3</v>
      </c>
      <c r="C3976" s="4" t="s">
        <v>14040</v>
      </c>
      <c r="D3976" s="4" t="s">
        <v>17</v>
      </c>
      <c r="E3976" s="5" t="s">
        <v>16</v>
      </c>
      <c r="F3976" s="4" t="s">
        <v>9529</v>
      </c>
      <c r="G3976" s="1"/>
      <c r="H3976" s="5" t="s">
        <v>14041</v>
      </c>
      <c r="I3976" s="19" t="s">
        <v>10001</v>
      </c>
      <c r="J3976" s="19" t="s">
        <v>12563</v>
      </c>
      <c r="K3976" s="1"/>
      <c r="L3976" s="1"/>
      <c r="M3976" s="13">
        <v>3</v>
      </c>
      <c r="N3976" s="20">
        <v>0</v>
      </c>
      <c r="O3976" s="14">
        <v>11800</v>
      </c>
    </row>
    <row r="3977" spans="1:15" ht="198">
      <c r="A3977" s="1">
        <v>2016</v>
      </c>
      <c r="B3977" s="1" t="s">
        <v>13</v>
      </c>
      <c r="C3977" s="4" t="s">
        <v>14042</v>
      </c>
      <c r="D3977" s="4" t="s">
        <v>17</v>
      </c>
      <c r="E3977" s="5" t="s">
        <v>16</v>
      </c>
      <c r="F3977" s="4" t="s">
        <v>9529</v>
      </c>
      <c r="G3977" s="1"/>
      <c r="H3977" s="5" t="s">
        <v>14043</v>
      </c>
      <c r="I3977" s="4" t="s">
        <v>10646</v>
      </c>
      <c r="J3977" s="4" t="s">
        <v>12563</v>
      </c>
      <c r="K3977" s="1"/>
      <c r="L3977" s="1"/>
      <c r="M3977" s="13">
        <v>4</v>
      </c>
      <c r="N3977" s="13">
        <v>0</v>
      </c>
      <c r="O3977" s="14">
        <v>21000</v>
      </c>
    </row>
    <row r="3978" spans="1:15" ht="198">
      <c r="A3978" s="1">
        <v>2016</v>
      </c>
      <c r="B3978" s="1" t="s">
        <v>3</v>
      </c>
      <c r="C3978" s="4" t="s">
        <v>14044</v>
      </c>
      <c r="D3978" s="4" t="s">
        <v>17</v>
      </c>
      <c r="E3978" s="5" t="s">
        <v>16</v>
      </c>
      <c r="F3978" s="4" t="s">
        <v>9529</v>
      </c>
      <c r="G3978" s="1"/>
      <c r="H3978" s="5" t="s">
        <v>14045</v>
      </c>
      <c r="I3978" s="19" t="s">
        <v>10646</v>
      </c>
      <c r="J3978" s="19" t="s">
        <v>12563</v>
      </c>
      <c r="K3978" s="1"/>
      <c r="L3978" s="1"/>
      <c r="M3978" s="13">
        <v>4</v>
      </c>
      <c r="N3978" s="20">
        <v>0</v>
      </c>
      <c r="O3978" s="14">
        <v>14000</v>
      </c>
    </row>
    <row r="3979" spans="1:15" ht="105.6">
      <c r="A3979" s="1">
        <v>2016</v>
      </c>
      <c r="B3979" s="1" t="s">
        <v>13</v>
      </c>
      <c r="C3979" s="5" t="s">
        <v>14053</v>
      </c>
      <c r="D3979" s="4" t="s">
        <v>17</v>
      </c>
      <c r="E3979" s="5" t="s">
        <v>16</v>
      </c>
      <c r="F3979" s="4" t="s">
        <v>9529</v>
      </c>
      <c r="G3979" s="1"/>
      <c r="H3979" s="5" t="s">
        <v>14054</v>
      </c>
      <c r="I3979" s="5" t="s">
        <v>10009</v>
      </c>
      <c r="J3979" s="5" t="s">
        <v>14055</v>
      </c>
      <c r="K3979" s="1"/>
      <c r="L3979" s="1"/>
      <c r="M3979" s="15">
        <v>3</v>
      </c>
      <c r="N3979" s="15">
        <v>0</v>
      </c>
      <c r="O3979" s="14">
        <v>21000</v>
      </c>
    </row>
    <row r="3980" spans="1:15" ht="237.6">
      <c r="A3980" s="1">
        <v>2016</v>
      </c>
      <c r="B3980" s="1" t="s">
        <v>3</v>
      </c>
      <c r="C3980" s="4" t="s">
        <v>14056</v>
      </c>
      <c r="D3980" s="4" t="s">
        <v>17</v>
      </c>
      <c r="E3980" s="5" t="s">
        <v>16</v>
      </c>
      <c r="F3980" s="4" t="s">
        <v>9529</v>
      </c>
      <c r="G3980" s="1"/>
      <c r="H3980" s="5" t="s">
        <v>14057</v>
      </c>
      <c r="I3980" s="5" t="s">
        <v>10009</v>
      </c>
      <c r="J3980" s="17" t="s">
        <v>14050</v>
      </c>
      <c r="K3980" s="1"/>
      <c r="L3980" s="1"/>
      <c r="M3980" s="13">
        <v>3</v>
      </c>
      <c r="N3980" s="20">
        <v>0</v>
      </c>
      <c r="O3980" s="14">
        <v>35000</v>
      </c>
    </row>
    <row r="3981" spans="1:15" ht="184.8">
      <c r="A3981" s="1">
        <v>2016</v>
      </c>
      <c r="B3981" s="1" t="s">
        <v>13</v>
      </c>
      <c r="C3981" s="4" t="s">
        <v>14072</v>
      </c>
      <c r="D3981" s="4" t="s">
        <v>17</v>
      </c>
      <c r="E3981" s="5" t="s">
        <v>16</v>
      </c>
      <c r="F3981" s="4" t="s">
        <v>9529</v>
      </c>
      <c r="G3981" s="1"/>
      <c r="H3981" s="5" t="s">
        <v>14073</v>
      </c>
      <c r="I3981" s="4" t="s">
        <v>10050</v>
      </c>
      <c r="J3981" s="4" t="s">
        <v>12563</v>
      </c>
      <c r="K3981" s="1"/>
      <c r="L3981" s="1"/>
      <c r="M3981" s="13">
        <v>3</v>
      </c>
      <c r="N3981" s="13">
        <v>0</v>
      </c>
      <c r="O3981" s="14">
        <v>47000</v>
      </c>
    </row>
    <row r="3982" spans="1:15" ht="184.8">
      <c r="A3982" s="1">
        <v>2016</v>
      </c>
      <c r="B3982" s="1" t="s">
        <v>13</v>
      </c>
      <c r="C3982" s="4" t="s">
        <v>14074</v>
      </c>
      <c r="D3982" s="4" t="s">
        <v>17</v>
      </c>
      <c r="E3982" s="5" t="s">
        <v>16</v>
      </c>
      <c r="F3982" s="4" t="s">
        <v>9529</v>
      </c>
      <c r="G3982" s="1"/>
      <c r="H3982" s="5" t="s">
        <v>14075</v>
      </c>
      <c r="I3982" s="4" t="s">
        <v>10050</v>
      </c>
      <c r="J3982" s="4" t="s">
        <v>12563</v>
      </c>
      <c r="K3982" s="1"/>
      <c r="L3982" s="1"/>
      <c r="M3982" s="13">
        <v>3</v>
      </c>
      <c r="N3982" s="13">
        <v>0</v>
      </c>
      <c r="O3982" s="14">
        <v>23000</v>
      </c>
    </row>
    <row r="3983" spans="1:15" ht="211.2">
      <c r="A3983" s="1">
        <v>2016</v>
      </c>
      <c r="B3983" s="1" t="s">
        <v>3</v>
      </c>
      <c r="C3983" s="4" t="s">
        <v>14076</v>
      </c>
      <c r="D3983" s="4" t="s">
        <v>17</v>
      </c>
      <c r="E3983" s="5" t="s">
        <v>16</v>
      </c>
      <c r="F3983" s="4" t="s">
        <v>9529</v>
      </c>
      <c r="G3983" s="1"/>
      <c r="H3983" s="5" t="s">
        <v>14077</v>
      </c>
      <c r="I3983" s="19" t="s">
        <v>10050</v>
      </c>
      <c r="J3983" s="19" t="s">
        <v>12563</v>
      </c>
      <c r="K3983" s="1"/>
      <c r="L3983" s="1"/>
      <c r="M3983" s="13">
        <v>3</v>
      </c>
      <c r="N3983" s="20">
        <v>1</v>
      </c>
      <c r="O3983" s="14">
        <v>50000</v>
      </c>
    </row>
    <row r="3984" spans="1:15" ht="118.8">
      <c r="A3984" s="1">
        <v>2016</v>
      </c>
      <c r="B3984" s="1" t="s">
        <v>3</v>
      </c>
      <c r="C3984" s="5" t="s">
        <v>14078</v>
      </c>
      <c r="D3984" s="4" t="s">
        <v>17</v>
      </c>
      <c r="E3984" s="5" t="s">
        <v>16</v>
      </c>
      <c r="F3984" s="4" t="s">
        <v>9529</v>
      </c>
      <c r="G3984" s="1"/>
      <c r="H3984" s="5" t="s">
        <v>14079</v>
      </c>
      <c r="I3984" s="17" t="s">
        <v>10050</v>
      </c>
      <c r="J3984" s="17" t="s">
        <v>12563</v>
      </c>
      <c r="K3984" s="1"/>
      <c r="L3984" s="1"/>
      <c r="M3984" s="15">
        <v>3</v>
      </c>
      <c r="N3984" s="18">
        <v>0</v>
      </c>
      <c r="O3984" s="14">
        <v>17000</v>
      </c>
    </row>
    <row r="3985" spans="1:15" ht="224.4">
      <c r="A3985" s="1">
        <v>2016</v>
      </c>
      <c r="B3985" s="1" t="s">
        <v>3</v>
      </c>
      <c r="C3985" s="4" t="s">
        <v>14080</v>
      </c>
      <c r="D3985" s="4" t="s">
        <v>17</v>
      </c>
      <c r="E3985" s="5" t="s">
        <v>16</v>
      </c>
      <c r="F3985" s="4" t="s">
        <v>9529</v>
      </c>
      <c r="G3985" s="1"/>
      <c r="H3985" s="5" t="s">
        <v>14081</v>
      </c>
      <c r="I3985" s="19" t="s">
        <v>10050</v>
      </c>
      <c r="J3985" s="19" t="s">
        <v>12563</v>
      </c>
      <c r="K3985" s="1"/>
      <c r="L3985" s="1"/>
      <c r="M3985" s="13">
        <v>3</v>
      </c>
      <c r="N3985" s="20">
        <v>0</v>
      </c>
      <c r="O3985" s="14">
        <v>12000</v>
      </c>
    </row>
    <row r="3986" spans="1:15" ht="198">
      <c r="A3986" s="1">
        <v>2016</v>
      </c>
      <c r="B3986" s="1" t="s">
        <v>3</v>
      </c>
      <c r="C3986" s="4" t="s">
        <v>14082</v>
      </c>
      <c r="D3986" s="4" t="s">
        <v>17</v>
      </c>
      <c r="E3986" s="5" t="s">
        <v>16</v>
      </c>
      <c r="F3986" s="4" t="s">
        <v>9529</v>
      </c>
      <c r="G3986" s="1"/>
      <c r="H3986" s="5" t="s">
        <v>14083</v>
      </c>
      <c r="I3986" s="19" t="s">
        <v>10050</v>
      </c>
      <c r="J3986" s="19" t="s">
        <v>12563</v>
      </c>
      <c r="K3986" s="1"/>
      <c r="L3986" s="1"/>
      <c r="M3986" s="13">
        <v>3</v>
      </c>
      <c r="N3986" s="20">
        <v>0</v>
      </c>
      <c r="O3986" s="14">
        <v>11000</v>
      </c>
    </row>
    <row r="3987" spans="1:15" ht="250.8">
      <c r="A3987" s="1">
        <v>2016</v>
      </c>
      <c r="B3987" s="1" t="s">
        <v>3</v>
      </c>
      <c r="C3987" s="4" t="s">
        <v>14084</v>
      </c>
      <c r="D3987" s="4" t="s">
        <v>17</v>
      </c>
      <c r="E3987" s="5" t="s">
        <v>16</v>
      </c>
      <c r="F3987" s="4" t="s">
        <v>9529</v>
      </c>
      <c r="G3987" s="1"/>
      <c r="H3987" s="5" t="s">
        <v>14085</v>
      </c>
      <c r="I3987" s="19" t="s">
        <v>9639</v>
      </c>
      <c r="J3987" s="17" t="s">
        <v>14086</v>
      </c>
      <c r="K3987" s="1"/>
      <c r="L3987" s="1"/>
      <c r="M3987" s="13">
        <v>4</v>
      </c>
      <c r="N3987" s="20">
        <v>1</v>
      </c>
      <c r="O3987" s="14">
        <v>40000</v>
      </c>
    </row>
    <row r="3988" spans="1:15" ht="237.6">
      <c r="A3988" s="1">
        <v>2016</v>
      </c>
      <c r="B3988" s="1" t="s">
        <v>3</v>
      </c>
      <c r="C3988" s="4" t="s">
        <v>14087</v>
      </c>
      <c r="D3988" s="4" t="s">
        <v>17</v>
      </c>
      <c r="E3988" s="5" t="s">
        <v>16</v>
      </c>
      <c r="F3988" s="4" t="s">
        <v>9529</v>
      </c>
      <c r="G3988" s="1"/>
      <c r="H3988" s="5" t="s">
        <v>14088</v>
      </c>
      <c r="I3988" s="19" t="s">
        <v>9639</v>
      </c>
      <c r="J3988" s="17" t="s">
        <v>14086</v>
      </c>
      <c r="K3988" s="1"/>
      <c r="L3988" s="1"/>
      <c r="M3988" s="13">
        <v>4</v>
      </c>
      <c r="N3988" s="20">
        <v>0</v>
      </c>
      <c r="O3988" s="14">
        <v>16000</v>
      </c>
    </row>
    <row r="3989" spans="1:15" ht="132">
      <c r="A3989" s="1">
        <v>2016</v>
      </c>
      <c r="B3989" s="1" t="s">
        <v>13</v>
      </c>
      <c r="C3989" s="4" t="s">
        <v>14091</v>
      </c>
      <c r="D3989" s="4" t="s">
        <v>17</v>
      </c>
      <c r="E3989" s="5" t="s">
        <v>16</v>
      </c>
      <c r="F3989" s="4" t="s">
        <v>9529</v>
      </c>
      <c r="G3989" s="1"/>
      <c r="H3989" s="5" t="s">
        <v>14092</v>
      </c>
      <c r="I3989" s="11" t="s">
        <v>4244</v>
      </c>
      <c r="J3989" s="5" t="s">
        <v>12648</v>
      </c>
      <c r="K3989" s="1"/>
      <c r="L3989" s="1"/>
      <c r="M3989" s="13">
        <v>3</v>
      </c>
      <c r="N3989" s="13">
        <v>0</v>
      </c>
      <c r="O3989" s="14">
        <v>20000</v>
      </c>
    </row>
    <row r="3990" spans="1:15" ht="145.19999999999999">
      <c r="A3990" s="1">
        <v>2016</v>
      </c>
      <c r="B3990" s="1" t="s">
        <v>13</v>
      </c>
      <c r="C3990" s="4" t="s">
        <v>14100</v>
      </c>
      <c r="D3990" s="4" t="s">
        <v>17</v>
      </c>
      <c r="E3990" s="5" t="s">
        <v>16</v>
      </c>
      <c r="F3990" s="4" t="s">
        <v>9529</v>
      </c>
      <c r="G3990" s="1"/>
      <c r="H3990" s="5" t="s">
        <v>14101</v>
      </c>
      <c r="I3990" s="4" t="s">
        <v>10093</v>
      </c>
      <c r="J3990" s="4" t="s">
        <v>12563</v>
      </c>
      <c r="K3990" s="1"/>
      <c r="L3990" s="1"/>
      <c r="M3990" s="13">
        <v>3</v>
      </c>
      <c r="N3990" s="13">
        <v>0</v>
      </c>
      <c r="O3990" s="14">
        <v>19100</v>
      </c>
    </row>
    <row r="3991" spans="1:15" ht="66">
      <c r="A3991" s="1">
        <v>2016</v>
      </c>
      <c r="B3991" s="1" t="s">
        <v>3</v>
      </c>
      <c r="C3991" s="5" t="s">
        <v>14120</v>
      </c>
      <c r="D3991" s="4" t="s">
        <v>17</v>
      </c>
      <c r="E3991" s="5" t="s">
        <v>16</v>
      </c>
      <c r="F3991" s="4" t="s">
        <v>9529</v>
      </c>
      <c r="G3991" s="1"/>
      <c r="H3991" s="5" t="s">
        <v>14121</v>
      </c>
      <c r="I3991" s="17" t="s">
        <v>10109</v>
      </c>
      <c r="J3991" s="17" t="s">
        <v>12563</v>
      </c>
      <c r="K3991" s="1"/>
      <c r="L3991" s="1"/>
      <c r="M3991" s="15">
        <v>3</v>
      </c>
      <c r="N3991" s="18">
        <v>2</v>
      </c>
      <c r="O3991" s="14">
        <v>131000</v>
      </c>
    </row>
    <row r="3992" spans="1:15" ht="92.4">
      <c r="A3992" s="1">
        <v>2016</v>
      </c>
      <c r="B3992" s="1" t="s">
        <v>3</v>
      </c>
      <c r="C3992" s="5" t="s">
        <v>14122</v>
      </c>
      <c r="D3992" s="4" t="s">
        <v>17</v>
      </c>
      <c r="E3992" s="5" t="s">
        <v>16</v>
      </c>
      <c r="F3992" s="4" t="s">
        <v>9529</v>
      </c>
      <c r="G3992" s="1"/>
      <c r="H3992" s="5" t="s">
        <v>14123</v>
      </c>
      <c r="I3992" s="17" t="s">
        <v>10109</v>
      </c>
      <c r="J3992" s="17" t="s">
        <v>12563</v>
      </c>
      <c r="K3992" s="1"/>
      <c r="L3992" s="1"/>
      <c r="M3992" s="15">
        <v>3</v>
      </c>
      <c r="N3992" s="18">
        <v>0</v>
      </c>
      <c r="O3992" s="14">
        <v>80000</v>
      </c>
    </row>
    <row r="3993" spans="1:15" ht="118.8">
      <c r="A3993" s="1">
        <v>2016</v>
      </c>
      <c r="B3993" s="1" t="s">
        <v>13</v>
      </c>
      <c r="C3993" s="4" t="s">
        <v>14124</v>
      </c>
      <c r="D3993" s="4" t="s">
        <v>17</v>
      </c>
      <c r="E3993" s="5" t="s">
        <v>16</v>
      </c>
      <c r="F3993" s="4" t="s">
        <v>9529</v>
      </c>
      <c r="G3993" s="1"/>
      <c r="H3993" s="5" t="s">
        <v>14125</v>
      </c>
      <c r="I3993" s="4" t="s">
        <v>10116</v>
      </c>
      <c r="J3993" s="5" t="s">
        <v>10691</v>
      </c>
      <c r="K3993" s="1"/>
      <c r="L3993" s="1"/>
      <c r="M3993" s="13">
        <v>3</v>
      </c>
      <c r="N3993" s="13">
        <v>0</v>
      </c>
      <c r="O3993" s="14">
        <v>22000</v>
      </c>
    </row>
    <row r="3994" spans="1:15" ht="145.19999999999999">
      <c r="A3994" s="1">
        <v>2016</v>
      </c>
      <c r="B3994" s="1" t="s">
        <v>13</v>
      </c>
      <c r="C3994" s="5" t="s">
        <v>14128</v>
      </c>
      <c r="D3994" s="4" t="s">
        <v>17</v>
      </c>
      <c r="E3994" s="5" t="s">
        <v>16</v>
      </c>
      <c r="F3994" s="4" t="s">
        <v>9529</v>
      </c>
      <c r="G3994" s="1"/>
      <c r="H3994" s="5" t="s">
        <v>14129</v>
      </c>
      <c r="I3994" s="5" t="s">
        <v>10123</v>
      </c>
      <c r="J3994" s="5" t="s">
        <v>12563</v>
      </c>
      <c r="K3994" s="1"/>
      <c r="L3994" s="1"/>
      <c r="M3994" s="15">
        <v>3</v>
      </c>
      <c r="N3994" s="15">
        <v>0</v>
      </c>
      <c r="O3994" s="14">
        <v>19000</v>
      </c>
    </row>
    <row r="3995" spans="1:15" ht="158.4">
      <c r="A3995" s="1">
        <v>2016</v>
      </c>
      <c r="B3995" s="1" t="s">
        <v>13</v>
      </c>
      <c r="C3995" s="4" t="s">
        <v>14138</v>
      </c>
      <c r="D3995" s="4" t="s">
        <v>17</v>
      </c>
      <c r="E3995" s="5" t="s">
        <v>16</v>
      </c>
      <c r="F3995" s="4" t="s">
        <v>9529</v>
      </c>
      <c r="G3995" s="1"/>
      <c r="H3995" s="5" t="s">
        <v>14139</v>
      </c>
      <c r="I3995" s="4" t="s">
        <v>10128</v>
      </c>
      <c r="J3995" s="4" t="s">
        <v>12563</v>
      </c>
      <c r="K3995" s="1"/>
      <c r="L3995" s="1"/>
      <c r="M3995" s="13">
        <v>3</v>
      </c>
      <c r="N3995" s="13">
        <v>1</v>
      </c>
      <c r="O3995" s="14">
        <v>25000</v>
      </c>
    </row>
    <row r="3996" spans="1:15" ht="237.6">
      <c r="A3996" s="1">
        <v>2016</v>
      </c>
      <c r="B3996" s="1" t="s">
        <v>3</v>
      </c>
      <c r="C3996" s="4" t="s">
        <v>14140</v>
      </c>
      <c r="D3996" s="4" t="s">
        <v>17</v>
      </c>
      <c r="E3996" s="5" t="s">
        <v>16</v>
      </c>
      <c r="F3996" s="4" t="s">
        <v>9529</v>
      </c>
      <c r="G3996" s="1"/>
      <c r="H3996" s="5" t="s">
        <v>14141</v>
      </c>
      <c r="I3996" s="19" t="s">
        <v>10128</v>
      </c>
      <c r="J3996" s="19" t="s">
        <v>12563</v>
      </c>
      <c r="K3996" s="1"/>
      <c r="L3996" s="1"/>
      <c r="M3996" s="13">
        <v>3</v>
      </c>
      <c r="N3996" s="20">
        <v>0</v>
      </c>
      <c r="O3996" s="14">
        <v>12000</v>
      </c>
    </row>
    <row r="3997" spans="1:15" ht="105.6">
      <c r="A3997" s="1">
        <v>2016</v>
      </c>
      <c r="B3997" s="1" t="s">
        <v>3</v>
      </c>
      <c r="C3997" s="5" t="s">
        <v>14142</v>
      </c>
      <c r="D3997" s="4" t="s">
        <v>17</v>
      </c>
      <c r="E3997" s="5" t="s">
        <v>16</v>
      </c>
      <c r="F3997" s="4" t="s">
        <v>9529</v>
      </c>
      <c r="G3997" s="1"/>
      <c r="H3997" s="5" t="s">
        <v>14143</v>
      </c>
      <c r="I3997" s="17" t="s">
        <v>10128</v>
      </c>
      <c r="J3997" s="17" t="s">
        <v>12563</v>
      </c>
      <c r="K3997" s="1"/>
      <c r="L3997" s="1"/>
      <c r="M3997" s="15">
        <v>3</v>
      </c>
      <c r="N3997" s="18">
        <v>0</v>
      </c>
      <c r="O3997" s="14">
        <v>12000</v>
      </c>
    </row>
    <row r="3998" spans="1:15" ht="132">
      <c r="A3998" s="1">
        <v>2016</v>
      </c>
      <c r="B3998" s="1" t="s">
        <v>13</v>
      </c>
      <c r="C3998" s="4" t="s">
        <v>14144</v>
      </c>
      <c r="D3998" s="4" t="s">
        <v>17</v>
      </c>
      <c r="E3998" s="5" t="s">
        <v>16</v>
      </c>
      <c r="F3998" s="4" t="s">
        <v>9529</v>
      </c>
      <c r="G3998" s="1"/>
      <c r="H3998" s="5" t="s">
        <v>14145</v>
      </c>
      <c r="I3998" s="4" t="s">
        <v>10141</v>
      </c>
      <c r="J3998" s="5" t="s">
        <v>14146</v>
      </c>
      <c r="K3998" s="1"/>
      <c r="L3998" s="1"/>
      <c r="M3998" s="13">
        <v>3</v>
      </c>
      <c r="N3998" s="13">
        <v>0</v>
      </c>
      <c r="O3998" s="14">
        <v>20000</v>
      </c>
    </row>
    <row r="3999" spans="1:15" ht="171.6">
      <c r="A3999" s="1">
        <v>2016</v>
      </c>
      <c r="B3999" s="1" t="s">
        <v>3</v>
      </c>
      <c r="C3999" s="4" t="s">
        <v>14147</v>
      </c>
      <c r="D3999" s="4" t="s">
        <v>17</v>
      </c>
      <c r="E3999" s="5" t="s">
        <v>16</v>
      </c>
      <c r="F3999" s="4" t="s">
        <v>9529</v>
      </c>
      <c r="G3999" s="1"/>
      <c r="H3999" s="5" t="s">
        <v>14148</v>
      </c>
      <c r="I3999" s="19" t="s">
        <v>10141</v>
      </c>
      <c r="J3999" s="19" t="s">
        <v>12563</v>
      </c>
      <c r="K3999" s="1"/>
      <c r="L3999" s="1"/>
      <c r="M3999" s="13">
        <v>3</v>
      </c>
      <c r="N3999" s="1"/>
      <c r="O3999" s="14">
        <v>11000</v>
      </c>
    </row>
    <row r="4000" spans="1:15" ht="118.8">
      <c r="A4000" s="1">
        <v>2016</v>
      </c>
      <c r="B4000" s="1" t="s">
        <v>13</v>
      </c>
      <c r="C4000" s="5" t="s">
        <v>14156</v>
      </c>
      <c r="D4000" s="4" t="s">
        <v>17</v>
      </c>
      <c r="E4000" s="5" t="s">
        <v>16</v>
      </c>
      <c r="F4000" s="4" t="s">
        <v>9529</v>
      </c>
      <c r="G4000" s="1"/>
      <c r="H4000" s="5" t="s">
        <v>14157</v>
      </c>
      <c r="I4000" s="5" t="s">
        <v>10168</v>
      </c>
      <c r="J4000" s="5" t="s">
        <v>12563</v>
      </c>
      <c r="K4000" s="1"/>
      <c r="L4000" s="1"/>
      <c r="M4000" s="15">
        <v>3</v>
      </c>
      <c r="N4000" s="15">
        <v>0</v>
      </c>
      <c r="O4000" s="14">
        <v>24000</v>
      </c>
    </row>
    <row r="4001" spans="1:15" ht="79.2">
      <c r="A4001" s="1">
        <v>2016</v>
      </c>
      <c r="B4001" s="1" t="s">
        <v>13</v>
      </c>
      <c r="C4001" s="5" t="s">
        <v>14158</v>
      </c>
      <c r="D4001" s="4" t="s">
        <v>17</v>
      </c>
      <c r="E4001" s="5" t="s">
        <v>16</v>
      </c>
      <c r="F4001" s="4" t="s">
        <v>9529</v>
      </c>
      <c r="G4001" s="1"/>
      <c r="H4001" s="5" t="s">
        <v>14159</v>
      </c>
      <c r="I4001" s="5" t="s">
        <v>10168</v>
      </c>
      <c r="J4001" s="5" t="s">
        <v>12563</v>
      </c>
      <c r="K4001" s="1"/>
      <c r="L4001" s="1"/>
      <c r="M4001" s="15">
        <v>4</v>
      </c>
      <c r="N4001" s="15">
        <v>0</v>
      </c>
      <c r="O4001" s="14">
        <v>20000</v>
      </c>
    </row>
    <row r="4002" spans="1:15" ht="145.19999999999999">
      <c r="A4002" s="1">
        <v>2016</v>
      </c>
      <c r="B4002" s="1" t="s">
        <v>3</v>
      </c>
      <c r="C4002" s="4" t="s">
        <v>14160</v>
      </c>
      <c r="D4002" s="4" t="s">
        <v>17</v>
      </c>
      <c r="E4002" s="5" t="s">
        <v>16</v>
      </c>
      <c r="F4002" s="4" t="s">
        <v>9529</v>
      </c>
      <c r="G4002" s="1"/>
      <c r="H4002" s="5" t="s">
        <v>14161</v>
      </c>
      <c r="I4002" s="19" t="s">
        <v>10168</v>
      </c>
      <c r="J4002" s="17" t="s">
        <v>14162</v>
      </c>
      <c r="K4002" s="1"/>
      <c r="L4002" s="1"/>
      <c r="M4002" s="13">
        <v>3</v>
      </c>
      <c r="N4002" s="20">
        <v>0</v>
      </c>
      <c r="O4002" s="14">
        <v>12000</v>
      </c>
    </row>
    <row r="4003" spans="1:15" ht="145.19999999999999">
      <c r="A4003" s="1">
        <v>2016</v>
      </c>
      <c r="B4003" s="1" t="s">
        <v>13</v>
      </c>
      <c r="C4003" s="4" t="s">
        <v>14171</v>
      </c>
      <c r="D4003" s="4" t="s">
        <v>17</v>
      </c>
      <c r="E4003" s="5" t="s">
        <v>16</v>
      </c>
      <c r="F4003" s="4" t="s">
        <v>9529</v>
      </c>
      <c r="G4003" s="1"/>
      <c r="H4003" s="5" t="s">
        <v>14172</v>
      </c>
      <c r="I4003" s="4" t="s">
        <v>10173</v>
      </c>
      <c r="J4003" s="4" t="s">
        <v>12563</v>
      </c>
      <c r="K4003" s="1"/>
      <c r="L4003" s="1"/>
      <c r="M4003" s="13">
        <v>3</v>
      </c>
      <c r="N4003" s="13">
        <v>0</v>
      </c>
      <c r="O4003" s="14">
        <v>19000</v>
      </c>
    </row>
    <row r="4004" spans="1:15" ht="198">
      <c r="A4004" s="1">
        <v>2016</v>
      </c>
      <c r="B4004" s="1" t="s">
        <v>3</v>
      </c>
      <c r="C4004" s="4" t="s">
        <v>14173</v>
      </c>
      <c r="D4004" s="4" t="s">
        <v>17</v>
      </c>
      <c r="E4004" s="5" t="s">
        <v>16</v>
      </c>
      <c r="F4004" s="4" t="s">
        <v>9529</v>
      </c>
      <c r="G4004" s="1"/>
      <c r="H4004" s="5" t="s">
        <v>14174</v>
      </c>
      <c r="I4004" s="19" t="s">
        <v>10173</v>
      </c>
      <c r="J4004" s="19" t="s">
        <v>12563</v>
      </c>
      <c r="K4004" s="1"/>
      <c r="L4004" s="1"/>
      <c r="M4004" s="13">
        <v>3</v>
      </c>
      <c r="N4004" s="20">
        <v>0</v>
      </c>
      <c r="O4004" s="14">
        <v>14000</v>
      </c>
    </row>
    <row r="4005" spans="1:15" ht="92.4">
      <c r="A4005" s="1">
        <v>2016</v>
      </c>
      <c r="B4005" s="1" t="s">
        <v>3</v>
      </c>
      <c r="C4005" s="5" t="s">
        <v>14175</v>
      </c>
      <c r="D4005" s="4" t="s">
        <v>17</v>
      </c>
      <c r="E4005" s="5" t="s">
        <v>16</v>
      </c>
      <c r="F4005" s="4" t="s">
        <v>9529</v>
      </c>
      <c r="G4005" s="1"/>
      <c r="H4005" s="5" t="s">
        <v>14176</v>
      </c>
      <c r="I4005" s="17" t="s">
        <v>10173</v>
      </c>
      <c r="J4005" s="17" t="s">
        <v>12563</v>
      </c>
      <c r="K4005" s="1"/>
      <c r="L4005" s="1"/>
      <c r="M4005" s="15">
        <v>4</v>
      </c>
      <c r="N4005" s="1"/>
      <c r="O4005" s="14">
        <v>11000</v>
      </c>
    </row>
    <row r="4006" spans="1:15" ht="211.2">
      <c r="A4006" s="1">
        <v>2016</v>
      </c>
      <c r="B4006" s="1" t="s">
        <v>13</v>
      </c>
      <c r="C4006" s="4" t="s">
        <v>14195</v>
      </c>
      <c r="D4006" s="4" t="s">
        <v>17</v>
      </c>
      <c r="E4006" s="5" t="s">
        <v>16</v>
      </c>
      <c r="F4006" s="4" t="s">
        <v>9529</v>
      </c>
      <c r="G4006" s="1"/>
      <c r="H4006" s="5" t="s">
        <v>14196</v>
      </c>
      <c r="I4006" s="4" t="s">
        <v>9647</v>
      </c>
      <c r="J4006" s="5" t="s">
        <v>14197</v>
      </c>
      <c r="K4006" s="1"/>
      <c r="L4006" s="1"/>
      <c r="M4006" s="13">
        <v>3</v>
      </c>
      <c r="N4006" s="13">
        <v>0</v>
      </c>
      <c r="O4006" s="14">
        <v>19000</v>
      </c>
    </row>
    <row r="4007" spans="1:15" ht="92.4">
      <c r="A4007" s="1">
        <v>2016</v>
      </c>
      <c r="B4007" s="1" t="s">
        <v>13</v>
      </c>
      <c r="C4007" s="4" t="s">
        <v>14198</v>
      </c>
      <c r="D4007" s="4" t="s">
        <v>17</v>
      </c>
      <c r="E4007" s="5" t="s">
        <v>16</v>
      </c>
      <c r="F4007" s="4" t="s">
        <v>9529</v>
      </c>
      <c r="G4007" s="1"/>
      <c r="H4007" s="4" t="s">
        <v>14199</v>
      </c>
      <c r="I4007" s="4" t="s">
        <v>9647</v>
      </c>
      <c r="J4007" s="5" t="s">
        <v>14200</v>
      </c>
      <c r="K4007" s="1"/>
      <c r="L4007" s="1"/>
      <c r="M4007" s="13">
        <v>3</v>
      </c>
      <c r="N4007" s="13">
        <v>0</v>
      </c>
      <c r="O4007" s="14">
        <v>15000</v>
      </c>
    </row>
    <row r="4008" spans="1:15" ht="250.8">
      <c r="A4008" s="1">
        <v>2016</v>
      </c>
      <c r="B4008" s="1" t="s">
        <v>13</v>
      </c>
      <c r="C4008" s="4" t="s">
        <v>14201</v>
      </c>
      <c r="D4008" s="4" t="s">
        <v>17</v>
      </c>
      <c r="E4008" s="5" t="s">
        <v>16</v>
      </c>
      <c r="F4008" s="4" t="s">
        <v>9529</v>
      </c>
      <c r="G4008" s="1"/>
      <c r="H4008" s="5" t="s">
        <v>14202</v>
      </c>
      <c r="I4008" s="4" t="s">
        <v>9647</v>
      </c>
      <c r="J4008" s="4" t="s">
        <v>12563</v>
      </c>
      <c r="K4008" s="1"/>
      <c r="L4008" s="1"/>
      <c r="M4008" s="13">
        <v>3</v>
      </c>
      <c r="N4008" s="13">
        <v>0</v>
      </c>
      <c r="O4008" s="14">
        <v>19000</v>
      </c>
    </row>
    <row r="4009" spans="1:15" ht="105.6">
      <c r="A4009" s="1">
        <v>2016</v>
      </c>
      <c r="B4009" s="1" t="s">
        <v>13</v>
      </c>
      <c r="C4009" s="5" t="s">
        <v>14203</v>
      </c>
      <c r="D4009" s="4" t="s">
        <v>17</v>
      </c>
      <c r="E4009" s="5" t="s">
        <v>16</v>
      </c>
      <c r="F4009" s="4" t="s">
        <v>9529</v>
      </c>
      <c r="G4009" s="1"/>
      <c r="H4009" s="5" t="s">
        <v>14204</v>
      </c>
      <c r="I4009" s="5" t="s">
        <v>9647</v>
      </c>
      <c r="J4009" s="5" t="s">
        <v>14192</v>
      </c>
      <c r="K4009" s="1"/>
      <c r="L4009" s="1"/>
      <c r="M4009" s="15">
        <v>4</v>
      </c>
      <c r="N4009" s="15">
        <v>0</v>
      </c>
      <c r="O4009" s="14">
        <v>20000</v>
      </c>
    </row>
    <row r="4010" spans="1:15" ht="92.4">
      <c r="A4010" s="1">
        <v>2016</v>
      </c>
      <c r="B4010" s="1" t="s">
        <v>3</v>
      </c>
      <c r="C4010" s="4" t="s">
        <v>14205</v>
      </c>
      <c r="D4010" s="4" t="s">
        <v>17</v>
      </c>
      <c r="E4010" s="5" t="s">
        <v>16</v>
      </c>
      <c r="F4010" s="4" t="s">
        <v>9529</v>
      </c>
      <c r="G4010" s="1"/>
      <c r="H4010" s="5" t="s">
        <v>14206</v>
      </c>
      <c r="I4010" s="19" t="s">
        <v>9647</v>
      </c>
      <c r="J4010" s="17" t="s">
        <v>14200</v>
      </c>
      <c r="K4010" s="1"/>
      <c r="L4010" s="1"/>
      <c r="M4010" s="13">
        <v>3</v>
      </c>
      <c r="N4010" s="20">
        <v>0</v>
      </c>
      <c r="O4010" s="14">
        <v>25000</v>
      </c>
    </row>
    <row r="4011" spans="1:15" ht="118.8">
      <c r="A4011" s="1">
        <v>2016</v>
      </c>
      <c r="B4011" s="1" t="s">
        <v>3</v>
      </c>
      <c r="C4011" s="5" t="s">
        <v>14207</v>
      </c>
      <c r="D4011" s="4" t="s">
        <v>17</v>
      </c>
      <c r="E4011" s="5" t="s">
        <v>16</v>
      </c>
      <c r="F4011" s="4" t="s">
        <v>9529</v>
      </c>
      <c r="G4011" s="1"/>
      <c r="H4011" s="5" t="s">
        <v>14208</v>
      </c>
      <c r="I4011" s="17" t="s">
        <v>9647</v>
      </c>
      <c r="J4011" s="17" t="s">
        <v>12563</v>
      </c>
      <c r="K4011" s="1"/>
      <c r="L4011" s="1"/>
      <c r="M4011" s="15">
        <v>4</v>
      </c>
      <c r="N4011" s="18">
        <v>1</v>
      </c>
      <c r="O4011" s="14">
        <v>18000</v>
      </c>
    </row>
    <row r="4012" spans="1:15" ht="171.6">
      <c r="A4012" s="1">
        <v>2016</v>
      </c>
      <c r="B4012" s="1" t="s">
        <v>3</v>
      </c>
      <c r="C4012" s="4" t="s">
        <v>14209</v>
      </c>
      <c r="D4012" s="4" t="s">
        <v>17</v>
      </c>
      <c r="E4012" s="5" t="s">
        <v>16</v>
      </c>
      <c r="F4012" s="4" t="s">
        <v>9529</v>
      </c>
      <c r="G4012" s="1"/>
      <c r="H4012" s="5" t="s">
        <v>14210</v>
      </c>
      <c r="I4012" s="19" t="s">
        <v>9647</v>
      </c>
      <c r="J4012" s="19" t="s">
        <v>12563</v>
      </c>
      <c r="K4012" s="1"/>
      <c r="L4012" s="1"/>
      <c r="M4012" s="13">
        <v>3</v>
      </c>
      <c r="N4012" s="20">
        <v>0</v>
      </c>
      <c r="O4012" s="14">
        <v>17000</v>
      </c>
    </row>
    <row r="4013" spans="1:15" ht="92.4">
      <c r="A4013" s="1">
        <v>2016</v>
      </c>
      <c r="B4013" s="1" t="s">
        <v>3</v>
      </c>
      <c r="C4013" s="4" t="s">
        <v>14211</v>
      </c>
      <c r="D4013" s="4" t="s">
        <v>17</v>
      </c>
      <c r="E4013" s="5" t="s">
        <v>16</v>
      </c>
      <c r="F4013" s="4" t="s">
        <v>9529</v>
      </c>
      <c r="G4013" s="1"/>
      <c r="H4013" s="4" t="s">
        <v>14212</v>
      </c>
      <c r="I4013" s="19" t="s">
        <v>9647</v>
      </c>
      <c r="J4013" s="17" t="s">
        <v>14213</v>
      </c>
      <c r="K4013" s="1"/>
      <c r="L4013" s="1"/>
      <c r="M4013" s="13">
        <v>3</v>
      </c>
      <c r="N4013" s="20">
        <v>0</v>
      </c>
      <c r="O4013" s="14">
        <v>35000</v>
      </c>
    </row>
    <row r="4014" spans="1:15" ht="92.4">
      <c r="A4014" s="1">
        <v>2016</v>
      </c>
      <c r="B4014" s="1" t="s">
        <v>13</v>
      </c>
      <c r="C4014" s="5" t="s">
        <v>14214</v>
      </c>
      <c r="D4014" s="4" t="s">
        <v>17</v>
      </c>
      <c r="E4014" s="5" t="s">
        <v>16</v>
      </c>
      <c r="F4014" s="4" t="s">
        <v>9529</v>
      </c>
      <c r="G4014" s="1"/>
      <c r="H4014" s="5" t="s">
        <v>14215</v>
      </c>
      <c r="I4014" s="5" t="s">
        <v>10192</v>
      </c>
      <c r="J4014" s="5" t="s">
        <v>12563</v>
      </c>
      <c r="K4014" s="1"/>
      <c r="L4014" s="1"/>
      <c r="M4014" s="15">
        <v>4</v>
      </c>
      <c r="N4014" s="15">
        <v>0</v>
      </c>
      <c r="O4014" s="14">
        <v>53000</v>
      </c>
    </row>
    <row r="4015" spans="1:15" ht="211.2">
      <c r="A4015" s="1">
        <v>2016</v>
      </c>
      <c r="B4015" s="1" t="s">
        <v>13</v>
      </c>
      <c r="C4015" s="4" t="s">
        <v>14216</v>
      </c>
      <c r="D4015" s="4" t="s">
        <v>17</v>
      </c>
      <c r="E4015" s="5" t="s">
        <v>16</v>
      </c>
      <c r="F4015" s="4" t="s">
        <v>9529</v>
      </c>
      <c r="G4015" s="1"/>
      <c r="H4015" s="5" t="s">
        <v>14217</v>
      </c>
      <c r="I4015" s="4" t="s">
        <v>10192</v>
      </c>
      <c r="J4015" s="5" t="s">
        <v>14218</v>
      </c>
      <c r="K4015" s="1"/>
      <c r="L4015" s="1"/>
      <c r="M4015" s="13">
        <v>3</v>
      </c>
      <c r="N4015" s="13">
        <v>1</v>
      </c>
      <c r="O4015" s="14">
        <v>53100</v>
      </c>
    </row>
    <row r="4016" spans="1:15" ht="79.2">
      <c r="A4016" s="1">
        <v>2016</v>
      </c>
      <c r="B4016" s="1" t="s">
        <v>3</v>
      </c>
      <c r="C4016" s="5" t="s">
        <v>14222</v>
      </c>
      <c r="D4016" s="4" t="s">
        <v>17</v>
      </c>
      <c r="E4016" s="5" t="s">
        <v>16</v>
      </c>
      <c r="F4016" s="4" t="s">
        <v>9529</v>
      </c>
      <c r="G4016" s="1"/>
      <c r="H4016" s="5" t="s">
        <v>14223</v>
      </c>
      <c r="I4016" s="17" t="s">
        <v>10196</v>
      </c>
      <c r="J4016" s="17" t="s">
        <v>14224</v>
      </c>
      <c r="K4016" s="1"/>
      <c r="L4016" s="1"/>
      <c r="M4016" s="15">
        <v>3</v>
      </c>
      <c r="N4016" s="18">
        <v>0</v>
      </c>
      <c r="O4016" s="14">
        <v>49000</v>
      </c>
    </row>
    <row r="4017" spans="1:15" ht="118.8">
      <c r="A4017" s="1">
        <v>2016</v>
      </c>
      <c r="B4017" s="1" t="s">
        <v>13</v>
      </c>
      <c r="C4017" s="4" t="s">
        <v>14227</v>
      </c>
      <c r="D4017" s="4" t="s">
        <v>17</v>
      </c>
      <c r="E4017" s="5" t="s">
        <v>16</v>
      </c>
      <c r="F4017" s="4" t="s">
        <v>9529</v>
      </c>
      <c r="G4017" s="1"/>
      <c r="H4017" s="5" t="s">
        <v>14228</v>
      </c>
      <c r="I4017" s="4" t="s">
        <v>10209</v>
      </c>
      <c r="J4017" s="4" t="s">
        <v>12563</v>
      </c>
      <c r="K4017" s="1"/>
      <c r="L4017" s="1"/>
      <c r="M4017" s="13">
        <v>3</v>
      </c>
      <c r="N4017" s="13">
        <v>0</v>
      </c>
      <c r="O4017" s="14">
        <v>42000</v>
      </c>
    </row>
    <row r="4018" spans="1:15" ht="158.4">
      <c r="A4018" s="1">
        <v>2016</v>
      </c>
      <c r="B4018" s="1" t="s">
        <v>3</v>
      </c>
      <c r="C4018" s="4" t="s">
        <v>14229</v>
      </c>
      <c r="D4018" s="4" t="s">
        <v>17</v>
      </c>
      <c r="E4018" s="5" t="s">
        <v>16</v>
      </c>
      <c r="F4018" s="4" t="s">
        <v>9529</v>
      </c>
      <c r="G4018" s="1"/>
      <c r="H4018" s="5" t="s">
        <v>14230</v>
      </c>
      <c r="I4018" s="19" t="s">
        <v>10209</v>
      </c>
      <c r="J4018" s="19" t="s">
        <v>12563</v>
      </c>
      <c r="K4018" s="1"/>
      <c r="L4018" s="1"/>
      <c r="M4018" s="13">
        <v>3</v>
      </c>
      <c r="N4018" s="20">
        <v>0</v>
      </c>
      <c r="O4018" s="14">
        <v>15000</v>
      </c>
    </row>
    <row r="4019" spans="1:15" ht="158.4">
      <c r="A4019" s="1">
        <v>2016</v>
      </c>
      <c r="B4019" s="1" t="s">
        <v>3</v>
      </c>
      <c r="C4019" s="4" t="s">
        <v>14231</v>
      </c>
      <c r="D4019" s="4" t="s">
        <v>17</v>
      </c>
      <c r="E4019" s="5" t="s">
        <v>16</v>
      </c>
      <c r="F4019" s="4" t="s">
        <v>9529</v>
      </c>
      <c r="G4019" s="1"/>
      <c r="H4019" s="5" t="s">
        <v>14232</v>
      </c>
      <c r="I4019" s="19" t="s">
        <v>10209</v>
      </c>
      <c r="J4019" s="19" t="s">
        <v>12563</v>
      </c>
      <c r="K4019" s="1"/>
      <c r="L4019" s="1"/>
      <c r="M4019" s="13">
        <v>3</v>
      </c>
      <c r="N4019" s="20">
        <v>0</v>
      </c>
      <c r="O4019" s="14">
        <v>12000</v>
      </c>
    </row>
    <row r="4020" spans="1:15" ht="198">
      <c r="A4020" s="1">
        <v>2016</v>
      </c>
      <c r="B4020" s="1" t="s">
        <v>3</v>
      </c>
      <c r="C4020" s="4" t="s">
        <v>14233</v>
      </c>
      <c r="D4020" s="4" t="s">
        <v>17</v>
      </c>
      <c r="E4020" s="5" t="s">
        <v>16</v>
      </c>
      <c r="F4020" s="4" t="s">
        <v>9529</v>
      </c>
      <c r="G4020" s="1"/>
      <c r="H4020" s="5" t="s">
        <v>14234</v>
      </c>
      <c r="I4020" s="19" t="s">
        <v>10209</v>
      </c>
      <c r="J4020" s="19" t="s">
        <v>12563</v>
      </c>
      <c r="K4020" s="1"/>
      <c r="L4020" s="1"/>
      <c r="M4020" s="13">
        <v>3</v>
      </c>
      <c r="N4020" s="1"/>
      <c r="O4020" s="14">
        <v>11000</v>
      </c>
    </row>
    <row r="4021" spans="1:15" ht="145.19999999999999">
      <c r="A4021" s="1">
        <v>2016</v>
      </c>
      <c r="B4021" s="1" t="s">
        <v>3</v>
      </c>
      <c r="C4021" s="5" t="s">
        <v>14235</v>
      </c>
      <c r="D4021" s="4" t="s">
        <v>17</v>
      </c>
      <c r="E4021" s="5" t="s">
        <v>16</v>
      </c>
      <c r="F4021" s="4" t="s">
        <v>9529</v>
      </c>
      <c r="G4021" s="1"/>
      <c r="H4021" s="5" t="s">
        <v>14236</v>
      </c>
      <c r="I4021" s="17" t="s">
        <v>10209</v>
      </c>
      <c r="J4021" s="17" t="s">
        <v>12563</v>
      </c>
      <c r="K4021" s="1"/>
      <c r="L4021" s="1"/>
      <c r="M4021" s="15">
        <v>3</v>
      </c>
      <c r="N4021" s="1"/>
      <c r="O4021" s="14">
        <v>11000</v>
      </c>
    </row>
    <row r="4022" spans="1:15" ht="79.2">
      <c r="A4022" s="1">
        <v>2016</v>
      </c>
      <c r="B4022" s="1" t="s">
        <v>13</v>
      </c>
      <c r="C4022" s="4" t="s">
        <v>14237</v>
      </c>
      <c r="D4022" s="4" t="s">
        <v>17</v>
      </c>
      <c r="E4022" s="5" t="s">
        <v>16</v>
      </c>
      <c r="F4022" s="4" t="s">
        <v>9529</v>
      </c>
      <c r="G4022" s="1"/>
      <c r="H4022" s="4" t="s">
        <v>14238</v>
      </c>
      <c r="I4022" s="17" t="s">
        <v>1805</v>
      </c>
      <c r="J4022" s="4" t="s">
        <v>12563</v>
      </c>
      <c r="K4022" s="1"/>
      <c r="L4022" s="1"/>
      <c r="M4022" s="13">
        <v>3</v>
      </c>
      <c r="N4022" s="13">
        <v>0</v>
      </c>
      <c r="O4022" s="14">
        <v>28800</v>
      </c>
    </row>
    <row r="4023" spans="1:15" ht="79.2">
      <c r="A4023" s="1">
        <v>2016</v>
      </c>
      <c r="B4023" s="1" t="s">
        <v>13</v>
      </c>
      <c r="C4023" s="5" t="s">
        <v>14252</v>
      </c>
      <c r="D4023" s="4" t="s">
        <v>17</v>
      </c>
      <c r="E4023" s="5" t="s">
        <v>16</v>
      </c>
      <c r="F4023" s="4" t="s">
        <v>9529</v>
      </c>
      <c r="G4023" s="1"/>
      <c r="H4023" s="5" t="s">
        <v>14253</v>
      </c>
      <c r="I4023" s="5" t="s">
        <v>12372</v>
      </c>
      <c r="J4023" s="5" t="s">
        <v>12563</v>
      </c>
      <c r="K4023" s="1"/>
      <c r="L4023" s="1"/>
      <c r="M4023" s="15">
        <v>3</v>
      </c>
      <c r="N4023" s="15">
        <v>0</v>
      </c>
      <c r="O4023" s="14">
        <v>23000</v>
      </c>
    </row>
    <row r="4024" spans="1:15" ht="158.4">
      <c r="A4024" s="1">
        <v>2016</v>
      </c>
      <c r="B4024" s="1" t="s">
        <v>13</v>
      </c>
      <c r="C4024" s="4" t="s">
        <v>14254</v>
      </c>
      <c r="D4024" s="4" t="s">
        <v>17</v>
      </c>
      <c r="E4024" s="5" t="s">
        <v>16</v>
      </c>
      <c r="F4024" s="4" t="s">
        <v>9529</v>
      </c>
      <c r="G4024" s="1"/>
      <c r="H4024" s="5" t="s">
        <v>14255</v>
      </c>
      <c r="I4024" s="5" t="s">
        <v>12372</v>
      </c>
      <c r="J4024" s="4" t="s">
        <v>12563</v>
      </c>
      <c r="K4024" s="1"/>
      <c r="L4024" s="1"/>
      <c r="M4024" s="13">
        <v>3</v>
      </c>
      <c r="N4024" s="13">
        <v>0</v>
      </c>
      <c r="O4024" s="14">
        <v>20000</v>
      </c>
    </row>
    <row r="4025" spans="1:15" ht="277.2">
      <c r="A4025" s="1">
        <v>2016</v>
      </c>
      <c r="B4025" s="1" t="s">
        <v>13</v>
      </c>
      <c r="C4025" s="4" t="s">
        <v>14256</v>
      </c>
      <c r="D4025" s="4" t="s">
        <v>17</v>
      </c>
      <c r="E4025" s="5" t="s">
        <v>16</v>
      </c>
      <c r="F4025" s="4" t="s">
        <v>9529</v>
      </c>
      <c r="G4025" s="1"/>
      <c r="H4025" s="5" t="s">
        <v>14257</v>
      </c>
      <c r="I4025" s="5" t="s">
        <v>10241</v>
      </c>
      <c r="J4025" s="4" t="s">
        <v>12563</v>
      </c>
      <c r="K4025" s="1"/>
      <c r="L4025" s="1"/>
      <c r="M4025" s="13">
        <v>3</v>
      </c>
      <c r="N4025" s="13">
        <v>1</v>
      </c>
      <c r="O4025" s="14">
        <v>47000</v>
      </c>
    </row>
    <row r="4026" spans="1:15" ht="118.8">
      <c r="A4026" s="1">
        <v>2016</v>
      </c>
      <c r="B4026" s="1" t="s">
        <v>13</v>
      </c>
      <c r="C4026" s="5" t="s">
        <v>14258</v>
      </c>
      <c r="D4026" s="4" t="s">
        <v>17</v>
      </c>
      <c r="E4026" s="5" t="s">
        <v>16</v>
      </c>
      <c r="F4026" s="4" t="s">
        <v>9529</v>
      </c>
      <c r="G4026" s="1"/>
      <c r="H4026" s="5" t="s">
        <v>14259</v>
      </c>
      <c r="I4026" s="5" t="s">
        <v>10241</v>
      </c>
      <c r="J4026" s="5" t="s">
        <v>12563</v>
      </c>
      <c r="K4026" s="1"/>
      <c r="L4026" s="1"/>
      <c r="M4026" s="15">
        <v>4</v>
      </c>
      <c r="N4026" s="15">
        <v>0</v>
      </c>
      <c r="O4026" s="14">
        <v>20000</v>
      </c>
    </row>
    <row r="4027" spans="1:15" ht="264">
      <c r="A4027" s="1">
        <v>2016</v>
      </c>
      <c r="B4027" s="1" t="s">
        <v>13</v>
      </c>
      <c r="C4027" s="4" t="s">
        <v>14262</v>
      </c>
      <c r="D4027" s="4" t="s">
        <v>17</v>
      </c>
      <c r="E4027" s="5" t="s">
        <v>16</v>
      </c>
      <c r="F4027" s="4" t="s">
        <v>9529</v>
      </c>
      <c r="G4027" s="1"/>
      <c r="H4027" s="5" t="s">
        <v>14263</v>
      </c>
      <c r="I4027" s="5" t="s">
        <v>10258</v>
      </c>
      <c r="J4027" s="4" t="s">
        <v>14264</v>
      </c>
      <c r="K4027" s="1"/>
      <c r="L4027" s="1"/>
      <c r="M4027" s="13">
        <v>3</v>
      </c>
      <c r="N4027" s="13">
        <v>1</v>
      </c>
      <c r="O4027" s="14">
        <v>26000</v>
      </c>
    </row>
    <row r="4028" spans="1:15" ht="250.8">
      <c r="A4028" s="1">
        <v>2016</v>
      </c>
      <c r="B4028" s="1" t="s">
        <v>13</v>
      </c>
      <c r="C4028" s="4" t="s">
        <v>14265</v>
      </c>
      <c r="D4028" s="4" t="s">
        <v>17</v>
      </c>
      <c r="E4028" s="5" t="s">
        <v>16</v>
      </c>
      <c r="F4028" s="4" t="s">
        <v>9529</v>
      </c>
      <c r="G4028" s="1"/>
      <c r="H4028" s="5" t="s">
        <v>14266</v>
      </c>
      <c r="I4028" s="5" t="s">
        <v>10258</v>
      </c>
      <c r="J4028" s="4" t="s">
        <v>14264</v>
      </c>
      <c r="K4028" s="1"/>
      <c r="L4028" s="1"/>
      <c r="M4028" s="13">
        <v>3</v>
      </c>
      <c r="N4028" s="13">
        <v>0</v>
      </c>
      <c r="O4028" s="14">
        <v>22000</v>
      </c>
    </row>
    <row r="4029" spans="1:15" ht="250.8">
      <c r="A4029" s="1">
        <v>2016</v>
      </c>
      <c r="B4029" s="1" t="s">
        <v>13</v>
      </c>
      <c r="C4029" s="4" t="s">
        <v>14271</v>
      </c>
      <c r="D4029" s="4" t="s">
        <v>17</v>
      </c>
      <c r="E4029" s="5" t="s">
        <v>16</v>
      </c>
      <c r="F4029" s="4" t="s">
        <v>9529</v>
      </c>
      <c r="G4029" s="1"/>
      <c r="H4029" s="5" t="s">
        <v>14272</v>
      </c>
      <c r="I4029" s="4" t="s">
        <v>10262</v>
      </c>
      <c r="J4029" s="5" t="s">
        <v>14055</v>
      </c>
      <c r="K4029" s="1"/>
      <c r="L4029" s="1"/>
      <c r="M4029" s="13">
        <v>4</v>
      </c>
      <c r="N4029" s="13">
        <v>0</v>
      </c>
      <c r="O4029" s="14">
        <v>20000</v>
      </c>
    </row>
    <row r="4030" spans="1:15" ht="237.6">
      <c r="A4030" s="1">
        <v>2016</v>
      </c>
      <c r="B4030" s="1" t="s">
        <v>3</v>
      </c>
      <c r="C4030" s="4" t="s">
        <v>14273</v>
      </c>
      <c r="D4030" s="4" t="s">
        <v>17</v>
      </c>
      <c r="E4030" s="5" t="s">
        <v>16</v>
      </c>
      <c r="F4030" s="4" t="s">
        <v>9529</v>
      </c>
      <c r="G4030" s="1"/>
      <c r="H4030" s="5" t="s">
        <v>14274</v>
      </c>
      <c r="I4030" s="19" t="s">
        <v>10262</v>
      </c>
      <c r="J4030" s="17" t="s">
        <v>14055</v>
      </c>
      <c r="K4030" s="1"/>
      <c r="L4030" s="1"/>
      <c r="M4030" s="13">
        <v>3</v>
      </c>
      <c r="N4030" s="20">
        <v>0</v>
      </c>
      <c r="O4030" s="14">
        <v>20000</v>
      </c>
    </row>
    <row r="4031" spans="1:15" ht="237.6">
      <c r="A4031" s="1">
        <v>2016</v>
      </c>
      <c r="B4031" s="1" t="s">
        <v>3</v>
      </c>
      <c r="C4031" s="4" t="s">
        <v>14275</v>
      </c>
      <c r="D4031" s="4" t="s">
        <v>17</v>
      </c>
      <c r="E4031" s="5" t="s">
        <v>16</v>
      </c>
      <c r="F4031" s="4" t="s">
        <v>9529</v>
      </c>
      <c r="G4031" s="1"/>
      <c r="H4031" s="5" t="s">
        <v>14276</v>
      </c>
      <c r="I4031" s="19" t="s">
        <v>10262</v>
      </c>
      <c r="J4031" s="17" t="s">
        <v>14055</v>
      </c>
      <c r="K4031" s="1"/>
      <c r="L4031" s="1"/>
      <c r="M4031" s="13">
        <v>4</v>
      </c>
      <c r="N4031" s="20">
        <v>0</v>
      </c>
      <c r="O4031" s="14">
        <v>16000</v>
      </c>
    </row>
    <row r="4032" spans="1:15" ht="211.2">
      <c r="A4032" s="1">
        <v>2016</v>
      </c>
      <c r="B4032" s="1" t="s">
        <v>3</v>
      </c>
      <c r="C4032" s="4" t="s">
        <v>14277</v>
      </c>
      <c r="D4032" s="4" t="s">
        <v>17</v>
      </c>
      <c r="E4032" s="5" t="s">
        <v>16</v>
      </c>
      <c r="F4032" s="4" t="s">
        <v>9529</v>
      </c>
      <c r="G4032" s="1"/>
      <c r="H4032" s="5" t="s">
        <v>14278</v>
      </c>
      <c r="I4032" s="19" t="s">
        <v>10262</v>
      </c>
      <c r="J4032" s="17" t="s">
        <v>14055</v>
      </c>
      <c r="K4032" s="1"/>
      <c r="L4032" s="1"/>
      <c r="M4032" s="13">
        <v>4</v>
      </c>
      <c r="N4032" s="20">
        <v>0</v>
      </c>
      <c r="O4032" s="14">
        <v>15000</v>
      </c>
    </row>
    <row r="4033" spans="1:15" ht="237.6">
      <c r="A4033" s="1">
        <v>2016</v>
      </c>
      <c r="B4033" s="1" t="s">
        <v>13</v>
      </c>
      <c r="C4033" s="4" t="s">
        <v>14281</v>
      </c>
      <c r="D4033" s="4" t="s">
        <v>17</v>
      </c>
      <c r="E4033" s="5" t="s">
        <v>16</v>
      </c>
      <c r="F4033" s="4" t="s">
        <v>9529</v>
      </c>
      <c r="G4033" s="1"/>
      <c r="H4033" s="5" t="s">
        <v>14282</v>
      </c>
      <c r="I4033" s="4" t="s">
        <v>10278</v>
      </c>
      <c r="J4033" s="4" t="s">
        <v>12563</v>
      </c>
      <c r="K4033" s="1"/>
      <c r="L4033" s="1"/>
      <c r="M4033" s="13">
        <v>3</v>
      </c>
      <c r="N4033" s="13">
        <v>0</v>
      </c>
      <c r="O4033" s="14">
        <v>29000</v>
      </c>
    </row>
    <row r="4034" spans="1:15" ht="92.4">
      <c r="A4034" s="1">
        <v>2016</v>
      </c>
      <c r="B4034" s="1" t="s">
        <v>3</v>
      </c>
      <c r="C4034" s="5" t="s">
        <v>14283</v>
      </c>
      <c r="D4034" s="4" t="s">
        <v>17</v>
      </c>
      <c r="E4034" s="5" t="s">
        <v>16</v>
      </c>
      <c r="F4034" s="4" t="s">
        <v>9529</v>
      </c>
      <c r="G4034" s="1"/>
      <c r="H4034" s="5" t="s">
        <v>14284</v>
      </c>
      <c r="I4034" s="17" t="s">
        <v>10278</v>
      </c>
      <c r="J4034" s="17" t="s">
        <v>12563</v>
      </c>
      <c r="K4034" s="1"/>
      <c r="L4034" s="1"/>
      <c r="M4034" s="15">
        <v>4</v>
      </c>
      <c r="N4034" s="18">
        <v>1</v>
      </c>
      <c r="O4034" s="14">
        <v>18000</v>
      </c>
    </row>
    <row r="4035" spans="1:15" ht="198">
      <c r="A4035" s="1">
        <v>2016</v>
      </c>
      <c r="B4035" s="1" t="s">
        <v>3</v>
      </c>
      <c r="C4035" s="4" t="s">
        <v>14285</v>
      </c>
      <c r="D4035" s="4" t="s">
        <v>17</v>
      </c>
      <c r="E4035" s="5" t="s">
        <v>16</v>
      </c>
      <c r="F4035" s="4" t="s">
        <v>9529</v>
      </c>
      <c r="G4035" s="1"/>
      <c r="H4035" s="5" t="s">
        <v>14286</v>
      </c>
      <c r="I4035" s="19" t="s">
        <v>10278</v>
      </c>
      <c r="J4035" s="17" t="s">
        <v>14287</v>
      </c>
      <c r="K4035" s="1"/>
      <c r="L4035" s="1"/>
      <c r="M4035" s="13">
        <v>3</v>
      </c>
      <c r="N4035" s="1"/>
      <c r="O4035" s="14">
        <v>11000</v>
      </c>
    </row>
    <row r="4036" spans="1:15" ht="132">
      <c r="A4036" s="1">
        <v>2016</v>
      </c>
      <c r="B4036" s="1" t="s">
        <v>3</v>
      </c>
      <c r="C4036" s="4" t="s">
        <v>14291</v>
      </c>
      <c r="D4036" s="4" t="s">
        <v>17</v>
      </c>
      <c r="E4036" s="5" t="s">
        <v>16</v>
      </c>
      <c r="F4036" s="4" t="s">
        <v>9529</v>
      </c>
      <c r="G4036" s="1"/>
      <c r="H4036" s="5" t="s">
        <v>14292</v>
      </c>
      <c r="I4036" s="17" t="s">
        <v>9653</v>
      </c>
      <c r="J4036" s="19" t="s">
        <v>12563</v>
      </c>
      <c r="K4036" s="1"/>
      <c r="L4036" s="1"/>
      <c r="M4036" s="13">
        <v>3</v>
      </c>
      <c r="N4036" s="20">
        <v>1</v>
      </c>
      <c r="O4036" s="14">
        <v>50000</v>
      </c>
    </row>
    <row r="4037" spans="1:15" ht="237.6">
      <c r="A4037" s="1">
        <v>2016</v>
      </c>
      <c r="B4037" s="1" t="s">
        <v>3</v>
      </c>
      <c r="C4037" s="4" t="s">
        <v>14293</v>
      </c>
      <c r="D4037" s="4" t="s">
        <v>17</v>
      </c>
      <c r="E4037" s="5" t="s">
        <v>16</v>
      </c>
      <c r="F4037" s="4" t="s">
        <v>9529</v>
      </c>
      <c r="G4037" s="1"/>
      <c r="H4037" s="5" t="s">
        <v>14294</v>
      </c>
      <c r="I4037" s="17" t="s">
        <v>9653</v>
      </c>
      <c r="J4037" s="19" t="s">
        <v>12563</v>
      </c>
      <c r="K4037" s="1"/>
      <c r="L4037" s="1"/>
      <c r="M4037" s="13">
        <v>4</v>
      </c>
      <c r="N4037" s="20">
        <v>0</v>
      </c>
      <c r="O4037" s="14">
        <v>30000</v>
      </c>
    </row>
    <row r="4038" spans="1:15" ht="145.19999999999999">
      <c r="A4038" s="1">
        <v>2016</v>
      </c>
      <c r="B4038" s="1" t="s">
        <v>3</v>
      </c>
      <c r="C4038" s="4" t="s">
        <v>14295</v>
      </c>
      <c r="D4038" s="4" t="s">
        <v>17</v>
      </c>
      <c r="E4038" s="5" t="s">
        <v>16</v>
      </c>
      <c r="F4038" s="4" t="s">
        <v>9529</v>
      </c>
      <c r="G4038" s="1"/>
      <c r="H4038" s="5" t="s">
        <v>14296</v>
      </c>
      <c r="I4038" s="17" t="s">
        <v>9653</v>
      </c>
      <c r="J4038" s="19" t="s">
        <v>12563</v>
      </c>
      <c r="K4038" s="1"/>
      <c r="L4038" s="1"/>
      <c r="M4038" s="13">
        <v>3</v>
      </c>
      <c r="N4038" s="20">
        <v>1</v>
      </c>
      <c r="O4038" s="14">
        <v>30000</v>
      </c>
    </row>
    <row r="4039" spans="1:15" ht="198">
      <c r="A4039" s="1">
        <v>2016</v>
      </c>
      <c r="B4039" s="1" t="s">
        <v>3</v>
      </c>
      <c r="C4039" s="4" t="s">
        <v>14297</v>
      </c>
      <c r="D4039" s="4" t="s">
        <v>17</v>
      </c>
      <c r="E4039" s="5" t="s">
        <v>16</v>
      </c>
      <c r="F4039" s="4" t="s">
        <v>9529</v>
      </c>
      <c r="G4039" s="1"/>
      <c r="H4039" s="5" t="s">
        <v>14298</v>
      </c>
      <c r="I4039" s="17" t="s">
        <v>9653</v>
      </c>
      <c r="J4039" s="19" t="s">
        <v>12563</v>
      </c>
      <c r="K4039" s="1"/>
      <c r="L4039" s="1"/>
      <c r="M4039" s="13">
        <v>3</v>
      </c>
      <c r="N4039" s="20">
        <v>0</v>
      </c>
      <c r="O4039" s="14">
        <v>20000</v>
      </c>
    </row>
    <row r="4040" spans="1:15" ht="211.2">
      <c r="A4040" s="1">
        <v>2016</v>
      </c>
      <c r="B4040" s="1" t="s">
        <v>3</v>
      </c>
      <c r="C4040" s="4" t="s">
        <v>14299</v>
      </c>
      <c r="D4040" s="4" t="s">
        <v>17</v>
      </c>
      <c r="E4040" s="5" t="s">
        <v>16</v>
      </c>
      <c r="F4040" s="4" t="s">
        <v>9529</v>
      </c>
      <c r="G4040" s="1"/>
      <c r="H4040" s="5" t="s">
        <v>14300</v>
      </c>
      <c r="I4040" s="17" t="s">
        <v>9653</v>
      </c>
      <c r="J4040" s="19" t="s">
        <v>12563</v>
      </c>
      <c r="K4040" s="1"/>
      <c r="L4040" s="1"/>
      <c r="M4040" s="13">
        <v>3</v>
      </c>
      <c r="N4040" s="20">
        <v>0</v>
      </c>
      <c r="O4040" s="14">
        <v>12000</v>
      </c>
    </row>
    <row r="4041" spans="1:15" ht="171.6">
      <c r="A4041" s="1">
        <v>2016</v>
      </c>
      <c r="B4041" s="1" t="s">
        <v>3</v>
      </c>
      <c r="C4041" s="4" t="s">
        <v>14303</v>
      </c>
      <c r="D4041" s="4" t="s">
        <v>17</v>
      </c>
      <c r="E4041" s="5" t="s">
        <v>16</v>
      </c>
      <c r="F4041" s="4" t="s">
        <v>9529</v>
      </c>
      <c r="G4041" s="1"/>
      <c r="H4041" s="5" t="s">
        <v>14304</v>
      </c>
      <c r="I4041" s="19" t="s">
        <v>10293</v>
      </c>
      <c r="J4041" s="19" t="s">
        <v>12563</v>
      </c>
      <c r="K4041" s="1"/>
      <c r="L4041" s="1"/>
      <c r="M4041" s="13">
        <v>3</v>
      </c>
      <c r="N4041" s="20">
        <v>0</v>
      </c>
      <c r="O4041" s="14">
        <v>12000</v>
      </c>
    </row>
    <row r="4042" spans="1:15" ht="184.8">
      <c r="A4042" s="1">
        <v>2016</v>
      </c>
      <c r="B4042" s="1" t="s">
        <v>3</v>
      </c>
      <c r="C4042" s="4" t="s">
        <v>14305</v>
      </c>
      <c r="D4042" s="4" t="s">
        <v>17</v>
      </c>
      <c r="E4042" s="5" t="s">
        <v>16</v>
      </c>
      <c r="F4042" s="4" t="s">
        <v>9529</v>
      </c>
      <c r="G4042" s="1"/>
      <c r="H4042" s="5" t="s">
        <v>14306</v>
      </c>
      <c r="I4042" s="19" t="s">
        <v>10293</v>
      </c>
      <c r="J4042" s="17" t="s">
        <v>14307</v>
      </c>
      <c r="K4042" s="1"/>
      <c r="L4042" s="1"/>
      <c r="M4042" s="13">
        <v>3</v>
      </c>
      <c r="N4042" s="20">
        <v>1</v>
      </c>
      <c r="O4042" s="14">
        <v>71000</v>
      </c>
    </row>
    <row r="4043" spans="1:15" ht="158.4">
      <c r="A4043" s="1">
        <v>2016</v>
      </c>
      <c r="B4043" s="1" t="s">
        <v>3</v>
      </c>
      <c r="C4043" s="4" t="s">
        <v>14311</v>
      </c>
      <c r="D4043" s="4" t="s">
        <v>17</v>
      </c>
      <c r="E4043" s="5" t="s">
        <v>16</v>
      </c>
      <c r="F4043" s="4" t="s">
        <v>9529</v>
      </c>
      <c r="G4043" s="1"/>
      <c r="H4043" s="5" t="s">
        <v>14312</v>
      </c>
      <c r="I4043" s="17" t="s">
        <v>10811</v>
      </c>
      <c r="J4043" s="17" t="s">
        <v>14310</v>
      </c>
      <c r="K4043" s="1"/>
      <c r="L4043" s="1"/>
      <c r="M4043" s="13">
        <v>4</v>
      </c>
      <c r="N4043" s="20">
        <v>1</v>
      </c>
      <c r="O4043" s="14">
        <v>25000</v>
      </c>
    </row>
    <row r="4044" spans="1:15" ht="132">
      <c r="A4044" s="1">
        <v>2016</v>
      </c>
      <c r="B4044" s="1" t="s">
        <v>13</v>
      </c>
      <c r="C4044" s="4" t="s">
        <v>14313</v>
      </c>
      <c r="D4044" s="4" t="s">
        <v>17</v>
      </c>
      <c r="E4044" s="5" t="s">
        <v>16</v>
      </c>
      <c r="F4044" s="4" t="s">
        <v>9529</v>
      </c>
      <c r="G4044" s="1"/>
      <c r="H4044" s="5" t="s">
        <v>14314</v>
      </c>
      <c r="I4044" s="22" t="s">
        <v>119</v>
      </c>
      <c r="J4044" s="4" t="s">
        <v>12563</v>
      </c>
      <c r="K4044" s="1"/>
      <c r="L4044" s="1"/>
      <c r="M4044" s="13">
        <v>3</v>
      </c>
      <c r="N4044" s="13">
        <v>0</v>
      </c>
      <c r="O4044" s="14">
        <v>22000</v>
      </c>
    </row>
    <row r="4045" spans="1:15" ht="184.8">
      <c r="A4045" s="1">
        <v>2016</v>
      </c>
      <c r="B4045" s="1" t="s">
        <v>13</v>
      </c>
      <c r="C4045" s="4" t="s">
        <v>14315</v>
      </c>
      <c r="D4045" s="4" t="s">
        <v>17</v>
      </c>
      <c r="E4045" s="5" t="s">
        <v>16</v>
      </c>
      <c r="F4045" s="4" t="s">
        <v>9529</v>
      </c>
      <c r="G4045" s="1"/>
      <c r="H4045" s="5" t="s">
        <v>14316</v>
      </c>
      <c r="I4045" s="22" t="s">
        <v>119</v>
      </c>
      <c r="J4045" s="4" t="s">
        <v>12563</v>
      </c>
      <c r="K4045" s="1"/>
      <c r="L4045" s="1"/>
      <c r="M4045" s="13">
        <v>3</v>
      </c>
      <c r="N4045" s="13">
        <v>0</v>
      </c>
      <c r="O4045" s="14">
        <v>19000</v>
      </c>
    </row>
    <row r="4046" spans="1:15" ht="79.2">
      <c r="A4046" s="1">
        <v>2016</v>
      </c>
      <c r="B4046" s="1" t="s">
        <v>3</v>
      </c>
      <c r="C4046" s="5" t="s">
        <v>14317</v>
      </c>
      <c r="D4046" s="4" t="s">
        <v>17</v>
      </c>
      <c r="E4046" s="5" t="s">
        <v>16</v>
      </c>
      <c r="F4046" s="4" t="s">
        <v>9529</v>
      </c>
      <c r="G4046" s="1"/>
      <c r="H4046" s="5" t="s">
        <v>14318</v>
      </c>
      <c r="I4046" s="22" t="s">
        <v>119</v>
      </c>
      <c r="J4046" s="17" t="s">
        <v>12563</v>
      </c>
      <c r="K4046" s="1"/>
      <c r="L4046" s="1"/>
      <c r="M4046" s="29">
        <v>3</v>
      </c>
      <c r="N4046" s="18">
        <v>1</v>
      </c>
      <c r="O4046" s="30">
        <v>64000</v>
      </c>
    </row>
    <row r="4047" spans="1:15" ht="66">
      <c r="A4047" s="1">
        <v>2016</v>
      </c>
      <c r="B4047" s="1" t="s">
        <v>3</v>
      </c>
      <c r="C4047" s="5" t="s">
        <v>14319</v>
      </c>
      <c r="D4047" s="4" t="s">
        <v>17</v>
      </c>
      <c r="E4047" s="5" t="s">
        <v>16</v>
      </c>
      <c r="F4047" s="4" t="s">
        <v>9529</v>
      </c>
      <c r="G4047" s="1"/>
      <c r="H4047" s="5" t="s">
        <v>14320</v>
      </c>
      <c r="I4047" s="22" t="s">
        <v>119</v>
      </c>
      <c r="J4047" s="17" t="s">
        <v>12563</v>
      </c>
      <c r="K4047" s="1"/>
      <c r="L4047" s="1"/>
      <c r="M4047" s="29">
        <v>3</v>
      </c>
      <c r="N4047" s="18">
        <v>1</v>
      </c>
      <c r="O4047" s="30">
        <v>40000</v>
      </c>
    </row>
    <row r="4048" spans="1:15" ht="132">
      <c r="A4048" s="1">
        <v>2016</v>
      </c>
      <c r="B4048" s="1" t="s">
        <v>3</v>
      </c>
      <c r="C4048" s="5" t="s">
        <v>14321</v>
      </c>
      <c r="D4048" s="4" t="s">
        <v>17</v>
      </c>
      <c r="E4048" s="5" t="s">
        <v>16</v>
      </c>
      <c r="F4048" s="4" t="s">
        <v>9529</v>
      </c>
      <c r="G4048" s="1"/>
      <c r="H4048" s="5" t="s">
        <v>14322</v>
      </c>
      <c r="I4048" s="22" t="s">
        <v>119</v>
      </c>
      <c r="J4048" s="17" t="s">
        <v>12563</v>
      </c>
      <c r="K4048" s="1"/>
      <c r="L4048" s="1"/>
      <c r="M4048" s="29">
        <v>3</v>
      </c>
      <c r="N4048" s="18">
        <v>0</v>
      </c>
      <c r="O4048" s="30">
        <v>13000</v>
      </c>
    </row>
    <row r="4049" spans="1:15" ht="171.6">
      <c r="A4049" s="1">
        <v>2016</v>
      </c>
      <c r="B4049" s="1" t="s">
        <v>3</v>
      </c>
      <c r="C4049" s="4" t="s">
        <v>14330</v>
      </c>
      <c r="D4049" s="4" t="s">
        <v>53</v>
      </c>
      <c r="E4049" s="4" t="s">
        <v>52</v>
      </c>
      <c r="F4049" s="4" t="s">
        <v>9530</v>
      </c>
      <c r="G4049" s="1"/>
      <c r="H4049" s="5" t="s">
        <v>14331</v>
      </c>
      <c r="I4049" s="17" t="s">
        <v>9534</v>
      </c>
      <c r="J4049" s="17" t="s">
        <v>14332</v>
      </c>
      <c r="K4049" s="1"/>
      <c r="L4049" s="1"/>
      <c r="M4049" s="13">
        <v>3</v>
      </c>
      <c r="N4049" s="20">
        <v>0</v>
      </c>
      <c r="O4049" s="14">
        <v>136000</v>
      </c>
    </row>
    <row r="4050" spans="1:15" ht="145.19999999999999">
      <c r="A4050" s="1">
        <v>2016</v>
      </c>
      <c r="B4050" s="1" t="s">
        <v>3</v>
      </c>
      <c r="C4050" s="4" t="s">
        <v>14333</v>
      </c>
      <c r="D4050" s="4" t="s">
        <v>53</v>
      </c>
      <c r="E4050" s="4" t="s">
        <v>52</v>
      </c>
      <c r="F4050" s="4" t="s">
        <v>9530</v>
      </c>
      <c r="G4050" s="1"/>
      <c r="H4050" s="5" t="s">
        <v>14334</v>
      </c>
      <c r="I4050" s="17" t="s">
        <v>9534</v>
      </c>
      <c r="J4050" s="17" t="s">
        <v>13772</v>
      </c>
      <c r="K4050" s="1"/>
      <c r="L4050" s="1"/>
      <c r="M4050" s="13">
        <v>3</v>
      </c>
      <c r="N4050" s="20">
        <v>0</v>
      </c>
      <c r="O4050" s="14">
        <v>141000</v>
      </c>
    </row>
    <row r="4051" spans="1:15" ht="145.19999999999999">
      <c r="A4051" s="1">
        <v>2016</v>
      </c>
      <c r="B4051" s="1" t="s">
        <v>3</v>
      </c>
      <c r="C4051" s="4" t="s">
        <v>14335</v>
      </c>
      <c r="D4051" s="4" t="s">
        <v>53</v>
      </c>
      <c r="E4051" s="4" t="s">
        <v>52</v>
      </c>
      <c r="F4051" s="4" t="s">
        <v>9530</v>
      </c>
      <c r="G4051" s="1"/>
      <c r="H4051" s="5" t="s">
        <v>14336</v>
      </c>
      <c r="I4051" s="17" t="s">
        <v>9534</v>
      </c>
      <c r="J4051" s="17" t="s">
        <v>13772</v>
      </c>
      <c r="K4051" s="1"/>
      <c r="L4051" s="1"/>
      <c r="M4051" s="13">
        <v>3</v>
      </c>
      <c r="N4051" s="20">
        <v>1</v>
      </c>
      <c r="O4051" s="14">
        <v>128000</v>
      </c>
    </row>
    <row r="4052" spans="1:15" ht="211.2">
      <c r="A4052" s="1">
        <v>2016</v>
      </c>
      <c r="B4052" s="1" t="s">
        <v>3</v>
      </c>
      <c r="C4052" s="4" t="s">
        <v>14337</v>
      </c>
      <c r="D4052" s="4" t="s">
        <v>53</v>
      </c>
      <c r="E4052" s="4" t="s">
        <v>52</v>
      </c>
      <c r="F4052" s="4" t="s">
        <v>9530</v>
      </c>
      <c r="G4052" s="1"/>
      <c r="H4052" s="5" t="s">
        <v>14338</v>
      </c>
      <c r="I4052" s="17" t="s">
        <v>9534</v>
      </c>
      <c r="J4052" s="17" t="s">
        <v>13772</v>
      </c>
      <c r="K4052" s="1"/>
      <c r="L4052" s="1"/>
      <c r="M4052" s="13">
        <v>3</v>
      </c>
      <c r="N4052" s="20">
        <v>0</v>
      </c>
      <c r="O4052" s="14">
        <v>60100</v>
      </c>
    </row>
    <row r="4053" spans="1:15" ht="158.4">
      <c r="A4053" s="1">
        <v>2016</v>
      </c>
      <c r="B4053" s="1" t="s">
        <v>3</v>
      </c>
      <c r="C4053" s="4" t="s">
        <v>14339</v>
      </c>
      <c r="D4053" s="4" t="s">
        <v>53</v>
      </c>
      <c r="E4053" s="4" t="s">
        <v>52</v>
      </c>
      <c r="F4053" s="4" t="s">
        <v>9530</v>
      </c>
      <c r="G4053" s="1"/>
      <c r="H4053" s="5" t="s">
        <v>14340</v>
      </c>
      <c r="I4053" s="17" t="s">
        <v>9534</v>
      </c>
      <c r="J4053" s="17" t="s">
        <v>14341</v>
      </c>
      <c r="K4053" s="1"/>
      <c r="L4053" s="1"/>
      <c r="M4053" s="13">
        <v>3</v>
      </c>
      <c r="N4053" s="20">
        <v>0</v>
      </c>
      <c r="O4053" s="14">
        <v>110600</v>
      </c>
    </row>
    <row r="4054" spans="1:15" ht="277.2">
      <c r="A4054" s="1">
        <v>2016</v>
      </c>
      <c r="B4054" s="1" t="s">
        <v>3</v>
      </c>
      <c r="C4054" s="4" t="s">
        <v>14349</v>
      </c>
      <c r="D4054" s="4" t="s">
        <v>53</v>
      </c>
      <c r="E4054" s="4" t="s">
        <v>52</v>
      </c>
      <c r="F4054" s="4" t="s">
        <v>9530</v>
      </c>
      <c r="G4054" s="1"/>
      <c r="H4054" s="5" t="s">
        <v>14350</v>
      </c>
      <c r="I4054" s="17" t="s">
        <v>14351</v>
      </c>
      <c r="J4054" s="17" t="s">
        <v>14351</v>
      </c>
      <c r="K4054" s="1"/>
      <c r="L4054" s="1"/>
      <c r="M4054" s="13">
        <v>3</v>
      </c>
      <c r="N4054" s="20">
        <v>0</v>
      </c>
      <c r="O4054" s="14">
        <v>170000</v>
      </c>
    </row>
    <row r="4055" spans="1:15" ht="224.4">
      <c r="A4055" s="1">
        <v>2016</v>
      </c>
      <c r="B4055" s="1" t="s">
        <v>3</v>
      </c>
      <c r="C4055" s="4" t="s">
        <v>14352</v>
      </c>
      <c r="D4055" s="4" t="s">
        <v>53</v>
      </c>
      <c r="E4055" s="4" t="s">
        <v>52</v>
      </c>
      <c r="F4055" s="4" t="s">
        <v>9530</v>
      </c>
      <c r="G4055" s="1"/>
      <c r="H4055" s="5" t="s">
        <v>14353</v>
      </c>
      <c r="I4055" s="17" t="s">
        <v>14354</v>
      </c>
      <c r="J4055" s="17" t="s">
        <v>14355</v>
      </c>
      <c r="K4055" s="1"/>
      <c r="L4055" s="1"/>
      <c r="M4055" s="13">
        <v>3</v>
      </c>
      <c r="N4055" s="20">
        <v>0</v>
      </c>
      <c r="O4055" s="14">
        <v>100000</v>
      </c>
    </row>
    <row r="4056" spans="1:15" ht="198">
      <c r="A4056" s="1">
        <v>2016</v>
      </c>
      <c r="B4056" s="1" t="s">
        <v>3</v>
      </c>
      <c r="C4056" s="4" t="s">
        <v>14361</v>
      </c>
      <c r="D4056" s="4" t="s">
        <v>53</v>
      </c>
      <c r="E4056" s="4" t="s">
        <v>52</v>
      </c>
      <c r="F4056" s="4" t="s">
        <v>9530</v>
      </c>
      <c r="G4056" s="1"/>
      <c r="H4056" s="5" t="s">
        <v>14362</v>
      </c>
      <c r="I4056" s="17" t="s">
        <v>11160</v>
      </c>
      <c r="J4056" s="17" t="s">
        <v>11161</v>
      </c>
      <c r="K4056" s="1"/>
      <c r="L4056" s="1"/>
      <c r="M4056" s="13">
        <v>3</v>
      </c>
      <c r="N4056" s="20">
        <v>0</v>
      </c>
      <c r="O4056" s="14">
        <v>139000</v>
      </c>
    </row>
    <row r="4057" spans="1:15" ht="105.6">
      <c r="A4057" s="1">
        <v>2016</v>
      </c>
      <c r="B4057" s="1" t="s">
        <v>3</v>
      </c>
      <c r="C4057" s="4" t="s">
        <v>14363</v>
      </c>
      <c r="D4057" s="4" t="s">
        <v>53</v>
      </c>
      <c r="E4057" s="4" t="s">
        <v>52</v>
      </c>
      <c r="F4057" s="4" t="s">
        <v>9530</v>
      </c>
      <c r="G4057" s="1"/>
      <c r="H4057" s="5" t="s">
        <v>14364</v>
      </c>
      <c r="I4057" s="19" t="s">
        <v>14365</v>
      </c>
      <c r="J4057" s="17" t="s">
        <v>14366</v>
      </c>
      <c r="K4057" s="1"/>
      <c r="L4057" s="1"/>
      <c r="M4057" s="13">
        <v>3</v>
      </c>
      <c r="N4057" s="20">
        <v>0</v>
      </c>
      <c r="O4057" s="14">
        <v>107200</v>
      </c>
    </row>
    <row r="4058" spans="1:15" ht="132">
      <c r="A4058" s="1">
        <v>2016</v>
      </c>
      <c r="B4058" s="1" t="s">
        <v>3</v>
      </c>
      <c r="C4058" s="4" t="s">
        <v>14367</v>
      </c>
      <c r="D4058" s="4" t="s">
        <v>53</v>
      </c>
      <c r="E4058" s="4" t="s">
        <v>52</v>
      </c>
      <c r="F4058" s="4" t="s">
        <v>9530</v>
      </c>
      <c r="G4058" s="1"/>
      <c r="H4058" s="5" t="s">
        <v>14368</v>
      </c>
      <c r="I4058" s="17" t="s">
        <v>10564</v>
      </c>
      <c r="J4058" s="17" t="s">
        <v>10565</v>
      </c>
      <c r="K4058" s="1"/>
      <c r="L4058" s="1"/>
      <c r="M4058" s="13">
        <v>3</v>
      </c>
      <c r="N4058" s="20">
        <v>0</v>
      </c>
      <c r="O4058" s="14">
        <v>69000</v>
      </c>
    </row>
    <row r="4059" spans="1:15" ht="171.6">
      <c r="A4059" s="1">
        <v>2016</v>
      </c>
      <c r="B4059" s="1" t="s">
        <v>13</v>
      </c>
      <c r="C4059" s="4" t="s">
        <v>14371</v>
      </c>
      <c r="D4059" s="4" t="s">
        <v>53</v>
      </c>
      <c r="E4059" s="4" t="s">
        <v>52</v>
      </c>
      <c r="F4059" s="4" t="s">
        <v>9530</v>
      </c>
      <c r="G4059" s="1"/>
      <c r="H4059" s="5" t="s">
        <v>14372</v>
      </c>
      <c r="I4059" s="5" t="s">
        <v>14373</v>
      </c>
      <c r="J4059" s="5" t="s">
        <v>14374</v>
      </c>
      <c r="K4059" s="1"/>
      <c r="L4059" s="1"/>
      <c r="M4059" s="13">
        <v>3</v>
      </c>
      <c r="N4059" s="13">
        <v>1</v>
      </c>
      <c r="O4059" s="14">
        <v>23700</v>
      </c>
    </row>
    <row r="4060" spans="1:15" ht="158.4">
      <c r="A4060" s="1">
        <v>2016</v>
      </c>
      <c r="B4060" s="1" t="s">
        <v>3</v>
      </c>
      <c r="C4060" s="4" t="s">
        <v>14377</v>
      </c>
      <c r="D4060" s="4" t="s">
        <v>53</v>
      </c>
      <c r="E4060" s="4" t="s">
        <v>52</v>
      </c>
      <c r="F4060" s="4" t="s">
        <v>9530</v>
      </c>
      <c r="G4060" s="1"/>
      <c r="H4060" s="5" t="s">
        <v>14378</v>
      </c>
      <c r="I4060" s="17" t="s">
        <v>12218</v>
      </c>
      <c r="J4060" s="17" t="s">
        <v>12218</v>
      </c>
      <c r="K4060" s="1"/>
      <c r="L4060" s="1"/>
      <c r="M4060" s="13">
        <v>3</v>
      </c>
      <c r="N4060" s="20">
        <v>0</v>
      </c>
      <c r="O4060" s="14">
        <v>45000</v>
      </c>
    </row>
    <row r="4061" spans="1:15" ht="277.2">
      <c r="A4061" s="1">
        <v>2016</v>
      </c>
      <c r="B4061" s="1" t="s">
        <v>13</v>
      </c>
      <c r="C4061" s="4" t="s">
        <v>14383</v>
      </c>
      <c r="D4061" s="4" t="s">
        <v>53</v>
      </c>
      <c r="E4061" s="4" t="s">
        <v>52</v>
      </c>
      <c r="F4061" s="4" t="s">
        <v>9530</v>
      </c>
      <c r="G4061" s="1"/>
      <c r="H4061" s="5" t="s">
        <v>14384</v>
      </c>
      <c r="I4061" s="4" t="s">
        <v>12514</v>
      </c>
      <c r="J4061" s="5" t="s">
        <v>13308</v>
      </c>
      <c r="K4061" s="1"/>
      <c r="L4061" s="1"/>
      <c r="M4061" s="13">
        <v>3</v>
      </c>
      <c r="N4061" s="13">
        <v>1</v>
      </c>
      <c r="O4061" s="14">
        <v>257000</v>
      </c>
    </row>
    <row r="4062" spans="1:15" ht="264">
      <c r="A4062" s="1">
        <v>2016</v>
      </c>
      <c r="B4062" s="1" t="s">
        <v>3</v>
      </c>
      <c r="C4062" s="4" t="s">
        <v>14385</v>
      </c>
      <c r="D4062" s="4" t="s">
        <v>53</v>
      </c>
      <c r="E4062" s="4" t="s">
        <v>52</v>
      </c>
      <c r="F4062" s="4" t="s">
        <v>9530</v>
      </c>
      <c r="G4062" s="1"/>
      <c r="H4062" s="5" t="s">
        <v>14386</v>
      </c>
      <c r="I4062" s="19" t="s">
        <v>12514</v>
      </c>
      <c r="J4062" s="17" t="s">
        <v>13087</v>
      </c>
      <c r="K4062" s="1"/>
      <c r="L4062" s="1"/>
      <c r="M4062" s="13">
        <v>3</v>
      </c>
      <c r="N4062" s="20">
        <v>1</v>
      </c>
      <c r="O4062" s="14">
        <v>116600</v>
      </c>
    </row>
    <row r="4063" spans="1:15" ht="277.2">
      <c r="A4063" s="1">
        <v>2016</v>
      </c>
      <c r="B4063" s="1" t="s">
        <v>3</v>
      </c>
      <c r="C4063" s="4" t="s">
        <v>14387</v>
      </c>
      <c r="D4063" s="4" t="s">
        <v>53</v>
      </c>
      <c r="E4063" s="4" t="s">
        <v>52</v>
      </c>
      <c r="F4063" s="4" t="s">
        <v>9530</v>
      </c>
      <c r="G4063" s="1"/>
      <c r="H4063" s="5" t="s">
        <v>14388</v>
      </c>
      <c r="I4063" s="19" t="s">
        <v>12514</v>
      </c>
      <c r="J4063" s="17" t="s">
        <v>13087</v>
      </c>
      <c r="K4063" s="1"/>
      <c r="L4063" s="1"/>
      <c r="M4063" s="13">
        <v>3</v>
      </c>
      <c r="N4063" s="20">
        <v>0</v>
      </c>
      <c r="O4063" s="14">
        <v>78000</v>
      </c>
    </row>
    <row r="4064" spans="1:15" ht="224.4">
      <c r="A4064" s="1">
        <v>2016</v>
      </c>
      <c r="B4064" s="1" t="s">
        <v>3</v>
      </c>
      <c r="C4064" s="4" t="s">
        <v>14389</v>
      </c>
      <c r="D4064" s="4" t="s">
        <v>53</v>
      </c>
      <c r="E4064" s="4" t="s">
        <v>52</v>
      </c>
      <c r="F4064" s="4" t="s">
        <v>9530</v>
      </c>
      <c r="G4064" s="1"/>
      <c r="H4064" s="5" t="s">
        <v>14390</v>
      </c>
      <c r="I4064" s="17" t="s">
        <v>9904</v>
      </c>
      <c r="J4064" s="17" t="s">
        <v>14391</v>
      </c>
      <c r="K4064" s="1"/>
      <c r="L4064" s="1"/>
      <c r="M4064" s="13">
        <v>3</v>
      </c>
      <c r="N4064" s="20">
        <v>0</v>
      </c>
      <c r="O4064" s="14">
        <v>151700</v>
      </c>
    </row>
    <row r="4065" spans="1:15" ht="118.8">
      <c r="A4065" s="1">
        <v>2016</v>
      </c>
      <c r="B4065" s="1" t="s">
        <v>13</v>
      </c>
      <c r="C4065" s="5" t="s">
        <v>14392</v>
      </c>
      <c r="D4065" s="4" t="s">
        <v>53</v>
      </c>
      <c r="E4065" s="4" t="s">
        <v>52</v>
      </c>
      <c r="F4065" s="4" t="s">
        <v>9530</v>
      </c>
      <c r="G4065" s="1"/>
      <c r="H4065" s="5" t="s">
        <v>14393</v>
      </c>
      <c r="I4065" s="5" t="s">
        <v>6271</v>
      </c>
      <c r="J4065" s="5" t="s">
        <v>14394</v>
      </c>
      <c r="K4065" s="1"/>
      <c r="L4065" s="1"/>
      <c r="M4065" s="15">
        <v>3</v>
      </c>
      <c r="N4065" s="15">
        <v>1</v>
      </c>
      <c r="O4065" s="14">
        <v>140000</v>
      </c>
    </row>
    <row r="4066" spans="1:15" ht="79.2">
      <c r="A4066" s="1">
        <v>2016</v>
      </c>
      <c r="B4066" s="1" t="s">
        <v>3</v>
      </c>
      <c r="C4066" s="5" t="s">
        <v>14395</v>
      </c>
      <c r="D4066" s="4" t="s">
        <v>53</v>
      </c>
      <c r="E4066" s="4" t="s">
        <v>52</v>
      </c>
      <c r="F4066" s="4" t="s">
        <v>9530</v>
      </c>
      <c r="G4066" s="1"/>
      <c r="H4066" s="5" t="s">
        <v>14396</v>
      </c>
      <c r="I4066" s="5" t="s">
        <v>6271</v>
      </c>
      <c r="J4066" s="17" t="s">
        <v>14397</v>
      </c>
      <c r="K4066" s="1"/>
      <c r="L4066" s="1"/>
      <c r="M4066" s="15">
        <v>3</v>
      </c>
      <c r="N4066" s="18">
        <v>0</v>
      </c>
      <c r="O4066" s="14">
        <v>122000</v>
      </c>
    </row>
    <row r="4067" spans="1:15" ht="237.6">
      <c r="A4067" s="1">
        <v>2016</v>
      </c>
      <c r="B4067" s="1" t="s">
        <v>3</v>
      </c>
      <c r="C4067" s="4" t="s">
        <v>14398</v>
      </c>
      <c r="D4067" s="4" t="s">
        <v>53</v>
      </c>
      <c r="E4067" s="4" t="s">
        <v>52</v>
      </c>
      <c r="F4067" s="4" t="s">
        <v>9530</v>
      </c>
      <c r="G4067" s="1"/>
      <c r="H4067" s="5" t="s">
        <v>14399</v>
      </c>
      <c r="I4067" s="5" t="s">
        <v>6271</v>
      </c>
      <c r="J4067" s="17" t="s">
        <v>14397</v>
      </c>
      <c r="K4067" s="1"/>
      <c r="L4067" s="1"/>
      <c r="M4067" s="13">
        <v>3</v>
      </c>
      <c r="N4067" s="20">
        <v>1</v>
      </c>
      <c r="O4067" s="14">
        <v>87700</v>
      </c>
    </row>
    <row r="4068" spans="1:15" ht="158.4">
      <c r="A4068" s="1">
        <v>2016</v>
      </c>
      <c r="B4068" s="1" t="s">
        <v>3</v>
      </c>
      <c r="C4068" s="4" t="s">
        <v>14400</v>
      </c>
      <c r="D4068" s="4" t="s">
        <v>53</v>
      </c>
      <c r="E4068" s="4" t="s">
        <v>52</v>
      </c>
      <c r="F4068" s="4" t="s">
        <v>9530</v>
      </c>
      <c r="G4068" s="1"/>
      <c r="H4068" s="5" t="s">
        <v>14401</v>
      </c>
      <c r="I4068" s="5" t="s">
        <v>6271</v>
      </c>
      <c r="J4068" s="17" t="s">
        <v>14397</v>
      </c>
      <c r="K4068" s="1"/>
      <c r="L4068" s="1"/>
      <c r="M4068" s="13">
        <v>3</v>
      </c>
      <c r="N4068" s="20">
        <v>0</v>
      </c>
      <c r="O4068" s="14">
        <v>82500</v>
      </c>
    </row>
    <row r="4069" spans="1:15" ht="118.8">
      <c r="A4069" s="1">
        <v>2016</v>
      </c>
      <c r="B4069" s="1" t="s">
        <v>3</v>
      </c>
      <c r="C4069" s="5" t="s">
        <v>14402</v>
      </c>
      <c r="D4069" s="4" t="s">
        <v>53</v>
      </c>
      <c r="E4069" s="4" t="s">
        <v>52</v>
      </c>
      <c r="F4069" s="4" t="s">
        <v>9530</v>
      </c>
      <c r="G4069" s="1"/>
      <c r="H4069" s="5" t="s">
        <v>14403</v>
      </c>
      <c r="I4069" s="5" t="s">
        <v>6271</v>
      </c>
      <c r="J4069" s="17" t="s">
        <v>14394</v>
      </c>
      <c r="K4069" s="1"/>
      <c r="L4069" s="1"/>
      <c r="M4069" s="15">
        <v>3</v>
      </c>
      <c r="N4069" s="18">
        <v>0</v>
      </c>
      <c r="O4069" s="14">
        <v>110000</v>
      </c>
    </row>
    <row r="4070" spans="1:15" ht="105.6">
      <c r="A4070" s="1">
        <v>2016</v>
      </c>
      <c r="B4070" s="1" t="s">
        <v>3</v>
      </c>
      <c r="C4070" s="5" t="s">
        <v>14427</v>
      </c>
      <c r="D4070" s="4" t="s">
        <v>53</v>
      </c>
      <c r="E4070" s="4" t="s">
        <v>52</v>
      </c>
      <c r="F4070" s="4" t="s">
        <v>9530</v>
      </c>
      <c r="G4070" s="1"/>
      <c r="H4070" s="5" t="s">
        <v>14428</v>
      </c>
      <c r="I4070" s="17" t="s">
        <v>9604</v>
      </c>
      <c r="J4070" s="17" t="s">
        <v>14429</v>
      </c>
      <c r="K4070" s="1"/>
      <c r="L4070" s="1"/>
      <c r="M4070" s="15">
        <v>3</v>
      </c>
      <c r="N4070" s="18">
        <v>0</v>
      </c>
      <c r="O4070" s="14">
        <v>150000</v>
      </c>
    </row>
    <row r="4071" spans="1:15" ht="92.4">
      <c r="A4071" s="1">
        <v>2016</v>
      </c>
      <c r="B4071" s="1" t="s">
        <v>3</v>
      </c>
      <c r="C4071" s="5" t="s">
        <v>14442</v>
      </c>
      <c r="D4071" s="4" t="s">
        <v>53</v>
      </c>
      <c r="E4071" s="4" t="s">
        <v>52</v>
      </c>
      <c r="F4071" s="4" t="s">
        <v>9530</v>
      </c>
      <c r="G4071" s="1"/>
      <c r="H4071" s="5" t="s">
        <v>14364</v>
      </c>
      <c r="I4071" s="17" t="s">
        <v>9623</v>
      </c>
      <c r="J4071" s="17" t="s">
        <v>10174</v>
      </c>
      <c r="K4071" s="1"/>
      <c r="L4071" s="1"/>
      <c r="M4071" s="15">
        <v>3</v>
      </c>
      <c r="N4071" s="18">
        <v>0</v>
      </c>
      <c r="O4071" s="14">
        <v>111000</v>
      </c>
    </row>
    <row r="4072" spans="1:15" ht="211.2">
      <c r="A4072" s="1">
        <v>2016</v>
      </c>
      <c r="B4072" s="1" t="s">
        <v>3</v>
      </c>
      <c r="C4072" s="4" t="s">
        <v>14446</v>
      </c>
      <c r="D4072" s="4" t="s">
        <v>53</v>
      </c>
      <c r="E4072" s="4" t="s">
        <v>52</v>
      </c>
      <c r="F4072" s="4" t="s">
        <v>9530</v>
      </c>
      <c r="G4072" s="1"/>
      <c r="H4072" s="5" t="s">
        <v>14447</v>
      </c>
      <c r="I4072" s="19" t="s">
        <v>10646</v>
      </c>
      <c r="J4072" s="17" t="s">
        <v>14448</v>
      </c>
      <c r="K4072" s="1"/>
      <c r="L4072" s="1"/>
      <c r="M4072" s="13">
        <v>3</v>
      </c>
      <c r="N4072" s="20">
        <v>0</v>
      </c>
      <c r="O4072" s="14">
        <v>82800</v>
      </c>
    </row>
    <row r="4073" spans="1:15" ht="171.6">
      <c r="A4073" s="1">
        <v>2016</v>
      </c>
      <c r="B4073" s="1" t="s">
        <v>3</v>
      </c>
      <c r="C4073" s="4" t="s">
        <v>14454</v>
      </c>
      <c r="D4073" s="4" t="s">
        <v>53</v>
      </c>
      <c r="E4073" s="4" t="s">
        <v>52</v>
      </c>
      <c r="F4073" s="4" t="s">
        <v>9530</v>
      </c>
      <c r="G4073" s="1"/>
      <c r="H4073" s="5" t="s">
        <v>14455</v>
      </c>
      <c r="I4073" s="5" t="s">
        <v>10009</v>
      </c>
      <c r="J4073" s="17" t="s">
        <v>14456</v>
      </c>
      <c r="K4073" s="1"/>
      <c r="L4073" s="1"/>
      <c r="M4073" s="13">
        <v>3</v>
      </c>
      <c r="N4073" s="20">
        <v>0</v>
      </c>
      <c r="O4073" s="14">
        <v>124300</v>
      </c>
    </row>
    <row r="4074" spans="1:15" ht="224.4">
      <c r="A4074" s="1">
        <v>2016</v>
      </c>
      <c r="B4074" s="1" t="s">
        <v>3</v>
      </c>
      <c r="C4074" s="4" t="s">
        <v>14457</v>
      </c>
      <c r="D4074" s="4" t="s">
        <v>53</v>
      </c>
      <c r="E4074" s="4" t="s">
        <v>52</v>
      </c>
      <c r="F4074" s="4" t="s">
        <v>9530</v>
      </c>
      <c r="G4074" s="1"/>
      <c r="H4074" s="5" t="s">
        <v>14458</v>
      </c>
      <c r="I4074" s="5" t="s">
        <v>10009</v>
      </c>
      <c r="J4074" s="17" t="s">
        <v>10008</v>
      </c>
      <c r="K4074" s="1"/>
      <c r="L4074" s="1"/>
      <c r="M4074" s="13">
        <v>3</v>
      </c>
      <c r="N4074" s="20">
        <v>0</v>
      </c>
      <c r="O4074" s="14">
        <v>165000</v>
      </c>
    </row>
    <row r="4075" spans="1:15" ht="198">
      <c r="A4075" s="1">
        <v>2016</v>
      </c>
      <c r="B4075" s="1" t="s">
        <v>3</v>
      </c>
      <c r="C4075" s="4" t="s">
        <v>14459</v>
      </c>
      <c r="D4075" s="4" t="s">
        <v>53</v>
      </c>
      <c r="E4075" s="4" t="s">
        <v>52</v>
      </c>
      <c r="F4075" s="4" t="s">
        <v>9530</v>
      </c>
      <c r="G4075" s="1"/>
      <c r="H4075" s="5" t="s">
        <v>14460</v>
      </c>
      <c r="I4075" s="5" t="s">
        <v>10009</v>
      </c>
      <c r="J4075" s="17" t="s">
        <v>14461</v>
      </c>
      <c r="K4075" s="1"/>
      <c r="L4075" s="1"/>
      <c r="M4075" s="13">
        <v>3</v>
      </c>
      <c r="N4075" s="20">
        <v>1</v>
      </c>
      <c r="O4075" s="14">
        <v>172000</v>
      </c>
    </row>
    <row r="4076" spans="1:15" ht="145.19999999999999">
      <c r="A4076" s="1">
        <v>2016</v>
      </c>
      <c r="B4076" s="1" t="s">
        <v>3</v>
      </c>
      <c r="C4076" s="4" t="s">
        <v>14462</v>
      </c>
      <c r="D4076" s="4" t="s">
        <v>53</v>
      </c>
      <c r="E4076" s="4" t="s">
        <v>52</v>
      </c>
      <c r="F4076" s="4" t="s">
        <v>9530</v>
      </c>
      <c r="G4076" s="1"/>
      <c r="H4076" s="5" t="s">
        <v>14463</v>
      </c>
      <c r="I4076" s="5" t="s">
        <v>10009</v>
      </c>
      <c r="J4076" s="17" t="s">
        <v>14464</v>
      </c>
      <c r="K4076" s="1"/>
      <c r="L4076" s="1"/>
      <c r="M4076" s="13">
        <v>3</v>
      </c>
      <c r="N4076" s="20">
        <v>0</v>
      </c>
      <c r="O4076" s="14">
        <v>83000</v>
      </c>
    </row>
    <row r="4077" spans="1:15" ht="198">
      <c r="A4077" s="1">
        <v>2016</v>
      </c>
      <c r="B4077" s="1" t="s">
        <v>3</v>
      </c>
      <c r="C4077" s="4" t="s">
        <v>14465</v>
      </c>
      <c r="D4077" s="4" t="s">
        <v>53</v>
      </c>
      <c r="E4077" s="4" t="s">
        <v>52</v>
      </c>
      <c r="F4077" s="4" t="s">
        <v>9530</v>
      </c>
      <c r="G4077" s="1"/>
      <c r="H4077" s="5" t="s">
        <v>14466</v>
      </c>
      <c r="I4077" s="19" t="s">
        <v>10666</v>
      </c>
      <c r="J4077" s="17" t="s">
        <v>14467</v>
      </c>
      <c r="K4077" s="1"/>
      <c r="L4077" s="1"/>
      <c r="M4077" s="13">
        <v>3</v>
      </c>
      <c r="N4077" s="20">
        <v>1</v>
      </c>
      <c r="O4077" s="14">
        <v>78000</v>
      </c>
    </row>
    <row r="4078" spans="1:15" ht="105.6">
      <c r="A4078" s="1">
        <v>2016</v>
      </c>
      <c r="B4078" s="1" t="s">
        <v>3</v>
      </c>
      <c r="C4078" s="4" t="s">
        <v>14472</v>
      </c>
      <c r="D4078" s="4" t="s">
        <v>53</v>
      </c>
      <c r="E4078" s="4" t="s">
        <v>52</v>
      </c>
      <c r="F4078" s="4" t="s">
        <v>9530</v>
      </c>
      <c r="G4078" s="1"/>
      <c r="H4078" s="5" t="s">
        <v>14473</v>
      </c>
      <c r="I4078" s="19" t="s">
        <v>10050</v>
      </c>
      <c r="J4078" s="17" t="s">
        <v>10671</v>
      </c>
      <c r="K4078" s="1"/>
      <c r="L4078" s="1"/>
      <c r="M4078" s="13">
        <v>3</v>
      </c>
      <c r="N4078" s="20">
        <v>1</v>
      </c>
      <c r="O4078" s="14">
        <v>120000</v>
      </c>
    </row>
    <row r="4079" spans="1:15" ht="79.2">
      <c r="A4079" s="1">
        <v>2016</v>
      </c>
      <c r="B4079" s="1" t="s">
        <v>3</v>
      </c>
      <c r="C4079" s="5" t="s">
        <v>14476</v>
      </c>
      <c r="D4079" s="4" t="s">
        <v>53</v>
      </c>
      <c r="E4079" s="4" t="s">
        <v>52</v>
      </c>
      <c r="F4079" s="4" t="s">
        <v>9530</v>
      </c>
      <c r="G4079" s="1"/>
      <c r="H4079" s="5" t="s">
        <v>14477</v>
      </c>
      <c r="I4079" s="17" t="s">
        <v>10081</v>
      </c>
      <c r="J4079" s="17" t="s">
        <v>13087</v>
      </c>
      <c r="K4079" s="1"/>
      <c r="L4079" s="1"/>
      <c r="M4079" s="15">
        <v>3</v>
      </c>
      <c r="N4079" s="18">
        <v>0</v>
      </c>
      <c r="O4079" s="14">
        <v>96000</v>
      </c>
    </row>
    <row r="4080" spans="1:15" ht="264">
      <c r="A4080" s="1">
        <v>2016</v>
      </c>
      <c r="B4080" s="1" t="s">
        <v>3</v>
      </c>
      <c r="C4080" s="4" t="s">
        <v>14484</v>
      </c>
      <c r="D4080" s="4" t="s">
        <v>53</v>
      </c>
      <c r="E4080" s="4" t="s">
        <v>52</v>
      </c>
      <c r="F4080" s="4" t="s">
        <v>9530</v>
      </c>
      <c r="G4080" s="1"/>
      <c r="H4080" s="5" t="s">
        <v>14485</v>
      </c>
      <c r="I4080" s="19" t="s">
        <v>9639</v>
      </c>
      <c r="J4080" s="17" t="s">
        <v>9617</v>
      </c>
      <c r="K4080" s="1"/>
      <c r="L4080" s="1"/>
      <c r="M4080" s="13">
        <v>3</v>
      </c>
      <c r="N4080" s="20">
        <v>0</v>
      </c>
      <c r="O4080" s="14">
        <v>75000</v>
      </c>
    </row>
    <row r="4081" spans="1:15" ht="184.8">
      <c r="A4081" s="1">
        <v>2016</v>
      </c>
      <c r="B4081" s="1" t="s">
        <v>13</v>
      </c>
      <c r="C4081" s="4" t="s">
        <v>14497</v>
      </c>
      <c r="D4081" s="4" t="s">
        <v>53</v>
      </c>
      <c r="E4081" s="4" t="s">
        <v>52</v>
      </c>
      <c r="F4081" s="4" t="s">
        <v>9530</v>
      </c>
      <c r="G4081" s="1"/>
      <c r="H4081" s="5" t="s">
        <v>14498</v>
      </c>
      <c r="I4081" s="4" t="s">
        <v>10109</v>
      </c>
      <c r="J4081" s="5" t="s">
        <v>14496</v>
      </c>
      <c r="K4081" s="1"/>
      <c r="L4081" s="1"/>
      <c r="M4081" s="13">
        <v>3</v>
      </c>
      <c r="N4081" s="13">
        <v>0</v>
      </c>
      <c r="O4081" s="14">
        <v>40100</v>
      </c>
    </row>
    <row r="4082" spans="1:15" ht="184.8">
      <c r="A4082" s="1">
        <v>2016</v>
      </c>
      <c r="B4082" s="1" t="s">
        <v>3</v>
      </c>
      <c r="C4082" s="4" t="s">
        <v>14502</v>
      </c>
      <c r="D4082" s="4" t="s">
        <v>53</v>
      </c>
      <c r="E4082" s="4" t="s">
        <v>52</v>
      </c>
      <c r="F4082" s="4" t="s">
        <v>9530</v>
      </c>
      <c r="G4082" s="1"/>
      <c r="H4082" s="5" t="s">
        <v>14503</v>
      </c>
      <c r="I4082" s="19" t="s">
        <v>10123</v>
      </c>
      <c r="J4082" s="17" t="s">
        <v>10008</v>
      </c>
      <c r="K4082" s="1"/>
      <c r="L4082" s="1"/>
      <c r="M4082" s="13">
        <v>3</v>
      </c>
      <c r="N4082" s="20">
        <v>1</v>
      </c>
      <c r="O4082" s="14">
        <v>182000</v>
      </c>
    </row>
    <row r="4083" spans="1:15" ht="132">
      <c r="A4083" s="1">
        <v>2016</v>
      </c>
      <c r="B4083" s="1" t="s">
        <v>3</v>
      </c>
      <c r="C4083" s="4" t="s">
        <v>14504</v>
      </c>
      <c r="D4083" s="4" t="s">
        <v>53</v>
      </c>
      <c r="E4083" s="4" t="s">
        <v>52</v>
      </c>
      <c r="F4083" s="4" t="s">
        <v>9530</v>
      </c>
      <c r="G4083" s="1"/>
      <c r="H4083" s="5" t="s">
        <v>14505</v>
      </c>
      <c r="I4083" s="19" t="s">
        <v>10123</v>
      </c>
      <c r="J4083" s="17" t="s">
        <v>10008</v>
      </c>
      <c r="K4083" s="1"/>
      <c r="L4083" s="1"/>
      <c r="M4083" s="13">
        <v>3</v>
      </c>
      <c r="N4083" s="20">
        <v>1</v>
      </c>
      <c r="O4083" s="14">
        <v>82000</v>
      </c>
    </row>
    <row r="4084" spans="1:15" ht="118.8">
      <c r="A4084" s="1">
        <v>2016</v>
      </c>
      <c r="B4084" s="1" t="s">
        <v>3</v>
      </c>
      <c r="C4084" s="5" t="s">
        <v>14506</v>
      </c>
      <c r="D4084" s="4" t="s">
        <v>53</v>
      </c>
      <c r="E4084" s="4" t="s">
        <v>52</v>
      </c>
      <c r="F4084" s="4" t="s">
        <v>9530</v>
      </c>
      <c r="G4084" s="1"/>
      <c r="H4084" s="5" t="s">
        <v>14507</v>
      </c>
      <c r="I4084" s="17" t="s">
        <v>10128</v>
      </c>
      <c r="J4084" s="17" t="s">
        <v>14508</v>
      </c>
      <c r="K4084" s="1"/>
      <c r="L4084" s="1"/>
      <c r="M4084" s="15">
        <v>4</v>
      </c>
      <c r="N4084" s="18">
        <v>1</v>
      </c>
      <c r="O4084" s="14">
        <v>160000</v>
      </c>
    </row>
    <row r="4085" spans="1:15" ht="158.4">
      <c r="A4085" s="1">
        <v>2016</v>
      </c>
      <c r="B4085" s="1" t="s">
        <v>3</v>
      </c>
      <c r="C4085" s="4" t="s">
        <v>14514</v>
      </c>
      <c r="D4085" s="4" t="s">
        <v>53</v>
      </c>
      <c r="E4085" s="4" t="s">
        <v>52</v>
      </c>
      <c r="F4085" s="4" t="s">
        <v>9530</v>
      </c>
      <c r="G4085" s="1"/>
      <c r="H4085" s="5" t="s">
        <v>14515</v>
      </c>
      <c r="I4085" s="19" t="s">
        <v>10146</v>
      </c>
      <c r="J4085" s="17" t="s">
        <v>14516</v>
      </c>
      <c r="K4085" s="1"/>
      <c r="L4085" s="1"/>
      <c r="M4085" s="13">
        <v>3</v>
      </c>
      <c r="N4085" s="20">
        <v>0</v>
      </c>
      <c r="O4085" s="14">
        <v>137000</v>
      </c>
    </row>
    <row r="4086" spans="1:15" ht="145.19999999999999">
      <c r="A4086" s="1">
        <v>2016</v>
      </c>
      <c r="B4086" s="1" t="s">
        <v>3</v>
      </c>
      <c r="C4086" s="4" t="s">
        <v>14517</v>
      </c>
      <c r="D4086" s="4" t="s">
        <v>53</v>
      </c>
      <c r="E4086" s="4" t="s">
        <v>52</v>
      </c>
      <c r="F4086" s="4" t="s">
        <v>9530</v>
      </c>
      <c r="G4086" s="1"/>
      <c r="H4086" s="5" t="s">
        <v>14518</v>
      </c>
      <c r="I4086" s="19" t="s">
        <v>10146</v>
      </c>
      <c r="J4086" s="17" t="s">
        <v>14519</v>
      </c>
      <c r="K4086" s="1"/>
      <c r="L4086" s="1"/>
      <c r="M4086" s="13">
        <v>3</v>
      </c>
      <c r="N4086" s="20">
        <v>0</v>
      </c>
      <c r="O4086" s="14">
        <v>143500</v>
      </c>
    </row>
    <row r="4087" spans="1:15" ht="171.6">
      <c r="A4087" s="1">
        <v>2016</v>
      </c>
      <c r="B4087" s="1" t="s">
        <v>3</v>
      </c>
      <c r="C4087" s="4" t="s">
        <v>14520</v>
      </c>
      <c r="D4087" s="4" t="s">
        <v>53</v>
      </c>
      <c r="E4087" s="4" t="s">
        <v>52</v>
      </c>
      <c r="F4087" s="4" t="s">
        <v>9530</v>
      </c>
      <c r="G4087" s="1"/>
      <c r="H4087" s="5" t="s">
        <v>14521</v>
      </c>
      <c r="I4087" s="19" t="s">
        <v>10146</v>
      </c>
      <c r="J4087" s="17" t="s">
        <v>10008</v>
      </c>
      <c r="K4087" s="1"/>
      <c r="L4087" s="1"/>
      <c r="M4087" s="13">
        <v>3</v>
      </c>
      <c r="N4087" s="20">
        <v>0</v>
      </c>
      <c r="O4087" s="14">
        <v>76000</v>
      </c>
    </row>
    <row r="4088" spans="1:15" ht="171.6">
      <c r="A4088" s="1">
        <v>2016</v>
      </c>
      <c r="B4088" s="1" t="s">
        <v>13</v>
      </c>
      <c r="C4088" s="4" t="s">
        <v>14530</v>
      </c>
      <c r="D4088" s="4" t="s">
        <v>53</v>
      </c>
      <c r="E4088" s="4" t="s">
        <v>52</v>
      </c>
      <c r="F4088" s="4" t="s">
        <v>9530</v>
      </c>
      <c r="G4088" s="1"/>
      <c r="H4088" s="5" t="s">
        <v>14531</v>
      </c>
      <c r="I4088" s="4" t="s">
        <v>10173</v>
      </c>
      <c r="J4088" s="5" t="s">
        <v>13084</v>
      </c>
      <c r="K4088" s="1"/>
      <c r="L4088" s="1"/>
      <c r="M4088" s="13">
        <v>4</v>
      </c>
      <c r="N4088" s="13">
        <v>1</v>
      </c>
      <c r="O4088" s="14">
        <v>125500</v>
      </c>
    </row>
    <row r="4089" spans="1:15" ht="79.2">
      <c r="A4089" s="1">
        <v>2016</v>
      </c>
      <c r="B4089" s="1" t="s">
        <v>13</v>
      </c>
      <c r="C4089" s="5" t="s">
        <v>14532</v>
      </c>
      <c r="D4089" s="4" t="s">
        <v>53</v>
      </c>
      <c r="E4089" s="4" t="s">
        <v>52</v>
      </c>
      <c r="F4089" s="4" t="s">
        <v>9530</v>
      </c>
      <c r="G4089" s="1"/>
      <c r="H4089" s="5" t="s">
        <v>14533</v>
      </c>
      <c r="I4089" s="5" t="s">
        <v>10173</v>
      </c>
      <c r="J4089" s="5" t="s">
        <v>13084</v>
      </c>
      <c r="K4089" s="1"/>
      <c r="L4089" s="1"/>
      <c r="M4089" s="15">
        <v>3</v>
      </c>
      <c r="N4089" s="15">
        <v>1</v>
      </c>
      <c r="O4089" s="14">
        <v>47000</v>
      </c>
    </row>
    <row r="4090" spans="1:15" ht="237.6">
      <c r="A4090" s="1">
        <v>2016</v>
      </c>
      <c r="B4090" s="1" t="s">
        <v>3</v>
      </c>
      <c r="C4090" s="4" t="s">
        <v>14534</v>
      </c>
      <c r="D4090" s="4" t="s">
        <v>53</v>
      </c>
      <c r="E4090" s="4" t="s">
        <v>52</v>
      </c>
      <c r="F4090" s="4" t="s">
        <v>9530</v>
      </c>
      <c r="G4090" s="1"/>
      <c r="H4090" s="5" t="s">
        <v>14535</v>
      </c>
      <c r="I4090" s="19" t="s">
        <v>10173</v>
      </c>
      <c r="J4090" s="17" t="s">
        <v>13084</v>
      </c>
      <c r="K4090" s="1"/>
      <c r="L4090" s="1"/>
      <c r="M4090" s="13">
        <v>3</v>
      </c>
      <c r="N4090" s="20">
        <v>1</v>
      </c>
      <c r="O4090" s="14">
        <v>192800</v>
      </c>
    </row>
    <row r="4091" spans="1:15" ht="145.19999999999999">
      <c r="A4091" s="1">
        <v>2016</v>
      </c>
      <c r="B4091" s="1" t="s">
        <v>3</v>
      </c>
      <c r="C4091" s="4" t="s">
        <v>14536</v>
      </c>
      <c r="D4091" s="4" t="s">
        <v>53</v>
      </c>
      <c r="E4091" s="4" t="s">
        <v>52</v>
      </c>
      <c r="F4091" s="4" t="s">
        <v>9530</v>
      </c>
      <c r="G4091" s="1"/>
      <c r="H4091" s="5" t="s">
        <v>14537</v>
      </c>
      <c r="I4091" s="19" t="s">
        <v>10173</v>
      </c>
      <c r="J4091" s="17" t="s">
        <v>13084</v>
      </c>
      <c r="K4091" s="1"/>
      <c r="L4091" s="1"/>
      <c r="M4091" s="13">
        <v>3</v>
      </c>
      <c r="N4091" s="20">
        <v>1</v>
      </c>
      <c r="O4091" s="14">
        <v>165000</v>
      </c>
    </row>
    <row r="4092" spans="1:15" ht="132">
      <c r="A4092" s="1">
        <v>2016</v>
      </c>
      <c r="B4092" s="1" t="s">
        <v>3</v>
      </c>
      <c r="C4092" s="5" t="s">
        <v>14538</v>
      </c>
      <c r="D4092" s="4" t="s">
        <v>53</v>
      </c>
      <c r="E4092" s="4" t="s">
        <v>52</v>
      </c>
      <c r="F4092" s="4" t="s">
        <v>9530</v>
      </c>
      <c r="G4092" s="1"/>
      <c r="H4092" s="5" t="s">
        <v>14539</v>
      </c>
      <c r="I4092" s="17" t="s">
        <v>10173</v>
      </c>
      <c r="J4092" s="17" t="s">
        <v>13084</v>
      </c>
      <c r="K4092" s="1"/>
      <c r="L4092" s="1"/>
      <c r="M4092" s="15">
        <v>3</v>
      </c>
      <c r="N4092" s="18">
        <v>0</v>
      </c>
      <c r="O4092" s="14">
        <v>135000</v>
      </c>
    </row>
    <row r="4093" spans="1:15" ht="92.4">
      <c r="A4093" s="1">
        <v>2016</v>
      </c>
      <c r="B4093" s="1" t="s">
        <v>3</v>
      </c>
      <c r="C4093" s="5" t="s">
        <v>14540</v>
      </c>
      <c r="D4093" s="4" t="s">
        <v>53</v>
      </c>
      <c r="E4093" s="4" t="s">
        <v>52</v>
      </c>
      <c r="F4093" s="4" t="s">
        <v>9530</v>
      </c>
      <c r="G4093" s="1"/>
      <c r="H4093" s="5" t="s">
        <v>14541</v>
      </c>
      <c r="I4093" s="17" t="s">
        <v>10173</v>
      </c>
      <c r="J4093" s="17" t="s">
        <v>13084</v>
      </c>
      <c r="K4093" s="1"/>
      <c r="L4093" s="1"/>
      <c r="M4093" s="15">
        <v>3</v>
      </c>
      <c r="N4093" s="18">
        <v>1</v>
      </c>
      <c r="O4093" s="14">
        <v>133000</v>
      </c>
    </row>
    <row r="4094" spans="1:15" ht="158.4">
      <c r="A4094" s="1">
        <v>2016</v>
      </c>
      <c r="B4094" s="1" t="s">
        <v>3</v>
      </c>
      <c r="C4094" s="4" t="s">
        <v>14542</v>
      </c>
      <c r="D4094" s="4" t="s">
        <v>53</v>
      </c>
      <c r="E4094" s="4" t="s">
        <v>52</v>
      </c>
      <c r="F4094" s="4" t="s">
        <v>9530</v>
      </c>
      <c r="G4094" s="1"/>
      <c r="H4094" s="5" t="s">
        <v>14543</v>
      </c>
      <c r="I4094" s="19" t="s">
        <v>10173</v>
      </c>
      <c r="J4094" s="17" t="s">
        <v>13084</v>
      </c>
      <c r="K4094" s="1"/>
      <c r="L4094" s="1"/>
      <c r="M4094" s="13">
        <v>3</v>
      </c>
      <c r="N4094" s="20">
        <v>1</v>
      </c>
      <c r="O4094" s="14">
        <v>100000</v>
      </c>
    </row>
    <row r="4095" spans="1:15" ht="145.19999999999999">
      <c r="A4095" s="1">
        <v>2016</v>
      </c>
      <c r="B4095" s="1" t="s">
        <v>3</v>
      </c>
      <c r="C4095" s="4" t="s">
        <v>14544</v>
      </c>
      <c r="D4095" s="4" t="s">
        <v>53</v>
      </c>
      <c r="E4095" s="4" t="s">
        <v>52</v>
      </c>
      <c r="F4095" s="4" t="s">
        <v>9530</v>
      </c>
      <c r="G4095" s="1"/>
      <c r="H4095" s="5" t="s">
        <v>14545</v>
      </c>
      <c r="I4095" s="19" t="s">
        <v>10173</v>
      </c>
      <c r="J4095" s="17" t="s">
        <v>13084</v>
      </c>
      <c r="K4095" s="1"/>
      <c r="L4095" s="1"/>
      <c r="M4095" s="13">
        <v>2</v>
      </c>
      <c r="N4095" s="20">
        <v>0</v>
      </c>
      <c r="O4095" s="14">
        <v>93800</v>
      </c>
    </row>
    <row r="4096" spans="1:15" ht="171.6">
      <c r="A4096" s="1">
        <v>2016</v>
      </c>
      <c r="B4096" s="1" t="s">
        <v>3</v>
      </c>
      <c r="C4096" s="4" t="s">
        <v>14546</v>
      </c>
      <c r="D4096" s="4" t="s">
        <v>53</v>
      </c>
      <c r="E4096" s="4" t="s">
        <v>52</v>
      </c>
      <c r="F4096" s="4" t="s">
        <v>9530</v>
      </c>
      <c r="G4096" s="1"/>
      <c r="H4096" s="5" t="s">
        <v>14547</v>
      </c>
      <c r="I4096" s="19" t="s">
        <v>10173</v>
      </c>
      <c r="J4096" s="17" t="s">
        <v>13084</v>
      </c>
      <c r="K4096" s="1"/>
      <c r="L4096" s="1"/>
      <c r="M4096" s="13">
        <v>4</v>
      </c>
      <c r="N4096" s="20">
        <v>0</v>
      </c>
      <c r="O4096" s="14">
        <v>57000</v>
      </c>
    </row>
    <row r="4097" spans="1:15" ht="145.19999999999999">
      <c r="A4097" s="1">
        <v>2016</v>
      </c>
      <c r="B4097" s="1" t="s">
        <v>13</v>
      </c>
      <c r="C4097" s="4" t="s">
        <v>14554</v>
      </c>
      <c r="D4097" s="4" t="s">
        <v>53</v>
      </c>
      <c r="E4097" s="4" t="s">
        <v>52</v>
      </c>
      <c r="F4097" s="4" t="s">
        <v>9530</v>
      </c>
      <c r="G4097" s="1"/>
      <c r="H4097" s="5" t="s">
        <v>14555</v>
      </c>
      <c r="I4097" s="4" t="s">
        <v>10192</v>
      </c>
      <c r="J4097" s="5" t="s">
        <v>14556</v>
      </c>
      <c r="K4097" s="1"/>
      <c r="L4097" s="1"/>
      <c r="M4097" s="13">
        <v>3</v>
      </c>
      <c r="N4097" s="13">
        <v>0</v>
      </c>
      <c r="O4097" s="14">
        <v>70000</v>
      </c>
    </row>
    <row r="4098" spans="1:15" ht="118.8">
      <c r="A4098" s="1">
        <v>2016</v>
      </c>
      <c r="B4098" s="1" t="s">
        <v>3</v>
      </c>
      <c r="C4098" s="4" t="s">
        <v>14557</v>
      </c>
      <c r="D4098" s="4" t="s">
        <v>53</v>
      </c>
      <c r="E4098" s="4" t="s">
        <v>52</v>
      </c>
      <c r="F4098" s="4" t="s">
        <v>9530</v>
      </c>
      <c r="G4098" s="1"/>
      <c r="H4098" s="5" t="s">
        <v>14558</v>
      </c>
      <c r="I4098" s="19" t="s">
        <v>10192</v>
      </c>
      <c r="J4098" s="17" t="s">
        <v>14559</v>
      </c>
      <c r="K4098" s="1"/>
      <c r="L4098" s="1"/>
      <c r="M4098" s="13">
        <v>3</v>
      </c>
      <c r="N4098" s="20">
        <v>0</v>
      </c>
      <c r="O4098" s="14">
        <v>118000</v>
      </c>
    </row>
    <row r="4099" spans="1:15" ht="237.6">
      <c r="A4099" s="1">
        <v>2016</v>
      </c>
      <c r="B4099" s="1" t="s">
        <v>3</v>
      </c>
      <c r="C4099" s="4" t="s">
        <v>14563</v>
      </c>
      <c r="D4099" s="4" t="s">
        <v>53</v>
      </c>
      <c r="E4099" s="4" t="s">
        <v>52</v>
      </c>
      <c r="F4099" s="4" t="s">
        <v>9530</v>
      </c>
      <c r="G4099" s="1"/>
      <c r="H4099" s="5" t="s">
        <v>14564</v>
      </c>
      <c r="I4099" s="19" t="s">
        <v>10196</v>
      </c>
      <c r="J4099" s="17" t="s">
        <v>10008</v>
      </c>
      <c r="K4099" s="1"/>
      <c r="L4099" s="1"/>
      <c r="M4099" s="13">
        <v>3</v>
      </c>
      <c r="N4099" s="20">
        <v>0</v>
      </c>
      <c r="O4099" s="14">
        <v>148000</v>
      </c>
    </row>
    <row r="4100" spans="1:15" ht="118.8">
      <c r="A4100" s="1">
        <v>2016</v>
      </c>
      <c r="B4100" s="1" t="s">
        <v>3</v>
      </c>
      <c r="C4100" s="5" t="s">
        <v>14565</v>
      </c>
      <c r="D4100" s="4" t="s">
        <v>53</v>
      </c>
      <c r="E4100" s="4" t="s">
        <v>52</v>
      </c>
      <c r="F4100" s="4" t="s">
        <v>9530</v>
      </c>
      <c r="G4100" s="1"/>
      <c r="H4100" s="5" t="s">
        <v>14507</v>
      </c>
      <c r="I4100" s="17" t="s">
        <v>10196</v>
      </c>
      <c r="J4100" s="17" t="s">
        <v>14566</v>
      </c>
      <c r="K4100" s="1"/>
      <c r="L4100" s="1"/>
      <c r="M4100" s="15">
        <v>4</v>
      </c>
      <c r="N4100" s="18">
        <v>1</v>
      </c>
      <c r="O4100" s="14">
        <v>150000</v>
      </c>
    </row>
    <row r="4101" spans="1:15" ht="171.6">
      <c r="A4101" s="1">
        <v>2016</v>
      </c>
      <c r="B4101" s="1" t="s">
        <v>13</v>
      </c>
      <c r="C4101" s="4" t="s">
        <v>14578</v>
      </c>
      <c r="D4101" s="4" t="s">
        <v>53</v>
      </c>
      <c r="E4101" s="4" t="s">
        <v>52</v>
      </c>
      <c r="F4101" s="4" t="s">
        <v>9530</v>
      </c>
      <c r="G4101" s="1"/>
      <c r="H4101" s="5" t="s">
        <v>14579</v>
      </c>
      <c r="I4101" s="4" t="s">
        <v>10209</v>
      </c>
      <c r="J4101" s="5" t="s">
        <v>14577</v>
      </c>
      <c r="K4101" s="1"/>
      <c r="L4101" s="1"/>
      <c r="M4101" s="13">
        <v>3</v>
      </c>
      <c r="N4101" s="13">
        <v>1</v>
      </c>
      <c r="O4101" s="14">
        <v>99000</v>
      </c>
    </row>
    <row r="4102" spans="1:15" ht="224.4">
      <c r="A4102" s="1">
        <v>2016</v>
      </c>
      <c r="B4102" s="1" t="s">
        <v>3</v>
      </c>
      <c r="C4102" s="4" t="s">
        <v>14580</v>
      </c>
      <c r="D4102" s="4" t="s">
        <v>53</v>
      </c>
      <c r="E4102" s="4" t="s">
        <v>52</v>
      </c>
      <c r="F4102" s="4" t="s">
        <v>9530</v>
      </c>
      <c r="G4102" s="1"/>
      <c r="H4102" s="5" t="s">
        <v>14581</v>
      </c>
      <c r="I4102" s="19" t="s">
        <v>10209</v>
      </c>
      <c r="J4102" s="17" t="s">
        <v>14582</v>
      </c>
      <c r="K4102" s="1"/>
      <c r="L4102" s="1"/>
      <c r="M4102" s="13">
        <v>3</v>
      </c>
      <c r="N4102" s="20">
        <v>1</v>
      </c>
      <c r="O4102" s="14">
        <v>140000</v>
      </c>
    </row>
    <row r="4103" spans="1:15" ht="237.6">
      <c r="A4103" s="1">
        <v>2016</v>
      </c>
      <c r="B4103" s="1" t="s">
        <v>3</v>
      </c>
      <c r="C4103" s="4" t="s">
        <v>14583</v>
      </c>
      <c r="D4103" s="4" t="s">
        <v>53</v>
      </c>
      <c r="E4103" s="4" t="s">
        <v>52</v>
      </c>
      <c r="F4103" s="4" t="s">
        <v>9530</v>
      </c>
      <c r="G4103" s="1"/>
      <c r="H4103" s="5" t="s">
        <v>14584</v>
      </c>
      <c r="I4103" s="19" t="s">
        <v>10209</v>
      </c>
      <c r="J4103" s="17" t="s">
        <v>14582</v>
      </c>
      <c r="K4103" s="1"/>
      <c r="L4103" s="1"/>
      <c r="M4103" s="13">
        <v>3</v>
      </c>
      <c r="N4103" s="20">
        <v>0</v>
      </c>
      <c r="O4103" s="14">
        <v>84500</v>
      </c>
    </row>
    <row r="4104" spans="1:15" ht="171.6">
      <c r="A4104" s="1">
        <v>2016</v>
      </c>
      <c r="B4104" s="1" t="s">
        <v>3</v>
      </c>
      <c r="C4104" s="4" t="s">
        <v>14585</v>
      </c>
      <c r="D4104" s="4" t="s">
        <v>53</v>
      </c>
      <c r="E4104" s="4" t="s">
        <v>52</v>
      </c>
      <c r="F4104" s="4" t="s">
        <v>9530</v>
      </c>
      <c r="G4104" s="1"/>
      <c r="H4104" s="5" t="s">
        <v>14586</v>
      </c>
      <c r="I4104" s="19" t="s">
        <v>10209</v>
      </c>
      <c r="J4104" s="17" t="s">
        <v>14582</v>
      </c>
      <c r="K4104" s="1"/>
      <c r="L4104" s="1"/>
      <c r="M4104" s="13">
        <v>3</v>
      </c>
      <c r="N4104" s="20">
        <v>1</v>
      </c>
      <c r="O4104" s="14">
        <v>32500</v>
      </c>
    </row>
    <row r="4105" spans="1:15" ht="145.19999999999999">
      <c r="A4105" s="1">
        <v>2016</v>
      </c>
      <c r="B4105" s="1" t="s">
        <v>3</v>
      </c>
      <c r="C4105" s="4" t="s">
        <v>14587</v>
      </c>
      <c r="D4105" s="4" t="s">
        <v>53</v>
      </c>
      <c r="E4105" s="4" t="s">
        <v>52</v>
      </c>
      <c r="F4105" s="4" t="s">
        <v>9530</v>
      </c>
      <c r="G4105" s="1"/>
      <c r="H4105" s="5" t="s">
        <v>14588</v>
      </c>
      <c r="I4105" s="19" t="s">
        <v>10209</v>
      </c>
      <c r="J4105" s="17" t="s">
        <v>12159</v>
      </c>
      <c r="K4105" s="1"/>
      <c r="L4105" s="1"/>
      <c r="M4105" s="13">
        <v>3</v>
      </c>
      <c r="N4105" s="20">
        <v>1</v>
      </c>
      <c r="O4105" s="14">
        <v>145000</v>
      </c>
    </row>
    <row r="4106" spans="1:15" ht="92.4">
      <c r="A4106" s="1">
        <v>2016</v>
      </c>
      <c r="B4106" s="1" t="s">
        <v>3</v>
      </c>
      <c r="C4106" s="4" t="s">
        <v>14589</v>
      </c>
      <c r="D4106" s="4" t="s">
        <v>53</v>
      </c>
      <c r="E4106" s="4" t="s">
        <v>52</v>
      </c>
      <c r="F4106" s="4" t="s">
        <v>9530</v>
      </c>
      <c r="G4106" s="1"/>
      <c r="H4106" s="5" t="s">
        <v>14590</v>
      </c>
      <c r="I4106" s="19" t="s">
        <v>10209</v>
      </c>
      <c r="J4106" s="17" t="s">
        <v>13635</v>
      </c>
      <c r="K4106" s="1"/>
      <c r="L4106" s="1"/>
      <c r="M4106" s="13">
        <v>3</v>
      </c>
      <c r="N4106" s="20">
        <v>0</v>
      </c>
      <c r="O4106" s="14">
        <v>150000</v>
      </c>
    </row>
    <row r="4107" spans="1:15" ht="198">
      <c r="A4107" s="1">
        <v>2016</v>
      </c>
      <c r="B4107" s="1" t="s">
        <v>3</v>
      </c>
      <c r="C4107" s="4" t="s">
        <v>14591</v>
      </c>
      <c r="D4107" s="4" t="s">
        <v>53</v>
      </c>
      <c r="E4107" s="4" t="s">
        <v>52</v>
      </c>
      <c r="F4107" s="4" t="s">
        <v>9530</v>
      </c>
      <c r="G4107" s="1"/>
      <c r="H4107" s="5" t="s">
        <v>14592</v>
      </c>
      <c r="I4107" s="19" t="s">
        <v>10209</v>
      </c>
      <c r="J4107" s="17" t="s">
        <v>13640</v>
      </c>
      <c r="K4107" s="1"/>
      <c r="L4107" s="1"/>
      <c r="M4107" s="13">
        <v>3</v>
      </c>
      <c r="N4107" s="20">
        <v>1</v>
      </c>
      <c r="O4107" s="14">
        <v>287000</v>
      </c>
    </row>
    <row r="4108" spans="1:15" ht="211.2">
      <c r="A4108" s="1">
        <v>2016</v>
      </c>
      <c r="B4108" s="1" t="s">
        <v>3</v>
      </c>
      <c r="C4108" s="4" t="s">
        <v>14593</v>
      </c>
      <c r="D4108" s="4" t="s">
        <v>53</v>
      </c>
      <c r="E4108" s="4" t="s">
        <v>52</v>
      </c>
      <c r="F4108" s="4" t="s">
        <v>9530</v>
      </c>
      <c r="G4108" s="1"/>
      <c r="H4108" s="5" t="s">
        <v>14594</v>
      </c>
      <c r="I4108" s="17" t="s">
        <v>1805</v>
      </c>
      <c r="J4108" s="17" t="s">
        <v>13118</v>
      </c>
      <c r="K4108" s="1"/>
      <c r="L4108" s="1"/>
      <c r="M4108" s="13">
        <v>3</v>
      </c>
      <c r="N4108" s="20">
        <v>1</v>
      </c>
      <c r="O4108" s="14">
        <v>154300</v>
      </c>
    </row>
    <row r="4109" spans="1:15" ht="198">
      <c r="A4109" s="1">
        <v>2016</v>
      </c>
      <c r="B4109" s="1" t="s">
        <v>3</v>
      </c>
      <c r="C4109" s="4" t="s">
        <v>14595</v>
      </c>
      <c r="D4109" s="4" t="s">
        <v>53</v>
      </c>
      <c r="E4109" s="4" t="s">
        <v>52</v>
      </c>
      <c r="F4109" s="4" t="s">
        <v>9530</v>
      </c>
      <c r="G4109" s="1"/>
      <c r="H4109" s="5" t="s">
        <v>14596</v>
      </c>
      <c r="I4109" s="17" t="s">
        <v>1805</v>
      </c>
      <c r="J4109" s="17" t="s">
        <v>13118</v>
      </c>
      <c r="K4109" s="1"/>
      <c r="L4109" s="1"/>
      <c r="M4109" s="13">
        <v>3</v>
      </c>
      <c r="N4109" s="20">
        <v>1</v>
      </c>
      <c r="O4109" s="14">
        <v>99400</v>
      </c>
    </row>
    <row r="4110" spans="1:15" ht="277.2">
      <c r="A4110" s="1">
        <v>2016</v>
      </c>
      <c r="B4110" s="1" t="s">
        <v>3</v>
      </c>
      <c r="C4110" s="4" t="s">
        <v>14597</v>
      </c>
      <c r="D4110" s="4" t="s">
        <v>53</v>
      </c>
      <c r="E4110" s="4" t="s">
        <v>52</v>
      </c>
      <c r="F4110" s="4" t="s">
        <v>9530</v>
      </c>
      <c r="G4110" s="1"/>
      <c r="H4110" s="5" t="s">
        <v>14598</v>
      </c>
      <c r="I4110" s="17" t="s">
        <v>1805</v>
      </c>
      <c r="J4110" s="17" t="s">
        <v>13118</v>
      </c>
      <c r="K4110" s="1"/>
      <c r="L4110" s="1"/>
      <c r="M4110" s="13">
        <v>3</v>
      </c>
      <c r="N4110" s="20">
        <v>0</v>
      </c>
      <c r="O4110" s="14">
        <v>67900</v>
      </c>
    </row>
    <row r="4111" spans="1:15" ht="198">
      <c r="A4111" s="1">
        <v>2016</v>
      </c>
      <c r="B4111" s="1" t="s">
        <v>3</v>
      </c>
      <c r="C4111" s="4" t="s">
        <v>14599</v>
      </c>
      <c r="D4111" s="4" t="s">
        <v>53</v>
      </c>
      <c r="E4111" s="4" t="s">
        <v>52</v>
      </c>
      <c r="F4111" s="4" t="s">
        <v>9530</v>
      </c>
      <c r="G4111" s="1"/>
      <c r="H4111" s="5" t="s">
        <v>14600</v>
      </c>
      <c r="I4111" s="17" t="s">
        <v>1805</v>
      </c>
      <c r="J4111" s="17" t="s">
        <v>13118</v>
      </c>
      <c r="K4111" s="1"/>
      <c r="L4111" s="1"/>
      <c r="M4111" s="13">
        <v>3</v>
      </c>
      <c r="N4111" s="20">
        <v>0</v>
      </c>
      <c r="O4111" s="14">
        <v>55800</v>
      </c>
    </row>
    <row r="4112" spans="1:15" ht="132">
      <c r="A4112" s="1">
        <v>2016</v>
      </c>
      <c r="B4112" s="1" t="s">
        <v>3</v>
      </c>
      <c r="C4112" s="4" t="s">
        <v>14601</v>
      </c>
      <c r="D4112" s="4" t="s">
        <v>53</v>
      </c>
      <c r="E4112" s="4" t="s">
        <v>52</v>
      </c>
      <c r="F4112" s="4" t="s">
        <v>9530</v>
      </c>
      <c r="G4112" s="1"/>
      <c r="H4112" s="5" t="s">
        <v>14602</v>
      </c>
      <c r="I4112" s="17" t="s">
        <v>1805</v>
      </c>
      <c r="J4112" s="17" t="s">
        <v>13118</v>
      </c>
      <c r="K4112" s="1"/>
      <c r="L4112" s="1"/>
      <c r="M4112" s="13">
        <v>3</v>
      </c>
      <c r="N4112" s="20">
        <v>0</v>
      </c>
      <c r="O4112" s="14">
        <v>46500</v>
      </c>
    </row>
    <row r="4113" spans="1:15" ht="132">
      <c r="A4113" s="1">
        <v>2016</v>
      </c>
      <c r="B4113" s="1" t="s">
        <v>3</v>
      </c>
      <c r="C4113" s="5" t="s">
        <v>14610</v>
      </c>
      <c r="D4113" s="4" t="s">
        <v>53</v>
      </c>
      <c r="E4113" s="4" t="s">
        <v>52</v>
      </c>
      <c r="F4113" s="4" t="s">
        <v>9530</v>
      </c>
      <c r="G4113" s="1"/>
      <c r="H4113" s="5" t="s">
        <v>14611</v>
      </c>
      <c r="I4113" s="17" t="s">
        <v>10234</v>
      </c>
      <c r="J4113" s="17" t="s">
        <v>14612</v>
      </c>
      <c r="K4113" s="1"/>
      <c r="L4113" s="1"/>
      <c r="M4113" s="15">
        <v>3</v>
      </c>
      <c r="N4113" s="18">
        <v>0</v>
      </c>
      <c r="O4113" s="14">
        <v>151000</v>
      </c>
    </row>
    <row r="4114" spans="1:15" ht="132">
      <c r="A4114" s="1">
        <v>2016</v>
      </c>
      <c r="B4114" s="1" t="s">
        <v>3</v>
      </c>
      <c r="C4114" s="4" t="s">
        <v>14613</v>
      </c>
      <c r="D4114" s="4" t="s">
        <v>53</v>
      </c>
      <c r="E4114" s="4" t="s">
        <v>52</v>
      </c>
      <c r="F4114" s="4" t="s">
        <v>9530</v>
      </c>
      <c r="G4114" s="1"/>
      <c r="H4114" s="5" t="s">
        <v>14614</v>
      </c>
      <c r="I4114" s="17" t="s">
        <v>10234</v>
      </c>
      <c r="J4114" s="17" t="s">
        <v>14612</v>
      </c>
      <c r="K4114" s="1"/>
      <c r="L4114" s="1"/>
      <c r="M4114" s="13">
        <v>3</v>
      </c>
      <c r="N4114" s="20">
        <v>0</v>
      </c>
      <c r="O4114" s="14">
        <v>135000</v>
      </c>
    </row>
    <row r="4115" spans="1:15" ht="184.8">
      <c r="A4115" s="1">
        <v>2016</v>
      </c>
      <c r="B4115" s="1" t="s">
        <v>13</v>
      </c>
      <c r="C4115" s="4" t="s">
        <v>14617</v>
      </c>
      <c r="D4115" s="4" t="s">
        <v>53</v>
      </c>
      <c r="E4115" s="4" t="s">
        <v>52</v>
      </c>
      <c r="F4115" s="4" t="s">
        <v>9530</v>
      </c>
      <c r="G4115" s="1"/>
      <c r="H4115" s="5" t="s">
        <v>14618</v>
      </c>
      <c r="I4115" s="5" t="s">
        <v>12372</v>
      </c>
      <c r="J4115" s="5" t="s">
        <v>14619</v>
      </c>
      <c r="K4115" s="1"/>
      <c r="L4115" s="1"/>
      <c r="M4115" s="13">
        <v>3</v>
      </c>
      <c r="N4115" s="13">
        <v>0</v>
      </c>
      <c r="O4115" s="14">
        <v>65000</v>
      </c>
    </row>
    <row r="4116" spans="1:15" ht="184.8">
      <c r="A4116" s="1">
        <v>2016</v>
      </c>
      <c r="B4116" s="1" t="s">
        <v>3</v>
      </c>
      <c r="C4116" s="4" t="s">
        <v>14620</v>
      </c>
      <c r="D4116" s="4" t="s">
        <v>53</v>
      </c>
      <c r="E4116" s="4" t="s">
        <v>52</v>
      </c>
      <c r="F4116" s="4" t="s">
        <v>9530</v>
      </c>
      <c r="G4116" s="1"/>
      <c r="H4116" s="5" t="s">
        <v>14621</v>
      </c>
      <c r="I4116" s="17" t="s">
        <v>12372</v>
      </c>
      <c r="J4116" s="17" t="s">
        <v>10008</v>
      </c>
      <c r="K4116" s="1"/>
      <c r="L4116" s="1"/>
      <c r="M4116" s="13">
        <v>4</v>
      </c>
      <c r="N4116" s="20">
        <v>0</v>
      </c>
      <c r="O4116" s="14">
        <v>26500</v>
      </c>
    </row>
    <row r="4117" spans="1:15" ht="145.19999999999999">
      <c r="A4117" s="1">
        <v>2016</v>
      </c>
      <c r="B4117" s="1" t="s">
        <v>3</v>
      </c>
      <c r="C4117" s="4" t="s">
        <v>14622</v>
      </c>
      <c r="D4117" s="4" t="s">
        <v>53</v>
      </c>
      <c r="E4117" s="4" t="s">
        <v>52</v>
      </c>
      <c r="F4117" s="4" t="s">
        <v>9530</v>
      </c>
      <c r="G4117" s="1"/>
      <c r="H4117" s="5" t="s">
        <v>14623</v>
      </c>
      <c r="I4117" s="17" t="s">
        <v>10251</v>
      </c>
      <c r="J4117" s="17" t="s">
        <v>14624</v>
      </c>
      <c r="K4117" s="1"/>
      <c r="L4117" s="1"/>
      <c r="M4117" s="13">
        <v>3</v>
      </c>
      <c r="N4117" s="20">
        <v>0</v>
      </c>
      <c r="O4117" s="14">
        <v>67400</v>
      </c>
    </row>
    <row r="4118" spans="1:15" ht="250.8">
      <c r="A4118" s="1">
        <v>2016</v>
      </c>
      <c r="B4118" s="1" t="s">
        <v>13</v>
      </c>
      <c r="C4118" s="4" t="s">
        <v>14637</v>
      </c>
      <c r="D4118" s="4" t="s">
        <v>53</v>
      </c>
      <c r="E4118" s="4" t="s">
        <v>52</v>
      </c>
      <c r="F4118" s="4" t="s">
        <v>9530</v>
      </c>
      <c r="G4118" s="1"/>
      <c r="H4118" s="5" t="s">
        <v>14638</v>
      </c>
      <c r="I4118" s="24" t="s">
        <v>1381</v>
      </c>
      <c r="J4118" s="5" t="s">
        <v>14627</v>
      </c>
      <c r="K4118" s="1"/>
      <c r="L4118" s="1"/>
      <c r="M4118" s="13">
        <v>3</v>
      </c>
      <c r="N4118" s="13">
        <v>1</v>
      </c>
      <c r="O4118" s="14">
        <v>145200</v>
      </c>
    </row>
    <row r="4119" spans="1:15" ht="224.4">
      <c r="A4119" s="1">
        <v>2016</v>
      </c>
      <c r="B4119" s="1" t="s">
        <v>13</v>
      </c>
      <c r="C4119" s="4" t="s">
        <v>14639</v>
      </c>
      <c r="D4119" s="4" t="s">
        <v>53</v>
      </c>
      <c r="E4119" s="4" t="s">
        <v>52</v>
      </c>
      <c r="F4119" s="4" t="s">
        <v>9530</v>
      </c>
      <c r="G4119" s="1"/>
      <c r="H4119" s="5" t="s">
        <v>14640</v>
      </c>
      <c r="I4119" s="24" t="s">
        <v>1381</v>
      </c>
      <c r="J4119" s="5" t="s">
        <v>14641</v>
      </c>
      <c r="K4119" s="1"/>
      <c r="L4119" s="1"/>
      <c r="M4119" s="13">
        <v>3</v>
      </c>
      <c r="N4119" s="13">
        <v>0</v>
      </c>
      <c r="O4119" s="14">
        <v>73300</v>
      </c>
    </row>
    <row r="4120" spans="1:15" ht="132">
      <c r="A4120" s="1">
        <v>2016</v>
      </c>
      <c r="B4120" s="1" t="s">
        <v>13</v>
      </c>
      <c r="C4120" s="4" t="s">
        <v>14642</v>
      </c>
      <c r="D4120" s="4" t="s">
        <v>53</v>
      </c>
      <c r="E4120" s="4" t="s">
        <v>52</v>
      </c>
      <c r="F4120" s="4" t="s">
        <v>9530</v>
      </c>
      <c r="G4120" s="1"/>
      <c r="H4120" s="5" t="s">
        <v>14643</v>
      </c>
      <c r="I4120" s="24" t="s">
        <v>1381</v>
      </c>
      <c r="J4120" s="5" t="s">
        <v>14644</v>
      </c>
      <c r="K4120" s="1"/>
      <c r="L4120" s="1"/>
      <c r="M4120" s="13">
        <v>3</v>
      </c>
      <c r="N4120" s="13">
        <v>1</v>
      </c>
      <c r="O4120" s="14">
        <v>54000</v>
      </c>
    </row>
    <row r="4121" spans="1:15" ht="105.6">
      <c r="A4121" s="1">
        <v>2016</v>
      </c>
      <c r="B4121" s="1" t="s">
        <v>13</v>
      </c>
      <c r="C4121" s="4" t="s">
        <v>14645</v>
      </c>
      <c r="D4121" s="4" t="s">
        <v>53</v>
      </c>
      <c r="E4121" s="4" t="s">
        <v>52</v>
      </c>
      <c r="F4121" s="4" t="s">
        <v>9530</v>
      </c>
      <c r="G4121" s="1"/>
      <c r="H4121" s="5" t="s">
        <v>14646</v>
      </c>
      <c r="I4121" s="24" t="s">
        <v>1381</v>
      </c>
      <c r="J4121" s="5" t="s">
        <v>10008</v>
      </c>
      <c r="K4121" s="1"/>
      <c r="L4121" s="1"/>
      <c r="M4121" s="13">
        <v>3</v>
      </c>
      <c r="N4121" s="13">
        <v>1</v>
      </c>
      <c r="O4121" s="14">
        <v>136800</v>
      </c>
    </row>
    <row r="4122" spans="1:15" ht="184.8">
      <c r="A4122" s="1">
        <v>2016</v>
      </c>
      <c r="B4122" s="1" t="s">
        <v>3</v>
      </c>
      <c r="C4122" s="4" t="s">
        <v>14647</v>
      </c>
      <c r="D4122" s="4" t="s">
        <v>53</v>
      </c>
      <c r="E4122" s="4" t="s">
        <v>52</v>
      </c>
      <c r="F4122" s="4" t="s">
        <v>9530</v>
      </c>
      <c r="G4122" s="1"/>
      <c r="H4122" s="5" t="s">
        <v>14648</v>
      </c>
      <c r="I4122" s="17" t="s">
        <v>10791</v>
      </c>
      <c r="J4122" s="17" t="s">
        <v>14627</v>
      </c>
      <c r="K4122" s="1"/>
      <c r="L4122" s="1"/>
      <c r="M4122" s="13">
        <v>3</v>
      </c>
      <c r="N4122" s="20">
        <v>1</v>
      </c>
      <c r="O4122" s="14">
        <v>33600</v>
      </c>
    </row>
    <row r="4123" spans="1:15" ht="158.4">
      <c r="A4123" s="1">
        <v>2016</v>
      </c>
      <c r="B4123" s="1" t="s">
        <v>3</v>
      </c>
      <c r="C4123" s="4" t="s">
        <v>14657</v>
      </c>
      <c r="D4123" s="4" t="s">
        <v>53</v>
      </c>
      <c r="E4123" s="4" t="s">
        <v>52</v>
      </c>
      <c r="F4123" s="4" t="s">
        <v>9530</v>
      </c>
      <c r="G4123" s="1"/>
      <c r="H4123" s="5" t="s">
        <v>14658</v>
      </c>
      <c r="I4123" s="17" t="s">
        <v>10258</v>
      </c>
      <c r="J4123" s="17" t="s">
        <v>14659</v>
      </c>
      <c r="K4123" s="1"/>
      <c r="L4123" s="1"/>
      <c r="M4123" s="13">
        <v>3</v>
      </c>
      <c r="N4123" s="20">
        <v>0</v>
      </c>
      <c r="O4123" s="14">
        <v>114400</v>
      </c>
    </row>
    <row r="4124" spans="1:15" ht="184.8">
      <c r="A4124" s="1">
        <v>2016</v>
      </c>
      <c r="B4124" s="1" t="s">
        <v>3</v>
      </c>
      <c r="C4124" s="4" t="s">
        <v>14660</v>
      </c>
      <c r="D4124" s="4" t="s">
        <v>53</v>
      </c>
      <c r="E4124" s="4" t="s">
        <v>52</v>
      </c>
      <c r="F4124" s="4" t="s">
        <v>9530</v>
      </c>
      <c r="G4124" s="1"/>
      <c r="H4124" s="5" t="s">
        <v>14661</v>
      </c>
      <c r="I4124" s="17" t="s">
        <v>10258</v>
      </c>
      <c r="J4124" s="17" t="s">
        <v>14659</v>
      </c>
      <c r="K4124" s="1"/>
      <c r="L4124" s="1"/>
      <c r="M4124" s="13">
        <v>3</v>
      </c>
      <c r="N4124" s="20">
        <v>0</v>
      </c>
      <c r="O4124" s="14">
        <v>37800</v>
      </c>
    </row>
    <row r="4125" spans="1:15" ht="171.6">
      <c r="A4125" s="1">
        <v>2016</v>
      </c>
      <c r="B4125" s="1" t="s">
        <v>3</v>
      </c>
      <c r="C4125" s="4" t="s">
        <v>14662</v>
      </c>
      <c r="D4125" s="4" t="s">
        <v>53</v>
      </c>
      <c r="E4125" s="4" t="s">
        <v>52</v>
      </c>
      <c r="F4125" s="4" t="s">
        <v>9530</v>
      </c>
      <c r="G4125" s="1"/>
      <c r="H4125" s="5" t="s">
        <v>14663</v>
      </c>
      <c r="I4125" s="19" t="s">
        <v>10262</v>
      </c>
      <c r="J4125" s="17" t="s">
        <v>10276</v>
      </c>
      <c r="K4125" s="1"/>
      <c r="L4125" s="1"/>
      <c r="M4125" s="13">
        <v>3</v>
      </c>
      <c r="N4125" s="20">
        <v>0</v>
      </c>
      <c r="O4125" s="14">
        <v>93000</v>
      </c>
    </row>
    <row r="4126" spans="1:15" ht="145.19999999999999">
      <c r="A4126" s="1">
        <v>2016</v>
      </c>
      <c r="B4126" s="1" t="s">
        <v>13</v>
      </c>
      <c r="C4126" s="4" t="s">
        <v>14664</v>
      </c>
      <c r="D4126" s="4" t="s">
        <v>53</v>
      </c>
      <c r="E4126" s="4" t="s">
        <v>52</v>
      </c>
      <c r="F4126" s="4" t="s">
        <v>9530</v>
      </c>
      <c r="G4126" s="1"/>
      <c r="H4126" s="5" t="s">
        <v>14665</v>
      </c>
      <c r="I4126" s="4" t="s">
        <v>10278</v>
      </c>
      <c r="J4126" s="5" t="s">
        <v>9617</v>
      </c>
      <c r="K4126" s="1"/>
      <c r="L4126" s="1"/>
      <c r="M4126" s="13">
        <v>3</v>
      </c>
      <c r="N4126" s="13">
        <v>1</v>
      </c>
      <c r="O4126" s="14">
        <v>107500</v>
      </c>
    </row>
    <row r="4127" spans="1:15" ht="145.19999999999999">
      <c r="A4127" s="1">
        <v>2016</v>
      </c>
      <c r="B4127" s="1" t="s">
        <v>3</v>
      </c>
      <c r="C4127" s="4" t="s">
        <v>14666</v>
      </c>
      <c r="D4127" s="4" t="s">
        <v>53</v>
      </c>
      <c r="E4127" s="4" t="s">
        <v>52</v>
      </c>
      <c r="F4127" s="4" t="s">
        <v>9530</v>
      </c>
      <c r="G4127" s="1"/>
      <c r="H4127" s="5" t="s">
        <v>14667</v>
      </c>
      <c r="I4127" s="19" t="s">
        <v>10278</v>
      </c>
      <c r="J4127" s="17" t="s">
        <v>9617</v>
      </c>
      <c r="K4127" s="1"/>
      <c r="L4127" s="1"/>
      <c r="M4127" s="13">
        <v>3</v>
      </c>
      <c r="N4127" s="20">
        <v>1</v>
      </c>
      <c r="O4127" s="14">
        <v>110400</v>
      </c>
    </row>
    <row r="4128" spans="1:15" ht="171.6">
      <c r="A4128" s="1">
        <v>2016</v>
      </c>
      <c r="B4128" s="1" t="s">
        <v>3</v>
      </c>
      <c r="C4128" s="4" t="s">
        <v>14668</v>
      </c>
      <c r="D4128" s="4" t="s">
        <v>53</v>
      </c>
      <c r="E4128" s="4" t="s">
        <v>52</v>
      </c>
      <c r="F4128" s="4" t="s">
        <v>9530</v>
      </c>
      <c r="G4128" s="1"/>
      <c r="H4128" s="5" t="s">
        <v>14669</v>
      </c>
      <c r="I4128" s="19" t="s">
        <v>10278</v>
      </c>
      <c r="J4128" s="17" t="s">
        <v>10307</v>
      </c>
      <c r="K4128" s="1"/>
      <c r="L4128" s="1"/>
      <c r="M4128" s="13">
        <v>3</v>
      </c>
      <c r="N4128" s="20">
        <v>1</v>
      </c>
      <c r="O4128" s="14">
        <v>111600</v>
      </c>
    </row>
    <row r="4129" spans="1:15" ht="224.4">
      <c r="A4129" s="1">
        <v>2016</v>
      </c>
      <c r="B4129" s="1" t="s">
        <v>3</v>
      </c>
      <c r="C4129" s="4" t="s">
        <v>14676</v>
      </c>
      <c r="D4129" s="4" t="s">
        <v>53</v>
      </c>
      <c r="E4129" s="4" t="s">
        <v>52</v>
      </c>
      <c r="F4129" s="4" t="s">
        <v>9530</v>
      </c>
      <c r="G4129" s="1"/>
      <c r="H4129" s="5" t="s">
        <v>14677</v>
      </c>
      <c r="I4129" s="19" t="s">
        <v>10293</v>
      </c>
      <c r="J4129" s="17" t="s">
        <v>14678</v>
      </c>
      <c r="K4129" s="1"/>
      <c r="L4129" s="1"/>
      <c r="M4129" s="13">
        <v>3</v>
      </c>
      <c r="N4129" s="20">
        <v>0</v>
      </c>
      <c r="O4129" s="14">
        <v>235000</v>
      </c>
    </row>
    <row r="4130" spans="1:15" ht="145.19999999999999">
      <c r="A4130" s="1">
        <v>2016</v>
      </c>
      <c r="B4130" s="1" t="s">
        <v>3</v>
      </c>
      <c r="C4130" s="4" t="s">
        <v>14679</v>
      </c>
      <c r="D4130" s="4" t="s">
        <v>53</v>
      </c>
      <c r="E4130" s="4" t="s">
        <v>52</v>
      </c>
      <c r="F4130" s="4" t="s">
        <v>9530</v>
      </c>
      <c r="G4130" s="1"/>
      <c r="H4130" s="5" t="s">
        <v>14680</v>
      </c>
      <c r="I4130" s="19" t="s">
        <v>10293</v>
      </c>
      <c r="J4130" s="19" t="s">
        <v>10293</v>
      </c>
      <c r="K4130" s="1"/>
      <c r="L4130" s="1"/>
      <c r="M4130" s="13">
        <v>4</v>
      </c>
      <c r="N4130" s="20">
        <v>1</v>
      </c>
      <c r="O4130" s="14">
        <v>135000</v>
      </c>
    </row>
    <row r="4131" spans="1:15" ht="184.8">
      <c r="A4131" s="1">
        <v>2016</v>
      </c>
      <c r="B4131" s="1" t="s">
        <v>13</v>
      </c>
      <c r="C4131" s="4" t="s">
        <v>14707</v>
      </c>
      <c r="D4131" s="4" t="s">
        <v>53</v>
      </c>
      <c r="E4131" s="4" t="s">
        <v>52</v>
      </c>
      <c r="F4131" s="4" t="s">
        <v>9530</v>
      </c>
      <c r="G4131" s="1"/>
      <c r="H4131" s="5" t="s">
        <v>14708</v>
      </c>
      <c r="I4131" s="5" t="s">
        <v>10301</v>
      </c>
      <c r="J4131" s="4" t="s">
        <v>14709</v>
      </c>
      <c r="K4131" s="1"/>
      <c r="L4131" s="1"/>
      <c r="M4131" s="13">
        <v>4</v>
      </c>
      <c r="N4131" s="13">
        <v>0</v>
      </c>
      <c r="O4131" s="14">
        <v>44500</v>
      </c>
    </row>
    <row r="4132" spans="1:15" ht="79.2">
      <c r="A4132" s="1">
        <v>2016</v>
      </c>
      <c r="B4132" s="1" t="s">
        <v>3</v>
      </c>
      <c r="C4132" s="5" t="s">
        <v>14710</v>
      </c>
      <c r="D4132" s="4" t="s">
        <v>53</v>
      </c>
      <c r="E4132" s="4" t="s">
        <v>52</v>
      </c>
      <c r="F4132" s="4" t="s">
        <v>9530</v>
      </c>
      <c r="G4132" s="1"/>
      <c r="H4132" s="5" t="s">
        <v>14711</v>
      </c>
      <c r="I4132" s="17" t="s">
        <v>10301</v>
      </c>
      <c r="J4132" s="17" t="s">
        <v>14709</v>
      </c>
      <c r="K4132" s="1"/>
      <c r="L4132" s="1"/>
      <c r="M4132" s="15">
        <v>3</v>
      </c>
      <c r="N4132" s="18">
        <v>0</v>
      </c>
      <c r="O4132" s="14">
        <v>98000</v>
      </c>
    </row>
    <row r="4133" spans="1:15" ht="118.8">
      <c r="A4133" s="1">
        <v>2016</v>
      </c>
      <c r="B4133" s="1" t="s">
        <v>3</v>
      </c>
      <c r="C4133" s="4" t="s">
        <v>14712</v>
      </c>
      <c r="D4133" s="4" t="s">
        <v>53</v>
      </c>
      <c r="E4133" s="4" t="s">
        <v>52</v>
      </c>
      <c r="F4133" s="4" t="s">
        <v>9530</v>
      </c>
      <c r="G4133" s="1"/>
      <c r="H4133" s="5" t="s">
        <v>14713</v>
      </c>
      <c r="I4133" s="17" t="s">
        <v>10301</v>
      </c>
      <c r="J4133" s="17" t="s">
        <v>14714</v>
      </c>
      <c r="K4133" s="1"/>
      <c r="L4133" s="1"/>
      <c r="M4133" s="21">
        <v>3</v>
      </c>
      <c r="N4133" s="20">
        <v>0</v>
      </c>
      <c r="O4133" s="14">
        <v>65000</v>
      </c>
    </row>
    <row r="4134" spans="1:15" ht="237.6">
      <c r="A4134" s="1">
        <v>2016</v>
      </c>
      <c r="B4134" s="1" t="s">
        <v>3</v>
      </c>
      <c r="C4134" s="4" t="s">
        <v>14715</v>
      </c>
      <c r="D4134" s="4" t="s">
        <v>53</v>
      </c>
      <c r="E4134" s="4" t="s">
        <v>52</v>
      </c>
      <c r="F4134" s="4" t="s">
        <v>9530</v>
      </c>
      <c r="G4134" s="1"/>
      <c r="H4134" s="5" t="s">
        <v>14716</v>
      </c>
      <c r="I4134" s="17" t="s">
        <v>10301</v>
      </c>
      <c r="J4134" s="17" t="s">
        <v>10302</v>
      </c>
      <c r="K4134" s="1"/>
      <c r="L4134" s="1"/>
      <c r="M4134" s="21">
        <v>3</v>
      </c>
      <c r="N4134" s="20">
        <v>0</v>
      </c>
      <c r="O4134" s="14">
        <v>67500</v>
      </c>
    </row>
    <row r="4135" spans="1:15" ht="250.8">
      <c r="A4135" s="1">
        <v>2016</v>
      </c>
      <c r="B4135" s="1" t="s">
        <v>3</v>
      </c>
      <c r="C4135" s="4" t="s">
        <v>14717</v>
      </c>
      <c r="D4135" s="4" t="s">
        <v>53</v>
      </c>
      <c r="E4135" s="4" t="s">
        <v>52</v>
      </c>
      <c r="F4135" s="4" t="s">
        <v>9530</v>
      </c>
      <c r="G4135" s="1"/>
      <c r="H4135" s="5" t="s">
        <v>14718</v>
      </c>
      <c r="I4135" s="17" t="s">
        <v>10301</v>
      </c>
      <c r="J4135" s="17" t="s">
        <v>10302</v>
      </c>
      <c r="K4135" s="1"/>
      <c r="L4135" s="1"/>
      <c r="M4135" s="21">
        <v>3</v>
      </c>
      <c r="N4135" s="20">
        <v>0</v>
      </c>
      <c r="O4135" s="14">
        <v>63000</v>
      </c>
    </row>
    <row r="4136" spans="1:15" ht="105.6">
      <c r="A4136" s="1">
        <v>2016</v>
      </c>
      <c r="B4136" s="1" t="s">
        <v>3</v>
      </c>
      <c r="C4136" s="4" t="s">
        <v>14719</v>
      </c>
      <c r="D4136" s="4" t="s">
        <v>53</v>
      </c>
      <c r="E4136" s="4" t="s">
        <v>52</v>
      </c>
      <c r="F4136" s="4" t="s">
        <v>9530</v>
      </c>
      <c r="G4136" s="1"/>
      <c r="H4136" s="5" t="s">
        <v>14720</v>
      </c>
      <c r="I4136" s="17" t="s">
        <v>10301</v>
      </c>
      <c r="J4136" s="17" t="s">
        <v>14721</v>
      </c>
      <c r="K4136" s="1"/>
      <c r="L4136" s="1"/>
      <c r="M4136" s="21">
        <v>4</v>
      </c>
      <c r="N4136" s="20">
        <v>1</v>
      </c>
      <c r="O4136" s="14">
        <v>185000</v>
      </c>
    </row>
    <row r="4137" spans="1:15" ht="118.8">
      <c r="A4137" s="1">
        <v>2016</v>
      </c>
      <c r="B4137" s="1" t="s">
        <v>3</v>
      </c>
      <c r="C4137" s="4" t="s">
        <v>14722</v>
      </c>
      <c r="D4137" s="4" t="s">
        <v>53</v>
      </c>
      <c r="E4137" s="4" t="s">
        <v>52</v>
      </c>
      <c r="F4137" s="4" t="s">
        <v>9530</v>
      </c>
      <c r="G4137" s="1"/>
      <c r="H4137" s="5" t="s">
        <v>14723</v>
      </c>
      <c r="I4137" s="17" t="s">
        <v>10301</v>
      </c>
      <c r="J4137" s="17" t="s">
        <v>14724</v>
      </c>
      <c r="K4137" s="1"/>
      <c r="L4137" s="1"/>
      <c r="M4137" s="21">
        <v>3</v>
      </c>
      <c r="N4137" s="20">
        <v>1</v>
      </c>
      <c r="O4137" s="14">
        <v>180000</v>
      </c>
    </row>
    <row r="4138" spans="1:15" ht="92.4">
      <c r="A4138" s="1">
        <v>2016</v>
      </c>
      <c r="B4138" s="1" t="s">
        <v>3</v>
      </c>
      <c r="C4138" s="5" t="s">
        <v>14725</v>
      </c>
      <c r="D4138" s="4" t="s">
        <v>53</v>
      </c>
      <c r="E4138" s="4" t="s">
        <v>52</v>
      </c>
      <c r="F4138" s="4" t="s">
        <v>9530</v>
      </c>
      <c r="G4138" s="1"/>
      <c r="H4138" s="5" t="s">
        <v>14364</v>
      </c>
      <c r="I4138" s="17" t="s">
        <v>10301</v>
      </c>
      <c r="J4138" s="17" t="s">
        <v>10301</v>
      </c>
      <c r="K4138" s="1"/>
      <c r="L4138" s="1"/>
      <c r="M4138" s="29">
        <v>3</v>
      </c>
      <c r="N4138" s="18">
        <v>0</v>
      </c>
      <c r="O4138" s="30">
        <v>27400</v>
      </c>
    </row>
    <row r="4139" spans="1:15" ht="250.8">
      <c r="A4139" s="1">
        <v>2016</v>
      </c>
      <c r="B4139" s="1" t="s">
        <v>13</v>
      </c>
      <c r="C4139" s="4" t="s">
        <v>14749</v>
      </c>
      <c r="D4139" s="4" t="s">
        <v>53</v>
      </c>
      <c r="E4139" s="4" t="s">
        <v>52</v>
      </c>
      <c r="F4139" s="4" t="s">
        <v>9530</v>
      </c>
      <c r="G4139" s="1"/>
      <c r="H4139" s="5" t="s">
        <v>14750</v>
      </c>
      <c r="I4139" s="5" t="s">
        <v>10310</v>
      </c>
      <c r="J4139" s="5" t="s">
        <v>14737</v>
      </c>
      <c r="K4139" s="1"/>
      <c r="L4139" s="1"/>
      <c r="M4139" s="13">
        <v>3</v>
      </c>
      <c r="N4139" s="13">
        <v>1</v>
      </c>
      <c r="O4139" s="14">
        <v>84000</v>
      </c>
    </row>
    <row r="4140" spans="1:15" ht="198">
      <c r="A4140" s="1">
        <v>2016</v>
      </c>
      <c r="B4140" s="1" t="s">
        <v>3</v>
      </c>
      <c r="C4140" s="4" t="s">
        <v>14751</v>
      </c>
      <c r="D4140" s="4" t="s">
        <v>53</v>
      </c>
      <c r="E4140" s="4" t="s">
        <v>52</v>
      </c>
      <c r="F4140" s="4" t="s">
        <v>9530</v>
      </c>
      <c r="G4140" s="1"/>
      <c r="H4140" s="5" t="s">
        <v>14752</v>
      </c>
      <c r="I4140" s="17" t="s">
        <v>10310</v>
      </c>
      <c r="J4140" s="17" t="s">
        <v>14753</v>
      </c>
      <c r="K4140" s="1"/>
      <c r="L4140" s="1"/>
      <c r="M4140" s="21">
        <v>3</v>
      </c>
      <c r="N4140" s="20">
        <v>0</v>
      </c>
      <c r="O4140" s="14">
        <v>101000</v>
      </c>
    </row>
    <row r="4141" spans="1:15" ht="277.2">
      <c r="A4141" s="1">
        <v>2016</v>
      </c>
      <c r="B4141" s="1" t="s">
        <v>3</v>
      </c>
      <c r="C4141" s="4" t="s">
        <v>14754</v>
      </c>
      <c r="D4141" s="4" t="s">
        <v>53</v>
      </c>
      <c r="E4141" s="4" t="s">
        <v>52</v>
      </c>
      <c r="F4141" s="4" t="s">
        <v>9530</v>
      </c>
      <c r="G4141" s="1"/>
      <c r="H4141" s="5" t="s">
        <v>14755</v>
      </c>
      <c r="I4141" s="17" t="s">
        <v>10310</v>
      </c>
      <c r="J4141" s="17" t="s">
        <v>14737</v>
      </c>
      <c r="K4141" s="1"/>
      <c r="L4141" s="1"/>
      <c r="M4141" s="21">
        <v>3</v>
      </c>
      <c r="N4141" s="20">
        <v>1</v>
      </c>
      <c r="O4141" s="14">
        <v>98000</v>
      </c>
    </row>
    <row r="4142" spans="1:15" ht="224.4">
      <c r="A4142" s="1">
        <v>2016</v>
      </c>
      <c r="B4142" s="1" t="s">
        <v>3</v>
      </c>
      <c r="C4142" s="4" t="s">
        <v>14756</v>
      </c>
      <c r="D4142" s="4" t="s">
        <v>53</v>
      </c>
      <c r="E4142" s="4" t="s">
        <v>52</v>
      </c>
      <c r="F4142" s="4" t="s">
        <v>9530</v>
      </c>
      <c r="G4142" s="1"/>
      <c r="H4142" s="5" t="s">
        <v>14677</v>
      </c>
      <c r="I4142" s="17" t="s">
        <v>10310</v>
      </c>
      <c r="J4142" s="17" t="s">
        <v>14757</v>
      </c>
      <c r="K4142" s="1"/>
      <c r="L4142" s="1"/>
      <c r="M4142" s="21">
        <v>3</v>
      </c>
      <c r="N4142" s="20">
        <v>0</v>
      </c>
      <c r="O4142" s="14">
        <v>210000</v>
      </c>
    </row>
    <row r="4143" spans="1:15" ht="105.6">
      <c r="A4143" s="1">
        <v>2016</v>
      </c>
      <c r="B4143" s="1" t="s">
        <v>3</v>
      </c>
      <c r="C4143" s="4" t="s">
        <v>14758</v>
      </c>
      <c r="D4143" s="4" t="s">
        <v>53</v>
      </c>
      <c r="E4143" s="4" t="s">
        <v>52</v>
      </c>
      <c r="F4143" s="4" t="s">
        <v>9530</v>
      </c>
      <c r="G4143" s="1"/>
      <c r="H4143" s="5" t="s">
        <v>14759</v>
      </c>
      <c r="I4143" s="17" t="s">
        <v>10310</v>
      </c>
      <c r="J4143" s="17" t="s">
        <v>14757</v>
      </c>
      <c r="K4143" s="1"/>
      <c r="L4143" s="1"/>
      <c r="M4143" s="21">
        <v>3</v>
      </c>
      <c r="N4143" s="20">
        <v>0</v>
      </c>
      <c r="O4143" s="14">
        <v>49000</v>
      </c>
    </row>
    <row r="4144" spans="1:15" ht="145.19999999999999">
      <c r="A4144" s="1">
        <v>2016</v>
      </c>
      <c r="B4144" s="1" t="s">
        <v>3</v>
      </c>
      <c r="C4144" s="4" t="s">
        <v>14760</v>
      </c>
      <c r="D4144" s="4" t="s">
        <v>53</v>
      </c>
      <c r="E4144" s="4" t="s">
        <v>52</v>
      </c>
      <c r="F4144" s="4" t="s">
        <v>9530</v>
      </c>
      <c r="G4144" s="1"/>
      <c r="H4144" s="5" t="s">
        <v>14761</v>
      </c>
      <c r="I4144" s="17" t="s">
        <v>10310</v>
      </c>
      <c r="J4144" s="17" t="s">
        <v>14762</v>
      </c>
      <c r="K4144" s="1"/>
      <c r="L4144" s="1"/>
      <c r="M4144" s="21">
        <v>3</v>
      </c>
      <c r="N4144" s="20">
        <v>1</v>
      </c>
      <c r="O4144" s="14">
        <v>164000</v>
      </c>
    </row>
    <row r="4145" spans="1:15" ht="145.19999999999999">
      <c r="A4145" s="1">
        <v>2016</v>
      </c>
      <c r="B4145" s="1" t="s">
        <v>3</v>
      </c>
      <c r="C4145" s="4" t="s">
        <v>14763</v>
      </c>
      <c r="D4145" s="4" t="s">
        <v>53</v>
      </c>
      <c r="E4145" s="4" t="s">
        <v>52</v>
      </c>
      <c r="F4145" s="4" t="s">
        <v>9530</v>
      </c>
      <c r="G4145" s="1"/>
      <c r="H4145" s="5" t="s">
        <v>14764</v>
      </c>
      <c r="I4145" s="17" t="s">
        <v>10310</v>
      </c>
      <c r="J4145" s="17" t="s">
        <v>14762</v>
      </c>
      <c r="K4145" s="1"/>
      <c r="L4145" s="1"/>
      <c r="M4145" s="21">
        <v>3</v>
      </c>
      <c r="N4145" s="20">
        <v>0</v>
      </c>
      <c r="O4145" s="14">
        <v>108000</v>
      </c>
    </row>
    <row r="4146" spans="1:15" ht="184.8">
      <c r="A4146" s="1">
        <v>2016</v>
      </c>
      <c r="B4146" s="1" t="s">
        <v>3</v>
      </c>
      <c r="C4146" s="4" t="s">
        <v>14765</v>
      </c>
      <c r="D4146" s="4" t="s">
        <v>53</v>
      </c>
      <c r="E4146" s="4" t="s">
        <v>52</v>
      </c>
      <c r="F4146" s="4" t="s">
        <v>9530</v>
      </c>
      <c r="G4146" s="1"/>
      <c r="H4146" s="5" t="s">
        <v>14766</v>
      </c>
      <c r="I4146" s="17" t="s">
        <v>10310</v>
      </c>
      <c r="J4146" s="17" t="s">
        <v>14762</v>
      </c>
      <c r="K4146" s="1"/>
      <c r="L4146" s="1"/>
      <c r="M4146" s="21">
        <v>3</v>
      </c>
      <c r="N4146" s="20">
        <v>0</v>
      </c>
      <c r="O4146" s="14">
        <v>71500</v>
      </c>
    </row>
    <row r="4147" spans="1:15" ht="92.4">
      <c r="A4147" s="1">
        <v>2016</v>
      </c>
      <c r="B4147" s="1" t="s">
        <v>13</v>
      </c>
      <c r="C4147" s="4" t="s">
        <v>14767</v>
      </c>
      <c r="D4147" s="4" t="s">
        <v>53</v>
      </c>
      <c r="E4147" s="4" t="s">
        <v>52</v>
      </c>
      <c r="F4147" s="4" t="s">
        <v>9530</v>
      </c>
      <c r="G4147" s="1"/>
      <c r="H4147" s="5" t="s">
        <v>14768</v>
      </c>
      <c r="I4147" s="22" t="s">
        <v>119</v>
      </c>
      <c r="J4147" s="5" t="s">
        <v>14769</v>
      </c>
      <c r="K4147" s="1"/>
      <c r="L4147" s="1"/>
      <c r="M4147" s="13">
        <v>3</v>
      </c>
      <c r="N4147" s="13">
        <v>0</v>
      </c>
      <c r="O4147" s="14">
        <v>103000</v>
      </c>
    </row>
    <row r="4148" spans="1:15" ht="198">
      <c r="A4148" s="1">
        <v>2016</v>
      </c>
      <c r="B4148" s="1" t="s">
        <v>3</v>
      </c>
      <c r="C4148" s="4" t="s">
        <v>14770</v>
      </c>
      <c r="D4148" s="4" t="s">
        <v>53</v>
      </c>
      <c r="E4148" s="4" t="s">
        <v>52</v>
      </c>
      <c r="F4148" s="4" t="s">
        <v>9530</v>
      </c>
      <c r="G4148" s="1"/>
      <c r="H4148" s="5" t="s">
        <v>14771</v>
      </c>
      <c r="I4148" s="22" t="s">
        <v>119</v>
      </c>
      <c r="J4148" s="17" t="s">
        <v>14772</v>
      </c>
      <c r="K4148" s="1"/>
      <c r="L4148" s="1"/>
      <c r="M4148" s="21">
        <v>3</v>
      </c>
      <c r="N4148" s="20">
        <v>0</v>
      </c>
      <c r="O4148" s="14">
        <v>220000</v>
      </c>
    </row>
    <row r="4149" spans="1:15" ht="224.4">
      <c r="A4149" s="1">
        <v>2016</v>
      </c>
      <c r="B4149" s="1" t="s">
        <v>13</v>
      </c>
      <c r="C4149" s="4" t="s">
        <v>14775</v>
      </c>
      <c r="D4149" s="4" t="s">
        <v>2</v>
      </c>
      <c r="E4149" s="4" t="s">
        <v>1</v>
      </c>
      <c r="F4149" s="4" t="s">
        <v>9529</v>
      </c>
      <c r="G4149" s="1"/>
      <c r="H4149" s="5" t="s">
        <v>14776</v>
      </c>
      <c r="I4149" s="5" t="s">
        <v>9534</v>
      </c>
      <c r="J4149" s="5" t="s">
        <v>14777</v>
      </c>
      <c r="K4149" s="1"/>
      <c r="L4149" s="1"/>
      <c r="M4149" s="13">
        <v>3</v>
      </c>
      <c r="N4149" s="13">
        <v>0</v>
      </c>
      <c r="O4149" s="14">
        <v>31000</v>
      </c>
    </row>
    <row r="4150" spans="1:15" ht="66">
      <c r="A4150" s="1">
        <v>2016</v>
      </c>
      <c r="B4150" s="1" t="s">
        <v>13</v>
      </c>
      <c r="C4150" s="5" t="s">
        <v>14780</v>
      </c>
      <c r="D4150" s="4" t="s">
        <v>2</v>
      </c>
      <c r="E4150" s="4" t="s">
        <v>1</v>
      </c>
      <c r="F4150" s="4" t="s">
        <v>9529</v>
      </c>
      <c r="G4150" s="1"/>
      <c r="H4150" s="5" t="s">
        <v>14781</v>
      </c>
      <c r="I4150" s="5" t="s">
        <v>14782</v>
      </c>
      <c r="J4150" s="5" t="s">
        <v>14782</v>
      </c>
      <c r="K4150" s="1"/>
      <c r="L4150" s="1"/>
      <c r="M4150" s="15">
        <v>4</v>
      </c>
      <c r="N4150" s="15">
        <v>0</v>
      </c>
      <c r="O4150" s="14">
        <v>23000</v>
      </c>
    </row>
    <row r="4151" spans="1:15" ht="105.6">
      <c r="A4151" s="1">
        <v>2016</v>
      </c>
      <c r="B4151" s="1" t="s">
        <v>13</v>
      </c>
      <c r="C4151" s="5" t="s">
        <v>14783</v>
      </c>
      <c r="D4151" s="4" t="s">
        <v>2</v>
      </c>
      <c r="E4151" s="4" t="s">
        <v>1</v>
      </c>
      <c r="F4151" s="4" t="s">
        <v>9529</v>
      </c>
      <c r="G4151" s="1"/>
      <c r="H4151" s="5" t="s">
        <v>14784</v>
      </c>
      <c r="I4151" s="5" t="s">
        <v>14785</v>
      </c>
      <c r="J4151" s="5" t="s">
        <v>14786</v>
      </c>
      <c r="K4151" s="1"/>
      <c r="L4151" s="1"/>
      <c r="M4151" s="15">
        <v>4</v>
      </c>
      <c r="N4151" s="15">
        <v>1</v>
      </c>
      <c r="O4151" s="14">
        <v>54000</v>
      </c>
    </row>
    <row r="4152" spans="1:15" ht="105.6">
      <c r="A4152" s="1">
        <v>2016</v>
      </c>
      <c r="B4152" s="1" t="s">
        <v>13</v>
      </c>
      <c r="C4152" s="5" t="s">
        <v>14787</v>
      </c>
      <c r="D4152" s="4" t="s">
        <v>2</v>
      </c>
      <c r="E4152" s="4" t="s">
        <v>1</v>
      </c>
      <c r="F4152" s="4" t="s">
        <v>9529</v>
      </c>
      <c r="G4152" s="1"/>
      <c r="H4152" s="5" t="s">
        <v>14788</v>
      </c>
      <c r="I4152" s="5" t="s">
        <v>14785</v>
      </c>
      <c r="J4152" s="5" t="s">
        <v>14786</v>
      </c>
      <c r="K4152" s="1"/>
      <c r="L4152" s="1"/>
      <c r="M4152" s="15">
        <v>3</v>
      </c>
      <c r="N4152" s="15">
        <v>1</v>
      </c>
      <c r="O4152" s="14">
        <v>30000</v>
      </c>
    </row>
    <row r="4153" spans="1:15" ht="184.8">
      <c r="A4153" s="1">
        <v>2016</v>
      </c>
      <c r="B4153" s="1" t="s">
        <v>13</v>
      </c>
      <c r="C4153" s="4" t="s">
        <v>14789</v>
      </c>
      <c r="D4153" s="4" t="s">
        <v>2</v>
      </c>
      <c r="E4153" s="4" t="s">
        <v>1</v>
      </c>
      <c r="F4153" s="4" t="s">
        <v>9529</v>
      </c>
      <c r="G4153" s="1"/>
      <c r="H4153" s="5" t="s">
        <v>14790</v>
      </c>
      <c r="I4153" s="5" t="s">
        <v>14791</v>
      </c>
      <c r="J4153" s="5" t="s">
        <v>14791</v>
      </c>
      <c r="K4153" s="1"/>
      <c r="L4153" s="1"/>
      <c r="M4153" s="13">
        <v>3</v>
      </c>
      <c r="N4153" s="13">
        <v>0</v>
      </c>
      <c r="O4153" s="14">
        <v>18000</v>
      </c>
    </row>
    <row r="4154" spans="1:15" ht="158.4">
      <c r="A4154" s="1">
        <v>2016</v>
      </c>
      <c r="B4154" s="1" t="s">
        <v>3</v>
      </c>
      <c r="C4154" s="4" t="s">
        <v>14792</v>
      </c>
      <c r="D4154" s="4" t="s">
        <v>2</v>
      </c>
      <c r="E4154" s="4" t="s">
        <v>1</v>
      </c>
      <c r="F4154" s="4" t="s">
        <v>9529</v>
      </c>
      <c r="G4154" s="1"/>
      <c r="H4154" s="5" t="s">
        <v>14793</v>
      </c>
      <c r="I4154" s="17" t="s">
        <v>14794</v>
      </c>
      <c r="J4154" s="17" t="s">
        <v>14794</v>
      </c>
      <c r="K4154" s="1"/>
      <c r="L4154" s="1"/>
      <c r="M4154" s="13">
        <v>3</v>
      </c>
      <c r="N4154" s="1"/>
      <c r="O4154" s="14">
        <v>8000</v>
      </c>
    </row>
    <row r="4155" spans="1:15" ht="118.8">
      <c r="A4155" s="1">
        <v>2016</v>
      </c>
      <c r="B4155" s="1" t="s">
        <v>13</v>
      </c>
      <c r="C4155" s="4" t="s">
        <v>14795</v>
      </c>
      <c r="D4155" s="4" t="s">
        <v>2</v>
      </c>
      <c r="E4155" s="4" t="s">
        <v>1</v>
      </c>
      <c r="F4155" s="4" t="s">
        <v>9529</v>
      </c>
      <c r="G4155" s="1"/>
      <c r="H4155" s="5" t="s">
        <v>14796</v>
      </c>
      <c r="I4155" s="4" t="s">
        <v>14797</v>
      </c>
      <c r="J4155" s="5" t="s">
        <v>14798</v>
      </c>
      <c r="K4155" s="1"/>
      <c r="L4155" s="1"/>
      <c r="M4155" s="13">
        <v>3</v>
      </c>
      <c r="N4155" s="13">
        <v>0</v>
      </c>
      <c r="O4155" s="14">
        <v>21000</v>
      </c>
    </row>
    <row r="4156" spans="1:15" ht="132">
      <c r="A4156" s="1">
        <v>2016</v>
      </c>
      <c r="B4156" s="1" t="s">
        <v>13</v>
      </c>
      <c r="C4156" s="4" t="s">
        <v>14799</v>
      </c>
      <c r="D4156" s="4" t="s">
        <v>2</v>
      </c>
      <c r="E4156" s="4" t="s">
        <v>1</v>
      </c>
      <c r="F4156" s="4" t="s">
        <v>9529</v>
      </c>
      <c r="G4156" s="1"/>
      <c r="H4156" s="5" t="s">
        <v>14800</v>
      </c>
      <c r="I4156" s="4" t="s">
        <v>14797</v>
      </c>
      <c r="J4156" s="5" t="s">
        <v>14801</v>
      </c>
      <c r="K4156" s="1"/>
      <c r="L4156" s="1"/>
      <c r="M4156" s="13">
        <v>3</v>
      </c>
      <c r="N4156" s="13">
        <v>0</v>
      </c>
      <c r="O4156" s="14">
        <v>32000</v>
      </c>
    </row>
    <row r="4157" spans="1:15" ht="145.19999999999999">
      <c r="A4157" s="1">
        <v>2016</v>
      </c>
      <c r="B4157" s="1" t="s">
        <v>3</v>
      </c>
      <c r="C4157" s="4" t="s">
        <v>14802</v>
      </c>
      <c r="D4157" s="4" t="s">
        <v>2</v>
      </c>
      <c r="E4157" s="4" t="s">
        <v>1</v>
      </c>
      <c r="F4157" s="4" t="s">
        <v>9529</v>
      </c>
      <c r="G4157" s="1"/>
      <c r="H4157" s="5" t="s">
        <v>14803</v>
      </c>
      <c r="I4157" s="19" t="s">
        <v>14797</v>
      </c>
      <c r="J4157" s="17" t="s">
        <v>14801</v>
      </c>
      <c r="K4157" s="1"/>
      <c r="L4157" s="1"/>
      <c r="M4157" s="13">
        <v>3</v>
      </c>
      <c r="N4157" s="20">
        <v>0</v>
      </c>
      <c r="O4157" s="14">
        <v>20000</v>
      </c>
    </row>
    <row r="4158" spans="1:15" ht="145.19999999999999">
      <c r="A4158" s="1">
        <v>2016</v>
      </c>
      <c r="B4158" s="1" t="s">
        <v>13</v>
      </c>
      <c r="C4158" s="4" t="s">
        <v>14804</v>
      </c>
      <c r="D4158" s="4" t="s">
        <v>2</v>
      </c>
      <c r="E4158" s="4" t="s">
        <v>1</v>
      </c>
      <c r="F4158" s="4" t="s">
        <v>9529</v>
      </c>
      <c r="G4158" s="1"/>
      <c r="H4158" s="5" t="s">
        <v>14805</v>
      </c>
      <c r="I4158" s="4" t="s">
        <v>12514</v>
      </c>
      <c r="J4158" s="4" t="s">
        <v>14806</v>
      </c>
      <c r="K4158" s="1"/>
      <c r="L4158" s="1"/>
      <c r="M4158" s="13">
        <v>3</v>
      </c>
      <c r="N4158" s="13">
        <v>0</v>
      </c>
      <c r="O4158" s="14">
        <v>43000</v>
      </c>
    </row>
    <row r="4159" spans="1:15" ht="158.4">
      <c r="A4159" s="1">
        <v>2016</v>
      </c>
      <c r="B4159" s="1" t="s">
        <v>13</v>
      </c>
      <c r="C4159" s="4" t="s">
        <v>14807</v>
      </c>
      <c r="D4159" s="4" t="s">
        <v>2</v>
      </c>
      <c r="E4159" s="4" t="s">
        <v>1</v>
      </c>
      <c r="F4159" s="4" t="s">
        <v>9529</v>
      </c>
      <c r="G4159" s="1"/>
      <c r="H4159" s="5" t="s">
        <v>14808</v>
      </c>
      <c r="I4159" s="4" t="s">
        <v>12514</v>
      </c>
      <c r="J4159" s="4" t="s">
        <v>14806</v>
      </c>
      <c r="K4159" s="1"/>
      <c r="L4159" s="1"/>
      <c r="M4159" s="13">
        <v>3</v>
      </c>
      <c r="N4159" s="13">
        <v>0</v>
      </c>
      <c r="O4159" s="14">
        <v>21000</v>
      </c>
    </row>
    <row r="4160" spans="1:15" ht="92.4">
      <c r="A4160" s="1">
        <v>2016</v>
      </c>
      <c r="B4160" s="1" t="s">
        <v>13</v>
      </c>
      <c r="C4160" s="5" t="s">
        <v>14809</v>
      </c>
      <c r="D4160" s="4" t="s">
        <v>2</v>
      </c>
      <c r="E4160" s="4" t="s">
        <v>1</v>
      </c>
      <c r="F4160" s="4" t="s">
        <v>9529</v>
      </c>
      <c r="G4160" s="1"/>
      <c r="H4160" s="5" t="s">
        <v>14810</v>
      </c>
      <c r="I4160" s="5" t="s">
        <v>12514</v>
      </c>
      <c r="J4160" s="5" t="s">
        <v>14811</v>
      </c>
      <c r="K4160" s="1"/>
      <c r="L4160" s="1"/>
      <c r="M4160" s="15">
        <v>3</v>
      </c>
      <c r="N4160" s="15">
        <v>1</v>
      </c>
      <c r="O4160" s="14">
        <v>45000</v>
      </c>
    </row>
    <row r="4161" spans="1:15" ht="52.8">
      <c r="A4161" s="1">
        <v>2016</v>
      </c>
      <c r="B4161" s="1" t="s">
        <v>3</v>
      </c>
      <c r="C4161" s="5" t="s">
        <v>14819</v>
      </c>
      <c r="D4161" s="4" t="s">
        <v>2</v>
      </c>
      <c r="E4161" s="4" t="s">
        <v>1</v>
      </c>
      <c r="F4161" s="4" t="s">
        <v>9529</v>
      </c>
      <c r="G4161" s="1"/>
      <c r="H4161" s="5" t="s">
        <v>14820</v>
      </c>
      <c r="I4161" s="17" t="s">
        <v>9904</v>
      </c>
      <c r="J4161" s="17" t="s">
        <v>14811</v>
      </c>
      <c r="K4161" s="1"/>
      <c r="L4161" s="1"/>
      <c r="M4161" s="15">
        <v>3</v>
      </c>
      <c r="N4161" s="18">
        <v>1</v>
      </c>
      <c r="O4161" s="14">
        <v>16000</v>
      </c>
    </row>
    <row r="4162" spans="1:15" ht="92.4">
      <c r="A4162" s="1">
        <v>2016</v>
      </c>
      <c r="B4162" s="1" t="s">
        <v>3</v>
      </c>
      <c r="C4162" s="5" t="s">
        <v>14821</v>
      </c>
      <c r="D4162" s="4" t="s">
        <v>2</v>
      </c>
      <c r="E4162" s="4" t="s">
        <v>1</v>
      </c>
      <c r="F4162" s="4" t="s">
        <v>9529</v>
      </c>
      <c r="G4162" s="1"/>
      <c r="H4162" s="5" t="s">
        <v>14822</v>
      </c>
      <c r="I4162" s="17" t="s">
        <v>9904</v>
      </c>
      <c r="J4162" s="17" t="s">
        <v>14811</v>
      </c>
      <c r="K4162" s="1"/>
      <c r="L4162" s="1"/>
      <c r="M4162" s="15">
        <v>3</v>
      </c>
      <c r="N4162" s="18">
        <v>0</v>
      </c>
      <c r="O4162" s="14">
        <v>15200</v>
      </c>
    </row>
    <row r="4163" spans="1:15" ht="79.2">
      <c r="A4163" s="1">
        <v>2016</v>
      </c>
      <c r="B4163" s="1" t="s">
        <v>13</v>
      </c>
      <c r="C4163" s="4" t="s">
        <v>14825</v>
      </c>
      <c r="D4163" s="4" t="s">
        <v>2</v>
      </c>
      <c r="E4163" s="4" t="s">
        <v>1</v>
      </c>
      <c r="F4163" s="4" t="s">
        <v>9529</v>
      </c>
      <c r="G4163" s="1"/>
      <c r="H4163" s="5" t="s">
        <v>14826</v>
      </c>
      <c r="I4163" s="5" t="s">
        <v>9600</v>
      </c>
      <c r="J4163" s="5" t="s">
        <v>12557</v>
      </c>
      <c r="K4163" s="1"/>
      <c r="L4163" s="1"/>
      <c r="M4163" s="13">
        <v>3</v>
      </c>
      <c r="N4163" s="13">
        <v>0</v>
      </c>
      <c r="O4163" s="14">
        <v>22000</v>
      </c>
    </row>
    <row r="4164" spans="1:15" ht="79.2">
      <c r="A4164" s="1">
        <v>2016</v>
      </c>
      <c r="B4164" s="1" t="s">
        <v>3</v>
      </c>
      <c r="C4164" s="4" t="s">
        <v>14827</v>
      </c>
      <c r="D4164" s="4" t="s">
        <v>2</v>
      </c>
      <c r="E4164" s="4" t="s">
        <v>1</v>
      </c>
      <c r="F4164" s="4" t="s">
        <v>9529</v>
      </c>
      <c r="G4164" s="1"/>
      <c r="H4164" s="5" t="s">
        <v>14828</v>
      </c>
      <c r="I4164" s="17" t="s">
        <v>9600</v>
      </c>
      <c r="J4164" s="17" t="s">
        <v>12557</v>
      </c>
      <c r="K4164" s="1"/>
      <c r="L4164" s="1"/>
      <c r="M4164" s="13">
        <v>4</v>
      </c>
      <c r="N4164" s="20">
        <v>0</v>
      </c>
      <c r="O4164" s="14">
        <v>28000</v>
      </c>
    </row>
    <row r="4165" spans="1:15" ht="105.6">
      <c r="A4165" s="1">
        <v>2016</v>
      </c>
      <c r="B4165" s="1" t="s">
        <v>13</v>
      </c>
      <c r="C4165" s="5" t="s">
        <v>14829</v>
      </c>
      <c r="D4165" s="4" t="s">
        <v>2</v>
      </c>
      <c r="E4165" s="4" t="s">
        <v>1</v>
      </c>
      <c r="F4165" s="4" t="s">
        <v>9529</v>
      </c>
      <c r="G4165" s="1"/>
      <c r="H4165" s="5" t="s">
        <v>14830</v>
      </c>
      <c r="I4165" s="5" t="s">
        <v>6271</v>
      </c>
      <c r="J4165" s="5" t="s">
        <v>14831</v>
      </c>
      <c r="K4165" s="1"/>
      <c r="L4165" s="1"/>
      <c r="M4165" s="15">
        <v>3</v>
      </c>
      <c r="N4165" s="15">
        <v>0</v>
      </c>
      <c r="O4165" s="14">
        <v>21000</v>
      </c>
    </row>
    <row r="4166" spans="1:15" ht="132">
      <c r="A4166" s="1">
        <v>2016</v>
      </c>
      <c r="B4166" s="1" t="s">
        <v>13</v>
      </c>
      <c r="C4166" s="4" t="s">
        <v>14832</v>
      </c>
      <c r="D4166" s="4" t="s">
        <v>2</v>
      </c>
      <c r="E4166" s="4" t="s">
        <v>1</v>
      </c>
      <c r="F4166" s="4" t="s">
        <v>9529</v>
      </c>
      <c r="G4166" s="1"/>
      <c r="H4166" s="5" t="s">
        <v>14833</v>
      </c>
      <c r="I4166" s="5" t="s">
        <v>6271</v>
      </c>
      <c r="J4166" s="5" t="s">
        <v>14834</v>
      </c>
      <c r="K4166" s="1"/>
      <c r="L4166" s="1"/>
      <c r="M4166" s="13">
        <v>4</v>
      </c>
      <c r="N4166" s="13">
        <v>0</v>
      </c>
      <c r="O4166" s="14">
        <v>16000</v>
      </c>
    </row>
    <row r="4167" spans="1:15" ht="132">
      <c r="A4167" s="1">
        <v>2016</v>
      </c>
      <c r="B4167" s="1" t="s">
        <v>13</v>
      </c>
      <c r="C4167" s="4" t="s">
        <v>14835</v>
      </c>
      <c r="D4167" s="4" t="s">
        <v>2</v>
      </c>
      <c r="E4167" s="4" t="s">
        <v>1</v>
      </c>
      <c r="F4167" s="4" t="s">
        <v>9529</v>
      </c>
      <c r="G4167" s="1"/>
      <c r="H4167" s="5" t="s">
        <v>14836</v>
      </c>
      <c r="I4167" s="5" t="s">
        <v>6271</v>
      </c>
      <c r="J4167" s="5" t="s">
        <v>14834</v>
      </c>
      <c r="K4167" s="1"/>
      <c r="L4167" s="1"/>
      <c r="M4167" s="13">
        <v>3</v>
      </c>
      <c r="N4167" s="13">
        <v>0</v>
      </c>
      <c r="O4167" s="14">
        <v>15000</v>
      </c>
    </row>
    <row r="4168" spans="1:15" ht="132">
      <c r="A4168" s="1">
        <v>2016</v>
      </c>
      <c r="B4168" s="1" t="s">
        <v>13</v>
      </c>
      <c r="C4168" s="4" t="s">
        <v>14837</v>
      </c>
      <c r="D4168" s="4" t="s">
        <v>2</v>
      </c>
      <c r="E4168" s="4" t="s">
        <v>1</v>
      </c>
      <c r="F4168" s="4" t="s">
        <v>9529</v>
      </c>
      <c r="G4168" s="1"/>
      <c r="H4168" s="5" t="s">
        <v>14838</v>
      </c>
      <c r="I4168" s="5" t="s">
        <v>6271</v>
      </c>
      <c r="J4168" s="5" t="s">
        <v>14839</v>
      </c>
      <c r="K4168" s="1"/>
      <c r="L4168" s="1"/>
      <c r="M4168" s="13">
        <v>3</v>
      </c>
      <c r="N4168" s="13">
        <v>1</v>
      </c>
      <c r="O4168" s="14">
        <v>14000</v>
      </c>
    </row>
    <row r="4169" spans="1:15" ht="52.8">
      <c r="A4169" s="1">
        <v>2016</v>
      </c>
      <c r="B4169" s="1" t="s">
        <v>13</v>
      </c>
      <c r="C4169" s="5" t="s">
        <v>14840</v>
      </c>
      <c r="D4169" s="4" t="s">
        <v>2</v>
      </c>
      <c r="E4169" s="4" t="s">
        <v>1</v>
      </c>
      <c r="F4169" s="4" t="s">
        <v>9529</v>
      </c>
      <c r="G4169" s="1"/>
      <c r="H4169" s="5" t="s">
        <v>14841</v>
      </c>
      <c r="I4169" s="5" t="s">
        <v>6271</v>
      </c>
      <c r="J4169" s="5" t="s">
        <v>14842</v>
      </c>
      <c r="K4169" s="1"/>
      <c r="L4169" s="1"/>
      <c r="M4169" s="15">
        <v>3</v>
      </c>
      <c r="N4169" s="15">
        <v>0</v>
      </c>
      <c r="O4169" s="14">
        <v>47000</v>
      </c>
    </row>
    <row r="4170" spans="1:15" ht="92.4">
      <c r="A4170" s="1">
        <v>2016</v>
      </c>
      <c r="B4170" s="1" t="s">
        <v>13</v>
      </c>
      <c r="C4170" s="5" t="s">
        <v>14843</v>
      </c>
      <c r="D4170" s="4" t="s">
        <v>2</v>
      </c>
      <c r="E4170" s="4" t="s">
        <v>1</v>
      </c>
      <c r="F4170" s="4" t="s">
        <v>9529</v>
      </c>
      <c r="G4170" s="1"/>
      <c r="H4170" s="5" t="s">
        <v>14844</v>
      </c>
      <c r="I4170" s="5" t="s">
        <v>6271</v>
      </c>
      <c r="J4170" s="5" t="s">
        <v>14842</v>
      </c>
      <c r="K4170" s="1"/>
      <c r="L4170" s="1"/>
      <c r="M4170" s="15">
        <v>3</v>
      </c>
      <c r="N4170" s="15">
        <v>1</v>
      </c>
      <c r="O4170" s="14">
        <v>42000</v>
      </c>
    </row>
    <row r="4171" spans="1:15" ht="79.2">
      <c r="A4171" s="1">
        <v>2016</v>
      </c>
      <c r="B4171" s="1" t="s">
        <v>13</v>
      </c>
      <c r="C4171" s="5" t="s">
        <v>14845</v>
      </c>
      <c r="D4171" s="4" t="s">
        <v>2</v>
      </c>
      <c r="E4171" s="4" t="s">
        <v>1</v>
      </c>
      <c r="F4171" s="4" t="s">
        <v>9529</v>
      </c>
      <c r="G4171" s="1"/>
      <c r="H4171" s="5" t="s">
        <v>14846</v>
      </c>
      <c r="I4171" s="5" t="s">
        <v>6271</v>
      </c>
      <c r="J4171" s="5" t="s">
        <v>14842</v>
      </c>
      <c r="K4171" s="1"/>
      <c r="L4171" s="1"/>
      <c r="M4171" s="15">
        <v>3</v>
      </c>
      <c r="N4171" s="15">
        <v>1</v>
      </c>
      <c r="O4171" s="14">
        <v>27000</v>
      </c>
    </row>
    <row r="4172" spans="1:15" ht="237.6">
      <c r="A4172" s="1">
        <v>2016</v>
      </c>
      <c r="B4172" s="1" t="s">
        <v>3</v>
      </c>
      <c r="C4172" s="4" t="s">
        <v>14847</v>
      </c>
      <c r="D4172" s="4" t="s">
        <v>2</v>
      </c>
      <c r="E4172" s="4" t="s">
        <v>1</v>
      </c>
      <c r="F4172" s="4" t="s">
        <v>9529</v>
      </c>
      <c r="G4172" s="1"/>
      <c r="H4172" s="5" t="s">
        <v>14848</v>
      </c>
      <c r="I4172" s="5" t="s">
        <v>6271</v>
      </c>
      <c r="J4172" s="17" t="s">
        <v>14086</v>
      </c>
      <c r="K4172" s="1"/>
      <c r="L4172" s="1"/>
      <c r="M4172" s="13">
        <v>3</v>
      </c>
      <c r="N4172" s="20">
        <v>0</v>
      </c>
      <c r="O4172" s="14">
        <v>20000</v>
      </c>
    </row>
    <row r="4173" spans="1:15" ht="198">
      <c r="A4173" s="1">
        <v>2016</v>
      </c>
      <c r="B4173" s="1" t="s">
        <v>3</v>
      </c>
      <c r="C4173" s="4" t="s">
        <v>14849</v>
      </c>
      <c r="D4173" s="4" t="s">
        <v>2</v>
      </c>
      <c r="E4173" s="4" t="s">
        <v>1</v>
      </c>
      <c r="F4173" s="4" t="s">
        <v>9529</v>
      </c>
      <c r="G4173" s="1"/>
      <c r="H4173" s="5" t="s">
        <v>14850</v>
      </c>
      <c r="I4173" s="5" t="s">
        <v>6271</v>
      </c>
      <c r="J4173" s="17" t="s">
        <v>14851</v>
      </c>
      <c r="K4173" s="1"/>
      <c r="L4173" s="1"/>
      <c r="M4173" s="13">
        <v>3</v>
      </c>
      <c r="N4173" s="20">
        <v>0</v>
      </c>
      <c r="O4173" s="14">
        <v>20000</v>
      </c>
    </row>
    <row r="4174" spans="1:15" ht="145.19999999999999">
      <c r="A4174" s="1">
        <v>2016</v>
      </c>
      <c r="B4174" s="1" t="s">
        <v>3</v>
      </c>
      <c r="C4174" s="4" t="s">
        <v>14852</v>
      </c>
      <c r="D4174" s="4" t="s">
        <v>2</v>
      </c>
      <c r="E4174" s="4" t="s">
        <v>1</v>
      </c>
      <c r="F4174" s="4" t="s">
        <v>9529</v>
      </c>
      <c r="G4174" s="1"/>
      <c r="H4174" s="5" t="s">
        <v>14853</v>
      </c>
      <c r="I4174" s="5" t="s">
        <v>6271</v>
      </c>
      <c r="J4174" s="17" t="s">
        <v>14842</v>
      </c>
      <c r="K4174" s="1"/>
      <c r="L4174" s="1"/>
      <c r="M4174" s="13">
        <v>3</v>
      </c>
      <c r="N4174" s="1"/>
      <c r="O4174" s="14">
        <v>10000</v>
      </c>
    </row>
    <row r="4175" spans="1:15" ht="105.6">
      <c r="A4175" s="1">
        <v>2016</v>
      </c>
      <c r="B4175" s="1" t="s">
        <v>13</v>
      </c>
      <c r="C4175" s="4" t="s">
        <v>14859</v>
      </c>
      <c r="D4175" s="4" t="s">
        <v>2</v>
      </c>
      <c r="E4175" s="4" t="s">
        <v>1</v>
      </c>
      <c r="F4175" s="4" t="s">
        <v>9529</v>
      </c>
      <c r="G4175" s="1"/>
      <c r="H4175" s="5" t="s">
        <v>14846</v>
      </c>
      <c r="I4175" s="5" t="s">
        <v>9604</v>
      </c>
      <c r="J4175" s="5" t="s">
        <v>14860</v>
      </c>
      <c r="K4175" s="1"/>
      <c r="L4175" s="1"/>
      <c r="M4175" s="13">
        <v>3</v>
      </c>
      <c r="N4175" s="13">
        <v>1</v>
      </c>
      <c r="O4175" s="14">
        <v>38000</v>
      </c>
    </row>
    <row r="4176" spans="1:15" ht="132">
      <c r="A4176" s="1">
        <v>2016</v>
      </c>
      <c r="B4176" s="1" t="s">
        <v>3</v>
      </c>
      <c r="C4176" s="4" t="s">
        <v>14861</v>
      </c>
      <c r="D4176" s="4" t="s">
        <v>2</v>
      </c>
      <c r="E4176" s="4" t="s">
        <v>1</v>
      </c>
      <c r="F4176" s="4" t="s">
        <v>9529</v>
      </c>
      <c r="G4176" s="1"/>
      <c r="H4176" s="5" t="s">
        <v>14862</v>
      </c>
      <c r="I4176" s="17" t="s">
        <v>9604</v>
      </c>
      <c r="J4176" s="17" t="s">
        <v>12557</v>
      </c>
      <c r="K4176" s="1"/>
      <c r="L4176" s="1"/>
      <c r="M4176" s="13">
        <v>3</v>
      </c>
      <c r="N4176" s="20">
        <v>1</v>
      </c>
      <c r="O4176" s="14">
        <v>13000</v>
      </c>
    </row>
    <row r="4177" spans="1:15" ht="79.2">
      <c r="A4177" s="1">
        <v>2016</v>
      </c>
      <c r="B4177" s="1" t="s">
        <v>13</v>
      </c>
      <c r="C4177" s="5" t="s">
        <v>14863</v>
      </c>
      <c r="D4177" s="4" t="s">
        <v>2</v>
      </c>
      <c r="E4177" s="4" t="s">
        <v>1</v>
      </c>
      <c r="F4177" s="4" t="s">
        <v>9529</v>
      </c>
      <c r="G4177" s="1"/>
      <c r="H4177" s="5" t="s">
        <v>14864</v>
      </c>
      <c r="I4177" s="5" t="s">
        <v>9616</v>
      </c>
      <c r="J4177" s="5" t="s">
        <v>14865</v>
      </c>
      <c r="K4177" s="1"/>
      <c r="L4177" s="1"/>
      <c r="M4177" s="15">
        <v>4</v>
      </c>
      <c r="N4177" s="15">
        <v>1</v>
      </c>
      <c r="O4177" s="14">
        <v>34300</v>
      </c>
    </row>
    <row r="4178" spans="1:15" ht="52.8">
      <c r="A4178" s="1">
        <v>2016</v>
      </c>
      <c r="B4178" s="1" t="s">
        <v>13</v>
      </c>
      <c r="C4178" s="5" t="s">
        <v>14868</v>
      </c>
      <c r="D4178" s="4" t="s">
        <v>2</v>
      </c>
      <c r="E4178" s="4" t="s">
        <v>1</v>
      </c>
      <c r="F4178" s="4" t="s">
        <v>9529</v>
      </c>
      <c r="G4178" s="1"/>
      <c r="H4178" s="5" t="s">
        <v>14869</v>
      </c>
      <c r="I4178" s="5" t="s">
        <v>9623</v>
      </c>
      <c r="J4178" s="5" t="s">
        <v>14870</v>
      </c>
      <c r="K4178" s="1"/>
      <c r="L4178" s="1"/>
      <c r="M4178" s="15">
        <v>3</v>
      </c>
      <c r="N4178" s="15">
        <v>1</v>
      </c>
      <c r="O4178" s="14">
        <v>41000</v>
      </c>
    </row>
    <row r="4179" spans="1:15" ht="92.4">
      <c r="A4179" s="1">
        <v>2016</v>
      </c>
      <c r="B4179" s="1" t="s">
        <v>3</v>
      </c>
      <c r="C4179" s="5" t="s">
        <v>14871</v>
      </c>
      <c r="D4179" s="4" t="s">
        <v>2</v>
      </c>
      <c r="E4179" s="4" t="s">
        <v>1</v>
      </c>
      <c r="F4179" s="4" t="s">
        <v>9529</v>
      </c>
      <c r="G4179" s="1"/>
      <c r="H4179" s="5" t="s">
        <v>14872</v>
      </c>
      <c r="I4179" s="17" t="s">
        <v>9623</v>
      </c>
      <c r="J4179" s="17" t="s">
        <v>12258</v>
      </c>
      <c r="K4179" s="1"/>
      <c r="L4179" s="1"/>
      <c r="M4179" s="15">
        <v>3</v>
      </c>
      <c r="N4179" s="18">
        <v>0</v>
      </c>
      <c r="O4179" s="14">
        <v>36000</v>
      </c>
    </row>
    <row r="4180" spans="1:15" ht="105.6">
      <c r="A4180" s="1">
        <v>2016</v>
      </c>
      <c r="B4180" s="1" t="s">
        <v>3</v>
      </c>
      <c r="C4180" s="5" t="s">
        <v>14873</v>
      </c>
      <c r="D4180" s="4" t="s">
        <v>2</v>
      </c>
      <c r="E4180" s="4" t="s">
        <v>1</v>
      </c>
      <c r="F4180" s="4" t="s">
        <v>9529</v>
      </c>
      <c r="G4180" s="1"/>
      <c r="H4180" s="5" t="s">
        <v>14874</v>
      </c>
      <c r="I4180" s="17" t="s">
        <v>9623</v>
      </c>
      <c r="J4180" s="17" t="s">
        <v>12258</v>
      </c>
      <c r="K4180" s="1"/>
      <c r="L4180" s="1"/>
      <c r="M4180" s="15">
        <v>3</v>
      </c>
      <c r="N4180" s="18">
        <v>0</v>
      </c>
      <c r="O4180" s="14">
        <v>21000</v>
      </c>
    </row>
    <row r="4181" spans="1:15" ht="118.8">
      <c r="A4181" s="1">
        <v>2016</v>
      </c>
      <c r="B4181" s="1" t="s">
        <v>3</v>
      </c>
      <c r="C4181" s="5" t="s">
        <v>14875</v>
      </c>
      <c r="D4181" s="4" t="s">
        <v>2</v>
      </c>
      <c r="E4181" s="4" t="s">
        <v>1</v>
      </c>
      <c r="F4181" s="4" t="s">
        <v>9529</v>
      </c>
      <c r="G4181" s="1"/>
      <c r="H4181" s="5" t="s">
        <v>14876</v>
      </c>
      <c r="I4181" s="17" t="s">
        <v>9623</v>
      </c>
      <c r="J4181" s="17" t="s">
        <v>12258</v>
      </c>
      <c r="K4181" s="1"/>
      <c r="L4181" s="1"/>
      <c r="M4181" s="15">
        <v>3</v>
      </c>
      <c r="N4181" s="18">
        <v>0</v>
      </c>
      <c r="O4181" s="14">
        <v>17000</v>
      </c>
    </row>
    <row r="4182" spans="1:15" ht="145.19999999999999">
      <c r="A4182" s="1">
        <v>2016</v>
      </c>
      <c r="B4182" s="1" t="s">
        <v>3</v>
      </c>
      <c r="C4182" s="4" t="s">
        <v>14877</v>
      </c>
      <c r="D4182" s="4" t="s">
        <v>2</v>
      </c>
      <c r="E4182" s="4" t="s">
        <v>1</v>
      </c>
      <c r="F4182" s="4" t="s">
        <v>9529</v>
      </c>
      <c r="G4182" s="1"/>
      <c r="H4182" s="5" t="s">
        <v>14878</v>
      </c>
      <c r="I4182" s="19" t="s">
        <v>9623</v>
      </c>
      <c r="J4182" s="17" t="s">
        <v>12258</v>
      </c>
      <c r="K4182" s="1"/>
      <c r="L4182" s="1"/>
      <c r="M4182" s="13">
        <v>3</v>
      </c>
      <c r="N4182" s="20">
        <v>0</v>
      </c>
      <c r="O4182" s="14">
        <v>17000</v>
      </c>
    </row>
    <row r="4183" spans="1:15" ht="118.8">
      <c r="A4183" s="1">
        <v>2016</v>
      </c>
      <c r="B4183" s="1" t="s">
        <v>3</v>
      </c>
      <c r="C4183" s="5" t="s">
        <v>14879</v>
      </c>
      <c r="D4183" s="4" t="s">
        <v>2</v>
      </c>
      <c r="E4183" s="4" t="s">
        <v>1</v>
      </c>
      <c r="F4183" s="4" t="s">
        <v>9529</v>
      </c>
      <c r="G4183" s="1"/>
      <c r="H4183" s="5" t="s">
        <v>14880</v>
      </c>
      <c r="I4183" s="17" t="s">
        <v>9623</v>
      </c>
      <c r="J4183" s="17" t="s">
        <v>12258</v>
      </c>
      <c r="K4183" s="1"/>
      <c r="L4183" s="1"/>
      <c r="M4183" s="15">
        <v>3</v>
      </c>
      <c r="N4183" s="1"/>
      <c r="O4183" s="14">
        <v>6000</v>
      </c>
    </row>
    <row r="4184" spans="1:15" ht="132">
      <c r="A4184" s="1">
        <v>2016</v>
      </c>
      <c r="B4184" s="1" t="s">
        <v>3</v>
      </c>
      <c r="C4184" s="4" t="s">
        <v>14881</v>
      </c>
      <c r="D4184" s="4" t="s">
        <v>2</v>
      </c>
      <c r="E4184" s="4" t="s">
        <v>1</v>
      </c>
      <c r="F4184" s="4" t="s">
        <v>9529</v>
      </c>
      <c r="G4184" s="1"/>
      <c r="H4184" s="5" t="s">
        <v>14882</v>
      </c>
      <c r="I4184" s="19" t="s">
        <v>10001</v>
      </c>
      <c r="J4184" s="17" t="s">
        <v>12557</v>
      </c>
      <c r="K4184" s="1"/>
      <c r="L4184" s="1"/>
      <c r="M4184" s="13">
        <v>3</v>
      </c>
      <c r="N4184" s="20">
        <v>0</v>
      </c>
      <c r="O4184" s="14">
        <v>19000</v>
      </c>
    </row>
    <row r="4185" spans="1:15" ht="145.19999999999999">
      <c r="A4185" s="1">
        <v>2016</v>
      </c>
      <c r="B4185" s="1" t="s">
        <v>3</v>
      </c>
      <c r="C4185" s="4" t="s">
        <v>14883</v>
      </c>
      <c r="D4185" s="4" t="s">
        <v>2</v>
      </c>
      <c r="E4185" s="4" t="s">
        <v>1</v>
      </c>
      <c r="F4185" s="4" t="s">
        <v>9529</v>
      </c>
      <c r="G4185" s="1"/>
      <c r="H4185" s="5" t="s">
        <v>14884</v>
      </c>
      <c r="I4185" s="19" t="s">
        <v>10646</v>
      </c>
      <c r="J4185" s="17" t="s">
        <v>12557</v>
      </c>
      <c r="K4185" s="1"/>
      <c r="L4185" s="1"/>
      <c r="M4185" s="13">
        <v>4</v>
      </c>
      <c r="N4185" s="1"/>
      <c r="O4185" s="14">
        <v>8000</v>
      </c>
    </row>
    <row r="4186" spans="1:15" ht="171.6">
      <c r="A4186" s="1">
        <v>2016</v>
      </c>
      <c r="B4186" s="1" t="s">
        <v>13</v>
      </c>
      <c r="C4186" s="4" t="s">
        <v>14885</v>
      </c>
      <c r="D4186" s="4" t="s">
        <v>2</v>
      </c>
      <c r="E4186" s="4" t="s">
        <v>1</v>
      </c>
      <c r="F4186" s="4" t="s">
        <v>9529</v>
      </c>
      <c r="G4186" s="1"/>
      <c r="H4186" s="5" t="s">
        <v>14886</v>
      </c>
      <c r="I4186" s="4" t="s">
        <v>9634</v>
      </c>
      <c r="J4186" s="5" t="s">
        <v>12557</v>
      </c>
      <c r="K4186" s="1"/>
      <c r="L4186" s="1"/>
      <c r="M4186" s="13">
        <v>3</v>
      </c>
      <c r="N4186" s="13">
        <v>0</v>
      </c>
      <c r="O4186" s="14">
        <v>43000</v>
      </c>
    </row>
    <row r="4187" spans="1:15" ht="158.4">
      <c r="A4187" s="1">
        <v>2016</v>
      </c>
      <c r="B4187" s="1" t="s">
        <v>13</v>
      </c>
      <c r="C4187" s="4" t="s">
        <v>14889</v>
      </c>
      <c r="D4187" s="4" t="s">
        <v>2</v>
      </c>
      <c r="E4187" s="4" t="s">
        <v>1</v>
      </c>
      <c r="F4187" s="4" t="s">
        <v>9529</v>
      </c>
      <c r="G4187" s="1"/>
      <c r="H4187" s="5" t="s">
        <v>14890</v>
      </c>
      <c r="I4187" s="5" t="s">
        <v>10009</v>
      </c>
      <c r="J4187" s="5" t="s">
        <v>14891</v>
      </c>
      <c r="K4187" s="1"/>
      <c r="L4187" s="1"/>
      <c r="M4187" s="13">
        <v>3</v>
      </c>
      <c r="N4187" s="13">
        <v>0</v>
      </c>
      <c r="O4187" s="14">
        <v>43000</v>
      </c>
    </row>
    <row r="4188" spans="1:15" ht="184.8">
      <c r="A4188" s="1">
        <v>2016</v>
      </c>
      <c r="B4188" s="1" t="s">
        <v>3</v>
      </c>
      <c r="C4188" s="4" t="s">
        <v>14892</v>
      </c>
      <c r="D4188" s="4" t="s">
        <v>2</v>
      </c>
      <c r="E4188" s="4" t="s">
        <v>1</v>
      </c>
      <c r="F4188" s="4" t="s">
        <v>9529</v>
      </c>
      <c r="G4188" s="1"/>
      <c r="H4188" s="5" t="s">
        <v>14893</v>
      </c>
      <c r="I4188" s="5" t="s">
        <v>10009</v>
      </c>
      <c r="J4188" s="17" t="s">
        <v>12557</v>
      </c>
      <c r="K4188" s="1"/>
      <c r="L4188" s="1"/>
      <c r="M4188" s="13">
        <v>3</v>
      </c>
      <c r="N4188" s="20">
        <v>1</v>
      </c>
      <c r="O4188" s="14">
        <v>18000</v>
      </c>
    </row>
    <row r="4189" spans="1:15" ht="118.8">
      <c r="A4189" s="1">
        <v>2016</v>
      </c>
      <c r="B4189" s="1" t="s">
        <v>3</v>
      </c>
      <c r="C4189" s="4" t="s">
        <v>14894</v>
      </c>
      <c r="D4189" s="4" t="s">
        <v>2</v>
      </c>
      <c r="E4189" s="4" t="s">
        <v>1</v>
      </c>
      <c r="F4189" s="4" t="s">
        <v>9529</v>
      </c>
      <c r="G4189" s="1"/>
      <c r="H4189" s="5" t="s">
        <v>14895</v>
      </c>
      <c r="I4189" s="5" t="s">
        <v>10009</v>
      </c>
      <c r="J4189" s="17" t="s">
        <v>14896</v>
      </c>
      <c r="K4189" s="1"/>
      <c r="L4189" s="1"/>
      <c r="M4189" s="21">
        <v>3</v>
      </c>
      <c r="N4189" s="20">
        <v>0</v>
      </c>
      <c r="O4189" s="14">
        <v>17000</v>
      </c>
    </row>
    <row r="4190" spans="1:15" ht="237.6">
      <c r="A4190" s="1">
        <v>2016</v>
      </c>
      <c r="B4190" s="1" t="s">
        <v>13</v>
      </c>
      <c r="C4190" s="4" t="s">
        <v>14897</v>
      </c>
      <c r="D4190" s="4" t="s">
        <v>2</v>
      </c>
      <c r="E4190" s="4" t="s">
        <v>1</v>
      </c>
      <c r="F4190" s="4" t="s">
        <v>9529</v>
      </c>
      <c r="G4190" s="1"/>
      <c r="H4190" s="5" t="s">
        <v>14898</v>
      </c>
      <c r="I4190" s="4" t="s">
        <v>10666</v>
      </c>
      <c r="J4190" s="5" t="s">
        <v>12557</v>
      </c>
      <c r="K4190" s="1"/>
      <c r="L4190" s="1"/>
      <c r="M4190" s="13">
        <v>3</v>
      </c>
      <c r="N4190" s="1"/>
      <c r="O4190" s="14">
        <v>9000</v>
      </c>
    </row>
    <row r="4191" spans="1:15" ht="224.4">
      <c r="A4191" s="1">
        <v>2016</v>
      </c>
      <c r="B4191" s="1" t="s">
        <v>13</v>
      </c>
      <c r="C4191" s="4" t="s">
        <v>14904</v>
      </c>
      <c r="D4191" s="4" t="s">
        <v>2</v>
      </c>
      <c r="E4191" s="4" t="s">
        <v>1</v>
      </c>
      <c r="F4191" s="4" t="s">
        <v>9529</v>
      </c>
      <c r="G4191" s="1"/>
      <c r="H4191" s="5" t="s">
        <v>14905</v>
      </c>
      <c r="I4191" s="4" t="s">
        <v>10050</v>
      </c>
      <c r="J4191" s="5" t="s">
        <v>14906</v>
      </c>
      <c r="K4191" s="1"/>
      <c r="L4191" s="1"/>
      <c r="M4191" s="13">
        <v>3</v>
      </c>
      <c r="N4191" s="13">
        <v>1</v>
      </c>
      <c r="O4191" s="14">
        <v>54000</v>
      </c>
    </row>
    <row r="4192" spans="1:15" ht="171.6">
      <c r="A4192" s="1">
        <v>2016</v>
      </c>
      <c r="B4192" s="1" t="s">
        <v>13</v>
      </c>
      <c r="C4192" s="4" t="s">
        <v>14907</v>
      </c>
      <c r="D4192" s="4" t="s">
        <v>2</v>
      </c>
      <c r="E4192" s="4" t="s">
        <v>1</v>
      </c>
      <c r="F4192" s="4" t="s">
        <v>9529</v>
      </c>
      <c r="G4192" s="1"/>
      <c r="H4192" s="5" t="s">
        <v>14908</v>
      </c>
      <c r="I4192" s="4" t="s">
        <v>10050</v>
      </c>
      <c r="J4192" s="5" t="s">
        <v>12557</v>
      </c>
      <c r="K4192" s="1"/>
      <c r="L4192" s="1"/>
      <c r="M4192" s="13">
        <v>3</v>
      </c>
      <c r="N4192" s="13">
        <v>0</v>
      </c>
      <c r="O4192" s="14">
        <v>13000</v>
      </c>
    </row>
    <row r="4193" spans="1:15" ht="145.19999999999999">
      <c r="A4193" s="1">
        <v>2016</v>
      </c>
      <c r="B4193" s="1" t="s">
        <v>3</v>
      </c>
      <c r="C4193" s="4" t="s">
        <v>14909</v>
      </c>
      <c r="D4193" s="4" t="s">
        <v>2</v>
      </c>
      <c r="E4193" s="4" t="s">
        <v>1</v>
      </c>
      <c r="F4193" s="4" t="s">
        <v>9529</v>
      </c>
      <c r="G4193" s="1"/>
      <c r="H4193" s="5" t="s">
        <v>14910</v>
      </c>
      <c r="I4193" s="19" t="s">
        <v>10050</v>
      </c>
      <c r="J4193" s="17" t="s">
        <v>12557</v>
      </c>
      <c r="K4193" s="1"/>
      <c r="L4193" s="1"/>
      <c r="M4193" s="13">
        <v>3</v>
      </c>
      <c r="N4193" s="20">
        <v>0</v>
      </c>
      <c r="O4193" s="14">
        <v>25000</v>
      </c>
    </row>
    <row r="4194" spans="1:15" ht="198">
      <c r="A4194" s="1">
        <v>2016</v>
      </c>
      <c r="B4194" s="1" t="s">
        <v>3</v>
      </c>
      <c r="C4194" s="4" t="s">
        <v>14911</v>
      </c>
      <c r="D4194" s="4" t="s">
        <v>2</v>
      </c>
      <c r="E4194" s="4" t="s">
        <v>1</v>
      </c>
      <c r="F4194" s="4" t="s">
        <v>9529</v>
      </c>
      <c r="G4194" s="1"/>
      <c r="H4194" s="5" t="s">
        <v>14912</v>
      </c>
      <c r="I4194" s="19" t="s">
        <v>10050</v>
      </c>
      <c r="J4194" s="17" t="s">
        <v>12557</v>
      </c>
      <c r="K4194" s="1"/>
      <c r="L4194" s="1"/>
      <c r="M4194" s="13">
        <v>3</v>
      </c>
      <c r="N4194" s="20">
        <v>0</v>
      </c>
      <c r="O4194" s="14">
        <v>20500</v>
      </c>
    </row>
    <row r="4195" spans="1:15" ht="118.8">
      <c r="A4195" s="1">
        <v>2016</v>
      </c>
      <c r="B4195" s="1" t="s">
        <v>13</v>
      </c>
      <c r="C4195" s="4" t="s">
        <v>14919</v>
      </c>
      <c r="D4195" s="4" t="s">
        <v>2</v>
      </c>
      <c r="E4195" s="4" t="s">
        <v>1</v>
      </c>
      <c r="F4195" s="4" t="s">
        <v>9529</v>
      </c>
      <c r="G4195" s="1"/>
      <c r="H4195" s="5" t="s">
        <v>14920</v>
      </c>
      <c r="I4195" s="4" t="s">
        <v>10093</v>
      </c>
      <c r="J4195" s="5" t="s">
        <v>14921</v>
      </c>
      <c r="K4195" s="1"/>
      <c r="L4195" s="1"/>
      <c r="M4195" s="13">
        <v>3</v>
      </c>
      <c r="N4195" s="13">
        <v>0</v>
      </c>
      <c r="O4195" s="14">
        <v>47500</v>
      </c>
    </row>
    <row r="4196" spans="1:15" ht="171.6">
      <c r="A4196" s="1">
        <v>2016</v>
      </c>
      <c r="B4196" s="1" t="s">
        <v>3</v>
      </c>
      <c r="C4196" s="4" t="s">
        <v>14922</v>
      </c>
      <c r="D4196" s="4" t="s">
        <v>2</v>
      </c>
      <c r="E4196" s="4" t="s">
        <v>1</v>
      </c>
      <c r="F4196" s="4" t="s">
        <v>9529</v>
      </c>
      <c r="G4196" s="1"/>
      <c r="H4196" s="5" t="s">
        <v>14923</v>
      </c>
      <c r="I4196" s="19" t="s">
        <v>10093</v>
      </c>
      <c r="J4196" s="17" t="s">
        <v>14924</v>
      </c>
      <c r="K4196" s="1"/>
      <c r="L4196" s="1"/>
      <c r="M4196" s="13">
        <v>3</v>
      </c>
      <c r="N4196" s="20">
        <v>0</v>
      </c>
      <c r="O4196" s="14">
        <v>18000</v>
      </c>
    </row>
    <row r="4197" spans="1:15" ht="224.4">
      <c r="A4197" s="1">
        <v>2016</v>
      </c>
      <c r="B4197" s="1" t="s">
        <v>3</v>
      </c>
      <c r="C4197" s="4" t="s">
        <v>14925</v>
      </c>
      <c r="D4197" s="4" t="s">
        <v>2</v>
      </c>
      <c r="E4197" s="4" t="s">
        <v>1</v>
      </c>
      <c r="F4197" s="4" t="s">
        <v>9529</v>
      </c>
      <c r="G4197" s="1"/>
      <c r="H4197" s="5" t="s">
        <v>14926</v>
      </c>
      <c r="I4197" s="19" t="s">
        <v>11683</v>
      </c>
      <c r="J4197" s="19" t="s">
        <v>14927</v>
      </c>
      <c r="K4197" s="1"/>
      <c r="L4197" s="1"/>
      <c r="M4197" s="13">
        <v>3</v>
      </c>
      <c r="N4197" s="1"/>
      <c r="O4197" s="14">
        <v>11000</v>
      </c>
    </row>
    <row r="4198" spans="1:15" ht="211.2">
      <c r="A4198" s="1">
        <v>2016</v>
      </c>
      <c r="B4198" s="1" t="s">
        <v>3</v>
      </c>
      <c r="C4198" s="4" t="s">
        <v>14930</v>
      </c>
      <c r="D4198" s="4" t="s">
        <v>2</v>
      </c>
      <c r="E4198" s="4" t="s">
        <v>1</v>
      </c>
      <c r="F4198" s="4" t="s">
        <v>9529</v>
      </c>
      <c r="G4198" s="1"/>
      <c r="H4198" s="5" t="s">
        <v>14931</v>
      </c>
      <c r="I4198" s="17" t="s">
        <v>9643</v>
      </c>
      <c r="J4198" s="19" t="s">
        <v>14927</v>
      </c>
      <c r="K4198" s="1"/>
      <c r="L4198" s="1"/>
      <c r="M4198" s="13">
        <v>3</v>
      </c>
      <c r="N4198" s="20">
        <v>0</v>
      </c>
      <c r="O4198" s="14">
        <v>12500</v>
      </c>
    </row>
    <row r="4199" spans="1:15" ht="277.2">
      <c r="A4199" s="1">
        <v>2016</v>
      </c>
      <c r="B4199" s="1" t="s">
        <v>3</v>
      </c>
      <c r="C4199" s="4" t="s">
        <v>14941</v>
      </c>
      <c r="D4199" s="4" t="s">
        <v>2</v>
      </c>
      <c r="E4199" s="4" t="s">
        <v>1</v>
      </c>
      <c r="F4199" s="4" t="s">
        <v>9529</v>
      </c>
      <c r="G4199" s="1"/>
      <c r="H4199" s="5" t="s">
        <v>14942</v>
      </c>
      <c r="I4199" s="17" t="s">
        <v>12651</v>
      </c>
      <c r="J4199" s="17" t="s">
        <v>14943</v>
      </c>
      <c r="K4199" s="1"/>
      <c r="L4199" s="1"/>
      <c r="M4199" s="13">
        <v>3</v>
      </c>
      <c r="N4199" s="20">
        <v>0</v>
      </c>
      <c r="O4199" s="14">
        <v>28000</v>
      </c>
    </row>
    <row r="4200" spans="1:15" ht="158.4">
      <c r="A4200" s="1">
        <v>2016</v>
      </c>
      <c r="B4200" s="1" t="s">
        <v>3</v>
      </c>
      <c r="C4200" s="4" t="s">
        <v>14944</v>
      </c>
      <c r="D4200" s="4" t="s">
        <v>2</v>
      </c>
      <c r="E4200" s="4" t="s">
        <v>1</v>
      </c>
      <c r="F4200" s="4" t="s">
        <v>9529</v>
      </c>
      <c r="G4200" s="1"/>
      <c r="H4200" s="5" t="s">
        <v>14945</v>
      </c>
      <c r="I4200" s="17" t="s">
        <v>12651</v>
      </c>
      <c r="J4200" s="17" t="s">
        <v>12557</v>
      </c>
      <c r="K4200" s="1"/>
      <c r="L4200" s="1"/>
      <c r="M4200" s="13">
        <v>3</v>
      </c>
      <c r="N4200" s="20">
        <v>0</v>
      </c>
      <c r="O4200" s="14">
        <v>25000</v>
      </c>
    </row>
    <row r="4201" spans="1:15" ht="132">
      <c r="A4201" s="1">
        <v>2016</v>
      </c>
      <c r="B4201" s="1" t="s">
        <v>3</v>
      </c>
      <c r="C4201" s="4" t="s">
        <v>14951</v>
      </c>
      <c r="D4201" s="4" t="s">
        <v>2</v>
      </c>
      <c r="E4201" s="4" t="s">
        <v>1</v>
      </c>
      <c r="F4201" s="4" t="s">
        <v>9529</v>
      </c>
      <c r="G4201" s="1"/>
      <c r="H4201" s="5" t="s">
        <v>14882</v>
      </c>
      <c r="I4201" s="19" t="s">
        <v>10123</v>
      </c>
      <c r="J4201" s="17" t="s">
        <v>12557</v>
      </c>
      <c r="K4201" s="1"/>
      <c r="L4201" s="1"/>
      <c r="M4201" s="13">
        <v>3</v>
      </c>
      <c r="N4201" s="20">
        <v>1</v>
      </c>
      <c r="O4201" s="14">
        <v>20800</v>
      </c>
    </row>
    <row r="4202" spans="1:15" ht="145.19999999999999">
      <c r="A4202" s="1">
        <v>2016</v>
      </c>
      <c r="B4202" s="1" t="s">
        <v>13</v>
      </c>
      <c r="C4202" s="4" t="s">
        <v>14957</v>
      </c>
      <c r="D4202" s="4" t="s">
        <v>2</v>
      </c>
      <c r="E4202" s="4" t="s">
        <v>1</v>
      </c>
      <c r="F4202" s="4" t="s">
        <v>9529</v>
      </c>
      <c r="G4202" s="1"/>
      <c r="H4202" s="5" t="s">
        <v>14958</v>
      </c>
      <c r="I4202" s="4" t="s">
        <v>10128</v>
      </c>
      <c r="J4202" s="5" t="s">
        <v>14959</v>
      </c>
      <c r="K4202" s="1"/>
      <c r="L4202" s="1"/>
      <c r="M4202" s="13">
        <v>3</v>
      </c>
      <c r="N4202" s="13">
        <v>0</v>
      </c>
      <c r="O4202" s="14">
        <v>17000</v>
      </c>
    </row>
    <row r="4203" spans="1:15" ht="92.4">
      <c r="A4203" s="1">
        <v>2016</v>
      </c>
      <c r="B4203" s="1" t="s">
        <v>13</v>
      </c>
      <c r="C4203" s="5" t="s">
        <v>14960</v>
      </c>
      <c r="D4203" s="4" t="s">
        <v>2</v>
      </c>
      <c r="E4203" s="4" t="s">
        <v>1</v>
      </c>
      <c r="F4203" s="4" t="s">
        <v>9529</v>
      </c>
      <c r="G4203" s="1"/>
      <c r="H4203" s="5" t="s">
        <v>14961</v>
      </c>
      <c r="I4203" s="5" t="s">
        <v>10128</v>
      </c>
      <c r="J4203" s="5" t="s">
        <v>12258</v>
      </c>
      <c r="K4203" s="1"/>
      <c r="L4203" s="1"/>
      <c r="M4203" s="15">
        <v>3</v>
      </c>
      <c r="N4203" s="15">
        <v>0</v>
      </c>
      <c r="O4203" s="14">
        <v>23700</v>
      </c>
    </row>
    <row r="4204" spans="1:15" ht="132">
      <c r="A4204" s="1">
        <v>2016</v>
      </c>
      <c r="B4204" s="1" t="s">
        <v>13</v>
      </c>
      <c r="C4204" s="5" t="s">
        <v>14962</v>
      </c>
      <c r="D4204" s="4" t="s">
        <v>2</v>
      </c>
      <c r="E4204" s="4" t="s">
        <v>1</v>
      </c>
      <c r="F4204" s="4" t="s">
        <v>9529</v>
      </c>
      <c r="G4204" s="1"/>
      <c r="H4204" s="5" t="s">
        <v>14963</v>
      </c>
      <c r="I4204" s="5" t="s">
        <v>10128</v>
      </c>
      <c r="J4204" s="5" t="s">
        <v>12258</v>
      </c>
      <c r="K4204" s="1"/>
      <c r="L4204" s="1"/>
      <c r="M4204" s="15">
        <v>3</v>
      </c>
      <c r="N4204" s="15">
        <v>0</v>
      </c>
      <c r="O4204" s="14">
        <v>21000</v>
      </c>
    </row>
    <row r="4205" spans="1:15" ht="79.2">
      <c r="A4205" s="1">
        <v>2016</v>
      </c>
      <c r="B4205" s="1" t="s">
        <v>3</v>
      </c>
      <c r="C4205" s="5" t="s">
        <v>14964</v>
      </c>
      <c r="D4205" s="4" t="s">
        <v>2</v>
      </c>
      <c r="E4205" s="4" t="s">
        <v>1</v>
      </c>
      <c r="F4205" s="4" t="s">
        <v>9529</v>
      </c>
      <c r="G4205" s="1"/>
      <c r="H4205" s="5" t="s">
        <v>14965</v>
      </c>
      <c r="I4205" s="17" t="s">
        <v>10128</v>
      </c>
      <c r="J4205" s="17" t="s">
        <v>12258</v>
      </c>
      <c r="K4205" s="1"/>
      <c r="L4205" s="1"/>
      <c r="M4205" s="15">
        <v>4</v>
      </c>
      <c r="N4205" s="18">
        <v>0</v>
      </c>
      <c r="O4205" s="14">
        <v>48000</v>
      </c>
    </row>
    <row r="4206" spans="1:15" ht="184.8">
      <c r="A4206" s="1">
        <v>2016</v>
      </c>
      <c r="B4206" s="1" t="s">
        <v>13</v>
      </c>
      <c r="C4206" s="4" t="s">
        <v>14973</v>
      </c>
      <c r="D4206" s="4" t="s">
        <v>2</v>
      </c>
      <c r="E4206" s="4" t="s">
        <v>1</v>
      </c>
      <c r="F4206" s="4" t="s">
        <v>9529</v>
      </c>
      <c r="G4206" s="1"/>
      <c r="H4206" s="5" t="s">
        <v>14974</v>
      </c>
      <c r="I4206" s="4" t="s">
        <v>10141</v>
      </c>
      <c r="J4206" s="5" t="s">
        <v>12557</v>
      </c>
      <c r="K4206" s="1"/>
      <c r="L4206" s="1"/>
      <c r="M4206" s="13">
        <v>3</v>
      </c>
      <c r="N4206" s="13">
        <v>0</v>
      </c>
      <c r="O4206" s="14">
        <v>26000</v>
      </c>
    </row>
    <row r="4207" spans="1:15" ht="132">
      <c r="A4207" s="1">
        <v>2016</v>
      </c>
      <c r="B4207" s="1" t="s">
        <v>13</v>
      </c>
      <c r="C4207" s="4" t="s">
        <v>14975</v>
      </c>
      <c r="D4207" s="4" t="s">
        <v>2</v>
      </c>
      <c r="E4207" s="4" t="s">
        <v>1</v>
      </c>
      <c r="F4207" s="4" t="s">
        <v>9529</v>
      </c>
      <c r="G4207" s="1"/>
      <c r="H4207" s="5" t="s">
        <v>14838</v>
      </c>
      <c r="I4207" s="4" t="s">
        <v>10141</v>
      </c>
      <c r="J4207" s="5" t="s">
        <v>14976</v>
      </c>
      <c r="K4207" s="1"/>
      <c r="L4207" s="1"/>
      <c r="M4207" s="13">
        <v>3</v>
      </c>
      <c r="N4207" s="13">
        <v>0</v>
      </c>
      <c r="O4207" s="14">
        <v>12000</v>
      </c>
    </row>
    <row r="4208" spans="1:15" ht="224.4">
      <c r="A4208" s="1">
        <v>2016</v>
      </c>
      <c r="B4208" s="1" t="s">
        <v>3</v>
      </c>
      <c r="C4208" s="4" t="s">
        <v>14977</v>
      </c>
      <c r="D4208" s="4" t="s">
        <v>2</v>
      </c>
      <c r="E4208" s="4" t="s">
        <v>1</v>
      </c>
      <c r="F4208" s="4" t="s">
        <v>9529</v>
      </c>
      <c r="G4208" s="1"/>
      <c r="H4208" s="5" t="s">
        <v>14978</v>
      </c>
      <c r="I4208" s="19" t="s">
        <v>10141</v>
      </c>
      <c r="J4208" s="17" t="s">
        <v>14976</v>
      </c>
      <c r="K4208" s="1"/>
      <c r="L4208" s="1"/>
      <c r="M4208" s="13">
        <v>3</v>
      </c>
      <c r="N4208" s="20">
        <v>0</v>
      </c>
      <c r="O4208" s="14">
        <v>26000</v>
      </c>
    </row>
    <row r="4209" spans="1:15" ht="132">
      <c r="A4209" s="1">
        <v>2016</v>
      </c>
      <c r="B4209" s="1" t="s">
        <v>3</v>
      </c>
      <c r="C4209" s="4" t="s">
        <v>14979</v>
      </c>
      <c r="D4209" s="4" t="s">
        <v>2</v>
      </c>
      <c r="E4209" s="4" t="s">
        <v>1</v>
      </c>
      <c r="F4209" s="4" t="s">
        <v>9529</v>
      </c>
      <c r="G4209" s="1"/>
      <c r="H4209" s="5" t="s">
        <v>14980</v>
      </c>
      <c r="I4209" s="19" t="s">
        <v>10141</v>
      </c>
      <c r="J4209" s="19" t="s">
        <v>10141</v>
      </c>
      <c r="K4209" s="1"/>
      <c r="L4209" s="1"/>
      <c r="M4209" s="13">
        <v>3</v>
      </c>
      <c r="N4209" s="20">
        <v>0</v>
      </c>
      <c r="O4209" s="14">
        <v>14000</v>
      </c>
    </row>
    <row r="4210" spans="1:15" ht="250.8">
      <c r="A4210" s="1">
        <v>2016</v>
      </c>
      <c r="B4210" s="1" t="s">
        <v>3</v>
      </c>
      <c r="C4210" s="4" t="s">
        <v>14989</v>
      </c>
      <c r="D4210" s="4" t="s">
        <v>2</v>
      </c>
      <c r="E4210" s="4" t="s">
        <v>1</v>
      </c>
      <c r="F4210" s="4" t="s">
        <v>9529</v>
      </c>
      <c r="G4210" s="1"/>
      <c r="H4210" s="5" t="s">
        <v>14990</v>
      </c>
      <c r="I4210" s="19" t="s">
        <v>10146</v>
      </c>
      <c r="J4210" s="17" t="s">
        <v>14891</v>
      </c>
      <c r="K4210" s="1"/>
      <c r="L4210" s="1"/>
      <c r="M4210" s="13">
        <v>3</v>
      </c>
      <c r="N4210" s="20">
        <v>0</v>
      </c>
      <c r="O4210" s="14">
        <v>41000</v>
      </c>
    </row>
    <row r="4211" spans="1:15" ht="92.4">
      <c r="A4211" s="1">
        <v>2016</v>
      </c>
      <c r="B4211" s="1" t="s">
        <v>13</v>
      </c>
      <c r="C4211" s="5" t="s">
        <v>14994</v>
      </c>
      <c r="D4211" s="4" t="s">
        <v>2</v>
      </c>
      <c r="E4211" s="4" t="s">
        <v>1</v>
      </c>
      <c r="F4211" s="4" t="s">
        <v>9529</v>
      </c>
      <c r="G4211" s="1"/>
      <c r="H4211" s="5" t="s">
        <v>14995</v>
      </c>
      <c r="I4211" s="5" t="s">
        <v>10168</v>
      </c>
      <c r="J4211" s="5" t="s">
        <v>12258</v>
      </c>
      <c r="K4211" s="1"/>
      <c r="L4211" s="1"/>
      <c r="M4211" s="15">
        <v>3</v>
      </c>
      <c r="N4211" s="15">
        <v>0</v>
      </c>
      <c r="O4211" s="14">
        <v>19000</v>
      </c>
    </row>
    <row r="4212" spans="1:15" ht="171.6">
      <c r="A4212" s="1">
        <v>2016</v>
      </c>
      <c r="B4212" s="1" t="s">
        <v>3</v>
      </c>
      <c r="C4212" s="4" t="s">
        <v>14996</v>
      </c>
      <c r="D4212" s="4" t="s">
        <v>2</v>
      </c>
      <c r="E4212" s="4" t="s">
        <v>1</v>
      </c>
      <c r="F4212" s="4" t="s">
        <v>9529</v>
      </c>
      <c r="G4212" s="1"/>
      <c r="H4212" s="5" t="s">
        <v>14997</v>
      </c>
      <c r="I4212" s="19" t="s">
        <v>10168</v>
      </c>
      <c r="J4212" s="17" t="s">
        <v>14998</v>
      </c>
      <c r="K4212" s="1"/>
      <c r="L4212" s="1"/>
      <c r="M4212" s="13">
        <v>3</v>
      </c>
      <c r="N4212" s="20">
        <v>0</v>
      </c>
      <c r="O4212" s="14">
        <v>22000</v>
      </c>
    </row>
    <row r="4213" spans="1:15" ht="132">
      <c r="A4213" s="1">
        <v>2016</v>
      </c>
      <c r="B4213" s="1" t="s">
        <v>13</v>
      </c>
      <c r="C4213" s="4" t="s">
        <v>15001</v>
      </c>
      <c r="D4213" s="4" t="s">
        <v>2</v>
      </c>
      <c r="E4213" s="4" t="s">
        <v>1</v>
      </c>
      <c r="F4213" s="4" t="s">
        <v>9529</v>
      </c>
      <c r="G4213" s="1"/>
      <c r="H4213" s="5" t="s">
        <v>15002</v>
      </c>
      <c r="I4213" s="4" t="s">
        <v>10173</v>
      </c>
      <c r="J4213" s="5" t="s">
        <v>12557</v>
      </c>
      <c r="K4213" s="1"/>
      <c r="L4213" s="1"/>
      <c r="M4213" s="13">
        <v>3</v>
      </c>
      <c r="N4213" s="13">
        <v>0</v>
      </c>
      <c r="O4213" s="14">
        <v>29000</v>
      </c>
    </row>
    <row r="4214" spans="1:15" ht="145.19999999999999">
      <c r="A4214" s="1">
        <v>2016</v>
      </c>
      <c r="B4214" s="1" t="s">
        <v>13</v>
      </c>
      <c r="C4214" s="4" t="s">
        <v>15019</v>
      </c>
      <c r="D4214" s="4" t="s">
        <v>2</v>
      </c>
      <c r="E4214" s="4" t="s">
        <v>1</v>
      </c>
      <c r="F4214" s="4" t="s">
        <v>9529</v>
      </c>
      <c r="G4214" s="1"/>
      <c r="H4214" s="5" t="s">
        <v>15020</v>
      </c>
      <c r="I4214" s="4" t="s">
        <v>9647</v>
      </c>
      <c r="J4214" s="5" t="s">
        <v>15008</v>
      </c>
      <c r="K4214" s="1"/>
      <c r="L4214" s="1"/>
      <c r="M4214" s="13">
        <v>3</v>
      </c>
      <c r="N4214" s="13">
        <v>0</v>
      </c>
      <c r="O4214" s="14">
        <v>38000</v>
      </c>
    </row>
    <row r="4215" spans="1:15" ht="224.4">
      <c r="A4215" s="1">
        <v>2016</v>
      </c>
      <c r="B4215" s="1" t="s">
        <v>3</v>
      </c>
      <c r="C4215" s="4" t="s">
        <v>15021</v>
      </c>
      <c r="D4215" s="4" t="s">
        <v>2</v>
      </c>
      <c r="E4215" s="4" t="s">
        <v>1</v>
      </c>
      <c r="F4215" s="4" t="s">
        <v>9529</v>
      </c>
      <c r="G4215" s="1"/>
      <c r="H4215" s="5" t="s">
        <v>15022</v>
      </c>
      <c r="I4215" s="19" t="s">
        <v>9647</v>
      </c>
      <c r="J4215" s="17" t="s">
        <v>15008</v>
      </c>
      <c r="K4215" s="1"/>
      <c r="L4215" s="1"/>
      <c r="M4215" s="13">
        <v>4</v>
      </c>
      <c r="N4215" s="20">
        <v>0</v>
      </c>
      <c r="O4215" s="14">
        <v>20000</v>
      </c>
    </row>
    <row r="4216" spans="1:15" ht="250.8">
      <c r="A4216" s="1">
        <v>2016</v>
      </c>
      <c r="B4216" s="1" t="s">
        <v>3</v>
      </c>
      <c r="C4216" s="4" t="s">
        <v>15023</v>
      </c>
      <c r="D4216" s="4" t="s">
        <v>2</v>
      </c>
      <c r="E4216" s="4" t="s">
        <v>1</v>
      </c>
      <c r="F4216" s="4" t="s">
        <v>9529</v>
      </c>
      <c r="G4216" s="1"/>
      <c r="H4216" s="5" t="s">
        <v>15024</v>
      </c>
      <c r="I4216" s="19" t="s">
        <v>9647</v>
      </c>
      <c r="J4216" s="17" t="s">
        <v>15011</v>
      </c>
      <c r="K4216" s="1"/>
      <c r="L4216" s="1"/>
      <c r="M4216" s="13">
        <v>3</v>
      </c>
      <c r="N4216" s="20">
        <v>1</v>
      </c>
      <c r="O4216" s="14">
        <v>41000</v>
      </c>
    </row>
    <row r="4217" spans="1:15" ht="158.4">
      <c r="A4217" s="1">
        <v>2016</v>
      </c>
      <c r="B4217" s="1" t="s">
        <v>3</v>
      </c>
      <c r="C4217" s="4" t="s">
        <v>15025</v>
      </c>
      <c r="D4217" s="4" t="s">
        <v>2</v>
      </c>
      <c r="E4217" s="4" t="s">
        <v>1</v>
      </c>
      <c r="F4217" s="4" t="s">
        <v>9529</v>
      </c>
      <c r="G4217" s="1"/>
      <c r="H4217" s="5" t="s">
        <v>15026</v>
      </c>
      <c r="I4217" s="19" t="s">
        <v>9647</v>
      </c>
      <c r="J4217" s="19" t="s">
        <v>14811</v>
      </c>
      <c r="K4217" s="1"/>
      <c r="L4217" s="1"/>
      <c r="M4217" s="13">
        <v>3</v>
      </c>
      <c r="N4217" s="20">
        <v>1</v>
      </c>
      <c r="O4217" s="14">
        <v>24000</v>
      </c>
    </row>
    <row r="4218" spans="1:15" ht="105.6">
      <c r="A4218" s="1">
        <v>2016</v>
      </c>
      <c r="B4218" s="1" t="s">
        <v>3</v>
      </c>
      <c r="C4218" s="5" t="s">
        <v>15027</v>
      </c>
      <c r="D4218" s="4" t="s">
        <v>2</v>
      </c>
      <c r="E4218" s="4" t="s">
        <v>1</v>
      </c>
      <c r="F4218" s="4" t="s">
        <v>9529</v>
      </c>
      <c r="G4218" s="1"/>
      <c r="H4218" s="5" t="s">
        <v>15028</v>
      </c>
      <c r="I4218" s="17" t="s">
        <v>9647</v>
      </c>
      <c r="J4218" s="17" t="s">
        <v>14811</v>
      </c>
      <c r="K4218" s="1"/>
      <c r="L4218" s="1"/>
      <c r="M4218" s="15">
        <v>3</v>
      </c>
      <c r="N4218" s="18">
        <v>0</v>
      </c>
      <c r="O4218" s="14">
        <v>23100</v>
      </c>
    </row>
    <row r="4219" spans="1:15" ht="158.4">
      <c r="A4219" s="1">
        <v>2016</v>
      </c>
      <c r="B4219" s="1" t="s">
        <v>3</v>
      </c>
      <c r="C4219" s="4" t="s">
        <v>15029</v>
      </c>
      <c r="D4219" s="4" t="s">
        <v>2</v>
      </c>
      <c r="E4219" s="4" t="s">
        <v>1</v>
      </c>
      <c r="F4219" s="4" t="s">
        <v>9529</v>
      </c>
      <c r="G4219" s="1"/>
      <c r="H4219" s="5" t="s">
        <v>15030</v>
      </c>
      <c r="I4219" s="19" t="s">
        <v>9647</v>
      </c>
      <c r="J4219" s="17" t="s">
        <v>15018</v>
      </c>
      <c r="K4219" s="1"/>
      <c r="L4219" s="1"/>
      <c r="M4219" s="13">
        <v>3</v>
      </c>
      <c r="N4219" s="20">
        <v>0</v>
      </c>
      <c r="O4219" s="14">
        <v>22000</v>
      </c>
    </row>
    <row r="4220" spans="1:15" ht="158.4">
      <c r="A4220" s="1">
        <v>2016</v>
      </c>
      <c r="B4220" s="1" t="s">
        <v>13</v>
      </c>
      <c r="C4220" s="4" t="s">
        <v>15033</v>
      </c>
      <c r="D4220" s="4" t="s">
        <v>2</v>
      </c>
      <c r="E4220" s="4" t="s">
        <v>1</v>
      </c>
      <c r="F4220" s="4" t="s">
        <v>9529</v>
      </c>
      <c r="G4220" s="1"/>
      <c r="H4220" s="5" t="s">
        <v>15034</v>
      </c>
      <c r="I4220" s="4" t="s">
        <v>10192</v>
      </c>
      <c r="J4220" s="4" t="s">
        <v>15035</v>
      </c>
      <c r="K4220" s="1"/>
      <c r="L4220" s="1"/>
      <c r="M4220" s="13">
        <v>3</v>
      </c>
      <c r="N4220" s="13">
        <v>0</v>
      </c>
      <c r="O4220" s="14">
        <v>42000</v>
      </c>
    </row>
    <row r="4221" spans="1:15" ht="118.8">
      <c r="A4221" s="1">
        <v>2016</v>
      </c>
      <c r="B4221" s="1" t="s">
        <v>13</v>
      </c>
      <c r="C4221" s="4" t="s">
        <v>15036</v>
      </c>
      <c r="D4221" s="4" t="s">
        <v>2</v>
      </c>
      <c r="E4221" s="4" t="s">
        <v>1</v>
      </c>
      <c r="F4221" s="4" t="s">
        <v>9529</v>
      </c>
      <c r="G4221" s="1"/>
      <c r="H4221" s="5" t="s">
        <v>15037</v>
      </c>
      <c r="I4221" s="4" t="s">
        <v>10192</v>
      </c>
      <c r="J4221" s="5" t="s">
        <v>12557</v>
      </c>
      <c r="K4221" s="1"/>
      <c r="L4221" s="1"/>
      <c r="M4221" s="13">
        <v>3</v>
      </c>
      <c r="N4221" s="13">
        <v>0</v>
      </c>
      <c r="O4221" s="14">
        <v>13500</v>
      </c>
    </row>
    <row r="4222" spans="1:15" ht="66">
      <c r="A4222" s="1">
        <v>2016</v>
      </c>
      <c r="B4222" s="1" t="s">
        <v>13</v>
      </c>
      <c r="C4222" s="5" t="s">
        <v>15040</v>
      </c>
      <c r="D4222" s="4" t="s">
        <v>2</v>
      </c>
      <c r="E4222" s="4" t="s">
        <v>1</v>
      </c>
      <c r="F4222" s="4" t="s">
        <v>9529</v>
      </c>
      <c r="G4222" s="1"/>
      <c r="H4222" s="5" t="s">
        <v>15041</v>
      </c>
      <c r="I4222" s="5" t="s">
        <v>10196</v>
      </c>
      <c r="J4222" s="5" t="s">
        <v>10196</v>
      </c>
      <c r="K4222" s="1"/>
      <c r="L4222" s="1"/>
      <c r="M4222" s="15">
        <v>3</v>
      </c>
      <c r="N4222" s="15">
        <v>0</v>
      </c>
      <c r="O4222" s="14">
        <v>20000</v>
      </c>
    </row>
    <row r="4223" spans="1:15" ht="158.4">
      <c r="A4223" s="1">
        <v>2016</v>
      </c>
      <c r="B4223" s="1" t="s">
        <v>3</v>
      </c>
      <c r="C4223" s="4" t="s">
        <v>15042</v>
      </c>
      <c r="D4223" s="4" t="s">
        <v>2</v>
      </c>
      <c r="E4223" s="4" t="s">
        <v>1</v>
      </c>
      <c r="F4223" s="4" t="s">
        <v>9529</v>
      </c>
      <c r="G4223" s="1"/>
      <c r="H4223" s="5" t="s">
        <v>15043</v>
      </c>
      <c r="I4223" s="19" t="s">
        <v>10196</v>
      </c>
      <c r="J4223" s="17" t="s">
        <v>15044</v>
      </c>
      <c r="K4223" s="1"/>
      <c r="L4223" s="1"/>
      <c r="M4223" s="13">
        <v>3</v>
      </c>
      <c r="N4223" s="20">
        <v>1</v>
      </c>
      <c r="O4223" s="14">
        <v>15000</v>
      </c>
    </row>
    <row r="4224" spans="1:15" ht="264">
      <c r="A4224" s="1">
        <v>2016</v>
      </c>
      <c r="B4224" s="1" t="s">
        <v>3</v>
      </c>
      <c r="C4224" s="4" t="s">
        <v>15045</v>
      </c>
      <c r="D4224" s="4" t="s">
        <v>2</v>
      </c>
      <c r="E4224" s="4" t="s">
        <v>1</v>
      </c>
      <c r="F4224" s="4" t="s">
        <v>9529</v>
      </c>
      <c r="G4224" s="1"/>
      <c r="H4224" s="5" t="s">
        <v>15046</v>
      </c>
      <c r="I4224" s="19" t="s">
        <v>10196</v>
      </c>
      <c r="J4224" s="17" t="s">
        <v>12557</v>
      </c>
      <c r="K4224" s="1"/>
      <c r="L4224" s="1"/>
      <c r="M4224" s="13">
        <v>3</v>
      </c>
      <c r="N4224" s="20">
        <v>0</v>
      </c>
      <c r="O4224" s="14">
        <v>25000</v>
      </c>
    </row>
    <row r="4225" spans="1:15" ht="118.8">
      <c r="A4225" s="1">
        <v>2016</v>
      </c>
      <c r="B4225" s="1" t="s">
        <v>13</v>
      </c>
      <c r="C4225" s="4" t="s">
        <v>15051</v>
      </c>
      <c r="D4225" s="4" t="s">
        <v>2</v>
      </c>
      <c r="E4225" s="4" t="s">
        <v>1</v>
      </c>
      <c r="F4225" s="4" t="s">
        <v>9529</v>
      </c>
      <c r="G4225" s="1"/>
      <c r="H4225" s="5" t="s">
        <v>15052</v>
      </c>
      <c r="I4225" s="4" t="s">
        <v>10209</v>
      </c>
      <c r="J4225" s="5" t="s">
        <v>12557</v>
      </c>
      <c r="K4225" s="1"/>
      <c r="L4225" s="1"/>
      <c r="M4225" s="13">
        <v>4</v>
      </c>
      <c r="N4225" s="13">
        <v>0</v>
      </c>
      <c r="O4225" s="14">
        <v>44000</v>
      </c>
    </row>
    <row r="4226" spans="1:15" ht="184.8">
      <c r="A4226" s="1">
        <v>2016</v>
      </c>
      <c r="B4226" s="1" t="s">
        <v>13</v>
      </c>
      <c r="C4226" s="4" t="s">
        <v>15053</v>
      </c>
      <c r="D4226" s="4" t="s">
        <v>2</v>
      </c>
      <c r="E4226" s="4" t="s">
        <v>1</v>
      </c>
      <c r="F4226" s="4" t="s">
        <v>9529</v>
      </c>
      <c r="G4226" s="1"/>
      <c r="H4226" s="5" t="s">
        <v>15054</v>
      </c>
      <c r="I4226" s="4" t="s">
        <v>10209</v>
      </c>
      <c r="J4226" s="5" t="s">
        <v>12557</v>
      </c>
      <c r="K4226" s="1"/>
      <c r="L4226" s="1"/>
      <c r="M4226" s="13">
        <v>2</v>
      </c>
      <c r="N4226" s="13">
        <v>1</v>
      </c>
      <c r="O4226" s="14">
        <v>33000</v>
      </c>
    </row>
    <row r="4227" spans="1:15" ht="132">
      <c r="A4227" s="1">
        <v>2016</v>
      </c>
      <c r="B4227" s="1" t="s">
        <v>13</v>
      </c>
      <c r="C4227" s="4" t="s">
        <v>15055</v>
      </c>
      <c r="D4227" s="4" t="s">
        <v>2</v>
      </c>
      <c r="E4227" s="4" t="s">
        <v>1</v>
      </c>
      <c r="F4227" s="4" t="s">
        <v>9529</v>
      </c>
      <c r="G4227" s="1"/>
      <c r="H4227" s="5" t="s">
        <v>15056</v>
      </c>
      <c r="I4227" s="4" t="s">
        <v>10209</v>
      </c>
      <c r="J4227" s="5" t="s">
        <v>12682</v>
      </c>
      <c r="K4227" s="1"/>
      <c r="L4227" s="1"/>
      <c r="M4227" s="13">
        <v>3</v>
      </c>
      <c r="N4227" s="13">
        <v>0</v>
      </c>
      <c r="O4227" s="14">
        <v>23000</v>
      </c>
    </row>
    <row r="4228" spans="1:15" ht="132">
      <c r="A4228" s="1">
        <v>2016</v>
      </c>
      <c r="B4228" s="1" t="s">
        <v>3</v>
      </c>
      <c r="C4228" s="4" t="s">
        <v>15057</v>
      </c>
      <c r="D4228" s="4" t="s">
        <v>2</v>
      </c>
      <c r="E4228" s="4" t="s">
        <v>1</v>
      </c>
      <c r="F4228" s="4" t="s">
        <v>9529</v>
      </c>
      <c r="G4228" s="1"/>
      <c r="H4228" s="5" t="s">
        <v>14882</v>
      </c>
      <c r="I4228" s="19" t="s">
        <v>10209</v>
      </c>
      <c r="J4228" s="19" t="s">
        <v>9601</v>
      </c>
      <c r="K4228" s="1"/>
      <c r="L4228" s="1"/>
      <c r="M4228" s="13">
        <v>3</v>
      </c>
      <c r="N4228" s="1"/>
      <c r="O4228" s="14">
        <v>9000</v>
      </c>
    </row>
    <row r="4229" spans="1:15" ht="184.8">
      <c r="A4229" s="1">
        <v>2016</v>
      </c>
      <c r="B4229" s="1" t="s">
        <v>3</v>
      </c>
      <c r="C4229" s="4" t="s">
        <v>15058</v>
      </c>
      <c r="D4229" s="4" t="s">
        <v>2</v>
      </c>
      <c r="E4229" s="4" t="s">
        <v>1</v>
      </c>
      <c r="F4229" s="4" t="s">
        <v>9529</v>
      </c>
      <c r="G4229" s="1"/>
      <c r="H4229" s="5" t="s">
        <v>15059</v>
      </c>
      <c r="I4229" s="19" t="s">
        <v>10209</v>
      </c>
      <c r="J4229" s="17" t="s">
        <v>12557</v>
      </c>
      <c r="K4229" s="1"/>
      <c r="L4229" s="1"/>
      <c r="M4229" s="13">
        <v>3</v>
      </c>
      <c r="N4229" s="20">
        <v>0</v>
      </c>
      <c r="O4229" s="14">
        <v>19000</v>
      </c>
    </row>
    <row r="4230" spans="1:15" ht="198">
      <c r="A4230" s="1">
        <v>2016</v>
      </c>
      <c r="B4230" s="1" t="s">
        <v>3</v>
      </c>
      <c r="C4230" s="4" t="s">
        <v>15060</v>
      </c>
      <c r="D4230" s="4" t="s">
        <v>2</v>
      </c>
      <c r="E4230" s="4" t="s">
        <v>1</v>
      </c>
      <c r="F4230" s="4" t="s">
        <v>9529</v>
      </c>
      <c r="G4230" s="1"/>
      <c r="H4230" s="5" t="s">
        <v>15061</v>
      </c>
      <c r="I4230" s="19" t="s">
        <v>10209</v>
      </c>
      <c r="J4230" s="17" t="s">
        <v>12682</v>
      </c>
      <c r="K4230" s="1"/>
      <c r="L4230" s="1"/>
      <c r="M4230" s="13">
        <v>3</v>
      </c>
      <c r="N4230" s="20">
        <v>0</v>
      </c>
      <c r="O4230" s="14">
        <v>21000</v>
      </c>
    </row>
    <row r="4231" spans="1:15" ht="132">
      <c r="A4231" s="1">
        <v>2016</v>
      </c>
      <c r="B4231" s="1" t="s">
        <v>3</v>
      </c>
      <c r="C4231" s="4" t="s">
        <v>15062</v>
      </c>
      <c r="D4231" s="4" t="s">
        <v>2</v>
      </c>
      <c r="E4231" s="4" t="s">
        <v>1</v>
      </c>
      <c r="F4231" s="4" t="s">
        <v>9529</v>
      </c>
      <c r="G4231" s="1"/>
      <c r="H4231" s="5" t="s">
        <v>15063</v>
      </c>
      <c r="I4231" s="17" t="s">
        <v>1805</v>
      </c>
      <c r="J4231" s="17" t="s">
        <v>15064</v>
      </c>
      <c r="K4231" s="1"/>
      <c r="L4231" s="1"/>
      <c r="M4231" s="13">
        <v>4</v>
      </c>
      <c r="N4231" s="20">
        <v>0</v>
      </c>
      <c r="O4231" s="14">
        <v>20000</v>
      </c>
    </row>
    <row r="4232" spans="1:15" ht="132">
      <c r="A4232" s="1">
        <v>2016</v>
      </c>
      <c r="B4232" s="1" t="s">
        <v>3</v>
      </c>
      <c r="C4232" s="4" t="s">
        <v>15065</v>
      </c>
      <c r="D4232" s="4" t="s">
        <v>2</v>
      </c>
      <c r="E4232" s="4" t="s">
        <v>1</v>
      </c>
      <c r="F4232" s="4" t="s">
        <v>9529</v>
      </c>
      <c r="G4232" s="1"/>
      <c r="H4232" s="5" t="s">
        <v>15066</v>
      </c>
      <c r="I4232" s="17" t="s">
        <v>1805</v>
      </c>
      <c r="J4232" s="17" t="s">
        <v>12557</v>
      </c>
      <c r="K4232" s="1"/>
      <c r="L4232" s="1"/>
      <c r="M4232" s="13">
        <v>3</v>
      </c>
      <c r="N4232" s="20">
        <v>0</v>
      </c>
      <c r="O4232" s="14">
        <v>20000</v>
      </c>
    </row>
    <row r="4233" spans="1:15" ht="118.8">
      <c r="A4233" s="1">
        <v>2016</v>
      </c>
      <c r="B4233" s="1" t="s">
        <v>13</v>
      </c>
      <c r="C4233" s="4" t="s">
        <v>15070</v>
      </c>
      <c r="D4233" s="4" t="s">
        <v>2</v>
      </c>
      <c r="E4233" s="4" t="s">
        <v>1</v>
      </c>
      <c r="F4233" s="4" t="s">
        <v>9529</v>
      </c>
      <c r="G4233" s="1"/>
      <c r="H4233" s="5" t="s">
        <v>15071</v>
      </c>
      <c r="I4233" s="17" t="s">
        <v>1805</v>
      </c>
      <c r="J4233" s="5" t="s">
        <v>15064</v>
      </c>
      <c r="K4233" s="1"/>
      <c r="L4233" s="1"/>
      <c r="M4233" s="13">
        <v>4</v>
      </c>
      <c r="N4233" s="1"/>
      <c r="O4233" s="14">
        <v>10000</v>
      </c>
    </row>
    <row r="4234" spans="1:15" ht="132">
      <c r="A4234" s="1">
        <v>2016</v>
      </c>
      <c r="B4234" s="1" t="s">
        <v>13</v>
      </c>
      <c r="C4234" s="4" t="s">
        <v>15072</v>
      </c>
      <c r="D4234" s="4" t="s">
        <v>2</v>
      </c>
      <c r="E4234" s="4" t="s">
        <v>1</v>
      </c>
      <c r="F4234" s="4" t="s">
        <v>9529</v>
      </c>
      <c r="G4234" s="1"/>
      <c r="H4234" s="5" t="s">
        <v>15073</v>
      </c>
      <c r="I4234" s="17" t="s">
        <v>1805</v>
      </c>
      <c r="J4234" s="5" t="s">
        <v>12557</v>
      </c>
      <c r="K4234" s="1"/>
      <c r="L4234" s="1"/>
      <c r="M4234" s="13">
        <v>3</v>
      </c>
      <c r="N4234" s="13">
        <v>0</v>
      </c>
      <c r="O4234" s="14">
        <v>25000</v>
      </c>
    </row>
    <row r="4235" spans="1:15" ht="132">
      <c r="A4235" s="1">
        <v>2016</v>
      </c>
      <c r="B4235" s="1" t="s">
        <v>13</v>
      </c>
      <c r="C4235" s="4" t="s">
        <v>15079</v>
      </c>
      <c r="D4235" s="4" t="s">
        <v>2</v>
      </c>
      <c r="E4235" s="4" t="s">
        <v>1</v>
      </c>
      <c r="F4235" s="4" t="s">
        <v>9529</v>
      </c>
      <c r="G4235" s="1"/>
      <c r="H4235" s="5" t="s">
        <v>15080</v>
      </c>
      <c r="I4235" s="5" t="s">
        <v>10241</v>
      </c>
      <c r="J4235" s="4" t="s">
        <v>15081</v>
      </c>
      <c r="K4235" s="1"/>
      <c r="L4235" s="1"/>
      <c r="M4235" s="13">
        <v>4</v>
      </c>
      <c r="N4235" s="13">
        <v>0</v>
      </c>
      <c r="O4235" s="14">
        <v>25000</v>
      </c>
    </row>
    <row r="4236" spans="1:15" ht="132">
      <c r="A4236" s="1">
        <v>2016</v>
      </c>
      <c r="B4236" s="1" t="s">
        <v>3</v>
      </c>
      <c r="C4236" s="4" t="s">
        <v>15082</v>
      </c>
      <c r="D4236" s="4" t="s">
        <v>2</v>
      </c>
      <c r="E4236" s="4" t="s">
        <v>1</v>
      </c>
      <c r="F4236" s="4" t="s">
        <v>9529</v>
      </c>
      <c r="G4236" s="1"/>
      <c r="H4236" s="5" t="s">
        <v>14882</v>
      </c>
      <c r="I4236" s="17" t="s">
        <v>10241</v>
      </c>
      <c r="J4236" s="17" t="s">
        <v>15076</v>
      </c>
      <c r="K4236" s="1"/>
      <c r="L4236" s="1"/>
      <c r="M4236" s="13">
        <v>3</v>
      </c>
      <c r="N4236" s="20">
        <v>0</v>
      </c>
      <c r="O4236" s="14">
        <v>17000</v>
      </c>
    </row>
    <row r="4237" spans="1:15" ht="198">
      <c r="A4237" s="1">
        <v>2016</v>
      </c>
      <c r="B4237" s="1" t="s">
        <v>3</v>
      </c>
      <c r="C4237" s="4" t="s">
        <v>15083</v>
      </c>
      <c r="D4237" s="4" t="s">
        <v>2</v>
      </c>
      <c r="E4237" s="4" t="s">
        <v>1</v>
      </c>
      <c r="F4237" s="4" t="s">
        <v>9529</v>
      </c>
      <c r="G4237" s="1"/>
      <c r="H4237" s="5" t="s">
        <v>15084</v>
      </c>
      <c r="I4237" s="17" t="s">
        <v>10241</v>
      </c>
      <c r="J4237" s="17" t="s">
        <v>14915</v>
      </c>
      <c r="K4237" s="1"/>
      <c r="L4237" s="1"/>
      <c r="M4237" s="13">
        <v>4</v>
      </c>
      <c r="N4237" s="20">
        <v>0</v>
      </c>
      <c r="O4237" s="14">
        <v>12000</v>
      </c>
    </row>
    <row r="4238" spans="1:15" ht="250.8">
      <c r="A4238" s="1">
        <v>2016</v>
      </c>
      <c r="B4238" s="1" t="s">
        <v>3</v>
      </c>
      <c r="C4238" s="4" t="s">
        <v>15085</v>
      </c>
      <c r="D4238" s="4" t="s">
        <v>2</v>
      </c>
      <c r="E4238" s="4" t="s">
        <v>1</v>
      </c>
      <c r="F4238" s="4" t="s">
        <v>9529</v>
      </c>
      <c r="G4238" s="1"/>
      <c r="H4238" s="5" t="s">
        <v>15086</v>
      </c>
      <c r="I4238" s="17" t="s">
        <v>10241</v>
      </c>
      <c r="J4238" s="17" t="s">
        <v>10241</v>
      </c>
      <c r="K4238" s="1"/>
      <c r="L4238" s="1"/>
      <c r="M4238" s="13">
        <v>3</v>
      </c>
      <c r="N4238" s="20">
        <v>0</v>
      </c>
      <c r="O4238" s="14">
        <v>14000</v>
      </c>
    </row>
    <row r="4239" spans="1:15" ht="79.2">
      <c r="A4239" s="1">
        <v>2016</v>
      </c>
      <c r="B4239" s="1" t="s">
        <v>3</v>
      </c>
      <c r="C4239" s="4" t="s">
        <v>15095</v>
      </c>
      <c r="D4239" s="4" t="s">
        <v>2</v>
      </c>
      <c r="E4239" s="4" t="s">
        <v>1</v>
      </c>
      <c r="F4239" s="4" t="s">
        <v>9529</v>
      </c>
      <c r="G4239" s="1"/>
      <c r="H4239" s="4" t="s">
        <v>15096</v>
      </c>
      <c r="I4239" s="17" t="s">
        <v>10258</v>
      </c>
      <c r="J4239" s="17" t="s">
        <v>12557</v>
      </c>
      <c r="K4239" s="1"/>
      <c r="L4239" s="1"/>
      <c r="M4239" s="13">
        <v>3</v>
      </c>
      <c r="N4239" s="20">
        <v>0</v>
      </c>
      <c r="O4239" s="14">
        <v>30000</v>
      </c>
    </row>
    <row r="4240" spans="1:15" ht="118.8">
      <c r="A4240" s="1">
        <v>2016</v>
      </c>
      <c r="B4240" s="1" t="s">
        <v>3</v>
      </c>
      <c r="C4240" s="4" t="s">
        <v>15097</v>
      </c>
      <c r="D4240" s="4" t="s">
        <v>2</v>
      </c>
      <c r="E4240" s="4" t="s">
        <v>1</v>
      </c>
      <c r="F4240" s="4" t="s">
        <v>9529</v>
      </c>
      <c r="G4240" s="1"/>
      <c r="H4240" s="5" t="s">
        <v>15098</v>
      </c>
      <c r="I4240" s="17" t="s">
        <v>10258</v>
      </c>
      <c r="J4240" s="17" t="s">
        <v>12557</v>
      </c>
      <c r="K4240" s="1"/>
      <c r="L4240" s="1"/>
      <c r="M4240" s="13">
        <v>4</v>
      </c>
      <c r="N4240" s="20">
        <v>0</v>
      </c>
      <c r="O4240" s="14">
        <v>22000</v>
      </c>
    </row>
    <row r="4241" spans="1:15" ht="105.6">
      <c r="A4241" s="1">
        <v>2016</v>
      </c>
      <c r="B4241" s="1" t="s">
        <v>3</v>
      </c>
      <c r="C4241" s="5" t="s">
        <v>15099</v>
      </c>
      <c r="D4241" s="4" t="s">
        <v>2</v>
      </c>
      <c r="E4241" s="4" t="s">
        <v>1</v>
      </c>
      <c r="F4241" s="4" t="s">
        <v>9529</v>
      </c>
      <c r="G4241" s="1"/>
      <c r="H4241" s="5" t="s">
        <v>15100</v>
      </c>
      <c r="I4241" s="17" t="s">
        <v>10262</v>
      </c>
      <c r="J4241" s="17" t="s">
        <v>14055</v>
      </c>
      <c r="K4241" s="1"/>
      <c r="L4241" s="1"/>
      <c r="M4241" s="15">
        <v>3</v>
      </c>
      <c r="N4241" s="18">
        <v>0</v>
      </c>
      <c r="O4241" s="14">
        <v>26000</v>
      </c>
    </row>
    <row r="4242" spans="1:15" ht="145.19999999999999">
      <c r="A4242" s="1">
        <v>2016</v>
      </c>
      <c r="B4242" s="1" t="s">
        <v>3</v>
      </c>
      <c r="C4242" s="4" t="s">
        <v>15105</v>
      </c>
      <c r="D4242" s="4" t="s">
        <v>2</v>
      </c>
      <c r="E4242" s="4" t="s">
        <v>1</v>
      </c>
      <c r="F4242" s="4" t="s">
        <v>9529</v>
      </c>
      <c r="G4242" s="1"/>
      <c r="H4242" s="5" t="s">
        <v>15106</v>
      </c>
      <c r="I4242" s="17" t="s">
        <v>9653</v>
      </c>
      <c r="J4242" s="17" t="s">
        <v>12557</v>
      </c>
      <c r="K4242" s="1"/>
      <c r="L4242" s="1"/>
      <c r="M4242" s="13">
        <v>3</v>
      </c>
      <c r="N4242" s="20">
        <v>0</v>
      </c>
      <c r="O4242" s="14">
        <v>19000</v>
      </c>
    </row>
    <row r="4243" spans="1:15" ht="79.2">
      <c r="A4243" s="1">
        <v>2016</v>
      </c>
      <c r="B4243" s="1" t="s">
        <v>13</v>
      </c>
      <c r="C4243" s="5" t="s">
        <v>15110</v>
      </c>
      <c r="D4243" s="4" t="s">
        <v>2</v>
      </c>
      <c r="E4243" s="4" t="s">
        <v>1</v>
      </c>
      <c r="F4243" s="4" t="s">
        <v>9529</v>
      </c>
      <c r="G4243" s="1"/>
      <c r="H4243" s="5" t="s">
        <v>15111</v>
      </c>
      <c r="I4243" s="5" t="s">
        <v>10293</v>
      </c>
      <c r="J4243" s="5" t="s">
        <v>14831</v>
      </c>
      <c r="K4243" s="1"/>
      <c r="L4243" s="1"/>
      <c r="M4243" s="15">
        <v>3</v>
      </c>
      <c r="N4243" s="15">
        <v>0</v>
      </c>
      <c r="O4243" s="14">
        <v>21000</v>
      </c>
    </row>
    <row r="4244" spans="1:15" ht="92.4">
      <c r="A4244" s="1">
        <v>2016</v>
      </c>
      <c r="B4244" s="1" t="s">
        <v>3</v>
      </c>
      <c r="C4244" s="5" t="s">
        <v>15112</v>
      </c>
      <c r="D4244" s="4" t="s">
        <v>2</v>
      </c>
      <c r="E4244" s="4" t="s">
        <v>1</v>
      </c>
      <c r="F4244" s="4" t="s">
        <v>9529</v>
      </c>
      <c r="G4244" s="1"/>
      <c r="H4244" s="5" t="s">
        <v>15113</v>
      </c>
      <c r="I4244" s="17" t="s">
        <v>10293</v>
      </c>
      <c r="J4244" s="17" t="s">
        <v>14831</v>
      </c>
      <c r="K4244" s="1"/>
      <c r="L4244" s="1"/>
      <c r="M4244" s="15">
        <v>4</v>
      </c>
      <c r="N4244" s="18">
        <v>0</v>
      </c>
      <c r="O4244" s="14">
        <v>19000</v>
      </c>
    </row>
    <row r="4245" spans="1:15" ht="184.8">
      <c r="A4245" s="1">
        <v>2016</v>
      </c>
      <c r="B4245" s="1" t="s">
        <v>13</v>
      </c>
      <c r="C4245" s="4" t="s">
        <v>15114</v>
      </c>
      <c r="D4245" s="4" t="s">
        <v>2</v>
      </c>
      <c r="E4245" s="4" t="s">
        <v>1</v>
      </c>
      <c r="F4245" s="4" t="s">
        <v>9529</v>
      </c>
      <c r="G4245" s="1"/>
      <c r="H4245" s="5" t="s">
        <v>15115</v>
      </c>
      <c r="I4245" s="22" t="s">
        <v>119</v>
      </c>
      <c r="J4245" s="5" t="s">
        <v>12557</v>
      </c>
      <c r="K4245" s="1"/>
      <c r="L4245" s="1"/>
      <c r="M4245" s="13">
        <v>3</v>
      </c>
      <c r="N4245" s="13">
        <v>1</v>
      </c>
      <c r="O4245" s="14">
        <v>29000</v>
      </c>
    </row>
    <row r="4246" spans="1:15" ht="145.19999999999999">
      <c r="A4246" s="1">
        <v>2016</v>
      </c>
      <c r="B4246" s="1" t="s">
        <v>3</v>
      </c>
      <c r="C4246" s="5" t="s">
        <v>15116</v>
      </c>
      <c r="D4246" s="4" t="s">
        <v>2</v>
      </c>
      <c r="E4246" s="4" t="s">
        <v>1</v>
      </c>
      <c r="F4246" s="4" t="s">
        <v>9529</v>
      </c>
      <c r="G4246" s="1"/>
      <c r="H4246" s="5" t="s">
        <v>15117</v>
      </c>
      <c r="I4246" s="22" t="s">
        <v>119</v>
      </c>
      <c r="J4246" s="17" t="s">
        <v>14811</v>
      </c>
      <c r="K4246" s="1"/>
      <c r="L4246" s="1"/>
      <c r="M4246" s="29">
        <v>3</v>
      </c>
      <c r="N4246" s="18">
        <v>0</v>
      </c>
      <c r="O4246" s="31">
        <v>8000</v>
      </c>
    </row>
    <row r="4247" spans="1:15" ht="118.8">
      <c r="A4247" s="1">
        <v>2016</v>
      </c>
      <c r="B4247" s="1" t="s">
        <v>13</v>
      </c>
      <c r="C4247" s="4" t="s">
        <v>15126</v>
      </c>
      <c r="D4247" s="4" t="s">
        <v>2</v>
      </c>
      <c r="E4247" s="4" t="s">
        <v>1</v>
      </c>
      <c r="F4247" s="4" t="s">
        <v>9529</v>
      </c>
      <c r="G4247" s="1"/>
      <c r="H4247" s="5" t="s">
        <v>15127</v>
      </c>
      <c r="I4247" s="23" t="s">
        <v>81</v>
      </c>
      <c r="J4247" s="5" t="s">
        <v>10822</v>
      </c>
      <c r="K4247" s="1"/>
      <c r="L4247" s="1"/>
      <c r="M4247" s="13">
        <v>3</v>
      </c>
      <c r="N4247" s="13">
        <v>0</v>
      </c>
      <c r="O4247" s="14">
        <v>15000</v>
      </c>
    </row>
    <row r="4248" spans="1:15" ht="184.8">
      <c r="A4248" s="1">
        <v>2016</v>
      </c>
      <c r="B4248" s="1" t="s">
        <v>3</v>
      </c>
      <c r="C4248" s="4" t="s">
        <v>15138</v>
      </c>
      <c r="D4248" s="4" t="s">
        <v>48</v>
      </c>
      <c r="E4248" s="5" t="s">
        <v>47</v>
      </c>
      <c r="F4248" s="5" t="s">
        <v>9528</v>
      </c>
      <c r="G4248" s="1"/>
      <c r="H4248" s="5" t="s">
        <v>15139</v>
      </c>
      <c r="I4248" s="17" t="s">
        <v>9534</v>
      </c>
      <c r="J4248" s="17" t="s">
        <v>15133</v>
      </c>
      <c r="K4248" s="1"/>
      <c r="L4248" s="1"/>
      <c r="M4248" s="13">
        <v>3</v>
      </c>
      <c r="N4248" s="20">
        <v>1</v>
      </c>
      <c r="O4248" s="14">
        <v>221000</v>
      </c>
    </row>
    <row r="4249" spans="1:15" ht="118.8">
      <c r="A4249" s="1">
        <v>2016</v>
      </c>
      <c r="B4249" s="1" t="s">
        <v>3</v>
      </c>
      <c r="C4249" s="4" t="s">
        <v>15140</v>
      </c>
      <c r="D4249" s="4" t="s">
        <v>48</v>
      </c>
      <c r="E4249" s="5" t="s">
        <v>47</v>
      </c>
      <c r="F4249" s="5" t="s">
        <v>9528</v>
      </c>
      <c r="G4249" s="1"/>
      <c r="H4249" s="5" t="s">
        <v>15141</v>
      </c>
      <c r="I4249" s="17" t="s">
        <v>9534</v>
      </c>
      <c r="J4249" s="17" t="s">
        <v>15133</v>
      </c>
      <c r="K4249" s="1"/>
      <c r="L4249" s="1"/>
      <c r="M4249" s="13">
        <v>3</v>
      </c>
      <c r="N4249" s="20">
        <v>1</v>
      </c>
      <c r="O4249" s="14">
        <v>170000</v>
      </c>
    </row>
    <row r="4250" spans="1:15" ht="105.6">
      <c r="A4250" s="1">
        <v>2016</v>
      </c>
      <c r="B4250" s="1" t="s">
        <v>3</v>
      </c>
      <c r="C4250" s="4" t="s">
        <v>15142</v>
      </c>
      <c r="D4250" s="4" t="s">
        <v>48</v>
      </c>
      <c r="E4250" s="5" t="s">
        <v>47</v>
      </c>
      <c r="F4250" s="5" t="s">
        <v>9528</v>
      </c>
      <c r="G4250" s="1"/>
      <c r="H4250" s="5" t="s">
        <v>15143</v>
      </c>
      <c r="I4250" s="17" t="s">
        <v>9534</v>
      </c>
      <c r="J4250" s="17" t="s">
        <v>11995</v>
      </c>
      <c r="K4250" s="1"/>
      <c r="L4250" s="1"/>
      <c r="M4250" s="13">
        <v>3</v>
      </c>
      <c r="N4250" s="20">
        <v>1</v>
      </c>
      <c r="O4250" s="14">
        <v>150000</v>
      </c>
    </row>
    <row r="4251" spans="1:15" ht="158.4">
      <c r="A4251" s="1">
        <v>2016</v>
      </c>
      <c r="B4251" s="1" t="s">
        <v>3</v>
      </c>
      <c r="C4251" s="4" t="s">
        <v>15144</v>
      </c>
      <c r="D4251" s="4" t="s">
        <v>48</v>
      </c>
      <c r="E4251" s="5" t="s">
        <v>47</v>
      </c>
      <c r="F4251" s="5" t="s">
        <v>9528</v>
      </c>
      <c r="G4251" s="1"/>
      <c r="H4251" s="5" t="s">
        <v>15145</v>
      </c>
      <c r="I4251" s="17" t="s">
        <v>9534</v>
      </c>
      <c r="J4251" s="17" t="s">
        <v>11995</v>
      </c>
      <c r="K4251" s="1"/>
      <c r="L4251" s="1"/>
      <c r="M4251" s="13">
        <v>3</v>
      </c>
      <c r="N4251" s="20">
        <v>1</v>
      </c>
      <c r="O4251" s="14">
        <v>100000</v>
      </c>
    </row>
    <row r="4252" spans="1:15" ht="145.19999999999999">
      <c r="A4252" s="1">
        <v>2016</v>
      </c>
      <c r="B4252" s="1" t="s">
        <v>3</v>
      </c>
      <c r="C4252" s="4" t="s">
        <v>15146</v>
      </c>
      <c r="D4252" s="4" t="s">
        <v>48</v>
      </c>
      <c r="E4252" s="5" t="s">
        <v>47</v>
      </c>
      <c r="F4252" s="5" t="s">
        <v>9528</v>
      </c>
      <c r="G4252" s="1"/>
      <c r="H4252" s="5" t="s">
        <v>15147</v>
      </c>
      <c r="I4252" s="17" t="s">
        <v>9534</v>
      </c>
      <c r="J4252" s="17" t="s">
        <v>11995</v>
      </c>
      <c r="K4252" s="1"/>
      <c r="L4252" s="1"/>
      <c r="M4252" s="13">
        <v>3</v>
      </c>
      <c r="N4252" s="20">
        <v>0</v>
      </c>
      <c r="O4252" s="14">
        <v>82000</v>
      </c>
    </row>
    <row r="4253" spans="1:15" ht="92.4">
      <c r="A4253" s="1">
        <v>2016</v>
      </c>
      <c r="B4253" s="1" t="s">
        <v>3</v>
      </c>
      <c r="C4253" s="4" t="s">
        <v>15154</v>
      </c>
      <c r="D4253" s="4" t="s">
        <v>48</v>
      </c>
      <c r="E4253" s="5" t="s">
        <v>47</v>
      </c>
      <c r="F4253" s="5" t="s">
        <v>9528</v>
      </c>
      <c r="G4253" s="1"/>
      <c r="H4253" s="4" t="s">
        <v>15155</v>
      </c>
      <c r="I4253" s="17" t="s">
        <v>15156</v>
      </c>
      <c r="J4253" s="17" t="s">
        <v>15156</v>
      </c>
      <c r="K4253" s="1"/>
      <c r="L4253" s="1"/>
      <c r="M4253" s="13">
        <v>3</v>
      </c>
      <c r="N4253" s="20">
        <v>1</v>
      </c>
      <c r="O4253" s="14">
        <v>208000</v>
      </c>
    </row>
    <row r="4254" spans="1:15" ht="118.8">
      <c r="A4254" s="1">
        <v>2016</v>
      </c>
      <c r="B4254" s="1" t="s">
        <v>3</v>
      </c>
      <c r="C4254" s="4" t="s">
        <v>15157</v>
      </c>
      <c r="D4254" s="4" t="s">
        <v>48</v>
      </c>
      <c r="E4254" s="5" t="s">
        <v>47</v>
      </c>
      <c r="F4254" s="5" t="s">
        <v>9528</v>
      </c>
      <c r="G4254" s="1"/>
      <c r="H4254" s="5" t="s">
        <v>15158</v>
      </c>
      <c r="I4254" s="17" t="s">
        <v>15156</v>
      </c>
      <c r="J4254" s="17" t="s">
        <v>15156</v>
      </c>
      <c r="K4254" s="1"/>
      <c r="L4254" s="1"/>
      <c r="M4254" s="13">
        <v>3</v>
      </c>
      <c r="N4254" s="20">
        <v>0</v>
      </c>
      <c r="O4254" s="14">
        <v>120000</v>
      </c>
    </row>
    <row r="4255" spans="1:15" ht="184.8">
      <c r="A4255" s="1">
        <v>2016</v>
      </c>
      <c r="B4255" s="1" t="s">
        <v>3</v>
      </c>
      <c r="C4255" s="4" t="s">
        <v>15159</v>
      </c>
      <c r="D4255" s="4" t="s">
        <v>48</v>
      </c>
      <c r="E4255" s="5" t="s">
        <v>47</v>
      </c>
      <c r="F4255" s="5" t="s">
        <v>9528</v>
      </c>
      <c r="G4255" s="1"/>
      <c r="H4255" s="5" t="s">
        <v>15160</v>
      </c>
      <c r="I4255" s="17" t="s">
        <v>9837</v>
      </c>
      <c r="J4255" s="19" t="s">
        <v>9585</v>
      </c>
      <c r="K4255" s="1"/>
      <c r="L4255" s="1"/>
      <c r="M4255" s="13">
        <v>3</v>
      </c>
      <c r="N4255" s="20">
        <v>0</v>
      </c>
      <c r="O4255" s="14">
        <v>70000</v>
      </c>
    </row>
    <row r="4256" spans="1:15" ht="145.19999999999999">
      <c r="A4256" s="1">
        <v>2016</v>
      </c>
      <c r="B4256" s="1" t="s">
        <v>3</v>
      </c>
      <c r="C4256" s="4" t="s">
        <v>15161</v>
      </c>
      <c r="D4256" s="4" t="s">
        <v>48</v>
      </c>
      <c r="E4256" s="5" t="s">
        <v>47</v>
      </c>
      <c r="F4256" s="5" t="s">
        <v>9528</v>
      </c>
      <c r="G4256" s="1"/>
      <c r="H4256" s="5" t="s">
        <v>15162</v>
      </c>
      <c r="I4256" s="17" t="s">
        <v>9837</v>
      </c>
      <c r="J4256" s="19" t="s">
        <v>9838</v>
      </c>
      <c r="K4256" s="1"/>
      <c r="L4256" s="1"/>
      <c r="M4256" s="13">
        <v>3</v>
      </c>
      <c r="N4256" s="20">
        <v>0</v>
      </c>
      <c r="O4256" s="14">
        <v>95000</v>
      </c>
    </row>
    <row r="4257" spans="1:15" ht="118.8">
      <c r="A4257" s="1">
        <v>2016</v>
      </c>
      <c r="B4257" s="1" t="s">
        <v>3</v>
      </c>
      <c r="C4257" s="4" t="s">
        <v>15163</v>
      </c>
      <c r="D4257" s="4" t="s">
        <v>48</v>
      </c>
      <c r="E4257" s="5" t="s">
        <v>47</v>
      </c>
      <c r="F4257" s="5" t="s">
        <v>9528</v>
      </c>
      <c r="G4257" s="1"/>
      <c r="H4257" s="5" t="s">
        <v>15164</v>
      </c>
      <c r="I4257" s="17" t="s">
        <v>9584</v>
      </c>
      <c r="J4257" s="19" t="s">
        <v>9838</v>
      </c>
      <c r="K4257" s="1"/>
      <c r="L4257" s="1"/>
      <c r="M4257" s="13">
        <v>3</v>
      </c>
      <c r="N4257" s="20">
        <v>0</v>
      </c>
      <c r="O4257" s="14">
        <v>150000</v>
      </c>
    </row>
    <row r="4258" spans="1:15" ht="118.8">
      <c r="A4258" s="1">
        <v>2016</v>
      </c>
      <c r="B4258" s="1" t="s">
        <v>3</v>
      </c>
      <c r="C4258" s="4" t="s">
        <v>15179</v>
      </c>
      <c r="D4258" s="4" t="s">
        <v>48</v>
      </c>
      <c r="E4258" s="5" t="s">
        <v>47</v>
      </c>
      <c r="F4258" s="5" t="s">
        <v>9528</v>
      </c>
      <c r="G4258" s="1"/>
      <c r="H4258" s="5" t="s">
        <v>15180</v>
      </c>
      <c r="I4258" s="17" t="s">
        <v>15181</v>
      </c>
      <c r="J4258" s="17" t="s">
        <v>15182</v>
      </c>
      <c r="K4258" s="1"/>
      <c r="L4258" s="1"/>
      <c r="M4258" s="13">
        <v>3</v>
      </c>
      <c r="N4258" s="20">
        <v>0</v>
      </c>
      <c r="O4258" s="14">
        <v>60000</v>
      </c>
    </row>
    <row r="4259" spans="1:15" ht="198">
      <c r="A4259" s="1">
        <v>2016</v>
      </c>
      <c r="B4259" s="1" t="s">
        <v>3</v>
      </c>
      <c r="C4259" s="4" t="s">
        <v>15192</v>
      </c>
      <c r="D4259" s="4" t="s">
        <v>48</v>
      </c>
      <c r="E4259" s="5" t="s">
        <v>47</v>
      </c>
      <c r="F4259" s="5" t="s">
        <v>9528</v>
      </c>
      <c r="G4259" s="1"/>
      <c r="H4259" s="5" t="s">
        <v>15193</v>
      </c>
      <c r="I4259" s="17" t="s">
        <v>15189</v>
      </c>
      <c r="J4259" s="17" t="s">
        <v>15190</v>
      </c>
      <c r="K4259" s="1"/>
      <c r="L4259" s="1"/>
      <c r="M4259" s="13">
        <v>3</v>
      </c>
      <c r="N4259" s="20">
        <v>0</v>
      </c>
      <c r="O4259" s="14">
        <v>114000</v>
      </c>
    </row>
    <row r="4260" spans="1:15" ht="132">
      <c r="A4260" s="1">
        <v>2016</v>
      </c>
      <c r="B4260" s="1" t="s">
        <v>3</v>
      </c>
      <c r="C4260" s="4" t="s">
        <v>15194</v>
      </c>
      <c r="D4260" s="4" t="s">
        <v>48</v>
      </c>
      <c r="E4260" s="5" t="s">
        <v>47</v>
      </c>
      <c r="F4260" s="5" t="s">
        <v>9528</v>
      </c>
      <c r="G4260" s="1"/>
      <c r="H4260" s="5" t="s">
        <v>15195</v>
      </c>
      <c r="I4260" s="17" t="s">
        <v>15189</v>
      </c>
      <c r="J4260" s="17" t="s">
        <v>15190</v>
      </c>
      <c r="K4260" s="1"/>
      <c r="L4260" s="1"/>
      <c r="M4260" s="13">
        <v>3</v>
      </c>
      <c r="N4260" s="20">
        <v>0</v>
      </c>
      <c r="O4260" s="14">
        <v>102000</v>
      </c>
    </row>
    <row r="4261" spans="1:15" ht="158.4">
      <c r="A4261" s="1">
        <v>2016</v>
      </c>
      <c r="B4261" s="1" t="s">
        <v>3</v>
      </c>
      <c r="C4261" s="4" t="s">
        <v>15196</v>
      </c>
      <c r="D4261" s="4" t="s">
        <v>48</v>
      </c>
      <c r="E4261" s="5" t="s">
        <v>47</v>
      </c>
      <c r="F4261" s="5" t="s">
        <v>9528</v>
      </c>
      <c r="G4261" s="1"/>
      <c r="H4261" s="5" t="s">
        <v>15197</v>
      </c>
      <c r="I4261" s="17" t="s">
        <v>15189</v>
      </c>
      <c r="J4261" s="17" t="s">
        <v>15190</v>
      </c>
      <c r="K4261" s="1"/>
      <c r="L4261" s="1"/>
      <c r="M4261" s="13">
        <v>3</v>
      </c>
      <c r="N4261" s="20">
        <v>1</v>
      </c>
      <c r="O4261" s="14">
        <v>100000</v>
      </c>
    </row>
    <row r="4262" spans="1:15" ht="171.6">
      <c r="A4262" s="1">
        <v>2016</v>
      </c>
      <c r="B4262" s="1" t="s">
        <v>3</v>
      </c>
      <c r="C4262" s="4" t="s">
        <v>15198</v>
      </c>
      <c r="D4262" s="4" t="s">
        <v>48</v>
      </c>
      <c r="E4262" s="5" t="s">
        <v>47</v>
      </c>
      <c r="F4262" s="5" t="s">
        <v>9528</v>
      </c>
      <c r="G4262" s="1"/>
      <c r="H4262" s="5" t="s">
        <v>15199</v>
      </c>
      <c r="I4262" s="17" t="s">
        <v>15189</v>
      </c>
      <c r="J4262" s="19" t="s">
        <v>15200</v>
      </c>
      <c r="K4262" s="1"/>
      <c r="L4262" s="1"/>
      <c r="M4262" s="13">
        <v>3</v>
      </c>
      <c r="N4262" s="20">
        <v>1</v>
      </c>
      <c r="O4262" s="14">
        <v>140000</v>
      </c>
    </row>
    <row r="4263" spans="1:15" ht="118.8">
      <c r="A4263" s="1">
        <v>2016</v>
      </c>
      <c r="B4263" s="1" t="s">
        <v>3</v>
      </c>
      <c r="C4263" s="4" t="s">
        <v>15210</v>
      </c>
      <c r="D4263" s="4" t="s">
        <v>48</v>
      </c>
      <c r="E4263" s="5" t="s">
        <v>47</v>
      </c>
      <c r="F4263" s="5" t="s">
        <v>9528</v>
      </c>
      <c r="G4263" s="1"/>
      <c r="H4263" s="5" t="s">
        <v>15211</v>
      </c>
      <c r="I4263" s="19" t="s">
        <v>15206</v>
      </c>
      <c r="J4263" s="19" t="s">
        <v>15206</v>
      </c>
      <c r="K4263" s="1"/>
      <c r="L4263" s="1"/>
      <c r="M4263" s="13">
        <v>3</v>
      </c>
      <c r="N4263" s="20">
        <v>1</v>
      </c>
      <c r="O4263" s="14">
        <v>185000</v>
      </c>
    </row>
    <row r="4264" spans="1:15" ht="184.8">
      <c r="A4264" s="1">
        <v>2016</v>
      </c>
      <c r="B4264" s="1" t="s">
        <v>3</v>
      </c>
      <c r="C4264" s="4" t="s">
        <v>15221</v>
      </c>
      <c r="D4264" s="4" t="s">
        <v>48</v>
      </c>
      <c r="E4264" s="5" t="s">
        <v>47</v>
      </c>
      <c r="F4264" s="5" t="s">
        <v>9528</v>
      </c>
      <c r="G4264" s="1"/>
      <c r="H4264" s="5" t="s">
        <v>15222</v>
      </c>
      <c r="I4264" s="17" t="s">
        <v>9600</v>
      </c>
      <c r="J4264" s="19" t="s">
        <v>9601</v>
      </c>
      <c r="K4264" s="1"/>
      <c r="L4264" s="1"/>
      <c r="M4264" s="13">
        <v>3</v>
      </c>
      <c r="N4264" s="20">
        <v>0</v>
      </c>
      <c r="O4264" s="14">
        <v>115000</v>
      </c>
    </row>
    <row r="4265" spans="1:15" ht="158.4">
      <c r="A4265" s="1">
        <v>2016</v>
      </c>
      <c r="B4265" s="1" t="s">
        <v>3</v>
      </c>
      <c r="C4265" s="4" t="s">
        <v>15223</v>
      </c>
      <c r="D4265" s="4" t="s">
        <v>48</v>
      </c>
      <c r="E4265" s="5" t="s">
        <v>47</v>
      </c>
      <c r="F4265" s="5" t="s">
        <v>9528</v>
      </c>
      <c r="G4265" s="1"/>
      <c r="H4265" s="5" t="s">
        <v>15224</v>
      </c>
      <c r="I4265" s="17" t="s">
        <v>9600</v>
      </c>
      <c r="J4265" s="19" t="s">
        <v>9601</v>
      </c>
      <c r="K4265" s="1"/>
      <c r="L4265" s="1"/>
      <c r="M4265" s="13">
        <v>3</v>
      </c>
      <c r="N4265" s="20">
        <v>0</v>
      </c>
      <c r="O4265" s="14">
        <v>112000</v>
      </c>
    </row>
    <row r="4266" spans="1:15" ht="237.6">
      <c r="A4266" s="1">
        <v>2016</v>
      </c>
      <c r="B4266" s="1" t="s">
        <v>3</v>
      </c>
      <c r="C4266" s="4" t="s">
        <v>15229</v>
      </c>
      <c r="D4266" s="4" t="s">
        <v>48</v>
      </c>
      <c r="E4266" s="5" t="s">
        <v>47</v>
      </c>
      <c r="F4266" s="5" t="s">
        <v>9528</v>
      </c>
      <c r="G4266" s="1"/>
      <c r="H4266" s="5" t="s">
        <v>15230</v>
      </c>
      <c r="I4266" s="19" t="s">
        <v>9623</v>
      </c>
      <c r="J4266" s="19" t="s">
        <v>15231</v>
      </c>
      <c r="K4266" s="1"/>
      <c r="L4266" s="1"/>
      <c r="M4266" s="13">
        <v>3</v>
      </c>
      <c r="N4266" s="20">
        <v>0</v>
      </c>
      <c r="O4266" s="14">
        <v>100000</v>
      </c>
    </row>
    <row r="4267" spans="1:15" ht="118.8">
      <c r="A4267" s="1">
        <v>2016</v>
      </c>
      <c r="B4267" s="1" t="s">
        <v>3</v>
      </c>
      <c r="C4267" s="5" t="s">
        <v>15232</v>
      </c>
      <c r="D4267" s="4" t="s">
        <v>48</v>
      </c>
      <c r="E4267" s="5" t="s">
        <v>47</v>
      </c>
      <c r="F4267" s="5" t="s">
        <v>9528</v>
      </c>
      <c r="G4267" s="1"/>
      <c r="H4267" s="5" t="s">
        <v>15164</v>
      </c>
      <c r="I4267" s="17" t="s">
        <v>9623</v>
      </c>
      <c r="J4267" s="17" t="s">
        <v>9624</v>
      </c>
      <c r="K4267" s="1"/>
      <c r="L4267" s="1"/>
      <c r="M4267" s="15">
        <v>3</v>
      </c>
      <c r="N4267" s="18">
        <v>0</v>
      </c>
      <c r="O4267" s="14">
        <v>150000</v>
      </c>
    </row>
    <row r="4268" spans="1:15" ht="158.4">
      <c r="A4268" s="1">
        <v>2016</v>
      </c>
      <c r="B4268" s="1" t="s">
        <v>3</v>
      </c>
      <c r="C4268" s="4" t="s">
        <v>15235</v>
      </c>
      <c r="D4268" s="4" t="s">
        <v>48</v>
      </c>
      <c r="E4268" s="5" t="s">
        <v>47</v>
      </c>
      <c r="F4268" s="5" t="s">
        <v>9528</v>
      </c>
      <c r="G4268" s="1"/>
      <c r="H4268" s="5" t="s">
        <v>15236</v>
      </c>
      <c r="I4268" s="5" t="s">
        <v>10009</v>
      </c>
      <c r="J4268" s="17" t="s">
        <v>10008</v>
      </c>
      <c r="K4268" s="1"/>
      <c r="L4268" s="1"/>
      <c r="M4268" s="13">
        <v>3</v>
      </c>
      <c r="N4268" s="20">
        <v>1</v>
      </c>
      <c r="O4268" s="14">
        <v>140000</v>
      </c>
    </row>
    <row r="4269" spans="1:15" ht="118.8">
      <c r="A4269" s="1">
        <v>2016</v>
      </c>
      <c r="B4269" s="1" t="s">
        <v>3</v>
      </c>
      <c r="C4269" s="5" t="s">
        <v>15237</v>
      </c>
      <c r="D4269" s="4" t="s">
        <v>48</v>
      </c>
      <c r="E4269" s="5" t="s">
        <v>47</v>
      </c>
      <c r="F4269" s="5" t="s">
        <v>9528</v>
      </c>
      <c r="G4269" s="1"/>
      <c r="H4269" s="5" t="s">
        <v>15238</v>
      </c>
      <c r="I4269" s="5" t="s">
        <v>10009</v>
      </c>
      <c r="J4269" s="17" t="s">
        <v>15239</v>
      </c>
      <c r="K4269" s="1"/>
      <c r="L4269" s="1"/>
      <c r="M4269" s="15">
        <v>3</v>
      </c>
      <c r="N4269" s="18">
        <v>0</v>
      </c>
      <c r="O4269" s="14">
        <v>150000</v>
      </c>
    </row>
    <row r="4270" spans="1:15" ht="105.6">
      <c r="A4270" s="1">
        <v>2016</v>
      </c>
      <c r="B4270" s="1" t="s">
        <v>3</v>
      </c>
      <c r="C4270" s="5" t="s">
        <v>15240</v>
      </c>
      <c r="D4270" s="4" t="s">
        <v>48</v>
      </c>
      <c r="E4270" s="5" t="s">
        <v>47</v>
      </c>
      <c r="F4270" s="5" t="s">
        <v>9528</v>
      </c>
      <c r="G4270" s="1"/>
      <c r="H4270" s="5" t="s">
        <v>15241</v>
      </c>
      <c r="I4270" s="5" t="s">
        <v>10009</v>
      </c>
      <c r="J4270" s="17" t="s">
        <v>15239</v>
      </c>
      <c r="K4270" s="1"/>
      <c r="L4270" s="1"/>
      <c r="M4270" s="15">
        <v>3</v>
      </c>
      <c r="N4270" s="18">
        <v>0</v>
      </c>
      <c r="O4270" s="14">
        <v>140000</v>
      </c>
    </row>
    <row r="4271" spans="1:15" ht="132">
      <c r="A4271" s="1">
        <v>2016</v>
      </c>
      <c r="B4271" s="1" t="s">
        <v>3</v>
      </c>
      <c r="C4271" s="4" t="s">
        <v>15242</v>
      </c>
      <c r="D4271" s="4" t="s">
        <v>48</v>
      </c>
      <c r="E4271" s="5" t="s">
        <v>47</v>
      </c>
      <c r="F4271" s="5" t="s">
        <v>9528</v>
      </c>
      <c r="G4271" s="1"/>
      <c r="H4271" s="5" t="s">
        <v>15243</v>
      </c>
      <c r="I4271" s="5" t="s">
        <v>10009</v>
      </c>
      <c r="J4271" s="17" t="s">
        <v>14464</v>
      </c>
      <c r="K4271" s="1"/>
      <c r="L4271" s="1"/>
      <c r="M4271" s="13">
        <v>3</v>
      </c>
      <c r="N4271" s="20">
        <v>1</v>
      </c>
      <c r="O4271" s="14">
        <v>90000</v>
      </c>
    </row>
    <row r="4272" spans="1:15" ht="171.6">
      <c r="A4272" s="1">
        <v>2016</v>
      </c>
      <c r="B4272" s="1" t="s">
        <v>3</v>
      </c>
      <c r="C4272" s="4" t="s">
        <v>15244</v>
      </c>
      <c r="D4272" s="4" t="s">
        <v>48</v>
      </c>
      <c r="E4272" s="5" t="s">
        <v>47</v>
      </c>
      <c r="F4272" s="5" t="s">
        <v>9528</v>
      </c>
      <c r="G4272" s="1"/>
      <c r="H4272" s="5" t="s">
        <v>15245</v>
      </c>
      <c r="I4272" s="19" t="s">
        <v>10042</v>
      </c>
      <c r="J4272" s="19" t="s">
        <v>9601</v>
      </c>
      <c r="K4272" s="1"/>
      <c r="L4272" s="1"/>
      <c r="M4272" s="13">
        <v>3</v>
      </c>
      <c r="N4272" s="20">
        <v>0</v>
      </c>
      <c r="O4272" s="14">
        <v>173000</v>
      </c>
    </row>
    <row r="4273" spans="1:15" ht="171.6">
      <c r="A4273" s="1">
        <v>2016</v>
      </c>
      <c r="B4273" s="1" t="s">
        <v>3</v>
      </c>
      <c r="C4273" s="4" t="s">
        <v>15246</v>
      </c>
      <c r="D4273" s="4" t="s">
        <v>48</v>
      </c>
      <c r="E4273" s="5" t="s">
        <v>47</v>
      </c>
      <c r="F4273" s="5" t="s">
        <v>9528</v>
      </c>
      <c r="G4273" s="1"/>
      <c r="H4273" s="5" t="s">
        <v>15247</v>
      </c>
      <c r="I4273" s="19" t="s">
        <v>10050</v>
      </c>
      <c r="J4273" s="19" t="s">
        <v>9601</v>
      </c>
      <c r="K4273" s="1"/>
      <c r="L4273" s="1"/>
      <c r="M4273" s="13">
        <v>3</v>
      </c>
      <c r="N4273" s="20">
        <v>0</v>
      </c>
      <c r="O4273" s="14">
        <v>25000</v>
      </c>
    </row>
    <row r="4274" spans="1:15" ht="145.19999999999999">
      <c r="A4274" s="1">
        <v>2016</v>
      </c>
      <c r="B4274" s="1" t="s">
        <v>3</v>
      </c>
      <c r="C4274" s="4" t="s">
        <v>15254</v>
      </c>
      <c r="D4274" s="4" t="s">
        <v>48</v>
      </c>
      <c r="E4274" s="5" t="s">
        <v>47</v>
      </c>
      <c r="F4274" s="5" t="s">
        <v>9528</v>
      </c>
      <c r="G4274" s="1"/>
      <c r="H4274" s="5" t="s">
        <v>15255</v>
      </c>
      <c r="I4274" s="19" t="s">
        <v>9639</v>
      </c>
      <c r="J4274" s="17" t="s">
        <v>15251</v>
      </c>
      <c r="K4274" s="1"/>
      <c r="L4274" s="1"/>
      <c r="M4274" s="13">
        <v>3</v>
      </c>
      <c r="N4274" s="20">
        <v>0</v>
      </c>
      <c r="O4274" s="14">
        <v>94000</v>
      </c>
    </row>
    <row r="4275" spans="1:15" ht="105.6">
      <c r="A4275" s="1">
        <v>2016</v>
      </c>
      <c r="B4275" s="1" t="s">
        <v>3</v>
      </c>
      <c r="C4275" s="4" t="s">
        <v>15259</v>
      </c>
      <c r="D4275" s="4" t="s">
        <v>48</v>
      </c>
      <c r="E4275" s="5" t="s">
        <v>47</v>
      </c>
      <c r="F4275" s="5" t="s">
        <v>9528</v>
      </c>
      <c r="G4275" s="1"/>
      <c r="H4275" s="5" t="s">
        <v>15260</v>
      </c>
      <c r="I4275" s="19" t="s">
        <v>10093</v>
      </c>
      <c r="J4275" s="17" t="s">
        <v>15261</v>
      </c>
      <c r="K4275" s="1"/>
      <c r="L4275" s="1"/>
      <c r="M4275" s="13">
        <v>3</v>
      </c>
      <c r="N4275" s="20">
        <v>0</v>
      </c>
      <c r="O4275" s="14">
        <v>150000</v>
      </c>
    </row>
    <row r="4276" spans="1:15" ht="184.8">
      <c r="A4276" s="1">
        <v>2016</v>
      </c>
      <c r="B4276" s="1" t="s">
        <v>13</v>
      </c>
      <c r="C4276" s="4" t="s">
        <v>15262</v>
      </c>
      <c r="D4276" s="4" t="s">
        <v>48</v>
      </c>
      <c r="E4276" s="5" t="s">
        <v>47</v>
      </c>
      <c r="F4276" s="5" t="s">
        <v>9528</v>
      </c>
      <c r="G4276" s="1"/>
      <c r="H4276" s="5" t="s">
        <v>15263</v>
      </c>
      <c r="I4276" s="4" t="s">
        <v>11683</v>
      </c>
      <c r="J4276" s="5" t="s">
        <v>14624</v>
      </c>
      <c r="K4276" s="1"/>
      <c r="L4276" s="1"/>
      <c r="M4276" s="13">
        <v>3</v>
      </c>
      <c r="N4276" s="13">
        <v>0</v>
      </c>
      <c r="O4276" s="14">
        <v>30000</v>
      </c>
    </row>
    <row r="4277" spans="1:15" ht="171.6">
      <c r="A4277" s="1">
        <v>2016</v>
      </c>
      <c r="B4277" s="1" t="s">
        <v>3</v>
      </c>
      <c r="C4277" s="4" t="s">
        <v>15264</v>
      </c>
      <c r="D4277" s="4" t="s">
        <v>48</v>
      </c>
      <c r="E4277" s="5" t="s">
        <v>47</v>
      </c>
      <c r="F4277" s="5" t="s">
        <v>9528</v>
      </c>
      <c r="G4277" s="1"/>
      <c r="H4277" s="5" t="s">
        <v>15265</v>
      </c>
      <c r="I4277" s="19" t="s">
        <v>10116</v>
      </c>
      <c r="J4277" s="17" t="s">
        <v>15266</v>
      </c>
      <c r="K4277" s="1"/>
      <c r="L4277" s="1"/>
      <c r="M4277" s="13">
        <v>3</v>
      </c>
      <c r="N4277" s="20">
        <v>0</v>
      </c>
      <c r="O4277" s="14">
        <v>139000</v>
      </c>
    </row>
    <row r="4278" spans="1:15" ht="132">
      <c r="A4278" s="1">
        <v>2016</v>
      </c>
      <c r="B4278" s="1" t="s">
        <v>3</v>
      </c>
      <c r="C4278" s="4" t="s">
        <v>15267</v>
      </c>
      <c r="D4278" s="4" t="s">
        <v>48</v>
      </c>
      <c r="E4278" s="5" t="s">
        <v>47</v>
      </c>
      <c r="F4278" s="5" t="s">
        <v>9528</v>
      </c>
      <c r="G4278" s="1"/>
      <c r="H4278" s="5" t="s">
        <v>15268</v>
      </c>
      <c r="I4278" s="19" t="s">
        <v>10123</v>
      </c>
      <c r="J4278" s="19" t="s">
        <v>15269</v>
      </c>
      <c r="K4278" s="1"/>
      <c r="L4278" s="1"/>
      <c r="M4278" s="13">
        <v>3</v>
      </c>
      <c r="N4278" s="20">
        <v>0</v>
      </c>
      <c r="O4278" s="14">
        <v>25000</v>
      </c>
    </row>
    <row r="4279" spans="1:15" ht="79.2">
      <c r="A4279" s="1">
        <v>2016</v>
      </c>
      <c r="B4279" s="1" t="s">
        <v>3</v>
      </c>
      <c r="C4279" s="5" t="s">
        <v>15270</v>
      </c>
      <c r="D4279" s="4" t="s">
        <v>48</v>
      </c>
      <c r="E4279" s="5" t="s">
        <v>47</v>
      </c>
      <c r="F4279" s="5" t="s">
        <v>9528</v>
      </c>
      <c r="G4279" s="1"/>
      <c r="H4279" s="5" t="s">
        <v>15271</v>
      </c>
      <c r="I4279" s="17" t="s">
        <v>10128</v>
      </c>
      <c r="J4279" s="17" t="s">
        <v>10174</v>
      </c>
      <c r="K4279" s="1"/>
      <c r="L4279" s="1"/>
      <c r="M4279" s="15">
        <v>3</v>
      </c>
      <c r="N4279" s="18">
        <v>0</v>
      </c>
      <c r="O4279" s="14">
        <v>180000</v>
      </c>
    </row>
    <row r="4280" spans="1:15" ht="132">
      <c r="A4280" s="1">
        <v>2016</v>
      </c>
      <c r="B4280" s="1" t="s">
        <v>3</v>
      </c>
      <c r="C4280" s="4" t="s">
        <v>15272</v>
      </c>
      <c r="D4280" s="4" t="s">
        <v>48</v>
      </c>
      <c r="E4280" s="5" t="s">
        <v>47</v>
      </c>
      <c r="F4280" s="5" t="s">
        <v>9528</v>
      </c>
      <c r="G4280" s="1"/>
      <c r="H4280" s="5" t="s">
        <v>15273</v>
      </c>
      <c r="I4280" s="19" t="s">
        <v>10146</v>
      </c>
      <c r="J4280" s="17" t="s">
        <v>14516</v>
      </c>
      <c r="K4280" s="1"/>
      <c r="L4280" s="1"/>
      <c r="M4280" s="13">
        <v>3</v>
      </c>
      <c r="N4280" s="20">
        <v>0</v>
      </c>
      <c r="O4280" s="14">
        <v>90000</v>
      </c>
    </row>
    <row r="4281" spans="1:15" ht="250.8">
      <c r="A4281" s="1">
        <v>2016</v>
      </c>
      <c r="B4281" s="1" t="s">
        <v>3</v>
      </c>
      <c r="C4281" s="4" t="s">
        <v>15274</v>
      </c>
      <c r="D4281" s="4" t="s">
        <v>48</v>
      </c>
      <c r="E4281" s="5" t="s">
        <v>47</v>
      </c>
      <c r="F4281" s="5" t="s">
        <v>9528</v>
      </c>
      <c r="G4281" s="1"/>
      <c r="H4281" s="5" t="s">
        <v>15275</v>
      </c>
      <c r="I4281" s="19" t="s">
        <v>10146</v>
      </c>
      <c r="J4281" s="17" t="s">
        <v>15276</v>
      </c>
      <c r="K4281" s="1"/>
      <c r="L4281" s="1"/>
      <c r="M4281" s="13">
        <v>3</v>
      </c>
      <c r="N4281" s="20">
        <v>0</v>
      </c>
      <c r="O4281" s="14">
        <v>24000</v>
      </c>
    </row>
    <row r="4282" spans="1:15" ht="105.6">
      <c r="A4282" s="1">
        <v>2016</v>
      </c>
      <c r="B4282" s="1" t="s">
        <v>3</v>
      </c>
      <c r="C4282" s="5" t="s">
        <v>15277</v>
      </c>
      <c r="D4282" s="4" t="s">
        <v>48</v>
      </c>
      <c r="E4282" s="5" t="s">
        <v>47</v>
      </c>
      <c r="F4282" s="5" t="s">
        <v>9528</v>
      </c>
      <c r="G4282" s="1"/>
      <c r="H4282" s="5" t="s">
        <v>15278</v>
      </c>
      <c r="I4282" s="17" t="s">
        <v>10146</v>
      </c>
      <c r="J4282" s="17" t="s">
        <v>12305</v>
      </c>
      <c r="K4282" s="1"/>
      <c r="L4282" s="1"/>
      <c r="M4282" s="15">
        <v>3</v>
      </c>
      <c r="N4282" s="18">
        <v>0</v>
      </c>
      <c r="O4282" s="14">
        <v>210000</v>
      </c>
    </row>
    <row r="4283" spans="1:15" ht="237.6">
      <c r="A4283" s="1">
        <v>2016</v>
      </c>
      <c r="B4283" s="1" t="s">
        <v>3</v>
      </c>
      <c r="C4283" s="4" t="s">
        <v>15285</v>
      </c>
      <c r="D4283" s="4" t="s">
        <v>48</v>
      </c>
      <c r="E4283" s="5" t="s">
        <v>47</v>
      </c>
      <c r="F4283" s="5" t="s">
        <v>9528</v>
      </c>
      <c r="G4283" s="1"/>
      <c r="H4283" s="5" t="s">
        <v>15286</v>
      </c>
      <c r="I4283" s="19" t="s">
        <v>10173</v>
      </c>
      <c r="J4283" s="17" t="s">
        <v>13084</v>
      </c>
      <c r="K4283" s="1"/>
      <c r="L4283" s="1"/>
      <c r="M4283" s="13">
        <v>3</v>
      </c>
      <c r="N4283" s="20">
        <v>1</v>
      </c>
      <c r="O4283" s="14">
        <v>160000</v>
      </c>
    </row>
    <row r="4284" spans="1:15" ht="198">
      <c r="A4284" s="1">
        <v>2016</v>
      </c>
      <c r="B4284" s="1" t="s">
        <v>3</v>
      </c>
      <c r="C4284" s="4" t="s">
        <v>15287</v>
      </c>
      <c r="D4284" s="4" t="s">
        <v>48</v>
      </c>
      <c r="E4284" s="5" t="s">
        <v>47</v>
      </c>
      <c r="F4284" s="5" t="s">
        <v>9528</v>
      </c>
      <c r="G4284" s="1"/>
      <c r="H4284" s="5" t="s">
        <v>15288</v>
      </c>
      <c r="I4284" s="19" t="s">
        <v>10173</v>
      </c>
      <c r="J4284" s="17" t="s">
        <v>13084</v>
      </c>
      <c r="K4284" s="1"/>
      <c r="L4284" s="1"/>
      <c r="M4284" s="13">
        <v>3</v>
      </c>
      <c r="N4284" s="20">
        <v>0</v>
      </c>
      <c r="O4284" s="14">
        <v>70000</v>
      </c>
    </row>
    <row r="4285" spans="1:15" ht="198">
      <c r="A4285" s="1">
        <v>2016</v>
      </c>
      <c r="B4285" s="1" t="s">
        <v>3</v>
      </c>
      <c r="C4285" s="4" t="s">
        <v>15289</v>
      </c>
      <c r="D4285" s="4" t="s">
        <v>48</v>
      </c>
      <c r="E4285" s="5" t="s">
        <v>47</v>
      </c>
      <c r="F4285" s="5" t="s">
        <v>9528</v>
      </c>
      <c r="G4285" s="1"/>
      <c r="H4285" s="5" t="s">
        <v>15290</v>
      </c>
      <c r="I4285" s="19" t="s">
        <v>9647</v>
      </c>
      <c r="J4285" s="17" t="s">
        <v>15291</v>
      </c>
      <c r="K4285" s="1"/>
      <c r="L4285" s="1"/>
      <c r="M4285" s="13">
        <v>3</v>
      </c>
      <c r="N4285" s="20">
        <v>0</v>
      </c>
      <c r="O4285" s="14">
        <v>80000</v>
      </c>
    </row>
    <row r="4286" spans="1:15" ht="92.4">
      <c r="A4286" s="1">
        <v>2016</v>
      </c>
      <c r="B4286" s="1" t="s">
        <v>3</v>
      </c>
      <c r="C4286" s="4" t="s">
        <v>15303</v>
      </c>
      <c r="D4286" s="4" t="s">
        <v>48</v>
      </c>
      <c r="E4286" s="5" t="s">
        <v>47</v>
      </c>
      <c r="F4286" s="5" t="s">
        <v>9528</v>
      </c>
      <c r="G4286" s="1"/>
      <c r="H4286" s="5" t="s">
        <v>15304</v>
      </c>
      <c r="I4286" s="19" t="s">
        <v>10196</v>
      </c>
      <c r="J4286" s="17" t="s">
        <v>10008</v>
      </c>
      <c r="K4286" s="1"/>
      <c r="L4286" s="1"/>
      <c r="M4286" s="13">
        <v>3</v>
      </c>
      <c r="N4286" s="20">
        <v>0</v>
      </c>
      <c r="O4286" s="14">
        <v>116000</v>
      </c>
    </row>
    <row r="4287" spans="1:15" ht="184.8">
      <c r="A4287" s="1">
        <v>2016</v>
      </c>
      <c r="B4287" s="1" t="s">
        <v>3</v>
      </c>
      <c r="C4287" s="4" t="s">
        <v>15305</v>
      </c>
      <c r="D4287" s="4" t="s">
        <v>48</v>
      </c>
      <c r="E4287" s="5" t="s">
        <v>47</v>
      </c>
      <c r="F4287" s="5" t="s">
        <v>9528</v>
      </c>
      <c r="G4287" s="1"/>
      <c r="H4287" s="5" t="s">
        <v>15306</v>
      </c>
      <c r="I4287" s="19" t="s">
        <v>10196</v>
      </c>
      <c r="J4287" s="19" t="s">
        <v>13610</v>
      </c>
      <c r="K4287" s="1"/>
      <c r="L4287" s="1"/>
      <c r="M4287" s="13">
        <v>3</v>
      </c>
      <c r="N4287" s="20">
        <v>0</v>
      </c>
      <c r="O4287" s="14">
        <v>79000</v>
      </c>
    </row>
    <row r="4288" spans="1:15" ht="132">
      <c r="A4288" s="1">
        <v>2016</v>
      </c>
      <c r="B4288" s="1" t="s">
        <v>3</v>
      </c>
      <c r="C4288" s="4" t="s">
        <v>15318</v>
      </c>
      <c r="D4288" s="4" t="s">
        <v>48</v>
      </c>
      <c r="E4288" s="5" t="s">
        <v>47</v>
      </c>
      <c r="F4288" s="5" t="s">
        <v>9528</v>
      </c>
      <c r="G4288" s="1"/>
      <c r="H4288" s="5" t="s">
        <v>15319</v>
      </c>
      <c r="I4288" s="19" t="s">
        <v>10209</v>
      </c>
      <c r="J4288" s="17" t="s">
        <v>14582</v>
      </c>
      <c r="K4288" s="1"/>
      <c r="L4288" s="1"/>
      <c r="M4288" s="13">
        <v>3</v>
      </c>
      <c r="N4288" s="20">
        <v>0</v>
      </c>
      <c r="O4288" s="14">
        <v>102000</v>
      </c>
    </row>
    <row r="4289" spans="1:15" ht="171.6">
      <c r="A4289" s="1">
        <v>2016</v>
      </c>
      <c r="B4289" s="1" t="s">
        <v>3</v>
      </c>
      <c r="C4289" s="4" t="s">
        <v>15320</v>
      </c>
      <c r="D4289" s="4" t="s">
        <v>48</v>
      </c>
      <c r="E4289" s="5" t="s">
        <v>47</v>
      </c>
      <c r="F4289" s="5" t="s">
        <v>9528</v>
      </c>
      <c r="G4289" s="1"/>
      <c r="H4289" s="5" t="s">
        <v>15321</v>
      </c>
      <c r="I4289" s="19" t="s">
        <v>10209</v>
      </c>
      <c r="J4289" s="17" t="s">
        <v>14582</v>
      </c>
      <c r="K4289" s="1"/>
      <c r="L4289" s="1"/>
      <c r="M4289" s="13">
        <v>3</v>
      </c>
      <c r="N4289" s="20">
        <v>0</v>
      </c>
      <c r="O4289" s="14">
        <v>57000</v>
      </c>
    </row>
    <row r="4290" spans="1:15" ht="237.6">
      <c r="A4290" s="1">
        <v>2016</v>
      </c>
      <c r="B4290" s="1" t="s">
        <v>3</v>
      </c>
      <c r="C4290" s="4" t="s">
        <v>15322</v>
      </c>
      <c r="D4290" s="4" t="s">
        <v>48</v>
      </c>
      <c r="E4290" s="5" t="s">
        <v>47</v>
      </c>
      <c r="F4290" s="5" t="s">
        <v>9528</v>
      </c>
      <c r="G4290" s="1"/>
      <c r="H4290" s="5" t="s">
        <v>15323</v>
      </c>
      <c r="I4290" s="19" t="s">
        <v>10209</v>
      </c>
      <c r="J4290" s="17" t="s">
        <v>15324</v>
      </c>
      <c r="K4290" s="1"/>
      <c r="L4290" s="1"/>
      <c r="M4290" s="13">
        <v>3</v>
      </c>
      <c r="N4290" s="20">
        <v>1</v>
      </c>
      <c r="O4290" s="14">
        <v>179000</v>
      </c>
    </row>
    <row r="4291" spans="1:15" ht="158.4">
      <c r="A4291" s="1">
        <v>2016</v>
      </c>
      <c r="B4291" s="1" t="s">
        <v>3</v>
      </c>
      <c r="C4291" s="4" t="s">
        <v>15325</v>
      </c>
      <c r="D4291" s="4" t="s">
        <v>48</v>
      </c>
      <c r="E4291" s="5" t="s">
        <v>47</v>
      </c>
      <c r="F4291" s="5" t="s">
        <v>9528</v>
      </c>
      <c r="G4291" s="1"/>
      <c r="H4291" s="5" t="s">
        <v>15326</v>
      </c>
      <c r="I4291" s="19" t="s">
        <v>10209</v>
      </c>
      <c r="J4291" s="17" t="s">
        <v>12305</v>
      </c>
      <c r="K4291" s="1"/>
      <c r="L4291" s="1"/>
      <c r="M4291" s="13">
        <v>3</v>
      </c>
      <c r="N4291" s="20">
        <v>0</v>
      </c>
      <c r="O4291" s="14">
        <v>152000</v>
      </c>
    </row>
    <row r="4292" spans="1:15" ht="132">
      <c r="A4292" s="1">
        <v>2016</v>
      </c>
      <c r="B4292" s="1" t="s">
        <v>3</v>
      </c>
      <c r="C4292" s="4" t="s">
        <v>15327</v>
      </c>
      <c r="D4292" s="4" t="s">
        <v>48</v>
      </c>
      <c r="E4292" s="5" t="s">
        <v>47</v>
      </c>
      <c r="F4292" s="5" t="s">
        <v>9528</v>
      </c>
      <c r="G4292" s="1"/>
      <c r="H4292" s="5" t="s">
        <v>15328</v>
      </c>
      <c r="I4292" s="17" t="s">
        <v>1805</v>
      </c>
      <c r="J4292" s="17" t="s">
        <v>13118</v>
      </c>
      <c r="K4292" s="1"/>
      <c r="L4292" s="1"/>
      <c r="M4292" s="13">
        <v>3</v>
      </c>
      <c r="N4292" s="20">
        <v>0</v>
      </c>
      <c r="O4292" s="14">
        <v>60000</v>
      </c>
    </row>
    <row r="4293" spans="1:15" ht="158.4">
      <c r="A4293" s="1">
        <v>2016</v>
      </c>
      <c r="B4293" s="1" t="s">
        <v>3</v>
      </c>
      <c r="C4293" s="4" t="s">
        <v>15329</v>
      </c>
      <c r="D4293" s="4" t="s">
        <v>48</v>
      </c>
      <c r="E4293" s="5" t="s">
        <v>47</v>
      </c>
      <c r="F4293" s="5" t="s">
        <v>9528</v>
      </c>
      <c r="G4293" s="1"/>
      <c r="H4293" s="5" t="s">
        <v>15330</v>
      </c>
      <c r="I4293" s="17" t="s">
        <v>1805</v>
      </c>
      <c r="J4293" s="17" t="s">
        <v>10227</v>
      </c>
      <c r="K4293" s="1"/>
      <c r="L4293" s="1"/>
      <c r="M4293" s="13">
        <v>3</v>
      </c>
      <c r="N4293" s="20">
        <v>1</v>
      </c>
      <c r="O4293" s="14">
        <v>148000</v>
      </c>
    </row>
    <row r="4294" spans="1:15" ht="211.2">
      <c r="A4294" s="1">
        <v>2016</v>
      </c>
      <c r="B4294" s="1" t="s">
        <v>13</v>
      </c>
      <c r="C4294" s="4" t="s">
        <v>15341</v>
      </c>
      <c r="D4294" s="4" t="s">
        <v>48</v>
      </c>
      <c r="E4294" s="5" t="s">
        <v>47</v>
      </c>
      <c r="F4294" s="5" t="s">
        <v>9528</v>
      </c>
      <c r="G4294" s="1"/>
      <c r="H4294" s="5" t="s">
        <v>15342</v>
      </c>
      <c r="I4294" s="5" t="s">
        <v>10251</v>
      </c>
      <c r="J4294" s="5" t="s">
        <v>14624</v>
      </c>
      <c r="K4294" s="1"/>
      <c r="L4294" s="1"/>
      <c r="M4294" s="13">
        <v>3</v>
      </c>
      <c r="N4294" s="13">
        <v>0</v>
      </c>
      <c r="O4294" s="14">
        <v>34000</v>
      </c>
    </row>
    <row r="4295" spans="1:15" ht="118.8">
      <c r="A4295" s="1">
        <v>2016</v>
      </c>
      <c r="B4295" s="1" t="s">
        <v>3</v>
      </c>
      <c r="C4295" s="4" t="s">
        <v>15343</v>
      </c>
      <c r="D4295" s="4" t="s">
        <v>48</v>
      </c>
      <c r="E4295" s="5" t="s">
        <v>47</v>
      </c>
      <c r="F4295" s="5" t="s">
        <v>9528</v>
      </c>
      <c r="G4295" s="1"/>
      <c r="H4295" s="5" t="s">
        <v>15344</v>
      </c>
      <c r="I4295" s="17" t="s">
        <v>10251</v>
      </c>
      <c r="J4295" s="17" t="s">
        <v>15345</v>
      </c>
      <c r="K4295" s="1"/>
      <c r="L4295" s="1"/>
      <c r="M4295" s="13">
        <v>3</v>
      </c>
      <c r="N4295" s="20">
        <v>0</v>
      </c>
      <c r="O4295" s="14">
        <v>100000</v>
      </c>
    </row>
    <row r="4296" spans="1:15" ht="118.8">
      <c r="A4296" s="1">
        <v>2016</v>
      </c>
      <c r="B4296" s="1" t="s">
        <v>3</v>
      </c>
      <c r="C4296" s="5" t="s">
        <v>15358</v>
      </c>
      <c r="D4296" s="4" t="s">
        <v>48</v>
      </c>
      <c r="E4296" s="5" t="s">
        <v>47</v>
      </c>
      <c r="F4296" s="5" t="s">
        <v>9528</v>
      </c>
      <c r="G4296" s="1"/>
      <c r="H4296" s="5" t="s">
        <v>15164</v>
      </c>
      <c r="I4296" s="17" t="s">
        <v>10791</v>
      </c>
      <c r="J4296" s="17" t="s">
        <v>15359</v>
      </c>
      <c r="K4296" s="1"/>
      <c r="L4296" s="1"/>
      <c r="M4296" s="15">
        <v>3</v>
      </c>
      <c r="N4296" s="18">
        <v>0</v>
      </c>
      <c r="O4296" s="14">
        <v>150000</v>
      </c>
    </row>
    <row r="4297" spans="1:15" ht="145.19999999999999">
      <c r="A4297" s="1">
        <v>2016</v>
      </c>
      <c r="B4297" s="1" t="s">
        <v>3</v>
      </c>
      <c r="C4297" s="4" t="s">
        <v>15360</v>
      </c>
      <c r="D4297" s="4" t="s">
        <v>48</v>
      </c>
      <c r="E4297" s="5" t="s">
        <v>47</v>
      </c>
      <c r="F4297" s="5" t="s">
        <v>9528</v>
      </c>
      <c r="G4297" s="1"/>
      <c r="H4297" s="5" t="s">
        <v>15361</v>
      </c>
      <c r="I4297" s="17" t="s">
        <v>10791</v>
      </c>
      <c r="J4297" s="17" t="s">
        <v>10307</v>
      </c>
      <c r="K4297" s="1"/>
      <c r="L4297" s="1"/>
      <c r="M4297" s="13">
        <v>3</v>
      </c>
      <c r="N4297" s="20">
        <v>0</v>
      </c>
      <c r="O4297" s="14">
        <v>91000</v>
      </c>
    </row>
    <row r="4298" spans="1:15" ht="92.4">
      <c r="A4298" s="1">
        <v>2016</v>
      </c>
      <c r="B4298" s="1" t="s">
        <v>3</v>
      </c>
      <c r="C4298" s="4" t="s">
        <v>15362</v>
      </c>
      <c r="D4298" s="4" t="s">
        <v>48</v>
      </c>
      <c r="E4298" s="5" t="s">
        <v>47</v>
      </c>
      <c r="F4298" s="5" t="s">
        <v>9528</v>
      </c>
      <c r="G4298" s="1"/>
      <c r="H4298" s="5" t="s">
        <v>15363</v>
      </c>
      <c r="I4298" s="17" t="s">
        <v>10791</v>
      </c>
      <c r="J4298" s="17" t="s">
        <v>13126</v>
      </c>
      <c r="K4298" s="1"/>
      <c r="L4298" s="1"/>
      <c r="M4298" s="13">
        <v>3</v>
      </c>
      <c r="N4298" s="20">
        <v>0</v>
      </c>
      <c r="O4298" s="14">
        <v>90000</v>
      </c>
    </row>
    <row r="4299" spans="1:15" ht="92.4">
      <c r="A4299" s="1">
        <v>2016</v>
      </c>
      <c r="B4299" s="1" t="s">
        <v>3</v>
      </c>
      <c r="C4299" s="4" t="s">
        <v>15364</v>
      </c>
      <c r="D4299" s="4" t="s">
        <v>48</v>
      </c>
      <c r="E4299" s="5" t="s">
        <v>47</v>
      </c>
      <c r="F4299" s="5" t="s">
        <v>9528</v>
      </c>
      <c r="G4299" s="1"/>
      <c r="H4299" s="5" t="s">
        <v>15365</v>
      </c>
      <c r="I4299" s="17" t="s">
        <v>10791</v>
      </c>
      <c r="J4299" s="17" t="s">
        <v>15366</v>
      </c>
      <c r="K4299" s="1"/>
      <c r="L4299" s="1"/>
      <c r="M4299" s="13">
        <v>3</v>
      </c>
      <c r="N4299" s="20">
        <v>0</v>
      </c>
      <c r="O4299" s="14">
        <v>85000</v>
      </c>
    </row>
    <row r="4300" spans="1:15" ht="158.4">
      <c r="A4300" s="1">
        <v>2016</v>
      </c>
      <c r="B4300" s="1" t="s">
        <v>3</v>
      </c>
      <c r="C4300" s="4" t="s">
        <v>15367</v>
      </c>
      <c r="D4300" s="4" t="s">
        <v>48</v>
      </c>
      <c r="E4300" s="5" t="s">
        <v>47</v>
      </c>
      <c r="F4300" s="5" t="s">
        <v>9528</v>
      </c>
      <c r="G4300" s="1"/>
      <c r="H4300" s="5" t="s">
        <v>15368</v>
      </c>
      <c r="I4300" s="17" t="s">
        <v>12747</v>
      </c>
      <c r="J4300" s="17" t="s">
        <v>15369</v>
      </c>
      <c r="K4300" s="1"/>
      <c r="L4300" s="1"/>
      <c r="M4300" s="13">
        <v>3</v>
      </c>
      <c r="N4300" s="20">
        <v>0</v>
      </c>
      <c r="O4300" s="14">
        <v>100000</v>
      </c>
    </row>
    <row r="4301" spans="1:15" ht="237.6">
      <c r="A4301" s="1">
        <v>2016</v>
      </c>
      <c r="B4301" s="1" t="s">
        <v>3</v>
      </c>
      <c r="C4301" s="4" t="s">
        <v>15381</v>
      </c>
      <c r="D4301" s="4" t="s">
        <v>48</v>
      </c>
      <c r="E4301" s="5" t="s">
        <v>47</v>
      </c>
      <c r="F4301" s="5" t="s">
        <v>9528</v>
      </c>
      <c r="G4301" s="1"/>
      <c r="H4301" s="5" t="s">
        <v>15382</v>
      </c>
      <c r="I4301" s="17" t="s">
        <v>10811</v>
      </c>
      <c r="J4301" s="17" t="s">
        <v>15383</v>
      </c>
      <c r="K4301" s="1"/>
      <c r="L4301" s="1"/>
      <c r="M4301" s="13">
        <v>3</v>
      </c>
      <c r="N4301" s="20">
        <v>1</v>
      </c>
      <c r="O4301" s="14">
        <v>125000</v>
      </c>
    </row>
    <row r="4302" spans="1:15" ht="118.8">
      <c r="A4302" s="1">
        <v>2016</v>
      </c>
      <c r="B4302" s="1" t="s">
        <v>3</v>
      </c>
      <c r="C4302" s="4" t="s">
        <v>15393</v>
      </c>
      <c r="D4302" s="4" t="s">
        <v>48</v>
      </c>
      <c r="E4302" s="5" t="s">
        <v>47</v>
      </c>
      <c r="F4302" s="5" t="s">
        <v>9528</v>
      </c>
      <c r="G4302" s="1"/>
      <c r="H4302" s="5" t="s">
        <v>15164</v>
      </c>
      <c r="I4302" s="17" t="s">
        <v>10301</v>
      </c>
      <c r="J4302" s="17" t="s">
        <v>15394</v>
      </c>
      <c r="K4302" s="1"/>
      <c r="L4302" s="1"/>
      <c r="M4302" s="21">
        <v>3</v>
      </c>
      <c r="N4302" s="20">
        <v>0</v>
      </c>
      <c r="O4302" s="14">
        <v>130000</v>
      </c>
    </row>
    <row r="4303" spans="1:15" ht="132">
      <c r="A4303" s="1">
        <v>2016</v>
      </c>
      <c r="B4303" s="1" t="s">
        <v>3</v>
      </c>
      <c r="C4303" s="4" t="s">
        <v>15395</v>
      </c>
      <c r="D4303" s="4" t="s">
        <v>48</v>
      </c>
      <c r="E4303" s="5" t="s">
        <v>47</v>
      </c>
      <c r="F4303" s="5" t="s">
        <v>9528</v>
      </c>
      <c r="G4303" s="1"/>
      <c r="H4303" s="5" t="s">
        <v>15396</v>
      </c>
      <c r="I4303" s="17" t="s">
        <v>10301</v>
      </c>
      <c r="J4303" s="17" t="s">
        <v>13736</v>
      </c>
      <c r="K4303" s="1"/>
      <c r="L4303" s="1"/>
      <c r="M4303" s="21">
        <v>3</v>
      </c>
      <c r="N4303" s="20">
        <v>0</v>
      </c>
      <c r="O4303" s="14">
        <v>105000</v>
      </c>
    </row>
    <row r="4304" spans="1:15" ht="250.8">
      <c r="A4304" s="1">
        <v>2016</v>
      </c>
      <c r="B4304" s="1" t="s">
        <v>13</v>
      </c>
      <c r="C4304" s="4" t="s">
        <v>15400</v>
      </c>
      <c r="D4304" s="4" t="s">
        <v>48</v>
      </c>
      <c r="E4304" s="5" t="s">
        <v>47</v>
      </c>
      <c r="F4304" s="5" t="s">
        <v>9528</v>
      </c>
      <c r="G4304" s="1"/>
      <c r="H4304" s="5" t="s">
        <v>15401</v>
      </c>
      <c r="I4304" s="5" t="s">
        <v>10310</v>
      </c>
      <c r="J4304" s="5" t="s">
        <v>15402</v>
      </c>
      <c r="K4304" s="1"/>
      <c r="L4304" s="1"/>
      <c r="M4304" s="13">
        <v>4</v>
      </c>
      <c r="N4304" s="13">
        <v>1</v>
      </c>
      <c r="O4304" s="14">
        <v>92000</v>
      </c>
    </row>
    <row r="4305" spans="1:15" ht="277.2">
      <c r="A4305" s="1">
        <v>2016</v>
      </c>
      <c r="B4305" s="1" t="s">
        <v>13</v>
      </c>
      <c r="C4305" s="4" t="s">
        <v>15403</v>
      </c>
      <c r="D4305" s="4" t="s">
        <v>48</v>
      </c>
      <c r="E4305" s="5" t="s">
        <v>47</v>
      </c>
      <c r="F4305" s="5" t="s">
        <v>9528</v>
      </c>
      <c r="G4305" s="1"/>
      <c r="H4305" s="5" t="s">
        <v>15404</v>
      </c>
      <c r="I4305" s="5" t="s">
        <v>10310</v>
      </c>
      <c r="J4305" s="5" t="s">
        <v>15402</v>
      </c>
      <c r="K4305" s="1"/>
      <c r="L4305" s="1"/>
      <c r="M4305" s="13">
        <v>3</v>
      </c>
      <c r="N4305" s="13">
        <v>1</v>
      </c>
      <c r="O4305" s="14">
        <v>44000</v>
      </c>
    </row>
    <row r="4306" spans="1:15" ht="171.6">
      <c r="A4306" s="1">
        <v>2016</v>
      </c>
      <c r="B4306" s="1" t="s">
        <v>3</v>
      </c>
      <c r="C4306" s="4" t="s">
        <v>15405</v>
      </c>
      <c r="D4306" s="4" t="s">
        <v>48</v>
      </c>
      <c r="E4306" s="5" t="s">
        <v>47</v>
      </c>
      <c r="F4306" s="5" t="s">
        <v>9528</v>
      </c>
      <c r="G4306" s="1"/>
      <c r="H4306" s="5" t="s">
        <v>15406</v>
      </c>
      <c r="I4306" s="17" t="s">
        <v>10310</v>
      </c>
      <c r="J4306" s="17" t="s">
        <v>15407</v>
      </c>
      <c r="K4306" s="1"/>
      <c r="L4306" s="1"/>
      <c r="M4306" s="21">
        <v>3</v>
      </c>
      <c r="N4306" s="20">
        <v>0</v>
      </c>
      <c r="O4306" s="14">
        <v>120000</v>
      </c>
    </row>
    <row r="4307" spans="1:15" ht="118.8">
      <c r="A4307" s="1">
        <v>2016</v>
      </c>
      <c r="B4307" s="1" t="s">
        <v>3</v>
      </c>
      <c r="C4307" s="4" t="s">
        <v>15408</v>
      </c>
      <c r="D4307" s="4" t="s">
        <v>48</v>
      </c>
      <c r="E4307" s="5" t="s">
        <v>47</v>
      </c>
      <c r="F4307" s="5" t="s">
        <v>9528</v>
      </c>
      <c r="G4307" s="1"/>
      <c r="H4307" s="5" t="s">
        <v>15409</v>
      </c>
      <c r="I4307" s="17" t="s">
        <v>10310</v>
      </c>
      <c r="J4307" s="17" t="s">
        <v>12787</v>
      </c>
      <c r="K4307" s="1"/>
      <c r="L4307" s="1"/>
      <c r="M4307" s="21">
        <v>3</v>
      </c>
      <c r="N4307" s="20">
        <v>0</v>
      </c>
      <c r="O4307" s="14">
        <v>100000</v>
      </c>
    </row>
    <row r="4308" spans="1:15" ht="132">
      <c r="A4308" s="1">
        <v>2016</v>
      </c>
      <c r="B4308" s="1" t="s">
        <v>13</v>
      </c>
      <c r="C4308" s="4" t="s">
        <v>15412</v>
      </c>
      <c r="D4308" s="4" t="s">
        <v>39</v>
      </c>
      <c r="E4308" s="4" t="s">
        <v>38</v>
      </c>
      <c r="F4308" s="4" t="s">
        <v>9529</v>
      </c>
      <c r="G4308" s="1"/>
      <c r="H4308" s="5" t="s">
        <v>15413</v>
      </c>
      <c r="I4308" s="5" t="s">
        <v>9534</v>
      </c>
      <c r="J4308" s="5" t="s">
        <v>15414</v>
      </c>
      <c r="K4308" s="1"/>
      <c r="L4308" s="1"/>
      <c r="M4308" s="13">
        <v>3</v>
      </c>
      <c r="N4308" s="13">
        <v>0</v>
      </c>
      <c r="O4308" s="14">
        <v>27000</v>
      </c>
    </row>
    <row r="4309" spans="1:15" ht="132">
      <c r="A4309" s="1">
        <v>2016</v>
      </c>
      <c r="B4309" s="1" t="s">
        <v>13</v>
      </c>
      <c r="C4309" s="4" t="s">
        <v>15418</v>
      </c>
      <c r="D4309" s="4" t="s">
        <v>39</v>
      </c>
      <c r="E4309" s="4" t="s">
        <v>38</v>
      </c>
      <c r="F4309" s="4" t="s">
        <v>9529</v>
      </c>
      <c r="G4309" s="1"/>
      <c r="H4309" s="5" t="s">
        <v>15419</v>
      </c>
      <c r="I4309" s="5" t="s">
        <v>12210</v>
      </c>
      <c r="J4309" s="4" t="s">
        <v>15420</v>
      </c>
      <c r="K4309" s="1"/>
      <c r="L4309" s="1"/>
      <c r="M4309" s="13">
        <v>3</v>
      </c>
      <c r="N4309" s="13">
        <v>0</v>
      </c>
      <c r="O4309" s="14">
        <v>25000</v>
      </c>
    </row>
    <row r="4310" spans="1:15" ht="79.2">
      <c r="A4310" s="1">
        <v>2016</v>
      </c>
      <c r="B4310" s="1" t="s">
        <v>13</v>
      </c>
      <c r="C4310" s="5" t="s">
        <v>15424</v>
      </c>
      <c r="D4310" s="4" t="s">
        <v>39</v>
      </c>
      <c r="E4310" s="4" t="s">
        <v>38</v>
      </c>
      <c r="F4310" s="4" t="s">
        <v>9529</v>
      </c>
      <c r="G4310" s="1"/>
      <c r="H4310" s="5" t="s">
        <v>15425</v>
      </c>
      <c r="I4310" s="5" t="s">
        <v>9600</v>
      </c>
      <c r="J4310" s="5" t="s">
        <v>12560</v>
      </c>
      <c r="K4310" s="1"/>
      <c r="L4310" s="1"/>
      <c r="M4310" s="15">
        <v>3</v>
      </c>
      <c r="N4310" s="15">
        <v>0</v>
      </c>
      <c r="O4310" s="14">
        <v>25000</v>
      </c>
    </row>
    <row r="4311" spans="1:15" ht="92.4">
      <c r="A4311" s="1">
        <v>2016</v>
      </c>
      <c r="B4311" s="1" t="s">
        <v>3</v>
      </c>
      <c r="C4311" s="5" t="s">
        <v>15426</v>
      </c>
      <c r="D4311" s="4" t="s">
        <v>39</v>
      </c>
      <c r="E4311" s="4" t="s">
        <v>38</v>
      </c>
      <c r="F4311" s="4" t="s">
        <v>9529</v>
      </c>
      <c r="G4311" s="1"/>
      <c r="H4311" s="5" t="s">
        <v>15427</v>
      </c>
      <c r="I4311" s="17" t="s">
        <v>9600</v>
      </c>
      <c r="J4311" s="17" t="s">
        <v>15428</v>
      </c>
      <c r="K4311" s="1"/>
      <c r="L4311" s="1"/>
      <c r="M4311" s="15">
        <v>3</v>
      </c>
      <c r="N4311" s="18">
        <v>0</v>
      </c>
      <c r="O4311" s="14">
        <v>21000</v>
      </c>
    </row>
    <row r="4312" spans="1:15" ht="158.4">
      <c r="A4312" s="1">
        <v>2016</v>
      </c>
      <c r="B4312" s="1" t="s">
        <v>3</v>
      </c>
      <c r="C4312" s="4" t="s">
        <v>15431</v>
      </c>
      <c r="D4312" s="4" t="s">
        <v>39</v>
      </c>
      <c r="E4312" s="4" t="s">
        <v>38</v>
      </c>
      <c r="F4312" s="4" t="s">
        <v>9529</v>
      </c>
      <c r="G4312" s="1"/>
      <c r="H4312" s="5" t="s">
        <v>15432</v>
      </c>
      <c r="I4312" s="17" t="s">
        <v>9604</v>
      </c>
      <c r="J4312" s="17" t="s">
        <v>12538</v>
      </c>
      <c r="K4312" s="1"/>
      <c r="L4312" s="1"/>
      <c r="M4312" s="13">
        <v>3</v>
      </c>
      <c r="N4312" s="20">
        <v>0</v>
      </c>
      <c r="O4312" s="14">
        <v>21000</v>
      </c>
    </row>
    <row r="4313" spans="1:15" ht="184.8">
      <c r="A4313" s="1">
        <v>2016</v>
      </c>
      <c r="B4313" s="1" t="s">
        <v>3</v>
      </c>
      <c r="C4313" s="4" t="s">
        <v>15433</v>
      </c>
      <c r="D4313" s="4" t="s">
        <v>39</v>
      </c>
      <c r="E4313" s="4" t="s">
        <v>38</v>
      </c>
      <c r="F4313" s="4" t="s">
        <v>9529</v>
      </c>
      <c r="G4313" s="1"/>
      <c r="H4313" s="5" t="s">
        <v>15434</v>
      </c>
      <c r="I4313" s="17" t="s">
        <v>9604</v>
      </c>
      <c r="J4313" s="19" t="s">
        <v>12237</v>
      </c>
      <c r="K4313" s="1"/>
      <c r="L4313" s="1"/>
      <c r="M4313" s="13">
        <v>3</v>
      </c>
      <c r="N4313" s="20">
        <v>0</v>
      </c>
      <c r="O4313" s="14">
        <v>21000</v>
      </c>
    </row>
    <row r="4314" spans="1:15" ht="92.4">
      <c r="A4314" s="1">
        <v>2016</v>
      </c>
      <c r="B4314" s="1" t="s">
        <v>13</v>
      </c>
      <c r="C4314" s="4" t="s">
        <v>15435</v>
      </c>
      <c r="D4314" s="4" t="s">
        <v>39</v>
      </c>
      <c r="E4314" s="4" t="s">
        <v>38</v>
      </c>
      <c r="F4314" s="4" t="s">
        <v>9529</v>
      </c>
      <c r="G4314" s="1"/>
      <c r="H4314" s="5" t="s">
        <v>15436</v>
      </c>
      <c r="I4314" s="4" t="s">
        <v>9616</v>
      </c>
      <c r="J4314" s="5" t="s">
        <v>15437</v>
      </c>
      <c r="K4314" s="1"/>
      <c r="L4314" s="1"/>
      <c r="M4314" s="13">
        <v>3</v>
      </c>
      <c r="N4314" s="13">
        <v>0</v>
      </c>
      <c r="O4314" s="14">
        <v>29000</v>
      </c>
    </row>
    <row r="4315" spans="1:15" ht="105.6">
      <c r="A4315" s="1">
        <v>2016</v>
      </c>
      <c r="B4315" s="1" t="s">
        <v>13</v>
      </c>
      <c r="C4315" s="5" t="s">
        <v>15440</v>
      </c>
      <c r="D4315" s="4" t="s">
        <v>39</v>
      </c>
      <c r="E4315" s="4" t="s">
        <v>38</v>
      </c>
      <c r="F4315" s="4" t="s">
        <v>9529</v>
      </c>
      <c r="G4315" s="1"/>
      <c r="H4315" s="5" t="s">
        <v>15441</v>
      </c>
      <c r="I4315" s="5" t="s">
        <v>10050</v>
      </c>
      <c r="J4315" s="5" t="s">
        <v>15442</v>
      </c>
      <c r="K4315" s="1"/>
      <c r="L4315" s="1"/>
      <c r="M4315" s="15">
        <v>3</v>
      </c>
      <c r="N4315" s="15">
        <v>0</v>
      </c>
      <c r="O4315" s="14">
        <v>25000</v>
      </c>
    </row>
    <row r="4316" spans="1:15" ht="132">
      <c r="A4316" s="1">
        <v>2016</v>
      </c>
      <c r="B4316" s="1" t="s">
        <v>3</v>
      </c>
      <c r="C4316" s="5" t="s">
        <v>15443</v>
      </c>
      <c r="D4316" s="4" t="s">
        <v>39</v>
      </c>
      <c r="E4316" s="4" t="s">
        <v>38</v>
      </c>
      <c r="F4316" s="4" t="s">
        <v>9529</v>
      </c>
      <c r="G4316" s="1"/>
      <c r="H4316" s="5" t="s">
        <v>15444</v>
      </c>
      <c r="I4316" s="17" t="s">
        <v>10050</v>
      </c>
      <c r="J4316" s="17" t="s">
        <v>15445</v>
      </c>
      <c r="K4316" s="1"/>
      <c r="L4316" s="1"/>
      <c r="M4316" s="15">
        <v>3</v>
      </c>
      <c r="N4316" s="18">
        <v>0</v>
      </c>
      <c r="O4316" s="14">
        <v>21000</v>
      </c>
    </row>
    <row r="4317" spans="1:15" ht="145.19999999999999">
      <c r="A4317" s="1">
        <v>2016</v>
      </c>
      <c r="B4317" s="1" t="s">
        <v>3</v>
      </c>
      <c r="C4317" s="4" t="s">
        <v>15446</v>
      </c>
      <c r="D4317" s="4" t="s">
        <v>39</v>
      </c>
      <c r="E4317" s="4" t="s">
        <v>38</v>
      </c>
      <c r="F4317" s="4" t="s">
        <v>9529</v>
      </c>
      <c r="G4317" s="1"/>
      <c r="H4317" s="5" t="s">
        <v>15447</v>
      </c>
      <c r="I4317" s="19" t="s">
        <v>10050</v>
      </c>
      <c r="J4317" s="19" t="s">
        <v>10612</v>
      </c>
      <c r="K4317" s="1"/>
      <c r="L4317" s="1"/>
      <c r="M4317" s="13">
        <v>3</v>
      </c>
      <c r="N4317" s="20">
        <v>0</v>
      </c>
      <c r="O4317" s="14">
        <v>23000</v>
      </c>
    </row>
    <row r="4318" spans="1:15" ht="158.4">
      <c r="A4318" s="1">
        <v>2016</v>
      </c>
      <c r="B4318" s="1" t="s">
        <v>3</v>
      </c>
      <c r="C4318" s="4" t="s">
        <v>15448</v>
      </c>
      <c r="D4318" s="4" t="s">
        <v>39</v>
      </c>
      <c r="E4318" s="4" t="s">
        <v>38</v>
      </c>
      <c r="F4318" s="4" t="s">
        <v>9529</v>
      </c>
      <c r="G4318" s="1"/>
      <c r="H4318" s="5" t="s">
        <v>15449</v>
      </c>
      <c r="I4318" s="17" t="s">
        <v>12372</v>
      </c>
      <c r="J4318" s="17" t="s">
        <v>12372</v>
      </c>
      <c r="K4318" s="1"/>
      <c r="L4318" s="1"/>
      <c r="M4318" s="13">
        <v>3</v>
      </c>
      <c r="N4318" s="20">
        <v>0</v>
      </c>
      <c r="O4318" s="14">
        <v>21000</v>
      </c>
    </row>
    <row r="4319" spans="1:15" ht="145.19999999999999">
      <c r="A4319" s="1">
        <v>2016</v>
      </c>
      <c r="B4319" s="1" t="s">
        <v>13</v>
      </c>
      <c r="C4319" s="4" t="s">
        <v>15450</v>
      </c>
      <c r="D4319" s="4" t="s">
        <v>39</v>
      </c>
      <c r="E4319" s="4" t="s">
        <v>38</v>
      </c>
      <c r="F4319" s="4" t="s">
        <v>9529</v>
      </c>
      <c r="G4319" s="1"/>
      <c r="H4319" s="5" t="s">
        <v>15451</v>
      </c>
      <c r="I4319" s="5" t="s">
        <v>9653</v>
      </c>
      <c r="J4319" s="4" t="s">
        <v>15452</v>
      </c>
      <c r="K4319" s="1"/>
      <c r="L4319" s="1"/>
      <c r="M4319" s="13">
        <v>3</v>
      </c>
      <c r="N4319" s="13">
        <v>0</v>
      </c>
      <c r="O4319" s="14">
        <v>34000</v>
      </c>
    </row>
    <row r="4320" spans="1:15" ht="145.19999999999999">
      <c r="A4320" s="1">
        <v>2016</v>
      </c>
      <c r="B4320" s="1" t="s">
        <v>3</v>
      </c>
      <c r="C4320" s="4" t="s">
        <v>15453</v>
      </c>
      <c r="D4320" s="4" t="s">
        <v>39</v>
      </c>
      <c r="E4320" s="4" t="s">
        <v>38</v>
      </c>
      <c r="F4320" s="4" t="s">
        <v>9529</v>
      </c>
      <c r="G4320" s="1"/>
      <c r="H4320" s="5" t="s">
        <v>15454</v>
      </c>
      <c r="I4320" s="23" t="s">
        <v>81</v>
      </c>
      <c r="J4320" s="17" t="s">
        <v>10822</v>
      </c>
      <c r="K4320" s="1"/>
      <c r="L4320" s="1"/>
      <c r="M4320" s="21">
        <v>3</v>
      </c>
      <c r="N4320" s="20">
        <v>0</v>
      </c>
      <c r="O4320" s="14">
        <v>22000</v>
      </c>
    </row>
    <row r="4321" spans="1:15" ht="105.6">
      <c r="A4321" s="1">
        <v>2016</v>
      </c>
      <c r="B4321" s="1" t="s">
        <v>13</v>
      </c>
      <c r="C4321" s="4" t="s">
        <v>15460</v>
      </c>
      <c r="D4321" s="4" t="s">
        <v>36</v>
      </c>
      <c r="E4321" s="4" t="s">
        <v>35</v>
      </c>
      <c r="F4321" s="4" t="s">
        <v>9526</v>
      </c>
      <c r="G4321" s="1"/>
      <c r="H4321" s="5" t="s">
        <v>15461</v>
      </c>
      <c r="I4321" s="5" t="s">
        <v>9534</v>
      </c>
      <c r="J4321" s="5" t="s">
        <v>15462</v>
      </c>
      <c r="K4321" s="1"/>
      <c r="L4321" s="1"/>
      <c r="M4321" s="13">
        <v>4</v>
      </c>
      <c r="N4321" s="13">
        <v>0</v>
      </c>
      <c r="O4321" s="14">
        <v>40000</v>
      </c>
    </row>
    <row r="4322" spans="1:15" ht="145.19999999999999">
      <c r="A4322" s="1">
        <v>2016</v>
      </c>
      <c r="B4322" s="1" t="s">
        <v>13</v>
      </c>
      <c r="C4322" s="4" t="s">
        <v>15463</v>
      </c>
      <c r="D4322" s="4" t="s">
        <v>36</v>
      </c>
      <c r="E4322" s="4" t="s">
        <v>35</v>
      </c>
      <c r="F4322" s="4" t="s">
        <v>9526</v>
      </c>
      <c r="G4322" s="1"/>
      <c r="H4322" s="5" t="s">
        <v>15464</v>
      </c>
      <c r="I4322" s="5" t="s">
        <v>9534</v>
      </c>
      <c r="J4322" s="5" t="s">
        <v>15462</v>
      </c>
      <c r="K4322" s="1"/>
      <c r="L4322" s="1"/>
      <c r="M4322" s="13">
        <v>3</v>
      </c>
      <c r="N4322" s="13">
        <v>0</v>
      </c>
      <c r="O4322" s="14">
        <v>35000</v>
      </c>
    </row>
    <row r="4323" spans="1:15" ht="145.19999999999999">
      <c r="A4323" s="1">
        <v>2016</v>
      </c>
      <c r="B4323" s="1" t="s">
        <v>13</v>
      </c>
      <c r="C4323" s="4" t="s">
        <v>15465</v>
      </c>
      <c r="D4323" s="4" t="s">
        <v>36</v>
      </c>
      <c r="E4323" s="4" t="s">
        <v>35</v>
      </c>
      <c r="F4323" s="4" t="s">
        <v>9526</v>
      </c>
      <c r="G4323" s="1"/>
      <c r="H4323" s="5" t="s">
        <v>15466</v>
      </c>
      <c r="I4323" s="5" t="s">
        <v>9534</v>
      </c>
      <c r="J4323" s="5" t="s">
        <v>15414</v>
      </c>
      <c r="K4323" s="1"/>
      <c r="L4323" s="1"/>
      <c r="M4323" s="13">
        <v>4</v>
      </c>
      <c r="N4323" s="13">
        <v>0</v>
      </c>
      <c r="O4323" s="14">
        <v>17000</v>
      </c>
    </row>
    <row r="4324" spans="1:15" ht="105.6">
      <c r="A4324" s="1">
        <v>2016</v>
      </c>
      <c r="B4324" s="1" t="s">
        <v>13</v>
      </c>
      <c r="C4324" s="4" t="s">
        <v>15467</v>
      </c>
      <c r="D4324" s="4" t="s">
        <v>36</v>
      </c>
      <c r="E4324" s="4" t="s">
        <v>35</v>
      </c>
      <c r="F4324" s="4" t="s">
        <v>9526</v>
      </c>
      <c r="G4324" s="1"/>
      <c r="H4324" s="5" t="s">
        <v>15468</v>
      </c>
      <c r="I4324" s="5" t="s">
        <v>9534</v>
      </c>
      <c r="J4324" s="4" t="s">
        <v>15459</v>
      </c>
      <c r="K4324" s="1"/>
      <c r="L4324" s="1"/>
      <c r="M4324" s="13">
        <v>3</v>
      </c>
      <c r="N4324" s="13">
        <v>0</v>
      </c>
      <c r="O4324" s="14">
        <v>25000</v>
      </c>
    </row>
    <row r="4325" spans="1:15" ht="158.4">
      <c r="A4325" s="1">
        <v>2016</v>
      </c>
      <c r="B4325" s="1" t="s">
        <v>13</v>
      </c>
      <c r="C4325" s="4" t="s">
        <v>15469</v>
      </c>
      <c r="D4325" s="4" t="s">
        <v>36</v>
      </c>
      <c r="E4325" s="4" t="s">
        <v>35</v>
      </c>
      <c r="F4325" s="4" t="s">
        <v>9526</v>
      </c>
      <c r="G4325" s="1"/>
      <c r="H4325" s="5" t="s">
        <v>15470</v>
      </c>
      <c r="I4325" s="5" t="s">
        <v>9534</v>
      </c>
      <c r="J4325" s="4" t="s">
        <v>15459</v>
      </c>
      <c r="K4325" s="1"/>
      <c r="L4325" s="1"/>
      <c r="M4325" s="13">
        <v>3</v>
      </c>
      <c r="N4325" s="13">
        <v>0</v>
      </c>
      <c r="O4325" s="14">
        <v>24000</v>
      </c>
    </row>
    <row r="4326" spans="1:15" ht="145.19999999999999">
      <c r="A4326" s="1">
        <v>2016</v>
      </c>
      <c r="B4326" s="1" t="s">
        <v>13</v>
      </c>
      <c r="C4326" s="4" t="s">
        <v>15471</v>
      </c>
      <c r="D4326" s="4" t="s">
        <v>36</v>
      </c>
      <c r="E4326" s="4" t="s">
        <v>35</v>
      </c>
      <c r="F4326" s="4" t="s">
        <v>9526</v>
      </c>
      <c r="G4326" s="1"/>
      <c r="H4326" s="5" t="s">
        <v>15472</v>
      </c>
      <c r="I4326" s="5" t="s">
        <v>9534</v>
      </c>
      <c r="J4326" s="5" t="s">
        <v>15473</v>
      </c>
      <c r="K4326" s="1"/>
      <c r="L4326" s="1"/>
      <c r="M4326" s="13">
        <v>3</v>
      </c>
      <c r="N4326" s="13">
        <v>1</v>
      </c>
      <c r="O4326" s="14">
        <v>45000</v>
      </c>
    </row>
    <row r="4327" spans="1:15" ht="145.19999999999999">
      <c r="A4327" s="1">
        <v>2016</v>
      </c>
      <c r="B4327" s="1" t="s">
        <v>13</v>
      </c>
      <c r="C4327" s="4" t="s">
        <v>15474</v>
      </c>
      <c r="D4327" s="4" t="s">
        <v>36</v>
      </c>
      <c r="E4327" s="4" t="s">
        <v>35</v>
      </c>
      <c r="F4327" s="4" t="s">
        <v>9526</v>
      </c>
      <c r="G4327" s="1"/>
      <c r="H4327" s="5" t="s">
        <v>15475</v>
      </c>
      <c r="I4327" s="5" t="s">
        <v>9534</v>
      </c>
      <c r="J4327" s="5" t="s">
        <v>15473</v>
      </c>
      <c r="K4327" s="1"/>
      <c r="L4327" s="1"/>
      <c r="M4327" s="13">
        <v>4</v>
      </c>
      <c r="N4327" s="13">
        <v>1</v>
      </c>
      <c r="O4327" s="14">
        <v>45000</v>
      </c>
    </row>
    <row r="4328" spans="1:15" ht="145.19999999999999">
      <c r="A4328" s="1">
        <v>2016</v>
      </c>
      <c r="B4328" s="1" t="s">
        <v>13</v>
      </c>
      <c r="C4328" s="4" t="s">
        <v>15476</v>
      </c>
      <c r="D4328" s="4" t="s">
        <v>36</v>
      </c>
      <c r="E4328" s="4" t="s">
        <v>35</v>
      </c>
      <c r="F4328" s="4" t="s">
        <v>9526</v>
      </c>
      <c r="G4328" s="1"/>
      <c r="H4328" s="5" t="s">
        <v>15477</v>
      </c>
      <c r="I4328" s="5" t="s">
        <v>9534</v>
      </c>
      <c r="J4328" s="5" t="s">
        <v>15473</v>
      </c>
      <c r="K4328" s="1"/>
      <c r="L4328" s="1"/>
      <c r="M4328" s="13">
        <v>3</v>
      </c>
      <c r="N4328" s="13">
        <v>0</v>
      </c>
      <c r="O4328" s="14">
        <v>19000</v>
      </c>
    </row>
    <row r="4329" spans="1:15" ht="118.8">
      <c r="A4329" s="1">
        <v>2016</v>
      </c>
      <c r="B4329" s="1" t="s">
        <v>13</v>
      </c>
      <c r="C4329" s="4" t="s">
        <v>15478</v>
      </c>
      <c r="D4329" s="4" t="s">
        <v>36</v>
      </c>
      <c r="E4329" s="4" t="s">
        <v>35</v>
      </c>
      <c r="F4329" s="4" t="s">
        <v>9526</v>
      </c>
      <c r="G4329" s="1"/>
      <c r="H4329" s="5" t="s">
        <v>15479</v>
      </c>
      <c r="I4329" s="5" t="s">
        <v>9534</v>
      </c>
      <c r="J4329" s="5" t="s">
        <v>15480</v>
      </c>
      <c r="K4329" s="1"/>
      <c r="L4329" s="1"/>
      <c r="M4329" s="13">
        <v>4</v>
      </c>
      <c r="N4329" s="13">
        <v>0</v>
      </c>
      <c r="O4329" s="14">
        <v>50000</v>
      </c>
    </row>
    <row r="4330" spans="1:15" ht="118.8">
      <c r="A4330" s="1">
        <v>2016</v>
      </c>
      <c r="B4330" s="1" t="s">
        <v>13</v>
      </c>
      <c r="C4330" s="4" t="s">
        <v>15481</v>
      </c>
      <c r="D4330" s="4" t="s">
        <v>36</v>
      </c>
      <c r="E4330" s="4" t="s">
        <v>35</v>
      </c>
      <c r="F4330" s="4" t="s">
        <v>9526</v>
      </c>
      <c r="G4330" s="1"/>
      <c r="H4330" s="5" t="s">
        <v>15482</v>
      </c>
      <c r="I4330" s="5" t="s">
        <v>9534</v>
      </c>
      <c r="J4330" s="5" t="s">
        <v>15480</v>
      </c>
      <c r="K4330" s="1"/>
      <c r="L4330" s="1"/>
      <c r="M4330" s="13">
        <v>4</v>
      </c>
      <c r="N4330" s="13">
        <v>0</v>
      </c>
      <c r="O4330" s="14">
        <v>35000</v>
      </c>
    </row>
    <row r="4331" spans="1:15" ht="105.6">
      <c r="A4331" s="1">
        <v>2016</v>
      </c>
      <c r="B4331" s="1" t="s">
        <v>3</v>
      </c>
      <c r="C4331" s="4" t="s">
        <v>15483</v>
      </c>
      <c r="D4331" s="4" t="s">
        <v>36</v>
      </c>
      <c r="E4331" s="4" t="s">
        <v>35</v>
      </c>
      <c r="F4331" s="4" t="s">
        <v>9526</v>
      </c>
      <c r="G4331" s="1"/>
      <c r="H4331" s="5" t="s">
        <v>15484</v>
      </c>
      <c r="I4331" s="17" t="s">
        <v>9534</v>
      </c>
      <c r="J4331" s="19" t="s">
        <v>15459</v>
      </c>
      <c r="K4331" s="1"/>
      <c r="L4331" s="1"/>
      <c r="M4331" s="13">
        <v>4</v>
      </c>
      <c r="N4331" s="20">
        <v>0</v>
      </c>
      <c r="O4331" s="14">
        <v>27000</v>
      </c>
    </row>
    <row r="4332" spans="1:15" ht="198">
      <c r="A4332" s="1">
        <v>2016</v>
      </c>
      <c r="B4332" s="1" t="s">
        <v>3</v>
      </c>
      <c r="C4332" s="4" t="s">
        <v>15485</v>
      </c>
      <c r="D4332" s="4" t="s">
        <v>36</v>
      </c>
      <c r="E4332" s="4" t="s">
        <v>35</v>
      </c>
      <c r="F4332" s="4" t="s">
        <v>9526</v>
      </c>
      <c r="G4332" s="1"/>
      <c r="H4332" s="5" t="s">
        <v>15486</v>
      </c>
      <c r="I4332" s="17" t="s">
        <v>9534</v>
      </c>
      <c r="J4332" s="19" t="s">
        <v>15487</v>
      </c>
      <c r="K4332" s="1"/>
      <c r="L4332" s="1"/>
      <c r="M4332" s="13">
        <v>3</v>
      </c>
      <c r="N4332" s="20">
        <v>1</v>
      </c>
      <c r="O4332" s="14">
        <v>29000</v>
      </c>
    </row>
    <row r="4333" spans="1:15" ht="118.8">
      <c r="A4333" s="1">
        <v>2016</v>
      </c>
      <c r="B4333" s="1" t="s">
        <v>3</v>
      </c>
      <c r="C4333" s="4" t="s">
        <v>15488</v>
      </c>
      <c r="D4333" s="4" t="s">
        <v>36</v>
      </c>
      <c r="E4333" s="4" t="s">
        <v>35</v>
      </c>
      <c r="F4333" s="4" t="s">
        <v>9526</v>
      </c>
      <c r="G4333" s="1"/>
      <c r="H4333" s="5" t="s">
        <v>15489</v>
      </c>
      <c r="I4333" s="17" t="s">
        <v>9534</v>
      </c>
      <c r="J4333" s="17" t="s">
        <v>15480</v>
      </c>
      <c r="K4333" s="1"/>
      <c r="L4333" s="1"/>
      <c r="M4333" s="13">
        <v>4</v>
      </c>
      <c r="N4333" s="20">
        <v>1</v>
      </c>
      <c r="O4333" s="14">
        <v>40000</v>
      </c>
    </row>
    <row r="4334" spans="1:15" ht="118.8">
      <c r="A4334" s="1">
        <v>2016</v>
      </c>
      <c r="B4334" s="1" t="s">
        <v>13</v>
      </c>
      <c r="C4334" s="4" t="s">
        <v>15490</v>
      </c>
      <c r="D4334" s="4" t="s">
        <v>36</v>
      </c>
      <c r="E4334" s="4" t="s">
        <v>35</v>
      </c>
      <c r="F4334" s="4" t="s">
        <v>9526</v>
      </c>
      <c r="G4334" s="1"/>
      <c r="H4334" s="5" t="s">
        <v>15491</v>
      </c>
      <c r="I4334" s="5" t="s">
        <v>15492</v>
      </c>
      <c r="J4334" s="5" t="s">
        <v>15493</v>
      </c>
      <c r="K4334" s="1"/>
      <c r="L4334" s="1"/>
      <c r="M4334" s="13">
        <v>3</v>
      </c>
      <c r="N4334" s="13">
        <v>0</v>
      </c>
      <c r="O4334" s="14">
        <v>45000</v>
      </c>
    </row>
    <row r="4335" spans="1:15" ht="264">
      <c r="A4335" s="1">
        <v>2016</v>
      </c>
      <c r="B4335" s="1" t="s">
        <v>13</v>
      </c>
      <c r="C4335" s="4" t="s">
        <v>15494</v>
      </c>
      <c r="D4335" s="4" t="s">
        <v>36</v>
      </c>
      <c r="E4335" s="4" t="s">
        <v>35</v>
      </c>
      <c r="F4335" s="4" t="s">
        <v>9526</v>
      </c>
      <c r="G4335" s="1"/>
      <c r="H4335" s="5" t="s">
        <v>15495</v>
      </c>
      <c r="I4335" s="5" t="s">
        <v>15496</v>
      </c>
      <c r="J4335" s="5" t="s">
        <v>15497</v>
      </c>
      <c r="K4335" s="1"/>
      <c r="L4335" s="1"/>
      <c r="M4335" s="13">
        <v>3</v>
      </c>
      <c r="N4335" s="13">
        <v>0</v>
      </c>
      <c r="O4335" s="14">
        <v>35000</v>
      </c>
    </row>
    <row r="4336" spans="1:15" ht="158.4">
      <c r="A4336" s="1">
        <v>2016</v>
      </c>
      <c r="B4336" s="1" t="s">
        <v>13</v>
      </c>
      <c r="C4336" s="4" t="s">
        <v>15500</v>
      </c>
      <c r="D4336" s="4" t="s">
        <v>36</v>
      </c>
      <c r="E4336" s="4" t="s">
        <v>35</v>
      </c>
      <c r="F4336" s="4" t="s">
        <v>9526</v>
      </c>
      <c r="G4336" s="1"/>
      <c r="H4336" s="5" t="s">
        <v>15501</v>
      </c>
      <c r="I4336" s="5" t="s">
        <v>12210</v>
      </c>
      <c r="J4336" s="4" t="s">
        <v>15420</v>
      </c>
      <c r="K4336" s="1"/>
      <c r="L4336" s="1"/>
      <c r="M4336" s="13">
        <v>3</v>
      </c>
      <c r="N4336" s="13">
        <v>0</v>
      </c>
      <c r="O4336" s="14">
        <v>45000</v>
      </c>
    </row>
    <row r="4337" spans="1:15" ht="250.8">
      <c r="A4337" s="1">
        <v>2016</v>
      </c>
      <c r="B4337" s="1" t="s">
        <v>13</v>
      </c>
      <c r="C4337" s="4" t="s">
        <v>15502</v>
      </c>
      <c r="D4337" s="4" t="s">
        <v>36</v>
      </c>
      <c r="E4337" s="4" t="s">
        <v>35</v>
      </c>
      <c r="F4337" s="4" t="s">
        <v>9526</v>
      </c>
      <c r="G4337" s="1"/>
      <c r="H4337" s="5" t="s">
        <v>15503</v>
      </c>
      <c r="I4337" s="5" t="s">
        <v>15504</v>
      </c>
      <c r="J4337" s="5" t="s">
        <v>15504</v>
      </c>
      <c r="K4337" s="1"/>
      <c r="L4337" s="1"/>
      <c r="M4337" s="13">
        <v>3</v>
      </c>
      <c r="N4337" s="13">
        <v>0</v>
      </c>
      <c r="O4337" s="14">
        <v>38000</v>
      </c>
    </row>
    <row r="4338" spans="1:15" ht="145.19999999999999">
      <c r="A4338" s="1">
        <v>2016</v>
      </c>
      <c r="B4338" s="1" t="s">
        <v>13</v>
      </c>
      <c r="C4338" s="4" t="s">
        <v>15505</v>
      </c>
      <c r="D4338" s="4" t="s">
        <v>36</v>
      </c>
      <c r="E4338" s="4" t="s">
        <v>35</v>
      </c>
      <c r="F4338" s="4" t="s">
        <v>9526</v>
      </c>
      <c r="G4338" s="1"/>
      <c r="H4338" s="5" t="s">
        <v>15506</v>
      </c>
      <c r="I4338" s="5" t="s">
        <v>15507</v>
      </c>
      <c r="J4338" s="5" t="s">
        <v>15508</v>
      </c>
      <c r="K4338" s="1"/>
      <c r="L4338" s="1"/>
      <c r="M4338" s="13">
        <v>3</v>
      </c>
      <c r="N4338" s="13">
        <v>1</v>
      </c>
      <c r="O4338" s="14">
        <v>45000</v>
      </c>
    </row>
    <row r="4339" spans="1:15" ht="250.8">
      <c r="A4339" s="1">
        <v>2016</v>
      </c>
      <c r="B4339" s="1" t="s">
        <v>13</v>
      </c>
      <c r="C4339" s="4" t="s">
        <v>15509</v>
      </c>
      <c r="D4339" s="4" t="s">
        <v>36</v>
      </c>
      <c r="E4339" s="4" t="s">
        <v>35</v>
      </c>
      <c r="F4339" s="4" t="s">
        <v>9526</v>
      </c>
      <c r="G4339" s="1"/>
      <c r="H4339" s="5" t="s">
        <v>15510</v>
      </c>
      <c r="I4339" s="4" t="s">
        <v>12514</v>
      </c>
      <c r="J4339" s="4" t="s">
        <v>12515</v>
      </c>
      <c r="K4339" s="1"/>
      <c r="L4339" s="1"/>
      <c r="M4339" s="13">
        <v>4</v>
      </c>
      <c r="N4339" s="13">
        <v>0</v>
      </c>
      <c r="O4339" s="14">
        <v>45000</v>
      </c>
    </row>
    <row r="4340" spans="1:15" ht="92.4">
      <c r="A4340" s="1">
        <v>2016</v>
      </c>
      <c r="B4340" s="1" t="s">
        <v>13</v>
      </c>
      <c r="C4340" s="5" t="s">
        <v>15511</v>
      </c>
      <c r="D4340" s="4" t="s">
        <v>36</v>
      </c>
      <c r="E4340" s="4" t="s">
        <v>35</v>
      </c>
      <c r="F4340" s="4" t="s">
        <v>9526</v>
      </c>
      <c r="G4340" s="1"/>
      <c r="H4340" s="5" t="s">
        <v>15512</v>
      </c>
      <c r="I4340" s="5" t="s">
        <v>12514</v>
      </c>
      <c r="J4340" s="5" t="s">
        <v>12515</v>
      </c>
      <c r="K4340" s="1"/>
      <c r="L4340" s="1"/>
      <c r="M4340" s="15">
        <v>3</v>
      </c>
      <c r="N4340" s="15">
        <v>0</v>
      </c>
      <c r="O4340" s="14">
        <v>18000</v>
      </c>
    </row>
    <row r="4341" spans="1:15" ht="158.4">
      <c r="A4341" s="1">
        <v>2016</v>
      </c>
      <c r="B4341" s="1" t="s">
        <v>13</v>
      </c>
      <c r="C4341" s="4" t="s">
        <v>15515</v>
      </c>
      <c r="D4341" s="4" t="s">
        <v>36</v>
      </c>
      <c r="E4341" s="4" t="s">
        <v>35</v>
      </c>
      <c r="F4341" s="4" t="s">
        <v>9526</v>
      </c>
      <c r="G4341" s="1"/>
      <c r="H4341" s="5" t="s">
        <v>15516</v>
      </c>
      <c r="I4341" s="5" t="s">
        <v>9904</v>
      </c>
      <c r="J4341" s="5" t="s">
        <v>12554</v>
      </c>
      <c r="K4341" s="1"/>
      <c r="L4341" s="1"/>
      <c r="M4341" s="13">
        <v>4</v>
      </c>
      <c r="N4341" s="13">
        <v>1</v>
      </c>
      <c r="O4341" s="14">
        <v>55000</v>
      </c>
    </row>
    <row r="4342" spans="1:15" ht="158.4">
      <c r="A4342" s="1">
        <v>2016</v>
      </c>
      <c r="B4342" s="1" t="s">
        <v>13</v>
      </c>
      <c r="C4342" s="4" t="s">
        <v>15517</v>
      </c>
      <c r="D4342" s="4" t="s">
        <v>36</v>
      </c>
      <c r="E4342" s="4" t="s">
        <v>35</v>
      </c>
      <c r="F4342" s="4" t="s">
        <v>9526</v>
      </c>
      <c r="G4342" s="1"/>
      <c r="H4342" s="5" t="s">
        <v>15518</v>
      </c>
      <c r="I4342" s="5" t="s">
        <v>9904</v>
      </c>
      <c r="J4342" s="5" t="s">
        <v>12554</v>
      </c>
      <c r="K4342" s="1"/>
      <c r="L4342" s="1"/>
      <c r="M4342" s="13">
        <v>4</v>
      </c>
      <c r="N4342" s="13">
        <v>0</v>
      </c>
      <c r="O4342" s="14">
        <v>45000</v>
      </c>
    </row>
    <row r="4343" spans="1:15" ht="118.8">
      <c r="A4343" s="1">
        <v>2016</v>
      </c>
      <c r="B4343" s="1" t="s">
        <v>13</v>
      </c>
      <c r="C4343" s="4" t="s">
        <v>15519</v>
      </c>
      <c r="D4343" s="4" t="s">
        <v>36</v>
      </c>
      <c r="E4343" s="4" t="s">
        <v>35</v>
      </c>
      <c r="F4343" s="4" t="s">
        <v>9526</v>
      </c>
      <c r="G4343" s="1"/>
      <c r="H4343" s="5" t="s">
        <v>15520</v>
      </c>
      <c r="I4343" s="5" t="s">
        <v>9904</v>
      </c>
      <c r="J4343" s="5" t="s">
        <v>12554</v>
      </c>
      <c r="K4343" s="1"/>
      <c r="L4343" s="1"/>
      <c r="M4343" s="13">
        <v>4</v>
      </c>
      <c r="N4343" s="13">
        <v>0</v>
      </c>
      <c r="O4343" s="14">
        <v>35000</v>
      </c>
    </row>
    <row r="4344" spans="1:15" ht="132">
      <c r="A4344" s="1">
        <v>2016</v>
      </c>
      <c r="B4344" s="1" t="s">
        <v>13</v>
      </c>
      <c r="C4344" s="5" t="s">
        <v>15521</v>
      </c>
      <c r="D4344" s="4" t="s">
        <v>36</v>
      </c>
      <c r="E4344" s="4" t="s">
        <v>35</v>
      </c>
      <c r="F4344" s="4" t="s">
        <v>9526</v>
      </c>
      <c r="G4344" s="1"/>
      <c r="H4344" s="5" t="s">
        <v>15522</v>
      </c>
      <c r="I4344" s="5" t="s">
        <v>9904</v>
      </c>
      <c r="J4344" s="5" t="s">
        <v>12554</v>
      </c>
      <c r="K4344" s="1"/>
      <c r="L4344" s="1"/>
      <c r="M4344" s="15">
        <v>4</v>
      </c>
      <c r="N4344" s="15">
        <v>0</v>
      </c>
      <c r="O4344" s="14">
        <v>29000</v>
      </c>
    </row>
    <row r="4345" spans="1:15" ht="250.8">
      <c r="A4345" s="1">
        <v>2016</v>
      </c>
      <c r="B4345" s="1" t="s">
        <v>13</v>
      </c>
      <c r="C4345" s="4" t="s">
        <v>15523</v>
      </c>
      <c r="D4345" s="4" t="s">
        <v>36</v>
      </c>
      <c r="E4345" s="4" t="s">
        <v>35</v>
      </c>
      <c r="F4345" s="4" t="s">
        <v>9526</v>
      </c>
      <c r="G4345" s="1"/>
      <c r="H4345" s="5" t="s">
        <v>15524</v>
      </c>
      <c r="I4345" s="5" t="s">
        <v>9904</v>
      </c>
      <c r="J4345" s="5" t="s">
        <v>12554</v>
      </c>
      <c r="K4345" s="1"/>
      <c r="L4345" s="1"/>
      <c r="M4345" s="13">
        <v>3</v>
      </c>
      <c r="N4345" s="13">
        <v>0</v>
      </c>
      <c r="O4345" s="14">
        <v>22000</v>
      </c>
    </row>
    <row r="4346" spans="1:15" ht="105.6">
      <c r="A4346" s="1">
        <v>2016</v>
      </c>
      <c r="B4346" s="1" t="s">
        <v>13</v>
      </c>
      <c r="C4346" s="5" t="s">
        <v>15525</v>
      </c>
      <c r="D4346" s="4" t="s">
        <v>36</v>
      </c>
      <c r="E4346" s="4" t="s">
        <v>35</v>
      </c>
      <c r="F4346" s="4" t="s">
        <v>9526</v>
      </c>
      <c r="G4346" s="1"/>
      <c r="H4346" s="5" t="s">
        <v>15526</v>
      </c>
      <c r="I4346" s="5" t="s">
        <v>9904</v>
      </c>
      <c r="J4346" s="5" t="s">
        <v>12554</v>
      </c>
      <c r="K4346" s="1"/>
      <c r="L4346" s="1"/>
      <c r="M4346" s="15">
        <v>3</v>
      </c>
      <c r="N4346" s="15">
        <v>0</v>
      </c>
      <c r="O4346" s="14">
        <v>15000</v>
      </c>
    </row>
    <row r="4347" spans="1:15" ht="79.2">
      <c r="A4347" s="1">
        <v>2016</v>
      </c>
      <c r="B4347" s="1" t="s">
        <v>3</v>
      </c>
      <c r="C4347" s="5" t="s">
        <v>15527</v>
      </c>
      <c r="D4347" s="4" t="s">
        <v>36</v>
      </c>
      <c r="E4347" s="4" t="s">
        <v>35</v>
      </c>
      <c r="F4347" s="4" t="s">
        <v>9526</v>
      </c>
      <c r="G4347" s="1"/>
      <c r="H4347" s="5" t="s">
        <v>15528</v>
      </c>
      <c r="I4347" s="17" t="s">
        <v>9904</v>
      </c>
      <c r="J4347" s="17" t="s">
        <v>15529</v>
      </c>
      <c r="K4347" s="1"/>
      <c r="L4347" s="1"/>
      <c r="M4347" s="15">
        <v>3</v>
      </c>
      <c r="N4347" s="18">
        <v>0</v>
      </c>
      <c r="O4347" s="14">
        <v>40000</v>
      </c>
    </row>
    <row r="4348" spans="1:15" ht="79.2">
      <c r="A4348" s="1">
        <v>2016</v>
      </c>
      <c r="B4348" s="1" t="s">
        <v>13</v>
      </c>
      <c r="C4348" s="5" t="s">
        <v>15530</v>
      </c>
      <c r="D4348" s="4" t="s">
        <v>36</v>
      </c>
      <c r="E4348" s="4" t="s">
        <v>35</v>
      </c>
      <c r="F4348" s="4" t="s">
        <v>9526</v>
      </c>
      <c r="G4348" s="1"/>
      <c r="H4348" s="5" t="s">
        <v>15531</v>
      </c>
      <c r="I4348" s="5" t="s">
        <v>9600</v>
      </c>
      <c r="J4348" s="5" t="s">
        <v>12560</v>
      </c>
      <c r="K4348" s="1"/>
      <c r="L4348" s="1"/>
      <c r="M4348" s="15">
        <v>3</v>
      </c>
      <c r="N4348" s="15">
        <v>0</v>
      </c>
      <c r="O4348" s="14">
        <v>35000</v>
      </c>
    </row>
    <row r="4349" spans="1:15" ht="118.8">
      <c r="A4349" s="1">
        <v>2016</v>
      </c>
      <c r="B4349" s="1" t="s">
        <v>13</v>
      </c>
      <c r="C4349" s="5" t="s">
        <v>15532</v>
      </c>
      <c r="D4349" s="4" t="s">
        <v>36</v>
      </c>
      <c r="E4349" s="4" t="s">
        <v>35</v>
      </c>
      <c r="F4349" s="4" t="s">
        <v>9526</v>
      </c>
      <c r="G4349" s="1"/>
      <c r="H4349" s="5" t="s">
        <v>15533</v>
      </c>
      <c r="I4349" s="5" t="s">
        <v>9600</v>
      </c>
      <c r="J4349" s="5" t="s">
        <v>9600</v>
      </c>
      <c r="K4349" s="1"/>
      <c r="L4349" s="1"/>
      <c r="M4349" s="15">
        <v>3</v>
      </c>
      <c r="N4349" s="15">
        <v>0</v>
      </c>
      <c r="O4349" s="14">
        <v>20000</v>
      </c>
    </row>
    <row r="4350" spans="1:15" ht="224.4">
      <c r="A4350" s="1">
        <v>2016</v>
      </c>
      <c r="B4350" s="1" t="s">
        <v>3</v>
      </c>
      <c r="C4350" s="4" t="s">
        <v>15534</v>
      </c>
      <c r="D4350" s="4" t="s">
        <v>36</v>
      </c>
      <c r="E4350" s="4" t="s">
        <v>35</v>
      </c>
      <c r="F4350" s="4" t="s">
        <v>9526</v>
      </c>
      <c r="G4350" s="1"/>
      <c r="H4350" s="5" t="s">
        <v>15535</v>
      </c>
      <c r="I4350" s="17" t="s">
        <v>9600</v>
      </c>
      <c r="J4350" s="17" t="s">
        <v>12560</v>
      </c>
      <c r="K4350" s="1"/>
      <c r="L4350" s="1"/>
      <c r="M4350" s="13">
        <v>3</v>
      </c>
      <c r="N4350" s="20">
        <v>0</v>
      </c>
      <c r="O4350" s="14">
        <v>25000</v>
      </c>
    </row>
    <row r="4351" spans="1:15" ht="184.8">
      <c r="A4351" s="1">
        <v>2016</v>
      </c>
      <c r="B4351" s="1" t="s">
        <v>13</v>
      </c>
      <c r="C4351" s="4" t="s">
        <v>15536</v>
      </c>
      <c r="D4351" s="4" t="s">
        <v>36</v>
      </c>
      <c r="E4351" s="4" t="s">
        <v>35</v>
      </c>
      <c r="F4351" s="4" t="s">
        <v>9526</v>
      </c>
      <c r="G4351" s="1"/>
      <c r="H4351" s="5" t="s">
        <v>15537</v>
      </c>
      <c r="I4351" s="5" t="s">
        <v>6271</v>
      </c>
      <c r="J4351" s="5" t="s">
        <v>15538</v>
      </c>
      <c r="K4351" s="1"/>
      <c r="L4351" s="1"/>
      <c r="M4351" s="13">
        <v>2</v>
      </c>
      <c r="N4351" s="13">
        <v>0</v>
      </c>
      <c r="O4351" s="14">
        <v>22000</v>
      </c>
    </row>
    <row r="4352" spans="1:15" ht="118.8">
      <c r="A4352" s="1">
        <v>2016</v>
      </c>
      <c r="B4352" s="1" t="s">
        <v>3</v>
      </c>
      <c r="C4352" s="4" t="s">
        <v>15539</v>
      </c>
      <c r="D4352" s="4" t="s">
        <v>36</v>
      </c>
      <c r="E4352" s="4" t="s">
        <v>35</v>
      </c>
      <c r="F4352" s="4" t="s">
        <v>9526</v>
      </c>
      <c r="G4352" s="1"/>
      <c r="H4352" s="5" t="s">
        <v>15540</v>
      </c>
      <c r="I4352" s="5" t="s">
        <v>6271</v>
      </c>
      <c r="J4352" s="17" t="s">
        <v>15541</v>
      </c>
      <c r="K4352" s="1"/>
      <c r="L4352" s="1"/>
      <c r="M4352" s="13">
        <v>4</v>
      </c>
      <c r="N4352" s="20">
        <v>0</v>
      </c>
      <c r="O4352" s="14">
        <v>27000</v>
      </c>
    </row>
    <row r="4353" spans="1:15" ht="66">
      <c r="A4353" s="1">
        <v>2016</v>
      </c>
      <c r="B4353" s="1" t="s">
        <v>13</v>
      </c>
      <c r="C4353" s="5" t="s">
        <v>15542</v>
      </c>
      <c r="D4353" s="4" t="s">
        <v>36</v>
      </c>
      <c r="E4353" s="4" t="s">
        <v>35</v>
      </c>
      <c r="F4353" s="4" t="s">
        <v>9526</v>
      </c>
      <c r="G4353" s="1"/>
      <c r="H4353" s="5" t="s">
        <v>15543</v>
      </c>
      <c r="I4353" s="5" t="s">
        <v>9604</v>
      </c>
      <c r="J4353" s="5" t="s">
        <v>15544</v>
      </c>
      <c r="K4353" s="1"/>
      <c r="L4353" s="1"/>
      <c r="M4353" s="15">
        <v>4</v>
      </c>
      <c r="N4353" s="15">
        <v>0</v>
      </c>
      <c r="O4353" s="14">
        <v>25000</v>
      </c>
    </row>
    <row r="4354" spans="1:15" ht="118.8">
      <c r="A4354" s="1">
        <v>2016</v>
      </c>
      <c r="B4354" s="1" t="s">
        <v>13</v>
      </c>
      <c r="C4354" s="5" t="s">
        <v>15545</v>
      </c>
      <c r="D4354" s="4" t="s">
        <v>36</v>
      </c>
      <c r="E4354" s="4" t="s">
        <v>35</v>
      </c>
      <c r="F4354" s="4" t="s">
        <v>9526</v>
      </c>
      <c r="G4354" s="1"/>
      <c r="H4354" s="5" t="s">
        <v>15546</v>
      </c>
      <c r="I4354" s="5" t="s">
        <v>9604</v>
      </c>
      <c r="J4354" s="5" t="s">
        <v>12538</v>
      </c>
      <c r="K4354" s="1"/>
      <c r="L4354" s="1"/>
      <c r="M4354" s="15">
        <v>3</v>
      </c>
      <c r="N4354" s="15">
        <v>1</v>
      </c>
      <c r="O4354" s="14">
        <v>30000</v>
      </c>
    </row>
    <row r="4355" spans="1:15" ht="118.8">
      <c r="A4355" s="1">
        <v>2016</v>
      </c>
      <c r="B4355" s="1" t="s">
        <v>13</v>
      </c>
      <c r="C4355" s="4" t="s">
        <v>15547</v>
      </c>
      <c r="D4355" s="4" t="s">
        <v>36</v>
      </c>
      <c r="E4355" s="4" t="s">
        <v>35</v>
      </c>
      <c r="F4355" s="4" t="s">
        <v>9526</v>
      </c>
      <c r="G4355" s="1"/>
      <c r="H4355" s="5" t="s">
        <v>15548</v>
      </c>
      <c r="I4355" s="5" t="s">
        <v>9604</v>
      </c>
      <c r="J4355" s="4" t="s">
        <v>15452</v>
      </c>
      <c r="K4355" s="1"/>
      <c r="L4355" s="1"/>
      <c r="M4355" s="13">
        <v>3</v>
      </c>
      <c r="N4355" s="13">
        <v>0</v>
      </c>
      <c r="O4355" s="14">
        <v>41000</v>
      </c>
    </row>
    <row r="4356" spans="1:15" ht="171.6">
      <c r="A4356" s="1">
        <v>2016</v>
      </c>
      <c r="B4356" s="1" t="s">
        <v>13</v>
      </c>
      <c r="C4356" s="4" t="s">
        <v>15549</v>
      </c>
      <c r="D4356" s="4" t="s">
        <v>36</v>
      </c>
      <c r="E4356" s="4" t="s">
        <v>35</v>
      </c>
      <c r="F4356" s="4" t="s">
        <v>9526</v>
      </c>
      <c r="G4356" s="1"/>
      <c r="H4356" s="5" t="s">
        <v>15550</v>
      </c>
      <c r="I4356" s="5" t="s">
        <v>9604</v>
      </c>
      <c r="J4356" s="4" t="s">
        <v>15452</v>
      </c>
      <c r="K4356" s="1"/>
      <c r="L4356" s="1"/>
      <c r="M4356" s="13">
        <v>3</v>
      </c>
      <c r="N4356" s="13">
        <v>1</v>
      </c>
      <c r="O4356" s="14">
        <v>35000</v>
      </c>
    </row>
    <row r="4357" spans="1:15" ht="145.19999999999999">
      <c r="A4357" s="1">
        <v>2016</v>
      </c>
      <c r="B4357" s="1" t="s">
        <v>13</v>
      </c>
      <c r="C4357" s="4" t="s">
        <v>15551</v>
      </c>
      <c r="D4357" s="4" t="s">
        <v>36</v>
      </c>
      <c r="E4357" s="4" t="s">
        <v>35</v>
      </c>
      <c r="F4357" s="4" t="s">
        <v>9526</v>
      </c>
      <c r="G4357" s="1"/>
      <c r="H4357" s="5" t="s">
        <v>15552</v>
      </c>
      <c r="I4357" s="5" t="s">
        <v>9604</v>
      </c>
      <c r="J4357" s="4" t="s">
        <v>15452</v>
      </c>
      <c r="K4357" s="1"/>
      <c r="L4357" s="1"/>
      <c r="M4357" s="13">
        <v>3</v>
      </c>
      <c r="N4357" s="13">
        <v>1</v>
      </c>
      <c r="O4357" s="14">
        <v>35000</v>
      </c>
    </row>
    <row r="4358" spans="1:15" ht="158.4">
      <c r="A4358" s="1">
        <v>2016</v>
      </c>
      <c r="B4358" s="1" t="s">
        <v>13</v>
      </c>
      <c r="C4358" s="4" t="s">
        <v>15553</v>
      </c>
      <c r="D4358" s="4" t="s">
        <v>36</v>
      </c>
      <c r="E4358" s="4" t="s">
        <v>35</v>
      </c>
      <c r="F4358" s="4" t="s">
        <v>9526</v>
      </c>
      <c r="G4358" s="1"/>
      <c r="H4358" s="5" t="s">
        <v>15554</v>
      </c>
      <c r="I4358" s="5" t="s">
        <v>9604</v>
      </c>
      <c r="J4358" s="4" t="s">
        <v>15452</v>
      </c>
      <c r="K4358" s="1"/>
      <c r="L4358" s="1"/>
      <c r="M4358" s="13">
        <v>3</v>
      </c>
      <c r="N4358" s="13">
        <v>0</v>
      </c>
      <c r="O4358" s="14">
        <v>27000</v>
      </c>
    </row>
    <row r="4359" spans="1:15" ht="198">
      <c r="A4359" s="1">
        <v>2016</v>
      </c>
      <c r="B4359" s="1" t="s">
        <v>13</v>
      </c>
      <c r="C4359" s="4" t="s">
        <v>15555</v>
      </c>
      <c r="D4359" s="4" t="s">
        <v>36</v>
      </c>
      <c r="E4359" s="4" t="s">
        <v>35</v>
      </c>
      <c r="F4359" s="4" t="s">
        <v>9526</v>
      </c>
      <c r="G4359" s="1"/>
      <c r="H4359" s="5" t="s">
        <v>15556</v>
      </c>
      <c r="I4359" s="5" t="s">
        <v>9604</v>
      </c>
      <c r="J4359" s="4" t="s">
        <v>15452</v>
      </c>
      <c r="K4359" s="1"/>
      <c r="L4359" s="1"/>
      <c r="M4359" s="13">
        <v>3</v>
      </c>
      <c r="N4359" s="13">
        <v>0</v>
      </c>
      <c r="O4359" s="14">
        <v>22000</v>
      </c>
    </row>
    <row r="4360" spans="1:15" ht="105.6">
      <c r="A4360" s="1">
        <v>2016</v>
      </c>
      <c r="B4360" s="1" t="s">
        <v>13</v>
      </c>
      <c r="C4360" s="5" t="s">
        <v>15557</v>
      </c>
      <c r="D4360" s="4" t="s">
        <v>36</v>
      </c>
      <c r="E4360" s="4" t="s">
        <v>35</v>
      </c>
      <c r="F4360" s="4" t="s">
        <v>9526</v>
      </c>
      <c r="G4360" s="1"/>
      <c r="H4360" s="5" t="s">
        <v>15558</v>
      </c>
      <c r="I4360" s="5" t="s">
        <v>9604</v>
      </c>
      <c r="J4360" s="5" t="s">
        <v>15452</v>
      </c>
      <c r="K4360" s="1"/>
      <c r="L4360" s="1"/>
      <c r="M4360" s="15">
        <v>4</v>
      </c>
      <c r="N4360" s="15">
        <v>0</v>
      </c>
      <c r="O4360" s="14">
        <v>22000</v>
      </c>
    </row>
    <row r="4361" spans="1:15" ht="132">
      <c r="A4361" s="1">
        <v>2016</v>
      </c>
      <c r="B4361" s="1" t="s">
        <v>13</v>
      </c>
      <c r="C4361" s="4" t="s">
        <v>15559</v>
      </c>
      <c r="D4361" s="4" t="s">
        <v>36</v>
      </c>
      <c r="E4361" s="4" t="s">
        <v>35</v>
      </c>
      <c r="F4361" s="4" t="s">
        <v>9526</v>
      </c>
      <c r="G4361" s="1"/>
      <c r="H4361" s="5" t="s">
        <v>15560</v>
      </c>
      <c r="I4361" s="5" t="s">
        <v>9604</v>
      </c>
      <c r="J4361" s="4" t="s">
        <v>15452</v>
      </c>
      <c r="K4361" s="1"/>
      <c r="L4361" s="1"/>
      <c r="M4361" s="13">
        <v>3</v>
      </c>
      <c r="N4361" s="13">
        <v>0</v>
      </c>
      <c r="O4361" s="14">
        <v>15000</v>
      </c>
    </row>
    <row r="4362" spans="1:15" ht="158.4">
      <c r="A4362" s="1">
        <v>2016</v>
      </c>
      <c r="B4362" s="1" t="s">
        <v>3</v>
      </c>
      <c r="C4362" s="4" t="s">
        <v>15561</v>
      </c>
      <c r="D4362" s="4" t="s">
        <v>36</v>
      </c>
      <c r="E4362" s="4" t="s">
        <v>35</v>
      </c>
      <c r="F4362" s="4" t="s">
        <v>9526</v>
      </c>
      <c r="G4362" s="1"/>
      <c r="H4362" s="5" t="s">
        <v>15562</v>
      </c>
      <c r="I4362" s="17" t="s">
        <v>9604</v>
      </c>
      <c r="J4362" s="19" t="s">
        <v>15563</v>
      </c>
      <c r="K4362" s="1"/>
      <c r="L4362" s="1"/>
      <c r="M4362" s="13">
        <v>4</v>
      </c>
      <c r="N4362" s="20">
        <v>1</v>
      </c>
      <c r="O4362" s="14">
        <v>48000</v>
      </c>
    </row>
    <row r="4363" spans="1:15" ht="105.6">
      <c r="A4363" s="1">
        <v>2016</v>
      </c>
      <c r="B4363" s="1" t="s">
        <v>3</v>
      </c>
      <c r="C4363" s="5" t="s">
        <v>15566</v>
      </c>
      <c r="D4363" s="4" t="s">
        <v>36</v>
      </c>
      <c r="E4363" s="4" t="s">
        <v>35</v>
      </c>
      <c r="F4363" s="4" t="s">
        <v>9526</v>
      </c>
      <c r="G4363" s="1"/>
      <c r="H4363" s="5" t="s">
        <v>15567</v>
      </c>
      <c r="I4363" s="17" t="s">
        <v>9612</v>
      </c>
      <c r="J4363" s="17" t="s">
        <v>15568</v>
      </c>
      <c r="K4363" s="1"/>
      <c r="L4363" s="1"/>
      <c r="M4363" s="15">
        <v>3</v>
      </c>
      <c r="N4363" s="18">
        <v>0</v>
      </c>
      <c r="O4363" s="14">
        <v>22000</v>
      </c>
    </row>
    <row r="4364" spans="1:15" ht="158.4">
      <c r="A4364" s="1">
        <v>2016</v>
      </c>
      <c r="B4364" s="1" t="s">
        <v>13</v>
      </c>
      <c r="C4364" s="4" t="s">
        <v>15572</v>
      </c>
      <c r="D4364" s="4" t="s">
        <v>36</v>
      </c>
      <c r="E4364" s="4" t="s">
        <v>35</v>
      </c>
      <c r="F4364" s="4" t="s">
        <v>9526</v>
      </c>
      <c r="G4364" s="1"/>
      <c r="H4364" s="5" t="s">
        <v>15573</v>
      </c>
      <c r="I4364" s="4" t="s">
        <v>9616</v>
      </c>
      <c r="J4364" s="5" t="s">
        <v>15574</v>
      </c>
      <c r="K4364" s="1"/>
      <c r="L4364" s="1"/>
      <c r="M4364" s="13">
        <v>4</v>
      </c>
      <c r="N4364" s="13">
        <v>0</v>
      </c>
      <c r="O4364" s="14">
        <v>55000</v>
      </c>
    </row>
    <row r="4365" spans="1:15" ht="158.4">
      <c r="A4365" s="1">
        <v>2016</v>
      </c>
      <c r="B4365" s="1" t="s">
        <v>13</v>
      </c>
      <c r="C4365" s="4" t="s">
        <v>15577</v>
      </c>
      <c r="D4365" s="4" t="s">
        <v>36</v>
      </c>
      <c r="E4365" s="4" t="s">
        <v>35</v>
      </c>
      <c r="F4365" s="4" t="s">
        <v>9526</v>
      </c>
      <c r="G4365" s="1"/>
      <c r="H4365" s="5" t="s">
        <v>15578</v>
      </c>
      <c r="I4365" s="4" t="s">
        <v>9966</v>
      </c>
      <c r="J4365" s="5" t="s">
        <v>15579</v>
      </c>
      <c r="K4365" s="1"/>
      <c r="L4365" s="1"/>
      <c r="M4365" s="13">
        <v>4</v>
      </c>
      <c r="N4365" s="13">
        <v>0</v>
      </c>
      <c r="O4365" s="14">
        <v>12000</v>
      </c>
    </row>
    <row r="4366" spans="1:15" ht="198">
      <c r="A4366" s="1">
        <v>2016</v>
      </c>
      <c r="B4366" s="1" t="s">
        <v>13</v>
      </c>
      <c r="C4366" s="4" t="s">
        <v>15580</v>
      </c>
      <c r="D4366" s="4" t="s">
        <v>36</v>
      </c>
      <c r="E4366" s="4" t="s">
        <v>35</v>
      </c>
      <c r="F4366" s="4" t="s">
        <v>9526</v>
      </c>
      <c r="G4366" s="1"/>
      <c r="H4366" s="5" t="s">
        <v>15581</v>
      </c>
      <c r="I4366" s="4" t="s">
        <v>9966</v>
      </c>
      <c r="J4366" s="4" t="s">
        <v>15582</v>
      </c>
      <c r="K4366" s="1"/>
      <c r="L4366" s="1"/>
      <c r="M4366" s="13">
        <v>3</v>
      </c>
      <c r="N4366" s="13">
        <v>0</v>
      </c>
      <c r="O4366" s="14">
        <v>20000</v>
      </c>
    </row>
    <row r="4367" spans="1:15" ht="92.4">
      <c r="A4367" s="1">
        <v>2016</v>
      </c>
      <c r="B4367" s="1" t="s">
        <v>13</v>
      </c>
      <c r="C4367" s="5" t="s">
        <v>15583</v>
      </c>
      <c r="D4367" s="4" t="s">
        <v>36</v>
      </c>
      <c r="E4367" s="4" t="s">
        <v>35</v>
      </c>
      <c r="F4367" s="4" t="s">
        <v>9526</v>
      </c>
      <c r="G4367" s="1"/>
      <c r="H4367" s="5" t="s">
        <v>15584</v>
      </c>
      <c r="I4367" s="5" t="s">
        <v>9623</v>
      </c>
      <c r="J4367" s="5" t="s">
        <v>15585</v>
      </c>
      <c r="K4367" s="1"/>
      <c r="L4367" s="1"/>
      <c r="M4367" s="15">
        <v>3</v>
      </c>
      <c r="N4367" s="15">
        <v>1</v>
      </c>
      <c r="O4367" s="14">
        <v>55000</v>
      </c>
    </row>
    <row r="4368" spans="1:15" ht="66">
      <c r="A4368" s="1">
        <v>2016</v>
      </c>
      <c r="B4368" s="1" t="s">
        <v>13</v>
      </c>
      <c r="C4368" s="5" t="s">
        <v>15586</v>
      </c>
      <c r="D4368" s="4" t="s">
        <v>36</v>
      </c>
      <c r="E4368" s="4" t="s">
        <v>35</v>
      </c>
      <c r="F4368" s="4" t="s">
        <v>9526</v>
      </c>
      <c r="G4368" s="1"/>
      <c r="H4368" s="5" t="s">
        <v>15587</v>
      </c>
      <c r="I4368" s="5" t="s">
        <v>9623</v>
      </c>
      <c r="J4368" s="5" t="s">
        <v>12244</v>
      </c>
      <c r="K4368" s="1"/>
      <c r="L4368" s="1"/>
      <c r="M4368" s="15">
        <v>3</v>
      </c>
      <c r="N4368" s="15">
        <v>0</v>
      </c>
      <c r="O4368" s="14">
        <v>30000</v>
      </c>
    </row>
    <row r="4369" spans="1:15" ht="198">
      <c r="A4369" s="1">
        <v>2016</v>
      </c>
      <c r="B4369" s="1" t="s">
        <v>13</v>
      </c>
      <c r="C4369" s="4" t="s">
        <v>15588</v>
      </c>
      <c r="D4369" s="4" t="s">
        <v>36</v>
      </c>
      <c r="E4369" s="4" t="s">
        <v>35</v>
      </c>
      <c r="F4369" s="4" t="s">
        <v>9526</v>
      </c>
      <c r="G4369" s="1"/>
      <c r="H4369" s="5" t="s">
        <v>15589</v>
      </c>
      <c r="I4369" s="4" t="s">
        <v>9623</v>
      </c>
      <c r="J4369" s="4" t="s">
        <v>15452</v>
      </c>
      <c r="K4369" s="1"/>
      <c r="L4369" s="1"/>
      <c r="M4369" s="13">
        <v>3</v>
      </c>
      <c r="N4369" s="13">
        <v>1</v>
      </c>
      <c r="O4369" s="14">
        <v>55000</v>
      </c>
    </row>
    <row r="4370" spans="1:15" ht="79.2">
      <c r="A4370" s="1">
        <v>2016</v>
      </c>
      <c r="B4370" s="1" t="s">
        <v>13</v>
      </c>
      <c r="C4370" s="5" t="s">
        <v>15590</v>
      </c>
      <c r="D4370" s="4" t="s">
        <v>36</v>
      </c>
      <c r="E4370" s="4" t="s">
        <v>35</v>
      </c>
      <c r="F4370" s="4" t="s">
        <v>9526</v>
      </c>
      <c r="G4370" s="1"/>
      <c r="H4370" s="5" t="s">
        <v>15591</v>
      </c>
      <c r="I4370" s="5" t="s">
        <v>9623</v>
      </c>
      <c r="J4370" s="5" t="s">
        <v>15452</v>
      </c>
      <c r="K4370" s="1"/>
      <c r="L4370" s="1"/>
      <c r="M4370" s="15">
        <v>4</v>
      </c>
      <c r="N4370" s="15">
        <v>1</v>
      </c>
      <c r="O4370" s="14">
        <v>50000</v>
      </c>
    </row>
    <row r="4371" spans="1:15" ht="132">
      <c r="A4371" s="1">
        <v>2016</v>
      </c>
      <c r="B4371" s="1" t="s">
        <v>13</v>
      </c>
      <c r="C4371" s="4" t="s">
        <v>15592</v>
      </c>
      <c r="D4371" s="4" t="s">
        <v>36</v>
      </c>
      <c r="E4371" s="4" t="s">
        <v>35</v>
      </c>
      <c r="F4371" s="4" t="s">
        <v>9526</v>
      </c>
      <c r="G4371" s="1"/>
      <c r="H4371" s="5" t="s">
        <v>15593</v>
      </c>
      <c r="I4371" s="4" t="s">
        <v>9623</v>
      </c>
      <c r="J4371" s="4" t="s">
        <v>15452</v>
      </c>
      <c r="K4371" s="1"/>
      <c r="L4371" s="1"/>
      <c r="M4371" s="13">
        <v>4</v>
      </c>
      <c r="N4371" s="13">
        <v>0</v>
      </c>
      <c r="O4371" s="14">
        <v>40000</v>
      </c>
    </row>
    <row r="4372" spans="1:15" ht="171.6">
      <c r="A4372" s="1">
        <v>2016</v>
      </c>
      <c r="B4372" s="1" t="s">
        <v>13</v>
      </c>
      <c r="C4372" s="4" t="s">
        <v>15594</v>
      </c>
      <c r="D4372" s="4" t="s">
        <v>36</v>
      </c>
      <c r="E4372" s="4" t="s">
        <v>35</v>
      </c>
      <c r="F4372" s="4" t="s">
        <v>9526</v>
      </c>
      <c r="G4372" s="1"/>
      <c r="H4372" s="5" t="s">
        <v>15595</v>
      </c>
      <c r="I4372" s="4" t="s">
        <v>9623</v>
      </c>
      <c r="J4372" s="4" t="s">
        <v>15452</v>
      </c>
      <c r="K4372" s="1"/>
      <c r="L4372" s="1"/>
      <c r="M4372" s="13">
        <v>3</v>
      </c>
      <c r="N4372" s="13">
        <v>0</v>
      </c>
      <c r="O4372" s="14">
        <v>38000</v>
      </c>
    </row>
    <row r="4373" spans="1:15" ht="79.2">
      <c r="A4373" s="1">
        <v>2016</v>
      </c>
      <c r="B4373" s="1" t="s">
        <v>13</v>
      </c>
      <c r="C4373" s="5" t="s">
        <v>15596</v>
      </c>
      <c r="D4373" s="4" t="s">
        <v>36</v>
      </c>
      <c r="E4373" s="4" t="s">
        <v>35</v>
      </c>
      <c r="F4373" s="4" t="s">
        <v>9526</v>
      </c>
      <c r="G4373" s="1"/>
      <c r="H4373" s="5" t="s">
        <v>15597</v>
      </c>
      <c r="I4373" s="5" t="s">
        <v>9623</v>
      </c>
      <c r="J4373" s="5" t="s">
        <v>15452</v>
      </c>
      <c r="K4373" s="1"/>
      <c r="L4373" s="1"/>
      <c r="M4373" s="15">
        <v>4</v>
      </c>
      <c r="N4373" s="15">
        <v>0</v>
      </c>
      <c r="O4373" s="14">
        <v>35000</v>
      </c>
    </row>
    <row r="4374" spans="1:15" ht="92.4">
      <c r="A4374" s="1">
        <v>2016</v>
      </c>
      <c r="B4374" s="1" t="s">
        <v>13</v>
      </c>
      <c r="C4374" s="5" t="s">
        <v>15598</v>
      </c>
      <c r="D4374" s="4" t="s">
        <v>36</v>
      </c>
      <c r="E4374" s="4" t="s">
        <v>35</v>
      </c>
      <c r="F4374" s="4" t="s">
        <v>9526</v>
      </c>
      <c r="G4374" s="1"/>
      <c r="H4374" s="5" t="s">
        <v>15599</v>
      </c>
      <c r="I4374" s="5" t="s">
        <v>9623</v>
      </c>
      <c r="J4374" s="5" t="s">
        <v>15452</v>
      </c>
      <c r="K4374" s="1"/>
      <c r="L4374" s="1"/>
      <c r="M4374" s="15">
        <v>3</v>
      </c>
      <c r="N4374" s="15">
        <v>0</v>
      </c>
      <c r="O4374" s="14">
        <v>30000</v>
      </c>
    </row>
    <row r="4375" spans="1:15" ht="264">
      <c r="A4375" s="1">
        <v>2016</v>
      </c>
      <c r="B4375" s="1" t="s">
        <v>13</v>
      </c>
      <c r="C4375" s="4" t="s">
        <v>15600</v>
      </c>
      <c r="D4375" s="4" t="s">
        <v>36</v>
      </c>
      <c r="E4375" s="4" t="s">
        <v>35</v>
      </c>
      <c r="F4375" s="4" t="s">
        <v>9526</v>
      </c>
      <c r="G4375" s="1"/>
      <c r="H4375" s="5" t="s">
        <v>15601</v>
      </c>
      <c r="I4375" s="4" t="s">
        <v>9623</v>
      </c>
      <c r="J4375" s="4" t="s">
        <v>15452</v>
      </c>
      <c r="K4375" s="1"/>
      <c r="L4375" s="1"/>
      <c r="M4375" s="13">
        <v>3</v>
      </c>
      <c r="N4375" s="13">
        <v>0</v>
      </c>
      <c r="O4375" s="14">
        <v>25000</v>
      </c>
    </row>
    <row r="4376" spans="1:15" ht="224.4">
      <c r="A4376" s="1">
        <v>2016</v>
      </c>
      <c r="B4376" s="1" t="s">
        <v>13</v>
      </c>
      <c r="C4376" s="4" t="s">
        <v>15602</v>
      </c>
      <c r="D4376" s="4" t="s">
        <v>36</v>
      </c>
      <c r="E4376" s="4" t="s">
        <v>35</v>
      </c>
      <c r="F4376" s="4" t="s">
        <v>9526</v>
      </c>
      <c r="G4376" s="1"/>
      <c r="H4376" s="5" t="s">
        <v>15603</v>
      </c>
      <c r="I4376" s="4" t="s">
        <v>9623</v>
      </c>
      <c r="J4376" s="4" t="s">
        <v>15452</v>
      </c>
      <c r="K4376" s="1"/>
      <c r="L4376" s="1"/>
      <c r="M4376" s="13">
        <v>4</v>
      </c>
      <c r="N4376" s="13">
        <v>0</v>
      </c>
      <c r="O4376" s="14">
        <v>20000</v>
      </c>
    </row>
    <row r="4377" spans="1:15" ht="92.4">
      <c r="A4377" s="1">
        <v>2016</v>
      </c>
      <c r="B4377" s="1" t="s">
        <v>13</v>
      </c>
      <c r="C4377" s="5" t="s">
        <v>15604</v>
      </c>
      <c r="D4377" s="4" t="s">
        <v>36</v>
      </c>
      <c r="E4377" s="4" t="s">
        <v>35</v>
      </c>
      <c r="F4377" s="4" t="s">
        <v>9526</v>
      </c>
      <c r="G4377" s="1"/>
      <c r="H4377" s="5" t="s">
        <v>15605</v>
      </c>
      <c r="I4377" s="5" t="s">
        <v>9623</v>
      </c>
      <c r="J4377" s="5" t="s">
        <v>15452</v>
      </c>
      <c r="K4377" s="1"/>
      <c r="L4377" s="1"/>
      <c r="M4377" s="15">
        <v>4</v>
      </c>
      <c r="N4377" s="15">
        <v>1</v>
      </c>
      <c r="O4377" s="14">
        <v>16000</v>
      </c>
    </row>
    <row r="4378" spans="1:15" ht="79.2">
      <c r="A4378" s="1">
        <v>2016</v>
      </c>
      <c r="B4378" s="1" t="s">
        <v>13</v>
      </c>
      <c r="C4378" s="5" t="s">
        <v>15606</v>
      </c>
      <c r="D4378" s="4" t="s">
        <v>36</v>
      </c>
      <c r="E4378" s="4" t="s">
        <v>35</v>
      </c>
      <c r="F4378" s="4" t="s">
        <v>9526</v>
      </c>
      <c r="G4378" s="1"/>
      <c r="H4378" s="5" t="s">
        <v>15607</v>
      </c>
      <c r="I4378" s="5" t="s">
        <v>9623</v>
      </c>
      <c r="J4378" s="5" t="s">
        <v>15563</v>
      </c>
      <c r="K4378" s="1"/>
      <c r="L4378" s="1"/>
      <c r="M4378" s="15">
        <v>4</v>
      </c>
      <c r="N4378" s="15">
        <v>1</v>
      </c>
      <c r="O4378" s="14">
        <v>46000</v>
      </c>
    </row>
    <row r="4379" spans="1:15" ht="92.4">
      <c r="A4379" s="1">
        <v>2016</v>
      </c>
      <c r="B4379" s="1" t="s">
        <v>13</v>
      </c>
      <c r="C4379" s="5" t="s">
        <v>15608</v>
      </c>
      <c r="D4379" s="4" t="s">
        <v>36</v>
      </c>
      <c r="E4379" s="4" t="s">
        <v>35</v>
      </c>
      <c r="F4379" s="4" t="s">
        <v>9526</v>
      </c>
      <c r="G4379" s="1"/>
      <c r="H4379" s="5" t="s">
        <v>15609</v>
      </c>
      <c r="I4379" s="5" t="s">
        <v>9623</v>
      </c>
      <c r="J4379" s="5" t="s">
        <v>15563</v>
      </c>
      <c r="K4379" s="1"/>
      <c r="L4379" s="1"/>
      <c r="M4379" s="15">
        <v>4</v>
      </c>
      <c r="N4379" s="15">
        <v>0</v>
      </c>
      <c r="O4379" s="14">
        <v>36000</v>
      </c>
    </row>
    <row r="4380" spans="1:15" ht="118.8">
      <c r="A4380" s="1">
        <v>2016</v>
      </c>
      <c r="B4380" s="1" t="s">
        <v>13</v>
      </c>
      <c r="C4380" s="5" t="s">
        <v>15610</v>
      </c>
      <c r="D4380" s="4" t="s">
        <v>36</v>
      </c>
      <c r="E4380" s="4" t="s">
        <v>35</v>
      </c>
      <c r="F4380" s="4" t="s">
        <v>9526</v>
      </c>
      <c r="G4380" s="1"/>
      <c r="H4380" s="5" t="s">
        <v>15611</v>
      </c>
      <c r="I4380" s="5" t="s">
        <v>9623</v>
      </c>
      <c r="J4380" s="5" t="s">
        <v>15563</v>
      </c>
      <c r="K4380" s="1"/>
      <c r="L4380" s="1"/>
      <c r="M4380" s="15">
        <v>3</v>
      </c>
      <c r="N4380" s="15">
        <v>0</v>
      </c>
      <c r="O4380" s="14">
        <v>30000</v>
      </c>
    </row>
    <row r="4381" spans="1:15" ht="132">
      <c r="A4381" s="1">
        <v>2016</v>
      </c>
      <c r="B4381" s="1" t="s">
        <v>13</v>
      </c>
      <c r="C4381" s="4" t="s">
        <v>15612</v>
      </c>
      <c r="D4381" s="4" t="s">
        <v>36</v>
      </c>
      <c r="E4381" s="4" t="s">
        <v>35</v>
      </c>
      <c r="F4381" s="4" t="s">
        <v>9526</v>
      </c>
      <c r="G4381" s="1"/>
      <c r="H4381" s="5" t="s">
        <v>15613</v>
      </c>
      <c r="I4381" s="4" t="s">
        <v>9623</v>
      </c>
      <c r="J4381" s="5" t="s">
        <v>9996</v>
      </c>
      <c r="K4381" s="1"/>
      <c r="L4381" s="1"/>
      <c r="M4381" s="13">
        <v>3</v>
      </c>
      <c r="N4381" s="13">
        <v>0</v>
      </c>
      <c r="O4381" s="14">
        <v>28000</v>
      </c>
    </row>
    <row r="4382" spans="1:15" ht="132">
      <c r="A4382" s="1">
        <v>2016</v>
      </c>
      <c r="B4382" s="1" t="s">
        <v>13</v>
      </c>
      <c r="C4382" s="5" t="s">
        <v>15614</v>
      </c>
      <c r="D4382" s="4" t="s">
        <v>36</v>
      </c>
      <c r="E4382" s="4" t="s">
        <v>35</v>
      </c>
      <c r="F4382" s="4" t="s">
        <v>9526</v>
      </c>
      <c r="G4382" s="1"/>
      <c r="H4382" s="5" t="s">
        <v>15615</v>
      </c>
      <c r="I4382" s="5" t="s">
        <v>9623</v>
      </c>
      <c r="J4382" s="5" t="s">
        <v>15616</v>
      </c>
      <c r="K4382" s="1"/>
      <c r="L4382" s="1"/>
      <c r="M4382" s="15">
        <v>3</v>
      </c>
      <c r="N4382" s="15">
        <v>0</v>
      </c>
      <c r="O4382" s="14">
        <v>25000</v>
      </c>
    </row>
    <row r="4383" spans="1:15" ht="171.6">
      <c r="A4383" s="1">
        <v>2016</v>
      </c>
      <c r="B4383" s="1" t="s">
        <v>3</v>
      </c>
      <c r="C4383" s="4" t="s">
        <v>15617</v>
      </c>
      <c r="D4383" s="4" t="s">
        <v>36</v>
      </c>
      <c r="E4383" s="4" t="s">
        <v>35</v>
      </c>
      <c r="F4383" s="4" t="s">
        <v>9526</v>
      </c>
      <c r="G4383" s="1"/>
      <c r="H4383" s="5" t="s">
        <v>15618</v>
      </c>
      <c r="I4383" s="19" t="s">
        <v>9623</v>
      </c>
      <c r="J4383" s="19" t="s">
        <v>15452</v>
      </c>
      <c r="K4383" s="1"/>
      <c r="L4383" s="1"/>
      <c r="M4383" s="13">
        <v>3</v>
      </c>
      <c r="N4383" s="20">
        <v>1</v>
      </c>
      <c r="O4383" s="14">
        <v>38000</v>
      </c>
    </row>
    <row r="4384" spans="1:15" ht="79.2">
      <c r="A4384" s="1">
        <v>2016</v>
      </c>
      <c r="B4384" s="1" t="s">
        <v>3</v>
      </c>
      <c r="C4384" s="5" t="s">
        <v>15619</v>
      </c>
      <c r="D4384" s="4" t="s">
        <v>36</v>
      </c>
      <c r="E4384" s="4" t="s">
        <v>35</v>
      </c>
      <c r="F4384" s="4" t="s">
        <v>9526</v>
      </c>
      <c r="G4384" s="1"/>
      <c r="H4384" s="5" t="s">
        <v>15620</v>
      </c>
      <c r="I4384" s="17" t="s">
        <v>9623</v>
      </c>
      <c r="J4384" s="17" t="s">
        <v>15563</v>
      </c>
      <c r="K4384" s="1"/>
      <c r="L4384" s="1"/>
      <c r="M4384" s="15">
        <v>4</v>
      </c>
      <c r="N4384" s="18">
        <v>1</v>
      </c>
      <c r="O4384" s="14">
        <v>44000</v>
      </c>
    </row>
    <row r="4385" spans="1:15" ht="158.4">
      <c r="A4385" s="1">
        <v>2016</v>
      </c>
      <c r="B4385" s="1" t="s">
        <v>13</v>
      </c>
      <c r="C4385" s="4" t="s">
        <v>15621</v>
      </c>
      <c r="D4385" s="4" t="s">
        <v>36</v>
      </c>
      <c r="E4385" s="4" t="s">
        <v>35</v>
      </c>
      <c r="F4385" s="4" t="s">
        <v>9526</v>
      </c>
      <c r="G4385" s="1"/>
      <c r="H4385" s="5" t="s">
        <v>15622</v>
      </c>
      <c r="I4385" s="4" t="s">
        <v>10646</v>
      </c>
      <c r="J4385" s="5" t="s">
        <v>12560</v>
      </c>
      <c r="K4385" s="1"/>
      <c r="L4385" s="1"/>
      <c r="M4385" s="13">
        <v>3</v>
      </c>
      <c r="N4385" s="13">
        <v>0</v>
      </c>
      <c r="O4385" s="14">
        <v>27000</v>
      </c>
    </row>
    <row r="4386" spans="1:15" ht="105.6">
      <c r="A4386" s="1">
        <v>2016</v>
      </c>
      <c r="B4386" s="1" t="s">
        <v>13</v>
      </c>
      <c r="C4386" s="5" t="s">
        <v>15623</v>
      </c>
      <c r="D4386" s="4" t="s">
        <v>36</v>
      </c>
      <c r="E4386" s="4" t="s">
        <v>35</v>
      </c>
      <c r="F4386" s="4" t="s">
        <v>9526</v>
      </c>
      <c r="G4386" s="1"/>
      <c r="H4386" s="5" t="s">
        <v>15624</v>
      </c>
      <c r="I4386" s="5" t="s">
        <v>10009</v>
      </c>
      <c r="J4386" s="5" t="s">
        <v>12645</v>
      </c>
      <c r="K4386" s="1"/>
      <c r="L4386" s="1"/>
      <c r="M4386" s="15">
        <v>4</v>
      </c>
      <c r="N4386" s="15">
        <v>0</v>
      </c>
      <c r="O4386" s="14">
        <v>50000</v>
      </c>
    </row>
    <row r="4387" spans="1:15" ht="171.6">
      <c r="A4387" s="1">
        <v>2016</v>
      </c>
      <c r="B4387" s="1" t="s">
        <v>13</v>
      </c>
      <c r="C4387" s="4" t="s">
        <v>15625</v>
      </c>
      <c r="D4387" s="4" t="s">
        <v>36</v>
      </c>
      <c r="E4387" s="4" t="s">
        <v>35</v>
      </c>
      <c r="F4387" s="4" t="s">
        <v>9526</v>
      </c>
      <c r="G4387" s="1"/>
      <c r="H4387" s="5" t="s">
        <v>15626</v>
      </c>
      <c r="I4387" s="5" t="s">
        <v>10009</v>
      </c>
      <c r="J4387" s="4" t="s">
        <v>12515</v>
      </c>
      <c r="K4387" s="1"/>
      <c r="L4387" s="1"/>
      <c r="M4387" s="13">
        <v>3</v>
      </c>
      <c r="N4387" s="1"/>
      <c r="O4387" s="14">
        <v>10000</v>
      </c>
    </row>
    <row r="4388" spans="1:15" ht="92.4">
      <c r="A4388" s="1">
        <v>2016</v>
      </c>
      <c r="B4388" s="1" t="s">
        <v>13</v>
      </c>
      <c r="C4388" s="5" t="s">
        <v>15627</v>
      </c>
      <c r="D4388" s="4" t="s">
        <v>36</v>
      </c>
      <c r="E4388" s="4" t="s">
        <v>35</v>
      </c>
      <c r="F4388" s="4" t="s">
        <v>9526</v>
      </c>
      <c r="G4388" s="1"/>
      <c r="H4388" s="5" t="s">
        <v>15628</v>
      </c>
      <c r="I4388" s="5" t="s">
        <v>10042</v>
      </c>
      <c r="J4388" s="5" t="s">
        <v>15629</v>
      </c>
      <c r="K4388" s="1"/>
      <c r="L4388" s="1"/>
      <c r="M4388" s="15">
        <v>3</v>
      </c>
      <c r="N4388" s="15">
        <v>0</v>
      </c>
      <c r="O4388" s="14">
        <v>25000</v>
      </c>
    </row>
    <row r="4389" spans="1:15" ht="66">
      <c r="A4389" s="1">
        <v>2016</v>
      </c>
      <c r="B4389" s="1" t="s">
        <v>13</v>
      </c>
      <c r="C4389" s="5" t="s">
        <v>15630</v>
      </c>
      <c r="D4389" s="4" t="s">
        <v>36</v>
      </c>
      <c r="E4389" s="4" t="s">
        <v>35</v>
      </c>
      <c r="F4389" s="4" t="s">
        <v>9526</v>
      </c>
      <c r="G4389" s="1"/>
      <c r="H4389" s="5" t="s">
        <v>15631</v>
      </c>
      <c r="I4389" s="5" t="s">
        <v>10042</v>
      </c>
      <c r="J4389" s="5" t="s">
        <v>15629</v>
      </c>
      <c r="K4389" s="1"/>
      <c r="L4389" s="1"/>
      <c r="M4389" s="15">
        <v>3</v>
      </c>
      <c r="N4389" s="1"/>
      <c r="O4389" s="14">
        <v>6000</v>
      </c>
    </row>
    <row r="4390" spans="1:15" ht="264">
      <c r="A4390" s="1">
        <v>2016</v>
      </c>
      <c r="B4390" s="1" t="s">
        <v>13</v>
      </c>
      <c r="C4390" s="4" t="s">
        <v>15632</v>
      </c>
      <c r="D4390" s="4" t="s">
        <v>36</v>
      </c>
      <c r="E4390" s="4" t="s">
        <v>35</v>
      </c>
      <c r="F4390" s="4" t="s">
        <v>9526</v>
      </c>
      <c r="G4390" s="1"/>
      <c r="H4390" s="5" t="s">
        <v>15633</v>
      </c>
      <c r="I4390" s="4" t="s">
        <v>10042</v>
      </c>
      <c r="J4390" s="5" t="s">
        <v>12560</v>
      </c>
      <c r="K4390" s="1"/>
      <c r="L4390" s="1"/>
      <c r="M4390" s="13">
        <v>3</v>
      </c>
      <c r="N4390" s="13">
        <v>0</v>
      </c>
      <c r="O4390" s="14">
        <v>16000</v>
      </c>
    </row>
    <row r="4391" spans="1:15" ht="118.8">
      <c r="A4391" s="1">
        <v>2016</v>
      </c>
      <c r="B4391" s="1" t="s">
        <v>3</v>
      </c>
      <c r="C4391" s="5" t="s">
        <v>15634</v>
      </c>
      <c r="D4391" s="4" t="s">
        <v>36</v>
      </c>
      <c r="E4391" s="4" t="s">
        <v>35</v>
      </c>
      <c r="F4391" s="4" t="s">
        <v>9526</v>
      </c>
      <c r="G4391" s="1"/>
      <c r="H4391" s="5" t="s">
        <v>15635</v>
      </c>
      <c r="I4391" s="17" t="s">
        <v>10042</v>
      </c>
      <c r="J4391" s="17" t="s">
        <v>12560</v>
      </c>
      <c r="K4391" s="1"/>
      <c r="L4391" s="1"/>
      <c r="M4391" s="15">
        <v>3</v>
      </c>
      <c r="N4391" s="18">
        <v>0</v>
      </c>
      <c r="O4391" s="14">
        <v>25000</v>
      </c>
    </row>
    <row r="4392" spans="1:15" ht="79.2">
      <c r="A4392" s="1">
        <v>2016</v>
      </c>
      <c r="B4392" s="1" t="s">
        <v>13</v>
      </c>
      <c r="C4392" s="5" t="s">
        <v>15636</v>
      </c>
      <c r="D4392" s="4" t="s">
        <v>36</v>
      </c>
      <c r="E4392" s="4" t="s">
        <v>35</v>
      </c>
      <c r="F4392" s="4" t="s">
        <v>9526</v>
      </c>
      <c r="G4392" s="1"/>
      <c r="H4392" s="5" t="s">
        <v>15637</v>
      </c>
      <c r="I4392" s="5" t="s">
        <v>10666</v>
      </c>
      <c r="J4392" s="5" t="s">
        <v>12560</v>
      </c>
      <c r="K4392" s="1"/>
      <c r="L4392" s="1"/>
      <c r="M4392" s="15">
        <v>3</v>
      </c>
      <c r="N4392" s="15">
        <v>1</v>
      </c>
      <c r="O4392" s="14">
        <v>48000</v>
      </c>
    </row>
    <row r="4393" spans="1:15" ht="105.6">
      <c r="A4393" s="1">
        <v>2016</v>
      </c>
      <c r="B4393" s="1" t="s">
        <v>13</v>
      </c>
      <c r="C4393" s="5" t="s">
        <v>15638</v>
      </c>
      <c r="D4393" s="4" t="s">
        <v>36</v>
      </c>
      <c r="E4393" s="4" t="s">
        <v>35</v>
      </c>
      <c r="F4393" s="4" t="s">
        <v>9526</v>
      </c>
      <c r="G4393" s="1"/>
      <c r="H4393" s="5" t="s">
        <v>15639</v>
      </c>
      <c r="I4393" s="5" t="s">
        <v>10666</v>
      </c>
      <c r="J4393" s="5" t="s">
        <v>12560</v>
      </c>
      <c r="K4393" s="1"/>
      <c r="L4393" s="1"/>
      <c r="M4393" s="15">
        <v>3</v>
      </c>
      <c r="N4393" s="15">
        <v>0</v>
      </c>
      <c r="O4393" s="14">
        <v>20000</v>
      </c>
    </row>
    <row r="4394" spans="1:15" ht="184.8">
      <c r="A4394" s="1">
        <v>2016</v>
      </c>
      <c r="B4394" s="1" t="s">
        <v>13</v>
      </c>
      <c r="C4394" s="4" t="s">
        <v>15642</v>
      </c>
      <c r="D4394" s="4" t="s">
        <v>36</v>
      </c>
      <c r="E4394" s="4" t="s">
        <v>35</v>
      </c>
      <c r="F4394" s="4" t="s">
        <v>9526</v>
      </c>
      <c r="G4394" s="1"/>
      <c r="H4394" s="5" t="s">
        <v>15643</v>
      </c>
      <c r="I4394" s="4" t="s">
        <v>10050</v>
      </c>
      <c r="J4394" s="5" t="s">
        <v>12560</v>
      </c>
      <c r="K4394" s="1"/>
      <c r="L4394" s="1"/>
      <c r="M4394" s="13">
        <v>4</v>
      </c>
      <c r="N4394" s="13">
        <v>0</v>
      </c>
      <c r="O4394" s="14">
        <v>50000</v>
      </c>
    </row>
    <row r="4395" spans="1:15" ht="79.2">
      <c r="A4395" s="1">
        <v>2016</v>
      </c>
      <c r="B4395" s="1" t="s">
        <v>13</v>
      </c>
      <c r="C4395" s="5" t="s">
        <v>15644</v>
      </c>
      <c r="D4395" s="4" t="s">
        <v>36</v>
      </c>
      <c r="E4395" s="4" t="s">
        <v>35</v>
      </c>
      <c r="F4395" s="4" t="s">
        <v>9526</v>
      </c>
      <c r="G4395" s="1"/>
      <c r="H4395" s="5" t="s">
        <v>15645</v>
      </c>
      <c r="I4395" s="5" t="s">
        <v>10050</v>
      </c>
      <c r="J4395" s="5" t="s">
        <v>12560</v>
      </c>
      <c r="K4395" s="1"/>
      <c r="L4395" s="1"/>
      <c r="M4395" s="15">
        <v>3</v>
      </c>
      <c r="N4395" s="15">
        <v>0</v>
      </c>
      <c r="O4395" s="14">
        <v>50000</v>
      </c>
    </row>
    <row r="4396" spans="1:15" ht="171.6">
      <c r="A4396" s="1">
        <v>2016</v>
      </c>
      <c r="B4396" s="1" t="s">
        <v>13</v>
      </c>
      <c r="C4396" s="4" t="s">
        <v>15646</v>
      </c>
      <c r="D4396" s="4" t="s">
        <v>36</v>
      </c>
      <c r="E4396" s="4" t="s">
        <v>35</v>
      </c>
      <c r="F4396" s="4" t="s">
        <v>9526</v>
      </c>
      <c r="G4396" s="1"/>
      <c r="H4396" s="5" t="s">
        <v>15647</v>
      </c>
      <c r="I4396" s="4" t="s">
        <v>10050</v>
      </c>
      <c r="J4396" s="5" t="s">
        <v>12560</v>
      </c>
      <c r="K4396" s="1"/>
      <c r="L4396" s="1"/>
      <c r="M4396" s="13">
        <v>3</v>
      </c>
      <c r="N4396" s="13">
        <v>1</v>
      </c>
      <c r="O4396" s="14">
        <v>42000</v>
      </c>
    </row>
    <row r="4397" spans="1:15" ht="132">
      <c r="A4397" s="1">
        <v>2016</v>
      </c>
      <c r="B4397" s="1" t="s">
        <v>13</v>
      </c>
      <c r="C4397" s="5" t="s">
        <v>15648</v>
      </c>
      <c r="D4397" s="4" t="s">
        <v>36</v>
      </c>
      <c r="E4397" s="4" t="s">
        <v>35</v>
      </c>
      <c r="F4397" s="4" t="s">
        <v>9526</v>
      </c>
      <c r="G4397" s="1"/>
      <c r="H4397" s="5" t="s">
        <v>15649</v>
      </c>
      <c r="I4397" s="5" t="s">
        <v>10050</v>
      </c>
      <c r="J4397" s="5" t="s">
        <v>12560</v>
      </c>
      <c r="K4397" s="1"/>
      <c r="L4397" s="1"/>
      <c r="M4397" s="15">
        <v>3</v>
      </c>
      <c r="N4397" s="15">
        <v>0</v>
      </c>
      <c r="O4397" s="14">
        <v>30000</v>
      </c>
    </row>
    <row r="4398" spans="1:15" ht="105.6">
      <c r="A4398" s="1">
        <v>2016</v>
      </c>
      <c r="B4398" s="1" t="s">
        <v>13</v>
      </c>
      <c r="C4398" s="5" t="s">
        <v>15650</v>
      </c>
      <c r="D4398" s="4" t="s">
        <v>36</v>
      </c>
      <c r="E4398" s="4" t="s">
        <v>35</v>
      </c>
      <c r="F4398" s="4" t="s">
        <v>9526</v>
      </c>
      <c r="G4398" s="1"/>
      <c r="H4398" s="5" t="s">
        <v>15651</v>
      </c>
      <c r="I4398" s="5" t="s">
        <v>10050</v>
      </c>
      <c r="J4398" s="5" t="s">
        <v>12560</v>
      </c>
      <c r="K4398" s="1"/>
      <c r="L4398" s="1"/>
      <c r="M4398" s="15">
        <v>3</v>
      </c>
      <c r="N4398" s="15">
        <v>0</v>
      </c>
      <c r="O4398" s="14">
        <v>27000</v>
      </c>
    </row>
    <row r="4399" spans="1:15" ht="105.6">
      <c r="A4399" s="1">
        <v>2016</v>
      </c>
      <c r="B4399" s="1" t="s">
        <v>13</v>
      </c>
      <c r="C4399" s="5" t="s">
        <v>15652</v>
      </c>
      <c r="D4399" s="4" t="s">
        <v>36</v>
      </c>
      <c r="E4399" s="4" t="s">
        <v>35</v>
      </c>
      <c r="F4399" s="4" t="s">
        <v>9526</v>
      </c>
      <c r="G4399" s="1"/>
      <c r="H4399" s="5" t="s">
        <v>15653</v>
      </c>
      <c r="I4399" s="5" t="s">
        <v>10050</v>
      </c>
      <c r="J4399" s="5" t="s">
        <v>12560</v>
      </c>
      <c r="K4399" s="1"/>
      <c r="L4399" s="1"/>
      <c r="M4399" s="15">
        <v>3</v>
      </c>
      <c r="N4399" s="15">
        <v>0</v>
      </c>
      <c r="O4399" s="14">
        <v>23000</v>
      </c>
    </row>
    <row r="4400" spans="1:15" ht="198">
      <c r="A4400" s="1">
        <v>2016</v>
      </c>
      <c r="B4400" s="1" t="s">
        <v>13</v>
      </c>
      <c r="C4400" s="4" t="s">
        <v>15654</v>
      </c>
      <c r="D4400" s="4" t="s">
        <v>36</v>
      </c>
      <c r="E4400" s="4" t="s">
        <v>35</v>
      </c>
      <c r="F4400" s="4" t="s">
        <v>9526</v>
      </c>
      <c r="G4400" s="1"/>
      <c r="H4400" s="5" t="s">
        <v>15655</v>
      </c>
      <c r="I4400" s="4" t="s">
        <v>10050</v>
      </c>
      <c r="J4400" s="5" t="s">
        <v>12560</v>
      </c>
      <c r="K4400" s="1"/>
      <c r="L4400" s="1"/>
      <c r="M4400" s="13">
        <v>3</v>
      </c>
      <c r="N4400" s="13">
        <v>0</v>
      </c>
      <c r="O4400" s="14">
        <v>16000</v>
      </c>
    </row>
    <row r="4401" spans="1:15" ht="105.6">
      <c r="A4401" s="1">
        <v>2016</v>
      </c>
      <c r="B4401" s="1" t="s">
        <v>13</v>
      </c>
      <c r="C4401" s="5" t="s">
        <v>15656</v>
      </c>
      <c r="D4401" s="4" t="s">
        <v>36</v>
      </c>
      <c r="E4401" s="4" t="s">
        <v>35</v>
      </c>
      <c r="F4401" s="4" t="s">
        <v>9526</v>
      </c>
      <c r="G4401" s="1"/>
      <c r="H4401" s="5" t="s">
        <v>15657</v>
      </c>
      <c r="I4401" s="5" t="s">
        <v>10050</v>
      </c>
      <c r="J4401" s="5" t="s">
        <v>12560</v>
      </c>
      <c r="K4401" s="1"/>
      <c r="L4401" s="1"/>
      <c r="M4401" s="15">
        <v>3</v>
      </c>
      <c r="N4401" s="15">
        <v>0</v>
      </c>
      <c r="O4401" s="14">
        <v>15000</v>
      </c>
    </row>
    <row r="4402" spans="1:15" ht="198">
      <c r="A4402" s="1">
        <v>2016</v>
      </c>
      <c r="B4402" s="1" t="s">
        <v>13</v>
      </c>
      <c r="C4402" s="4" t="s">
        <v>15658</v>
      </c>
      <c r="D4402" s="4" t="s">
        <v>36</v>
      </c>
      <c r="E4402" s="4" t="s">
        <v>35</v>
      </c>
      <c r="F4402" s="4" t="s">
        <v>9526</v>
      </c>
      <c r="G4402" s="1"/>
      <c r="H4402" s="5" t="s">
        <v>15659</v>
      </c>
      <c r="I4402" s="4" t="s">
        <v>10050</v>
      </c>
      <c r="J4402" s="5" t="s">
        <v>12560</v>
      </c>
      <c r="K4402" s="1"/>
      <c r="L4402" s="1"/>
      <c r="M4402" s="13">
        <v>3</v>
      </c>
      <c r="N4402" s="13">
        <v>0</v>
      </c>
      <c r="O4402" s="14">
        <v>12000</v>
      </c>
    </row>
    <row r="4403" spans="1:15" ht="105.6">
      <c r="A4403" s="1">
        <v>2016</v>
      </c>
      <c r="B4403" s="1" t="s">
        <v>3</v>
      </c>
      <c r="C4403" s="5" t="s">
        <v>15660</v>
      </c>
      <c r="D4403" s="4" t="s">
        <v>36</v>
      </c>
      <c r="E4403" s="4" t="s">
        <v>35</v>
      </c>
      <c r="F4403" s="4" t="s">
        <v>9526</v>
      </c>
      <c r="G4403" s="1"/>
      <c r="H4403" s="5" t="s">
        <v>15661</v>
      </c>
      <c r="I4403" s="17" t="s">
        <v>10050</v>
      </c>
      <c r="J4403" s="17" t="s">
        <v>12560</v>
      </c>
      <c r="K4403" s="1"/>
      <c r="L4403" s="1"/>
      <c r="M4403" s="15">
        <v>3</v>
      </c>
      <c r="N4403" s="18">
        <v>0</v>
      </c>
      <c r="O4403" s="14">
        <v>30000</v>
      </c>
    </row>
    <row r="4404" spans="1:15" ht="132">
      <c r="A4404" s="1">
        <v>2016</v>
      </c>
      <c r="B4404" s="1" t="s">
        <v>3</v>
      </c>
      <c r="C4404" s="4" t="s">
        <v>15662</v>
      </c>
      <c r="D4404" s="4" t="s">
        <v>36</v>
      </c>
      <c r="E4404" s="4" t="s">
        <v>35</v>
      </c>
      <c r="F4404" s="4" t="s">
        <v>9526</v>
      </c>
      <c r="G4404" s="1"/>
      <c r="H4404" s="5" t="s">
        <v>15663</v>
      </c>
      <c r="I4404" s="19" t="s">
        <v>10050</v>
      </c>
      <c r="J4404" s="17" t="s">
        <v>12560</v>
      </c>
      <c r="K4404" s="1"/>
      <c r="L4404" s="1"/>
      <c r="M4404" s="13">
        <v>4</v>
      </c>
      <c r="N4404" s="20">
        <v>1</v>
      </c>
      <c r="O4404" s="14">
        <v>30000</v>
      </c>
    </row>
    <row r="4405" spans="1:15" ht="92.4">
      <c r="A4405" s="1">
        <v>2016</v>
      </c>
      <c r="B4405" s="1" t="s">
        <v>13</v>
      </c>
      <c r="C4405" s="5" t="s">
        <v>15664</v>
      </c>
      <c r="D4405" s="4" t="s">
        <v>36</v>
      </c>
      <c r="E4405" s="4" t="s">
        <v>35</v>
      </c>
      <c r="F4405" s="4" t="s">
        <v>9526</v>
      </c>
      <c r="G4405" s="1"/>
      <c r="H4405" s="5" t="s">
        <v>15665</v>
      </c>
      <c r="I4405" s="5" t="s">
        <v>10081</v>
      </c>
      <c r="J4405" s="5" t="s">
        <v>12645</v>
      </c>
      <c r="K4405" s="1"/>
      <c r="L4405" s="1"/>
      <c r="M4405" s="15">
        <v>3</v>
      </c>
      <c r="N4405" s="15">
        <v>0</v>
      </c>
      <c r="O4405" s="14">
        <v>35000</v>
      </c>
    </row>
    <row r="4406" spans="1:15" ht="145.19999999999999">
      <c r="A4406" s="1">
        <v>2016</v>
      </c>
      <c r="B4406" s="1" t="s">
        <v>3</v>
      </c>
      <c r="C4406" s="4" t="s">
        <v>15666</v>
      </c>
      <c r="D4406" s="4" t="s">
        <v>36</v>
      </c>
      <c r="E4406" s="4" t="s">
        <v>35</v>
      </c>
      <c r="F4406" s="4" t="s">
        <v>9526</v>
      </c>
      <c r="G4406" s="1"/>
      <c r="H4406" s="5" t="s">
        <v>15667</v>
      </c>
      <c r="I4406" s="19" t="s">
        <v>10081</v>
      </c>
      <c r="J4406" s="19" t="s">
        <v>12645</v>
      </c>
      <c r="K4406" s="1"/>
      <c r="L4406" s="1"/>
      <c r="M4406" s="13">
        <v>4</v>
      </c>
      <c r="N4406" s="20">
        <v>0</v>
      </c>
      <c r="O4406" s="14">
        <v>35000</v>
      </c>
    </row>
    <row r="4407" spans="1:15" ht="105.6">
      <c r="A4407" s="1">
        <v>2016</v>
      </c>
      <c r="B4407" s="1" t="s">
        <v>13</v>
      </c>
      <c r="C4407" s="4" t="s">
        <v>15671</v>
      </c>
      <c r="D4407" s="4" t="s">
        <v>36</v>
      </c>
      <c r="E4407" s="4" t="s">
        <v>35</v>
      </c>
      <c r="F4407" s="4" t="s">
        <v>9526</v>
      </c>
      <c r="G4407" s="1"/>
      <c r="H4407" s="5" t="s">
        <v>15672</v>
      </c>
      <c r="I4407" s="4" t="s">
        <v>10093</v>
      </c>
      <c r="J4407" s="5" t="s">
        <v>15673</v>
      </c>
      <c r="K4407" s="1"/>
      <c r="L4407" s="1"/>
      <c r="M4407" s="13">
        <v>4</v>
      </c>
      <c r="N4407" s="13">
        <v>0</v>
      </c>
      <c r="O4407" s="14">
        <v>60000</v>
      </c>
    </row>
    <row r="4408" spans="1:15" ht="171.6">
      <c r="A4408" s="1">
        <v>2016</v>
      </c>
      <c r="B4408" s="1" t="s">
        <v>13</v>
      </c>
      <c r="C4408" s="4" t="s">
        <v>15674</v>
      </c>
      <c r="D4408" s="4" t="s">
        <v>36</v>
      </c>
      <c r="E4408" s="4" t="s">
        <v>35</v>
      </c>
      <c r="F4408" s="4" t="s">
        <v>9526</v>
      </c>
      <c r="G4408" s="1"/>
      <c r="H4408" s="5" t="s">
        <v>15675</v>
      </c>
      <c r="I4408" s="4" t="s">
        <v>10093</v>
      </c>
      <c r="J4408" s="5" t="s">
        <v>12305</v>
      </c>
      <c r="K4408" s="1"/>
      <c r="L4408" s="1"/>
      <c r="M4408" s="13">
        <v>3</v>
      </c>
      <c r="N4408" s="13">
        <v>0</v>
      </c>
      <c r="O4408" s="14">
        <v>15000</v>
      </c>
    </row>
    <row r="4409" spans="1:15" ht="171.6">
      <c r="A4409" s="1">
        <v>2016</v>
      </c>
      <c r="B4409" s="1" t="s">
        <v>13</v>
      </c>
      <c r="C4409" s="4" t="s">
        <v>15679</v>
      </c>
      <c r="D4409" s="4" t="s">
        <v>36</v>
      </c>
      <c r="E4409" s="4" t="s">
        <v>35</v>
      </c>
      <c r="F4409" s="4" t="s">
        <v>9526</v>
      </c>
      <c r="G4409" s="1"/>
      <c r="H4409" s="5" t="s">
        <v>15680</v>
      </c>
      <c r="I4409" s="5" t="s">
        <v>9643</v>
      </c>
      <c r="J4409" s="5" t="s">
        <v>15681</v>
      </c>
      <c r="K4409" s="1"/>
      <c r="L4409" s="1"/>
      <c r="M4409" s="13">
        <v>3</v>
      </c>
      <c r="N4409" s="13">
        <v>0</v>
      </c>
      <c r="O4409" s="14">
        <v>30000</v>
      </c>
    </row>
    <row r="4410" spans="1:15" ht="52.8">
      <c r="A4410" s="1">
        <v>2016</v>
      </c>
      <c r="B4410" s="1" t="s">
        <v>3</v>
      </c>
      <c r="C4410" s="5" t="s">
        <v>15682</v>
      </c>
      <c r="D4410" s="4" t="s">
        <v>36</v>
      </c>
      <c r="E4410" s="4" t="s">
        <v>35</v>
      </c>
      <c r="F4410" s="4" t="s">
        <v>9526</v>
      </c>
      <c r="G4410" s="1"/>
      <c r="H4410" s="5" t="s">
        <v>15683</v>
      </c>
      <c r="I4410" s="17" t="s">
        <v>9643</v>
      </c>
      <c r="J4410" s="17" t="s">
        <v>15684</v>
      </c>
      <c r="K4410" s="1"/>
      <c r="L4410" s="1"/>
      <c r="M4410" s="15">
        <v>3</v>
      </c>
      <c r="N4410" s="18">
        <v>0</v>
      </c>
      <c r="O4410" s="14">
        <v>21000</v>
      </c>
    </row>
    <row r="4411" spans="1:15" ht="79.2">
      <c r="A4411" s="1">
        <v>2016</v>
      </c>
      <c r="B4411" s="1" t="s">
        <v>13</v>
      </c>
      <c r="C4411" s="4" t="s">
        <v>15685</v>
      </c>
      <c r="D4411" s="4" t="s">
        <v>36</v>
      </c>
      <c r="E4411" s="4" t="s">
        <v>35</v>
      </c>
      <c r="F4411" s="4" t="s">
        <v>9526</v>
      </c>
      <c r="G4411" s="1"/>
      <c r="H4411" s="4" t="s">
        <v>15686</v>
      </c>
      <c r="I4411" s="5" t="s">
        <v>12651</v>
      </c>
      <c r="J4411" s="5" t="s">
        <v>15687</v>
      </c>
      <c r="K4411" s="1"/>
      <c r="L4411" s="1"/>
      <c r="M4411" s="13">
        <v>3</v>
      </c>
      <c r="N4411" s="13">
        <v>0</v>
      </c>
      <c r="O4411" s="14">
        <v>33000</v>
      </c>
    </row>
    <row r="4412" spans="1:15" ht="277.2">
      <c r="A4412" s="1">
        <v>2016</v>
      </c>
      <c r="B4412" s="1" t="s">
        <v>3</v>
      </c>
      <c r="C4412" s="4" t="s">
        <v>15688</v>
      </c>
      <c r="D4412" s="4" t="s">
        <v>36</v>
      </c>
      <c r="E4412" s="4" t="s">
        <v>35</v>
      </c>
      <c r="F4412" s="4" t="s">
        <v>9526</v>
      </c>
      <c r="G4412" s="1"/>
      <c r="H4412" s="5" t="s">
        <v>15689</v>
      </c>
      <c r="I4412" s="19" t="s">
        <v>10109</v>
      </c>
      <c r="J4412" s="17" t="s">
        <v>12560</v>
      </c>
      <c r="K4412" s="1"/>
      <c r="L4412" s="1"/>
      <c r="M4412" s="13">
        <v>3</v>
      </c>
      <c r="N4412" s="20">
        <v>1</v>
      </c>
      <c r="O4412" s="14">
        <v>37000</v>
      </c>
    </row>
    <row r="4413" spans="1:15" ht="237.6">
      <c r="A4413" s="1">
        <v>2016</v>
      </c>
      <c r="B4413" s="1" t="s">
        <v>13</v>
      </c>
      <c r="C4413" s="4" t="s">
        <v>15690</v>
      </c>
      <c r="D4413" s="4" t="s">
        <v>36</v>
      </c>
      <c r="E4413" s="4" t="s">
        <v>35</v>
      </c>
      <c r="F4413" s="4" t="s">
        <v>9526</v>
      </c>
      <c r="G4413" s="1"/>
      <c r="H4413" s="5" t="s">
        <v>15691</v>
      </c>
      <c r="I4413" s="4" t="s">
        <v>10116</v>
      </c>
      <c r="J4413" s="4" t="s">
        <v>12515</v>
      </c>
      <c r="K4413" s="1"/>
      <c r="L4413" s="1"/>
      <c r="M4413" s="13">
        <v>3</v>
      </c>
      <c r="N4413" s="13">
        <v>0</v>
      </c>
      <c r="O4413" s="14">
        <v>50000</v>
      </c>
    </row>
    <row r="4414" spans="1:15" ht="171.6">
      <c r="A4414" s="1">
        <v>2016</v>
      </c>
      <c r="B4414" s="1" t="s">
        <v>3</v>
      </c>
      <c r="C4414" s="4" t="s">
        <v>15692</v>
      </c>
      <c r="D4414" s="4" t="s">
        <v>36</v>
      </c>
      <c r="E4414" s="4" t="s">
        <v>35</v>
      </c>
      <c r="F4414" s="4" t="s">
        <v>9526</v>
      </c>
      <c r="G4414" s="1"/>
      <c r="H4414" s="5" t="s">
        <v>15693</v>
      </c>
      <c r="I4414" s="19" t="s">
        <v>10116</v>
      </c>
      <c r="J4414" s="19" t="s">
        <v>12515</v>
      </c>
      <c r="K4414" s="1"/>
      <c r="L4414" s="1"/>
      <c r="M4414" s="13">
        <v>3</v>
      </c>
      <c r="N4414" s="20">
        <v>0</v>
      </c>
      <c r="O4414" s="14">
        <v>15000</v>
      </c>
    </row>
    <row r="4415" spans="1:15" ht="105.6">
      <c r="A4415" s="1">
        <v>2016</v>
      </c>
      <c r="B4415" s="1" t="s">
        <v>3</v>
      </c>
      <c r="C4415" s="5" t="s">
        <v>15694</v>
      </c>
      <c r="D4415" s="4" t="s">
        <v>36</v>
      </c>
      <c r="E4415" s="4" t="s">
        <v>35</v>
      </c>
      <c r="F4415" s="4" t="s">
        <v>9526</v>
      </c>
      <c r="G4415" s="1"/>
      <c r="H4415" s="5" t="s">
        <v>15695</v>
      </c>
      <c r="I4415" s="17" t="s">
        <v>10116</v>
      </c>
      <c r="J4415" s="17" t="s">
        <v>12515</v>
      </c>
      <c r="K4415" s="1"/>
      <c r="L4415" s="1"/>
      <c r="M4415" s="15">
        <v>3</v>
      </c>
      <c r="N4415" s="1"/>
      <c r="O4415" s="14">
        <v>11000</v>
      </c>
    </row>
    <row r="4416" spans="1:15" ht="66">
      <c r="A4416" s="1">
        <v>2016</v>
      </c>
      <c r="B4416" s="1" t="s">
        <v>13</v>
      </c>
      <c r="C4416" s="5" t="s">
        <v>15696</v>
      </c>
      <c r="D4416" s="4" t="s">
        <v>36</v>
      </c>
      <c r="E4416" s="4" t="s">
        <v>35</v>
      </c>
      <c r="F4416" s="4" t="s">
        <v>9526</v>
      </c>
      <c r="G4416" s="1"/>
      <c r="H4416" s="5" t="s">
        <v>15697</v>
      </c>
      <c r="I4416" s="5" t="s">
        <v>10123</v>
      </c>
      <c r="J4416" s="5" t="s">
        <v>12560</v>
      </c>
      <c r="K4416" s="1"/>
      <c r="L4416" s="1"/>
      <c r="M4416" s="15">
        <v>4</v>
      </c>
      <c r="N4416" s="15">
        <v>1</v>
      </c>
      <c r="O4416" s="14">
        <v>55000</v>
      </c>
    </row>
    <row r="4417" spans="1:15" ht="66">
      <c r="A4417" s="1">
        <v>2016</v>
      </c>
      <c r="B4417" s="1" t="s">
        <v>13</v>
      </c>
      <c r="C4417" s="5" t="s">
        <v>15698</v>
      </c>
      <c r="D4417" s="4" t="s">
        <v>36</v>
      </c>
      <c r="E4417" s="4" t="s">
        <v>35</v>
      </c>
      <c r="F4417" s="4" t="s">
        <v>9526</v>
      </c>
      <c r="G4417" s="1"/>
      <c r="H4417" s="5" t="s">
        <v>15699</v>
      </c>
      <c r="I4417" s="5" t="s">
        <v>10123</v>
      </c>
      <c r="J4417" s="5" t="s">
        <v>12560</v>
      </c>
      <c r="K4417" s="1"/>
      <c r="L4417" s="1"/>
      <c r="M4417" s="15">
        <v>3</v>
      </c>
      <c r="N4417" s="15">
        <v>0</v>
      </c>
      <c r="O4417" s="14">
        <v>40000</v>
      </c>
    </row>
    <row r="4418" spans="1:15" ht="237.6">
      <c r="A4418" s="1">
        <v>2016</v>
      </c>
      <c r="B4418" s="1" t="s">
        <v>13</v>
      </c>
      <c r="C4418" s="4" t="s">
        <v>15700</v>
      </c>
      <c r="D4418" s="4" t="s">
        <v>36</v>
      </c>
      <c r="E4418" s="4" t="s">
        <v>35</v>
      </c>
      <c r="F4418" s="4" t="s">
        <v>9526</v>
      </c>
      <c r="G4418" s="1"/>
      <c r="H4418" s="5" t="s">
        <v>15701</v>
      </c>
      <c r="I4418" s="4" t="s">
        <v>10123</v>
      </c>
      <c r="J4418" s="5" t="s">
        <v>12560</v>
      </c>
      <c r="K4418" s="1"/>
      <c r="L4418" s="1"/>
      <c r="M4418" s="13">
        <v>4</v>
      </c>
      <c r="N4418" s="13">
        <v>0</v>
      </c>
      <c r="O4418" s="14">
        <v>17000</v>
      </c>
    </row>
    <row r="4419" spans="1:15" ht="198">
      <c r="A4419" s="1">
        <v>2016</v>
      </c>
      <c r="B4419" s="1" t="s">
        <v>13</v>
      </c>
      <c r="C4419" s="4" t="s">
        <v>15702</v>
      </c>
      <c r="D4419" s="4" t="s">
        <v>36</v>
      </c>
      <c r="E4419" s="4" t="s">
        <v>35</v>
      </c>
      <c r="F4419" s="4" t="s">
        <v>9526</v>
      </c>
      <c r="G4419" s="1"/>
      <c r="H4419" s="5" t="s">
        <v>15703</v>
      </c>
      <c r="I4419" s="4" t="s">
        <v>10128</v>
      </c>
      <c r="J4419" s="4" t="s">
        <v>12515</v>
      </c>
      <c r="K4419" s="1"/>
      <c r="L4419" s="1"/>
      <c r="M4419" s="13">
        <v>3</v>
      </c>
      <c r="N4419" s="13">
        <v>1</v>
      </c>
      <c r="O4419" s="14">
        <v>42000</v>
      </c>
    </row>
    <row r="4420" spans="1:15" ht="66">
      <c r="A4420" s="1">
        <v>2016</v>
      </c>
      <c r="B4420" s="1" t="s">
        <v>13</v>
      </c>
      <c r="C4420" s="5" t="s">
        <v>15704</v>
      </c>
      <c r="D4420" s="4" t="s">
        <v>36</v>
      </c>
      <c r="E4420" s="4" t="s">
        <v>35</v>
      </c>
      <c r="F4420" s="4" t="s">
        <v>9526</v>
      </c>
      <c r="G4420" s="1"/>
      <c r="H4420" s="5" t="s">
        <v>15705</v>
      </c>
      <c r="I4420" s="5" t="s">
        <v>10128</v>
      </c>
      <c r="J4420" s="5" t="s">
        <v>12515</v>
      </c>
      <c r="K4420" s="1"/>
      <c r="L4420" s="1"/>
      <c r="M4420" s="15">
        <v>3</v>
      </c>
      <c r="N4420" s="1"/>
      <c r="O4420" s="14">
        <v>11000</v>
      </c>
    </row>
    <row r="4421" spans="1:15" ht="145.19999999999999">
      <c r="A4421" s="1">
        <v>2016</v>
      </c>
      <c r="B4421" s="1" t="s">
        <v>13</v>
      </c>
      <c r="C4421" s="4" t="s">
        <v>15706</v>
      </c>
      <c r="D4421" s="4" t="s">
        <v>36</v>
      </c>
      <c r="E4421" s="4" t="s">
        <v>35</v>
      </c>
      <c r="F4421" s="4" t="s">
        <v>9526</v>
      </c>
      <c r="G4421" s="1"/>
      <c r="H4421" s="5" t="s">
        <v>15707</v>
      </c>
      <c r="I4421" s="4" t="s">
        <v>10168</v>
      </c>
      <c r="J4421" s="4" t="s">
        <v>15452</v>
      </c>
      <c r="K4421" s="1"/>
      <c r="L4421" s="1"/>
      <c r="M4421" s="13">
        <v>3</v>
      </c>
      <c r="N4421" s="13">
        <v>1</v>
      </c>
      <c r="O4421" s="14">
        <v>55000</v>
      </c>
    </row>
    <row r="4422" spans="1:15" ht="171.6">
      <c r="A4422" s="1">
        <v>2016</v>
      </c>
      <c r="B4422" s="1" t="s">
        <v>13</v>
      </c>
      <c r="C4422" s="4" t="s">
        <v>15708</v>
      </c>
      <c r="D4422" s="4" t="s">
        <v>36</v>
      </c>
      <c r="E4422" s="4" t="s">
        <v>35</v>
      </c>
      <c r="F4422" s="4" t="s">
        <v>9526</v>
      </c>
      <c r="G4422" s="1"/>
      <c r="H4422" s="5" t="s">
        <v>15709</v>
      </c>
      <c r="I4422" s="4" t="s">
        <v>10168</v>
      </c>
      <c r="J4422" s="5" t="s">
        <v>15673</v>
      </c>
      <c r="K4422" s="1"/>
      <c r="L4422" s="1"/>
      <c r="M4422" s="13">
        <v>3</v>
      </c>
      <c r="N4422" s="13">
        <v>1</v>
      </c>
      <c r="O4422" s="14">
        <v>33000</v>
      </c>
    </row>
    <row r="4423" spans="1:15" ht="132">
      <c r="A4423" s="1">
        <v>2016</v>
      </c>
      <c r="B4423" s="1" t="s">
        <v>13</v>
      </c>
      <c r="C4423" s="4" t="s">
        <v>15710</v>
      </c>
      <c r="D4423" s="4" t="s">
        <v>36</v>
      </c>
      <c r="E4423" s="4" t="s">
        <v>35</v>
      </c>
      <c r="F4423" s="4" t="s">
        <v>9526</v>
      </c>
      <c r="G4423" s="1"/>
      <c r="H4423" s="5" t="s">
        <v>15711</v>
      </c>
      <c r="I4423" s="4" t="s">
        <v>10173</v>
      </c>
      <c r="J4423" s="4" t="s">
        <v>15452</v>
      </c>
      <c r="K4423" s="1"/>
      <c r="L4423" s="1"/>
      <c r="M4423" s="13">
        <v>4</v>
      </c>
      <c r="N4423" s="13">
        <v>0</v>
      </c>
      <c r="O4423" s="14">
        <v>23000</v>
      </c>
    </row>
    <row r="4424" spans="1:15" ht="118.8">
      <c r="A4424" s="1">
        <v>2016</v>
      </c>
      <c r="B4424" s="1" t="s">
        <v>13</v>
      </c>
      <c r="C4424" s="5" t="s">
        <v>15712</v>
      </c>
      <c r="D4424" s="4" t="s">
        <v>36</v>
      </c>
      <c r="E4424" s="4" t="s">
        <v>35</v>
      </c>
      <c r="F4424" s="4" t="s">
        <v>9526</v>
      </c>
      <c r="G4424" s="1"/>
      <c r="H4424" s="5" t="s">
        <v>15713</v>
      </c>
      <c r="I4424" s="5" t="s">
        <v>10173</v>
      </c>
      <c r="J4424" s="5" t="s">
        <v>15452</v>
      </c>
      <c r="K4424" s="1"/>
      <c r="L4424" s="1"/>
      <c r="M4424" s="15">
        <v>3</v>
      </c>
      <c r="N4424" s="15">
        <v>0</v>
      </c>
      <c r="O4424" s="14">
        <v>15000</v>
      </c>
    </row>
    <row r="4425" spans="1:15" ht="92.4">
      <c r="A4425" s="1">
        <v>2016</v>
      </c>
      <c r="B4425" s="1" t="s">
        <v>13</v>
      </c>
      <c r="C4425" s="4" t="s">
        <v>15714</v>
      </c>
      <c r="D4425" s="4" t="s">
        <v>36</v>
      </c>
      <c r="E4425" s="4" t="s">
        <v>35</v>
      </c>
      <c r="F4425" s="4" t="s">
        <v>9526</v>
      </c>
      <c r="G4425" s="1"/>
      <c r="H4425" s="5" t="s">
        <v>15715</v>
      </c>
      <c r="I4425" s="4" t="s">
        <v>9647</v>
      </c>
      <c r="J4425" s="5" t="s">
        <v>15716</v>
      </c>
      <c r="K4425" s="1"/>
      <c r="L4425" s="1"/>
      <c r="M4425" s="13">
        <v>3</v>
      </c>
      <c r="N4425" s="13">
        <v>0</v>
      </c>
      <c r="O4425" s="14">
        <v>40000</v>
      </c>
    </row>
    <row r="4426" spans="1:15" ht="158.4">
      <c r="A4426" s="1">
        <v>2016</v>
      </c>
      <c r="B4426" s="1" t="s">
        <v>13</v>
      </c>
      <c r="C4426" s="4" t="s">
        <v>15717</v>
      </c>
      <c r="D4426" s="4" t="s">
        <v>36</v>
      </c>
      <c r="E4426" s="4" t="s">
        <v>35</v>
      </c>
      <c r="F4426" s="4" t="s">
        <v>9526</v>
      </c>
      <c r="G4426" s="1"/>
      <c r="H4426" s="5" t="s">
        <v>15718</v>
      </c>
      <c r="I4426" s="4" t="s">
        <v>9647</v>
      </c>
      <c r="J4426" s="5" t="s">
        <v>15716</v>
      </c>
      <c r="K4426" s="1"/>
      <c r="L4426" s="1"/>
      <c r="M4426" s="13">
        <v>3</v>
      </c>
      <c r="N4426" s="1"/>
      <c r="O4426" s="14">
        <v>10000</v>
      </c>
    </row>
    <row r="4427" spans="1:15" ht="105.6">
      <c r="A4427" s="1">
        <v>2016</v>
      </c>
      <c r="B4427" s="1" t="s">
        <v>13</v>
      </c>
      <c r="C4427" s="5" t="s">
        <v>15719</v>
      </c>
      <c r="D4427" s="4" t="s">
        <v>36</v>
      </c>
      <c r="E4427" s="4" t="s">
        <v>35</v>
      </c>
      <c r="F4427" s="4" t="s">
        <v>9526</v>
      </c>
      <c r="G4427" s="1"/>
      <c r="H4427" s="5" t="s">
        <v>15720</v>
      </c>
      <c r="I4427" s="5" t="s">
        <v>9647</v>
      </c>
      <c r="J4427" s="5" t="s">
        <v>12359</v>
      </c>
      <c r="K4427" s="1"/>
      <c r="L4427" s="1"/>
      <c r="M4427" s="15">
        <v>3</v>
      </c>
      <c r="N4427" s="15">
        <v>1</v>
      </c>
      <c r="O4427" s="14">
        <v>42000</v>
      </c>
    </row>
    <row r="4428" spans="1:15" ht="118.8">
      <c r="A4428" s="1">
        <v>2016</v>
      </c>
      <c r="B4428" s="1" t="s">
        <v>13</v>
      </c>
      <c r="C4428" s="5" t="s">
        <v>15721</v>
      </c>
      <c r="D4428" s="4" t="s">
        <v>36</v>
      </c>
      <c r="E4428" s="4" t="s">
        <v>35</v>
      </c>
      <c r="F4428" s="4" t="s">
        <v>9526</v>
      </c>
      <c r="G4428" s="1"/>
      <c r="H4428" s="5" t="s">
        <v>15722</v>
      </c>
      <c r="I4428" s="5" t="s">
        <v>9647</v>
      </c>
      <c r="J4428" s="5" t="s">
        <v>12359</v>
      </c>
      <c r="K4428" s="1"/>
      <c r="L4428" s="1"/>
      <c r="M4428" s="15">
        <v>3</v>
      </c>
      <c r="N4428" s="15">
        <v>0</v>
      </c>
      <c r="O4428" s="14">
        <v>30000</v>
      </c>
    </row>
    <row r="4429" spans="1:15" ht="132">
      <c r="A4429" s="1">
        <v>2016</v>
      </c>
      <c r="B4429" s="1" t="s">
        <v>13</v>
      </c>
      <c r="C4429" s="4" t="s">
        <v>15723</v>
      </c>
      <c r="D4429" s="4" t="s">
        <v>36</v>
      </c>
      <c r="E4429" s="4" t="s">
        <v>35</v>
      </c>
      <c r="F4429" s="4" t="s">
        <v>9526</v>
      </c>
      <c r="G4429" s="1"/>
      <c r="H4429" s="5" t="s">
        <v>15724</v>
      </c>
      <c r="I4429" s="4" t="s">
        <v>9647</v>
      </c>
      <c r="J4429" s="5" t="s">
        <v>15725</v>
      </c>
      <c r="K4429" s="1"/>
      <c r="L4429" s="1"/>
      <c r="M4429" s="13">
        <v>4</v>
      </c>
      <c r="N4429" s="13">
        <v>1</v>
      </c>
      <c r="O4429" s="14">
        <v>80000</v>
      </c>
    </row>
    <row r="4430" spans="1:15" ht="184.8">
      <c r="A4430" s="1">
        <v>2016</v>
      </c>
      <c r="B4430" s="1" t="s">
        <v>13</v>
      </c>
      <c r="C4430" s="4" t="s">
        <v>15726</v>
      </c>
      <c r="D4430" s="4" t="s">
        <v>36</v>
      </c>
      <c r="E4430" s="4" t="s">
        <v>35</v>
      </c>
      <c r="F4430" s="4" t="s">
        <v>9526</v>
      </c>
      <c r="G4430" s="1"/>
      <c r="H4430" s="5" t="s">
        <v>15727</v>
      </c>
      <c r="I4430" s="4" t="s">
        <v>9647</v>
      </c>
      <c r="J4430" s="5" t="s">
        <v>15725</v>
      </c>
      <c r="K4430" s="1"/>
      <c r="L4430" s="1"/>
      <c r="M4430" s="13">
        <v>4</v>
      </c>
      <c r="N4430" s="13">
        <v>1</v>
      </c>
      <c r="O4430" s="14">
        <v>45000</v>
      </c>
    </row>
    <row r="4431" spans="1:15" ht="105.6">
      <c r="A4431" s="1">
        <v>2016</v>
      </c>
      <c r="B4431" s="1" t="s">
        <v>13</v>
      </c>
      <c r="C4431" s="5" t="s">
        <v>15728</v>
      </c>
      <c r="D4431" s="4" t="s">
        <v>36</v>
      </c>
      <c r="E4431" s="4" t="s">
        <v>35</v>
      </c>
      <c r="F4431" s="4" t="s">
        <v>9526</v>
      </c>
      <c r="G4431" s="1"/>
      <c r="H4431" s="5" t="s">
        <v>15729</v>
      </c>
      <c r="I4431" s="5" t="s">
        <v>10192</v>
      </c>
      <c r="J4431" s="5" t="s">
        <v>15730</v>
      </c>
      <c r="K4431" s="1"/>
      <c r="L4431" s="1"/>
      <c r="M4431" s="15">
        <v>3</v>
      </c>
      <c r="N4431" s="15">
        <v>0</v>
      </c>
      <c r="O4431" s="14">
        <v>30000</v>
      </c>
    </row>
    <row r="4432" spans="1:15" ht="105.6">
      <c r="A4432" s="1">
        <v>2016</v>
      </c>
      <c r="B4432" s="1" t="s">
        <v>13</v>
      </c>
      <c r="C4432" s="5" t="s">
        <v>15731</v>
      </c>
      <c r="D4432" s="4" t="s">
        <v>36</v>
      </c>
      <c r="E4432" s="4" t="s">
        <v>35</v>
      </c>
      <c r="F4432" s="4" t="s">
        <v>9526</v>
      </c>
      <c r="G4432" s="1"/>
      <c r="H4432" s="5" t="s">
        <v>15732</v>
      </c>
      <c r="I4432" s="5" t="s">
        <v>10192</v>
      </c>
      <c r="J4432" s="5" t="s">
        <v>12560</v>
      </c>
      <c r="K4432" s="1"/>
      <c r="L4432" s="1"/>
      <c r="M4432" s="15">
        <v>3</v>
      </c>
      <c r="N4432" s="15">
        <v>0</v>
      </c>
      <c r="O4432" s="14">
        <v>15000</v>
      </c>
    </row>
    <row r="4433" spans="1:15" ht="171.6">
      <c r="A4433" s="1">
        <v>2016</v>
      </c>
      <c r="B4433" s="1" t="s">
        <v>13</v>
      </c>
      <c r="C4433" s="4" t="s">
        <v>15733</v>
      </c>
      <c r="D4433" s="4" t="s">
        <v>36</v>
      </c>
      <c r="E4433" s="4" t="s">
        <v>35</v>
      </c>
      <c r="F4433" s="4" t="s">
        <v>9526</v>
      </c>
      <c r="G4433" s="1"/>
      <c r="H4433" s="5" t="s">
        <v>15734</v>
      </c>
      <c r="I4433" s="4" t="s">
        <v>10196</v>
      </c>
      <c r="J4433" s="5" t="s">
        <v>15735</v>
      </c>
      <c r="K4433" s="1"/>
      <c r="L4433" s="1"/>
      <c r="M4433" s="13">
        <v>3</v>
      </c>
      <c r="N4433" s="13">
        <v>1</v>
      </c>
      <c r="O4433" s="14">
        <v>50000</v>
      </c>
    </row>
    <row r="4434" spans="1:15" ht="105.6">
      <c r="A4434" s="1">
        <v>2016</v>
      </c>
      <c r="B4434" s="1" t="s">
        <v>13</v>
      </c>
      <c r="C4434" s="5" t="s">
        <v>15736</v>
      </c>
      <c r="D4434" s="4" t="s">
        <v>36</v>
      </c>
      <c r="E4434" s="4" t="s">
        <v>35</v>
      </c>
      <c r="F4434" s="4" t="s">
        <v>9526</v>
      </c>
      <c r="G4434" s="1"/>
      <c r="H4434" s="5" t="s">
        <v>15737</v>
      </c>
      <c r="I4434" s="5" t="s">
        <v>10196</v>
      </c>
      <c r="J4434" s="5" t="s">
        <v>15735</v>
      </c>
      <c r="K4434" s="1"/>
      <c r="L4434" s="1"/>
      <c r="M4434" s="15">
        <v>3</v>
      </c>
      <c r="N4434" s="15">
        <v>1</v>
      </c>
      <c r="O4434" s="14">
        <v>50000</v>
      </c>
    </row>
    <row r="4435" spans="1:15" ht="184.8">
      <c r="A4435" s="1">
        <v>2016</v>
      </c>
      <c r="B4435" s="1" t="s">
        <v>13</v>
      </c>
      <c r="C4435" s="4" t="s">
        <v>15738</v>
      </c>
      <c r="D4435" s="4" t="s">
        <v>36</v>
      </c>
      <c r="E4435" s="4" t="s">
        <v>35</v>
      </c>
      <c r="F4435" s="4" t="s">
        <v>9526</v>
      </c>
      <c r="G4435" s="1"/>
      <c r="H4435" s="5" t="s">
        <v>15739</v>
      </c>
      <c r="I4435" s="4" t="s">
        <v>10196</v>
      </c>
      <c r="J4435" s="5" t="s">
        <v>15735</v>
      </c>
      <c r="K4435" s="1"/>
      <c r="L4435" s="1"/>
      <c r="M4435" s="13">
        <v>3</v>
      </c>
      <c r="N4435" s="13">
        <v>0</v>
      </c>
      <c r="O4435" s="14">
        <v>50000</v>
      </c>
    </row>
    <row r="4436" spans="1:15" ht="171.6">
      <c r="A4436" s="1">
        <v>2016</v>
      </c>
      <c r="B4436" s="1" t="s">
        <v>13</v>
      </c>
      <c r="C4436" s="4" t="s">
        <v>15740</v>
      </c>
      <c r="D4436" s="4" t="s">
        <v>36</v>
      </c>
      <c r="E4436" s="4" t="s">
        <v>35</v>
      </c>
      <c r="F4436" s="4" t="s">
        <v>9526</v>
      </c>
      <c r="G4436" s="1"/>
      <c r="H4436" s="5" t="s">
        <v>15741</v>
      </c>
      <c r="I4436" s="4" t="s">
        <v>10196</v>
      </c>
      <c r="J4436" s="5" t="s">
        <v>15735</v>
      </c>
      <c r="K4436" s="1"/>
      <c r="L4436" s="1"/>
      <c r="M4436" s="13">
        <v>3</v>
      </c>
      <c r="N4436" s="13">
        <v>0</v>
      </c>
      <c r="O4436" s="14">
        <v>30000</v>
      </c>
    </row>
    <row r="4437" spans="1:15" ht="118.8">
      <c r="A4437" s="1">
        <v>2016</v>
      </c>
      <c r="B4437" s="1" t="s">
        <v>13</v>
      </c>
      <c r="C4437" s="5" t="s">
        <v>15742</v>
      </c>
      <c r="D4437" s="4" t="s">
        <v>36</v>
      </c>
      <c r="E4437" s="4" t="s">
        <v>35</v>
      </c>
      <c r="F4437" s="4" t="s">
        <v>9526</v>
      </c>
      <c r="G4437" s="1"/>
      <c r="H4437" s="5" t="s">
        <v>15743</v>
      </c>
      <c r="I4437" s="5" t="s">
        <v>10209</v>
      </c>
      <c r="J4437" s="5" t="s">
        <v>12560</v>
      </c>
      <c r="K4437" s="1"/>
      <c r="L4437" s="1"/>
      <c r="M4437" s="15">
        <v>3</v>
      </c>
      <c r="N4437" s="15">
        <v>1</v>
      </c>
      <c r="O4437" s="14">
        <v>45000</v>
      </c>
    </row>
    <row r="4438" spans="1:15" ht="171.6">
      <c r="A4438" s="1">
        <v>2016</v>
      </c>
      <c r="B4438" s="1" t="s">
        <v>13</v>
      </c>
      <c r="C4438" s="4" t="s">
        <v>15744</v>
      </c>
      <c r="D4438" s="4" t="s">
        <v>36</v>
      </c>
      <c r="E4438" s="4" t="s">
        <v>35</v>
      </c>
      <c r="F4438" s="4" t="s">
        <v>9526</v>
      </c>
      <c r="G4438" s="1"/>
      <c r="H4438" s="5" t="s">
        <v>15745</v>
      </c>
      <c r="I4438" s="4" t="s">
        <v>10209</v>
      </c>
      <c r="J4438" s="5" t="s">
        <v>12560</v>
      </c>
      <c r="K4438" s="1"/>
      <c r="L4438" s="1"/>
      <c r="M4438" s="13">
        <v>3</v>
      </c>
      <c r="N4438" s="13">
        <v>0</v>
      </c>
      <c r="O4438" s="14">
        <v>35000</v>
      </c>
    </row>
    <row r="4439" spans="1:15" ht="145.19999999999999">
      <c r="A4439" s="1">
        <v>2016</v>
      </c>
      <c r="B4439" s="1" t="s">
        <v>13</v>
      </c>
      <c r="C4439" s="4" t="s">
        <v>15746</v>
      </c>
      <c r="D4439" s="4" t="s">
        <v>36</v>
      </c>
      <c r="E4439" s="4" t="s">
        <v>35</v>
      </c>
      <c r="F4439" s="4" t="s">
        <v>9526</v>
      </c>
      <c r="G4439" s="1"/>
      <c r="H4439" s="5" t="s">
        <v>15747</v>
      </c>
      <c r="I4439" s="4" t="s">
        <v>10209</v>
      </c>
      <c r="J4439" s="5" t="s">
        <v>12560</v>
      </c>
      <c r="K4439" s="1"/>
      <c r="L4439" s="1"/>
      <c r="M4439" s="13">
        <v>3</v>
      </c>
      <c r="N4439" s="13">
        <v>0</v>
      </c>
      <c r="O4439" s="14">
        <v>18000</v>
      </c>
    </row>
    <row r="4440" spans="1:15" ht="79.2">
      <c r="A4440" s="1">
        <v>2016</v>
      </c>
      <c r="B4440" s="1" t="s">
        <v>13</v>
      </c>
      <c r="C4440" s="5" t="s">
        <v>15748</v>
      </c>
      <c r="D4440" s="4" t="s">
        <v>36</v>
      </c>
      <c r="E4440" s="4" t="s">
        <v>35</v>
      </c>
      <c r="F4440" s="4" t="s">
        <v>9526</v>
      </c>
      <c r="G4440" s="1"/>
      <c r="H4440" s="5" t="s">
        <v>15749</v>
      </c>
      <c r="I4440" s="5" t="s">
        <v>10209</v>
      </c>
      <c r="J4440" s="5" t="s">
        <v>12560</v>
      </c>
      <c r="K4440" s="1"/>
      <c r="L4440" s="1"/>
      <c r="M4440" s="15">
        <v>3</v>
      </c>
      <c r="N4440" s="1"/>
      <c r="O4440" s="14">
        <v>9000</v>
      </c>
    </row>
    <row r="4441" spans="1:15" ht="132">
      <c r="A4441" s="1">
        <v>2016</v>
      </c>
      <c r="B4441" s="1" t="s">
        <v>3</v>
      </c>
      <c r="C4441" s="5" t="s">
        <v>15750</v>
      </c>
      <c r="D4441" s="4" t="s">
        <v>36</v>
      </c>
      <c r="E4441" s="4" t="s">
        <v>35</v>
      </c>
      <c r="F4441" s="4" t="s">
        <v>9526</v>
      </c>
      <c r="G4441" s="1"/>
      <c r="H4441" s="5" t="s">
        <v>15751</v>
      </c>
      <c r="I4441" s="17" t="s">
        <v>10209</v>
      </c>
      <c r="J4441" s="17" t="s">
        <v>12560</v>
      </c>
      <c r="K4441" s="1"/>
      <c r="L4441" s="1"/>
      <c r="M4441" s="15">
        <v>4</v>
      </c>
      <c r="N4441" s="18">
        <v>0</v>
      </c>
      <c r="O4441" s="14">
        <v>30000</v>
      </c>
    </row>
    <row r="4442" spans="1:15" ht="158.4">
      <c r="A4442" s="1">
        <v>2016</v>
      </c>
      <c r="B4442" s="1" t="s">
        <v>3</v>
      </c>
      <c r="C4442" s="4" t="s">
        <v>15752</v>
      </c>
      <c r="D4442" s="4" t="s">
        <v>36</v>
      </c>
      <c r="E4442" s="4" t="s">
        <v>35</v>
      </c>
      <c r="F4442" s="4" t="s">
        <v>9526</v>
      </c>
      <c r="G4442" s="1"/>
      <c r="H4442" s="5" t="s">
        <v>15753</v>
      </c>
      <c r="I4442" s="19" t="s">
        <v>10209</v>
      </c>
      <c r="J4442" s="17" t="s">
        <v>12560</v>
      </c>
      <c r="K4442" s="1"/>
      <c r="L4442" s="1"/>
      <c r="M4442" s="13">
        <v>3</v>
      </c>
      <c r="N4442" s="20">
        <v>0</v>
      </c>
      <c r="O4442" s="14">
        <v>22000</v>
      </c>
    </row>
    <row r="4443" spans="1:15" ht="118.8">
      <c r="A4443" s="1">
        <v>2016</v>
      </c>
      <c r="B4443" s="1" t="s">
        <v>13</v>
      </c>
      <c r="C4443" s="4" t="s">
        <v>15754</v>
      </c>
      <c r="D4443" s="4" t="s">
        <v>36</v>
      </c>
      <c r="E4443" s="4" t="s">
        <v>35</v>
      </c>
      <c r="F4443" s="4" t="s">
        <v>9526</v>
      </c>
      <c r="G4443" s="1"/>
      <c r="H4443" s="5" t="s">
        <v>15755</v>
      </c>
      <c r="I4443" s="17" t="s">
        <v>1805</v>
      </c>
      <c r="J4443" s="5" t="s">
        <v>15756</v>
      </c>
      <c r="K4443" s="1"/>
      <c r="L4443" s="1"/>
      <c r="M4443" s="13">
        <v>3</v>
      </c>
      <c r="N4443" s="13">
        <v>0</v>
      </c>
      <c r="O4443" s="14">
        <v>35000</v>
      </c>
    </row>
    <row r="4444" spans="1:15" ht="105.6">
      <c r="A4444" s="1">
        <v>2016</v>
      </c>
      <c r="B4444" s="1" t="s">
        <v>13</v>
      </c>
      <c r="C4444" s="4" t="s">
        <v>15757</v>
      </c>
      <c r="D4444" s="4" t="s">
        <v>36</v>
      </c>
      <c r="E4444" s="4" t="s">
        <v>35</v>
      </c>
      <c r="F4444" s="4" t="s">
        <v>9526</v>
      </c>
      <c r="G4444" s="1"/>
      <c r="H4444" s="5" t="s">
        <v>15758</v>
      </c>
      <c r="I4444" s="17" t="s">
        <v>1805</v>
      </c>
      <c r="J4444" s="4" t="s">
        <v>12515</v>
      </c>
      <c r="K4444" s="1"/>
      <c r="L4444" s="1"/>
      <c r="M4444" s="13">
        <v>4</v>
      </c>
      <c r="N4444" s="13">
        <v>0</v>
      </c>
      <c r="O4444" s="14">
        <v>45000</v>
      </c>
    </row>
    <row r="4445" spans="1:15" ht="264">
      <c r="A4445" s="1">
        <v>2016</v>
      </c>
      <c r="B4445" s="1" t="s">
        <v>13</v>
      </c>
      <c r="C4445" s="4" t="s">
        <v>15759</v>
      </c>
      <c r="D4445" s="4" t="s">
        <v>36</v>
      </c>
      <c r="E4445" s="4" t="s">
        <v>35</v>
      </c>
      <c r="F4445" s="4" t="s">
        <v>9526</v>
      </c>
      <c r="G4445" s="1"/>
      <c r="H4445" s="5" t="s">
        <v>15760</v>
      </c>
      <c r="I4445" s="17" t="s">
        <v>1805</v>
      </c>
      <c r="J4445" s="4" t="s">
        <v>12515</v>
      </c>
      <c r="K4445" s="1"/>
      <c r="L4445" s="1"/>
      <c r="M4445" s="13">
        <v>4</v>
      </c>
      <c r="N4445" s="13">
        <v>1</v>
      </c>
      <c r="O4445" s="14">
        <v>40000</v>
      </c>
    </row>
    <row r="4446" spans="1:15" ht="250.8">
      <c r="A4446" s="1">
        <v>2016</v>
      </c>
      <c r="B4446" s="1" t="s">
        <v>13</v>
      </c>
      <c r="C4446" s="4" t="s">
        <v>15761</v>
      </c>
      <c r="D4446" s="4" t="s">
        <v>36</v>
      </c>
      <c r="E4446" s="4" t="s">
        <v>35</v>
      </c>
      <c r="F4446" s="4" t="s">
        <v>9526</v>
      </c>
      <c r="G4446" s="1"/>
      <c r="H4446" s="5" t="s">
        <v>15762</v>
      </c>
      <c r="I4446" s="17" t="s">
        <v>1805</v>
      </c>
      <c r="J4446" s="4" t="s">
        <v>12515</v>
      </c>
      <c r="K4446" s="1"/>
      <c r="L4446" s="1"/>
      <c r="M4446" s="13">
        <v>4</v>
      </c>
      <c r="N4446" s="13">
        <v>0</v>
      </c>
      <c r="O4446" s="14">
        <v>40000</v>
      </c>
    </row>
    <row r="4447" spans="1:15" ht="105.6">
      <c r="A4447" s="1">
        <v>2016</v>
      </c>
      <c r="B4447" s="1" t="s">
        <v>13</v>
      </c>
      <c r="C4447" s="4" t="s">
        <v>15763</v>
      </c>
      <c r="D4447" s="4" t="s">
        <v>36</v>
      </c>
      <c r="E4447" s="4" t="s">
        <v>35</v>
      </c>
      <c r="F4447" s="4" t="s">
        <v>9526</v>
      </c>
      <c r="G4447" s="1"/>
      <c r="H4447" s="5" t="s">
        <v>15764</v>
      </c>
      <c r="I4447" s="17" t="s">
        <v>1805</v>
      </c>
      <c r="J4447" s="4" t="s">
        <v>12515</v>
      </c>
      <c r="K4447" s="1"/>
      <c r="L4447" s="1"/>
      <c r="M4447" s="13">
        <v>3</v>
      </c>
      <c r="N4447" s="13">
        <v>1</v>
      </c>
      <c r="O4447" s="14">
        <v>25000</v>
      </c>
    </row>
    <row r="4448" spans="1:15" ht="79.2">
      <c r="A4448" s="1">
        <v>2016</v>
      </c>
      <c r="B4448" s="1" t="s">
        <v>13</v>
      </c>
      <c r="C4448" s="4" t="s">
        <v>15765</v>
      </c>
      <c r="D4448" s="4" t="s">
        <v>36</v>
      </c>
      <c r="E4448" s="4" t="s">
        <v>35</v>
      </c>
      <c r="F4448" s="4" t="s">
        <v>9526</v>
      </c>
      <c r="G4448" s="1"/>
      <c r="H4448" s="5" t="s">
        <v>15766</v>
      </c>
      <c r="I4448" s="17" t="s">
        <v>1805</v>
      </c>
      <c r="J4448" s="4" t="s">
        <v>12515</v>
      </c>
      <c r="K4448" s="1"/>
      <c r="L4448" s="1"/>
      <c r="M4448" s="13">
        <v>3</v>
      </c>
      <c r="N4448" s="13">
        <v>0</v>
      </c>
      <c r="O4448" s="14">
        <v>18000</v>
      </c>
    </row>
    <row r="4449" spans="1:15" ht="250.8">
      <c r="A4449" s="1">
        <v>2016</v>
      </c>
      <c r="B4449" s="1" t="s">
        <v>13</v>
      </c>
      <c r="C4449" s="4" t="s">
        <v>15767</v>
      </c>
      <c r="D4449" s="4" t="s">
        <v>36</v>
      </c>
      <c r="E4449" s="4" t="s">
        <v>35</v>
      </c>
      <c r="F4449" s="4" t="s">
        <v>9526</v>
      </c>
      <c r="G4449" s="1"/>
      <c r="H4449" s="5" t="s">
        <v>15768</v>
      </c>
      <c r="I4449" s="5" t="s">
        <v>12372</v>
      </c>
      <c r="J4449" s="4" t="s">
        <v>15452</v>
      </c>
      <c r="K4449" s="1"/>
      <c r="L4449" s="1"/>
      <c r="M4449" s="13">
        <v>3</v>
      </c>
      <c r="N4449" s="13">
        <v>0</v>
      </c>
      <c r="O4449" s="14">
        <v>40000</v>
      </c>
    </row>
    <row r="4450" spans="1:15" ht="158.4">
      <c r="A4450" s="1">
        <v>2016</v>
      </c>
      <c r="B4450" s="1" t="s">
        <v>13</v>
      </c>
      <c r="C4450" s="4" t="s">
        <v>15769</v>
      </c>
      <c r="D4450" s="4" t="s">
        <v>36</v>
      </c>
      <c r="E4450" s="4" t="s">
        <v>35</v>
      </c>
      <c r="F4450" s="4" t="s">
        <v>9526</v>
      </c>
      <c r="G4450" s="1"/>
      <c r="H4450" s="5" t="s">
        <v>15770</v>
      </c>
      <c r="I4450" s="5" t="s">
        <v>12372</v>
      </c>
      <c r="J4450" s="4" t="s">
        <v>15563</v>
      </c>
      <c r="K4450" s="1"/>
      <c r="L4450" s="1"/>
      <c r="M4450" s="13">
        <v>3</v>
      </c>
      <c r="N4450" s="13">
        <v>0</v>
      </c>
      <c r="O4450" s="14">
        <v>29000</v>
      </c>
    </row>
    <row r="4451" spans="1:15" ht="158.4">
      <c r="A4451" s="1">
        <v>2016</v>
      </c>
      <c r="B4451" s="1" t="s">
        <v>13</v>
      </c>
      <c r="C4451" s="4" t="s">
        <v>15771</v>
      </c>
      <c r="D4451" s="4" t="s">
        <v>36</v>
      </c>
      <c r="E4451" s="4" t="s">
        <v>35</v>
      </c>
      <c r="F4451" s="4" t="s">
        <v>9526</v>
      </c>
      <c r="G4451" s="1"/>
      <c r="H4451" s="5" t="s">
        <v>15772</v>
      </c>
      <c r="I4451" s="5" t="s">
        <v>10241</v>
      </c>
      <c r="J4451" s="4" t="s">
        <v>12645</v>
      </c>
      <c r="K4451" s="1"/>
      <c r="L4451" s="1"/>
      <c r="M4451" s="13">
        <v>4</v>
      </c>
      <c r="N4451" s="13">
        <v>0</v>
      </c>
      <c r="O4451" s="14">
        <v>54000</v>
      </c>
    </row>
    <row r="4452" spans="1:15" ht="211.2">
      <c r="A4452" s="1">
        <v>2016</v>
      </c>
      <c r="B4452" s="1" t="s">
        <v>13</v>
      </c>
      <c r="C4452" s="4" t="s">
        <v>15773</v>
      </c>
      <c r="D4452" s="4" t="s">
        <v>36</v>
      </c>
      <c r="E4452" s="4" t="s">
        <v>35</v>
      </c>
      <c r="F4452" s="4" t="s">
        <v>9526</v>
      </c>
      <c r="G4452" s="1"/>
      <c r="H4452" s="5" t="s">
        <v>15774</v>
      </c>
      <c r="I4452" s="4" t="s">
        <v>10278</v>
      </c>
      <c r="J4452" s="4" t="s">
        <v>15775</v>
      </c>
      <c r="K4452" s="1"/>
      <c r="L4452" s="1"/>
      <c r="M4452" s="13">
        <v>3</v>
      </c>
      <c r="N4452" s="13">
        <v>0</v>
      </c>
      <c r="O4452" s="14">
        <v>20000</v>
      </c>
    </row>
    <row r="4453" spans="1:15" ht="198">
      <c r="A4453" s="1">
        <v>2016</v>
      </c>
      <c r="B4453" s="1" t="s">
        <v>13</v>
      </c>
      <c r="C4453" s="4" t="s">
        <v>15776</v>
      </c>
      <c r="D4453" s="4" t="s">
        <v>36</v>
      </c>
      <c r="E4453" s="4" t="s">
        <v>35</v>
      </c>
      <c r="F4453" s="4" t="s">
        <v>9526</v>
      </c>
      <c r="G4453" s="1"/>
      <c r="H4453" s="5" t="s">
        <v>15777</v>
      </c>
      <c r="I4453" s="4" t="s">
        <v>10278</v>
      </c>
      <c r="J4453" s="4" t="s">
        <v>15452</v>
      </c>
      <c r="K4453" s="1"/>
      <c r="L4453" s="1"/>
      <c r="M4453" s="13">
        <v>3</v>
      </c>
      <c r="N4453" s="13">
        <v>0</v>
      </c>
      <c r="O4453" s="14">
        <v>64000</v>
      </c>
    </row>
    <row r="4454" spans="1:15" ht="158.4">
      <c r="A4454" s="1">
        <v>2016</v>
      </c>
      <c r="B4454" s="1" t="s">
        <v>13</v>
      </c>
      <c r="C4454" s="4" t="s">
        <v>15778</v>
      </c>
      <c r="D4454" s="4" t="s">
        <v>36</v>
      </c>
      <c r="E4454" s="4" t="s">
        <v>35</v>
      </c>
      <c r="F4454" s="4" t="s">
        <v>9526</v>
      </c>
      <c r="G4454" s="1"/>
      <c r="H4454" s="5" t="s">
        <v>15779</v>
      </c>
      <c r="I4454" s="4" t="s">
        <v>10278</v>
      </c>
      <c r="J4454" s="4" t="s">
        <v>15452</v>
      </c>
      <c r="K4454" s="1"/>
      <c r="L4454" s="1"/>
      <c r="M4454" s="13">
        <v>3</v>
      </c>
      <c r="N4454" s="13">
        <v>0</v>
      </c>
      <c r="O4454" s="14">
        <v>35000</v>
      </c>
    </row>
    <row r="4455" spans="1:15" ht="211.2">
      <c r="A4455" s="1">
        <v>2016</v>
      </c>
      <c r="B4455" s="1" t="s">
        <v>13</v>
      </c>
      <c r="C4455" s="4" t="s">
        <v>15780</v>
      </c>
      <c r="D4455" s="4" t="s">
        <v>36</v>
      </c>
      <c r="E4455" s="4" t="s">
        <v>35</v>
      </c>
      <c r="F4455" s="4" t="s">
        <v>9526</v>
      </c>
      <c r="G4455" s="1"/>
      <c r="H4455" s="5" t="s">
        <v>15781</v>
      </c>
      <c r="I4455" s="4" t="s">
        <v>10278</v>
      </c>
      <c r="J4455" s="4" t="s">
        <v>15452</v>
      </c>
      <c r="K4455" s="1"/>
      <c r="L4455" s="1"/>
      <c r="M4455" s="13">
        <v>3</v>
      </c>
      <c r="N4455" s="13">
        <v>0</v>
      </c>
      <c r="O4455" s="14">
        <v>30000</v>
      </c>
    </row>
    <row r="4456" spans="1:15" ht="105.6">
      <c r="A4456" s="1">
        <v>2016</v>
      </c>
      <c r="B4456" s="1" t="s">
        <v>13</v>
      </c>
      <c r="C4456" s="5" t="s">
        <v>15782</v>
      </c>
      <c r="D4456" s="4" t="s">
        <v>36</v>
      </c>
      <c r="E4456" s="4" t="s">
        <v>35</v>
      </c>
      <c r="F4456" s="4" t="s">
        <v>9526</v>
      </c>
      <c r="G4456" s="1"/>
      <c r="H4456" s="5" t="s">
        <v>15783</v>
      </c>
      <c r="I4456" s="5" t="s">
        <v>10278</v>
      </c>
      <c r="J4456" s="5" t="s">
        <v>15452</v>
      </c>
      <c r="K4456" s="1"/>
      <c r="L4456" s="1"/>
      <c r="M4456" s="15">
        <v>3</v>
      </c>
      <c r="N4456" s="15">
        <v>1</v>
      </c>
      <c r="O4456" s="14">
        <v>23000</v>
      </c>
    </row>
    <row r="4457" spans="1:15" ht="132">
      <c r="A4457" s="1">
        <v>2016</v>
      </c>
      <c r="B4457" s="1" t="s">
        <v>3</v>
      </c>
      <c r="C4457" s="4" t="s">
        <v>15784</v>
      </c>
      <c r="D4457" s="4" t="s">
        <v>36</v>
      </c>
      <c r="E4457" s="4" t="s">
        <v>35</v>
      </c>
      <c r="F4457" s="4" t="s">
        <v>9526</v>
      </c>
      <c r="G4457" s="1"/>
      <c r="H4457" s="5" t="s">
        <v>15785</v>
      </c>
      <c r="I4457" s="19" t="s">
        <v>10278</v>
      </c>
      <c r="J4457" s="19" t="s">
        <v>15452</v>
      </c>
      <c r="K4457" s="1"/>
      <c r="L4457" s="1"/>
      <c r="M4457" s="13">
        <v>3</v>
      </c>
      <c r="N4457" s="1"/>
      <c r="O4457" s="14">
        <v>4000</v>
      </c>
    </row>
    <row r="4458" spans="1:15" ht="237.6">
      <c r="A4458" s="1">
        <v>2016</v>
      </c>
      <c r="B4458" s="1" t="s">
        <v>13</v>
      </c>
      <c r="C4458" s="4" t="s">
        <v>15786</v>
      </c>
      <c r="D4458" s="4" t="s">
        <v>36</v>
      </c>
      <c r="E4458" s="4" t="s">
        <v>35</v>
      </c>
      <c r="F4458" s="4" t="s">
        <v>9526</v>
      </c>
      <c r="G4458" s="1"/>
      <c r="H4458" s="5" t="s">
        <v>15787</v>
      </c>
      <c r="I4458" s="5" t="s">
        <v>9653</v>
      </c>
      <c r="J4458" s="4" t="s">
        <v>15452</v>
      </c>
      <c r="K4458" s="1"/>
      <c r="L4458" s="1"/>
      <c r="M4458" s="13">
        <v>3</v>
      </c>
      <c r="N4458" s="13">
        <v>0</v>
      </c>
      <c r="O4458" s="14">
        <v>51000</v>
      </c>
    </row>
    <row r="4459" spans="1:15" ht="118.8">
      <c r="A4459" s="1">
        <v>2016</v>
      </c>
      <c r="B4459" s="1" t="s">
        <v>13</v>
      </c>
      <c r="C4459" s="5" t="s">
        <v>15788</v>
      </c>
      <c r="D4459" s="4" t="s">
        <v>36</v>
      </c>
      <c r="E4459" s="4" t="s">
        <v>35</v>
      </c>
      <c r="F4459" s="4" t="s">
        <v>9526</v>
      </c>
      <c r="G4459" s="1"/>
      <c r="H4459" s="5" t="s">
        <v>15789</v>
      </c>
      <c r="I4459" s="5" t="s">
        <v>9653</v>
      </c>
      <c r="J4459" s="5" t="s">
        <v>15790</v>
      </c>
      <c r="K4459" s="1"/>
      <c r="L4459" s="1"/>
      <c r="M4459" s="15">
        <v>3</v>
      </c>
      <c r="N4459" s="15">
        <v>0</v>
      </c>
      <c r="O4459" s="14">
        <v>24000</v>
      </c>
    </row>
    <row r="4460" spans="1:15" ht="66">
      <c r="A4460" s="1">
        <v>2016</v>
      </c>
      <c r="B4460" s="1" t="s">
        <v>13</v>
      </c>
      <c r="C4460" s="5" t="s">
        <v>15800</v>
      </c>
      <c r="D4460" s="4" t="s">
        <v>36</v>
      </c>
      <c r="E4460" s="4" t="s">
        <v>35</v>
      </c>
      <c r="F4460" s="4" t="s">
        <v>9526</v>
      </c>
      <c r="G4460" s="1"/>
      <c r="H4460" s="5" t="s">
        <v>15801</v>
      </c>
      <c r="I4460" s="5" t="s">
        <v>10293</v>
      </c>
      <c r="J4460" s="5" t="s">
        <v>15802</v>
      </c>
      <c r="K4460" s="1"/>
      <c r="L4460" s="1"/>
      <c r="M4460" s="15">
        <v>3</v>
      </c>
      <c r="N4460" s="15">
        <v>0</v>
      </c>
      <c r="O4460" s="14">
        <v>35000</v>
      </c>
    </row>
    <row r="4461" spans="1:15" ht="264">
      <c r="A4461" s="1">
        <v>2016</v>
      </c>
      <c r="B4461" s="1" t="s">
        <v>13</v>
      </c>
      <c r="C4461" s="4" t="s">
        <v>15806</v>
      </c>
      <c r="D4461" s="4" t="s">
        <v>36</v>
      </c>
      <c r="E4461" s="4" t="s">
        <v>35</v>
      </c>
      <c r="F4461" s="4" t="s">
        <v>9526</v>
      </c>
      <c r="G4461" s="1"/>
      <c r="H4461" s="5" t="s">
        <v>15807</v>
      </c>
      <c r="I4461" s="5" t="s">
        <v>10811</v>
      </c>
      <c r="J4461" s="5" t="s">
        <v>12748</v>
      </c>
      <c r="K4461" s="1"/>
      <c r="L4461" s="1"/>
      <c r="M4461" s="13">
        <v>3</v>
      </c>
      <c r="N4461" s="13">
        <v>0</v>
      </c>
      <c r="O4461" s="14">
        <v>30000</v>
      </c>
    </row>
    <row r="4462" spans="1:15" ht="118.8">
      <c r="A4462" s="1">
        <v>2016</v>
      </c>
      <c r="B4462" s="1" t="s">
        <v>13</v>
      </c>
      <c r="C4462" s="5" t="s">
        <v>15808</v>
      </c>
      <c r="D4462" s="4" t="s">
        <v>36</v>
      </c>
      <c r="E4462" s="4" t="s">
        <v>35</v>
      </c>
      <c r="F4462" s="4" t="s">
        <v>9526</v>
      </c>
      <c r="G4462" s="1"/>
      <c r="H4462" s="5" t="s">
        <v>15809</v>
      </c>
      <c r="I4462" s="5" t="s">
        <v>10811</v>
      </c>
      <c r="J4462" s="5" t="s">
        <v>12748</v>
      </c>
      <c r="K4462" s="1"/>
      <c r="L4462" s="1"/>
      <c r="M4462" s="15">
        <v>3</v>
      </c>
      <c r="N4462" s="15">
        <v>0</v>
      </c>
      <c r="O4462" s="14">
        <v>25000</v>
      </c>
    </row>
    <row r="4463" spans="1:15" ht="66">
      <c r="A4463" s="1">
        <v>2016</v>
      </c>
      <c r="B4463" s="1" t="s">
        <v>13</v>
      </c>
      <c r="C4463" s="5" t="s">
        <v>15810</v>
      </c>
      <c r="D4463" s="4" t="s">
        <v>36</v>
      </c>
      <c r="E4463" s="4" t="s">
        <v>35</v>
      </c>
      <c r="F4463" s="4" t="s">
        <v>9526</v>
      </c>
      <c r="G4463" s="1"/>
      <c r="H4463" s="5" t="s">
        <v>15811</v>
      </c>
      <c r="I4463" s="5" t="s">
        <v>10811</v>
      </c>
      <c r="J4463" s="5" t="s">
        <v>12748</v>
      </c>
      <c r="K4463" s="1"/>
      <c r="L4463" s="1"/>
      <c r="M4463" s="15">
        <v>3</v>
      </c>
      <c r="N4463" s="15">
        <v>0</v>
      </c>
      <c r="O4463" s="14">
        <v>24000</v>
      </c>
    </row>
    <row r="4464" spans="1:15" ht="158.4">
      <c r="A4464" s="1">
        <v>2016</v>
      </c>
      <c r="B4464" s="1" t="s">
        <v>13</v>
      </c>
      <c r="C4464" s="4" t="s">
        <v>15812</v>
      </c>
      <c r="D4464" s="4" t="s">
        <v>36</v>
      </c>
      <c r="E4464" s="4" t="s">
        <v>35</v>
      </c>
      <c r="F4464" s="4" t="s">
        <v>9526</v>
      </c>
      <c r="G4464" s="1"/>
      <c r="H4464" s="5" t="s">
        <v>15813</v>
      </c>
      <c r="I4464" s="5" t="s">
        <v>10310</v>
      </c>
      <c r="J4464" s="4" t="s">
        <v>15814</v>
      </c>
      <c r="K4464" s="1"/>
      <c r="L4464" s="1"/>
      <c r="M4464" s="13">
        <v>3</v>
      </c>
      <c r="N4464" s="13">
        <v>0</v>
      </c>
      <c r="O4464" s="14">
        <v>19000</v>
      </c>
    </row>
    <row r="4465" spans="1:15" ht="158.4">
      <c r="A4465" s="1">
        <v>2016</v>
      </c>
      <c r="B4465" s="1" t="s">
        <v>13</v>
      </c>
      <c r="C4465" s="4" t="s">
        <v>15815</v>
      </c>
      <c r="D4465" s="4" t="s">
        <v>36</v>
      </c>
      <c r="E4465" s="4" t="s">
        <v>35</v>
      </c>
      <c r="F4465" s="4" t="s">
        <v>9526</v>
      </c>
      <c r="G4465" s="1"/>
      <c r="H4465" s="5" t="s">
        <v>15816</v>
      </c>
      <c r="I4465" s="22" t="s">
        <v>119</v>
      </c>
      <c r="J4465" s="4" t="s">
        <v>12394</v>
      </c>
      <c r="K4465" s="1"/>
      <c r="L4465" s="1"/>
      <c r="M4465" s="13">
        <v>3</v>
      </c>
      <c r="N4465" s="13">
        <v>1</v>
      </c>
      <c r="O4465" s="14">
        <v>60000</v>
      </c>
    </row>
    <row r="4466" spans="1:15" ht="105.6">
      <c r="A4466" s="1">
        <v>2016</v>
      </c>
      <c r="B4466" s="1" t="s">
        <v>13</v>
      </c>
      <c r="C4466" s="5" t="s">
        <v>15817</v>
      </c>
      <c r="D4466" s="4" t="s">
        <v>36</v>
      </c>
      <c r="E4466" s="4" t="s">
        <v>35</v>
      </c>
      <c r="F4466" s="4" t="s">
        <v>9526</v>
      </c>
      <c r="G4466" s="1"/>
      <c r="H4466" s="5" t="s">
        <v>15818</v>
      </c>
      <c r="I4466" s="22" t="s">
        <v>119</v>
      </c>
      <c r="J4466" s="5" t="s">
        <v>12394</v>
      </c>
      <c r="K4466" s="1"/>
      <c r="L4466" s="1"/>
      <c r="M4466" s="15">
        <v>4</v>
      </c>
      <c r="N4466" s="15">
        <v>0</v>
      </c>
      <c r="O4466" s="14">
        <v>55000</v>
      </c>
    </row>
    <row r="4467" spans="1:15" ht="211.2">
      <c r="A4467" s="1">
        <v>2016</v>
      </c>
      <c r="B4467" s="1" t="s">
        <v>13</v>
      </c>
      <c r="C4467" s="4" t="s">
        <v>15819</v>
      </c>
      <c r="D4467" s="4" t="s">
        <v>36</v>
      </c>
      <c r="E4467" s="4" t="s">
        <v>35</v>
      </c>
      <c r="F4467" s="4" t="s">
        <v>9526</v>
      </c>
      <c r="G4467" s="1"/>
      <c r="H4467" s="5" t="s">
        <v>15820</v>
      </c>
      <c r="I4467" s="22" t="s">
        <v>119</v>
      </c>
      <c r="J4467" s="4" t="s">
        <v>12394</v>
      </c>
      <c r="K4467" s="1"/>
      <c r="L4467" s="1"/>
      <c r="M4467" s="13">
        <v>3</v>
      </c>
      <c r="N4467" s="13">
        <v>0</v>
      </c>
      <c r="O4467" s="14">
        <v>50000</v>
      </c>
    </row>
    <row r="4468" spans="1:15" ht="132">
      <c r="A4468" s="1">
        <v>2016</v>
      </c>
      <c r="B4468" s="1" t="s">
        <v>13</v>
      </c>
      <c r="C4468" s="4" t="s">
        <v>15821</v>
      </c>
      <c r="D4468" s="4" t="s">
        <v>36</v>
      </c>
      <c r="E4468" s="4" t="s">
        <v>35</v>
      </c>
      <c r="F4468" s="4" t="s">
        <v>9526</v>
      </c>
      <c r="G4468" s="1"/>
      <c r="H4468" s="5" t="s">
        <v>15822</v>
      </c>
      <c r="I4468" s="22" t="s">
        <v>119</v>
      </c>
      <c r="J4468" s="5" t="s">
        <v>15823</v>
      </c>
      <c r="K4468" s="1"/>
      <c r="L4468" s="1"/>
      <c r="M4468" s="13">
        <v>4</v>
      </c>
      <c r="N4468" s="13">
        <v>0</v>
      </c>
      <c r="O4468" s="14">
        <v>35000</v>
      </c>
    </row>
    <row r="4469" spans="1:15" ht="105.6">
      <c r="A4469" s="1">
        <v>2016</v>
      </c>
      <c r="B4469" s="1" t="s">
        <v>13</v>
      </c>
      <c r="C4469" s="4" t="s">
        <v>15827</v>
      </c>
      <c r="D4469" s="4" t="s">
        <v>182</v>
      </c>
      <c r="E4469" s="4" t="s">
        <v>181</v>
      </c>
      <c r="F4469" s="4" t="s">
        <v>9528</v>
      </c>
      <c r="G4469" s="1"/>
      <c r="H4469" s="5" t="s">
        <v>15828</v>
      </c>
      <c r="I4469" s="5" t="s">
        <v>9534</v>
      </c>
      <c r="J4469" s="5" t="s">
        <v>15829</v>
      </c>
      <c r="K4469" s="1"/>
      <c r="L4469" s="1"/>
      <c r="M4469" s="13">
        <v>3</v>
      </c>
      <c r="N4469" s="13">
        <v>1</v>
      </c>
      <c r="O4469" s="14">
        <v>159500</v>
      </c>
    </row>
    <row r="4470" spans="1:15" ht="145.19999999999999">
      <c r="A4470" s="1">
        <v>2016</v>
      </c>
      <c r="B4470" s="1" t="s">
        <v>13</v>
      </c>
      <c r="C4470" s="4" t="s">
        <v>15830</v>
      </c>
      <c r="D4470" s="4" t="s">
        <v>182</v>
      </c>
      <c r="E4470" s="4" t="s">
        <v>181</v>
      </c>
      <c r="F4470" s="4" t="s">
        <v>9528</v>
      </c>
      <c r="G4470" s="1"/>
      <c r="H4470" s="5" t="s">
        <v>15831</v>
      </c>
      <c r="I4470" s="5" t="s">
        <v>9534</v>
      </c>
      <c r="J4470" s="5" t="s">
        <v>15829</v>
      </c>
      <c r="K4470" s="1"/>
      <c r="L4470" s="1"/>
      <c r="M4470" s="13">
        <v>3</v>
      </c>
      <c r="N4470" s="13">
        <v>0</v>
      </c>
      <c r="O4470" s="14">
        <v>120000</v>
      </c>
    </row>
    <row r="4471" spans="1:15" ht="211.2">
      <c r="A4471" s="1">
        <v>2016</v>
      </c>
      <c r="B4471" s="1" t="s">
        <v>13</v>
      </c>
      <c r="C4471" s="4" t="s">
        <v>15832</v>
      </c>
      <c r="D4471" s="4" t="s">
        <v>182</v>
      </c>
      <c r="E4471" s="4" t="s">
        <v>181</v>
      </c>
      <c r="F4471" s="4" t="s">
        <v>9528</v>
      </c>
      <c r="G4471" s="1"/>
      <c r="H4471" s="5" t="s">
        <v>15833</v>
      </c>
      <c r="I4471" s="5" t="s">
        <v>9534</v>
      </c>
      <c r="J4471" s="5" t="s">
        <v>15829</v>
      </c>
      <c r="K4471" s="1"/>
      <c r="L4471" s="1"/>
      <c r="M4471" s="13">
        <v>3</v>
      </c>
      <c r="N4471" s="13">
        <v>1</v>
      </c>
      <c r="O4471" s="14">
        <v>110000</v>
      </c>
    </row>
    <row r="4472" spans="1:15" ht="118.8">
      <c r="A4472" s="1">
        <v>2016</v>
      </c>
      <c r="B4472" s="1" t="s">
        <v>13</v>
      </c>
      <c r="C4472" s="4" t="s">
        <v>15834</v>
      </c>
      <c r="D4472" s="4" t="s">
        <v>182</v>
      </c>
      <c r="E4472" s="4" t="s">
        <v>181</v>
      </c>
      <c r="F4472" s="4" t="s">
        <v>9528</v>
      </c>
      <c r="G4472" s="1"/>
      <c r="H4472" s="5" t="s">
        <v>15835</v>
      </c>
      <c r="I4472" s="5" t="s">
        <v>9534</v>
      </c>
      <c r="J4472" s="5" t="s">
        <v>9686</v>
      </c>
      <c r="K4472" s="1"/>
      <c r="L4472" s="1"/>
      <c r="M4472" s="13">
        <v>3</v>
      </c>
      <c r="N4472" s="13">
        <v>0</v>
      </c>
      <c r="O4472" s="14">
        <v>35000</v>
      </c>
    </row>
    <row r="4473" spans="1:15" ht="145.19999999999999">
      <c r="A4473" s="1">
        <v>2016</v>
      </c>
      <c r="B4473" s="1" t="s">
        <v>13</v>
      </c>
      <c r="C4473" s="4" t="s">
        <v>15836</v>
      </c>
      <c r="D4473" s="4" t="s">
        <v>182</v>
      </c>
      <c r="E4473" s="4" t="s">
        <v>181</v>
      </c>
      <c r="F4473" s="4" t="s">
        <v>9528</v>
      </c>
      <c r="G4473" s="1"/>
      <c r="H4473" s="5" t="s">
        <v>15837</v>
      </c>
      <c r="I4473" s="5" t="s">
        <v>9534</v>
      </c>
      <c r="J4473" s="5" t="s">
        <v>9571</v>
      </c>
      <c r="K4473" s="1"/>
      <c r="L4473" s="1"/>
      <c r="M4473" s="13">
        <v>3</v>
      </c>
      <c r="N4473" s="13">
        <v>0</v>
      </c>
      <c r="O4473" s="14">
        <v>99000</v>
      </c>
    </row>
    <row r="4474" spans="1:15" ht="105.6">
      <c r="A4474" s="1">
        <v>2016</v>
      </c>
      <c r="B4474" s="1" t="s">
        <v>13</v>
      </c>
      <c r="C4474" s="4" t="s">
        <v>15838</v>
      </c>
      <c r="D4474" s="4" t="s">
        <v>182</v>
      </c>
      <c r="E4474" s="4" t="s">
        <v>181</v>
      </c>
      <c r="F4474" s="4" t="s">
        <v>9528</v>
      </c>
      <c r="G4474" s="1"/>
      <c r="H4474" s="4" t="s">
        <v>15839</v>
      </c>
      <c r="I4474" s="5" t="s">
        <v>9534</v>
      </c>
      <c r="J4474" s="5" t="s">
        <v>15840</v>
      </c>
      <c r="K4474" s="1"/>
      <c r="L4474" s="1"/>
      <c r="M4474" s="13">
        <v>4</v>
      </c>
      <c r="N4474" s="13">
        <v>0</v>
      </c>
      <c r="O4474" s="14">
        <v>120000</v>
      </c>
    </row>
    <row r="4475" spans="1:15" ht="224.4">
      <c r="A4475" s="1">
        <v>2016</v>
      </c>
      <c r="B4475" s="1" t="s">
        <v>13</v>
      </c>
      <c r="C4475" s="4" t="s">
        <v>15841</v>
      </c>
      <c r="D4475" s="4" t="s">
        <v>182</v>
      </c>
      <c r="E4475" s="4" t="s">
        <v>181</v>
      </c>
      <c r="F4475" s="4" t="s">
        <v>9528</v>
      </c>
      <c r="G4475" s="1"/>
      <c r="H4475" s="5" t="s">
        <v>15842</v>
      </c>
      <c r="I4475" s="5" t="s">
        <v>9534</v>
      </c>
      <c r="J4475" s="5" t="s">
        <v>15840</v>
      </c>
      <c r="K4475" s="1"/>
      <c r="L4475" s="1"/>
      <c r="M4475" s="13">
        <v>4</v>
      </c>
      <c r="N4475" s="13">
        <v>0</v>
      </c>
      <c r="O4475" s="14">
        <v>17500</v>
      </c>
    </row>
    <row r="4476" spans="1:15" ht="158.4">
      <c r="A4476" s="1">
        <v>2016</v>
      </c>
      <c r="B4476" s="1" t="s">
        <v>13</v>
      </c>
      <c r="C4476" s="4" t="s">
        <v>15843</v>
      </c>
      <c r="D4476" s="4" t="s">
        <v>182</v>
      </c>
      <c r="E4476" s="4" t="s">
        <v>181</v>
      </c>
      <c r="F4476" s="4" t="s">
        <v>9528</v>
      </c>
      <c r="G4476" s="1"/>
      <c r="H4476" s="5" t="s">
        <v>15844</v>
      </c>
      <c r="I4476" s="5" t="s">
        <v>9534</v>
      </c>
      <c r="J4476" s="5" t="s">
        <v>15845</v>
      </c>
      <c r="K4476" s="1"/>
      <c r="L4476" s="1"/>
      <c r="M4476" s="13">
        <v>3</v>
      </c>
      <c r="N4476" s="13">
        <v>0</v>
      </c>
      <c r="O4476" s="14">
        <v>75000</v>
      </c>
    </row>
    <row r="4477" spans="1:15" ht="105.6">
      <c r="A4477" s="1">
        <v>2016</v>
      </c>
      <c r="B4477" s="1" t="s">
        <v>13</v>
      </c>
      <c r="C4477" s="4" t="s">
        <v>15846</v>
      </c>
      <c r="D4477" s="4" t="s">
        <v>182</v>
      </c>
      <c r="E4477" s="4" t="s">
        <v>181</v>
      </c>
      <c r="F4477" s="4" t="s">
        <v>9528</v>
      </c>
      <c r="G4477" s="1"/>
      <c r="H4477" s="5" t="s">
        <v>15847</v>
      </c>
      <c r="I4477" s="5" t="s">
        <v>9534</v>
      </c>
      <c r="J4477" s="5" t="s">
        <v>15848</v>
      </c>
      <c r="K4477" s="1"/>
      <c r="L4477" s="1"/>
      <c r="M4477" s="13">
        <v>3</v>
      </c>
      <c r="N4477" s="13">
        <v>0</v>
      </c>
      <c r="O4477" s="14">
        <v>85000</v>
      </c>
    </row>
    <row r="4478" spans="1:15" ht="118.8">
      <c r="A4478" s="1">
        <v>2016</v>
      </c>
      <c r="B4478" s="1" t="s">
        <v>13</v>
      </c>
      <c r="C4478" s="4" t="s">
        <v>15849</v>
      </c>
      <c r="D4478" s="4" t="s">
        <v>182</v>
      </c>
      <c r="E4478" s="4" t="s">
        <v>181</v>
      </c>
      <c r="F4478" s="4" t="s">
        <v>9528</v>
      </c>
      <c r="G4478" s="1"/>
      <c r="H4478" s="5" t="s">
        <v>15850</v>
      </c>
      <c r="I4478" s="5" t="s">
        <v>9534</v>
      </c>
      <c r="J4478" s="5" t="s">
        <v>15851</v>
      </c>
      <c r="K4478" s="1"/>
      <c r="L4478" s="1"/>
      <c r="M4478" s="13">
        <v>4</v>
      </c>
      <c r="N4478" s="13">
        <v>0</v>
      </c>
      <c r="O4478" s="14">
        <v>30000</v>
      </c>
    </row>
    <row r="4479" spans="1:15" ht="171.6">
      <c r="A4479" s="1">
        <v>2016</v>
      </c>
      <c r="B4479" s="1" t="s">
        <v>3</v>
      </c>
      <c r="C4479" s="4" t="s">
        <v>15852</v>
      </c>
      <c r="D4479" s="4" t="s">
        <v>182</v>
      </c>
      <c r="E4479" s="4" t="s">
        <v>181</v>
      </c>
      <c r="F4479" s="4" t="s">
        <v>9528</v>
      </c>
      <c r="G4479" s="1"/>
      <c r="H4479" s="5" t="s">
        <v>15853</v>
      </c>
      <c r="I4479" s="17" t="s">
        <v>9534</v>
      </c>
      <c r="J4479" s="17" t="s">
        <v>10354</v>
      </c>
      <c r="K4479" s="1"/>
      <c r="L4479" s="1"/>
      <c r="M4479" s="13">
        <v>3</v>
      </c>
      <c r="N4479" s="20">
        <v>0</v>
      </c>
      <c r="O4479" s="14">
        <v>37000</v>
      </c>
    </row>
    <row r="4480" spans="1:15" ht="171.6">
      <c r="A4480" s="1">
        <v>2016</v>
      </c>
      <c r="B4480" s="1" t="s">
        <v>3</v>
      </c>
      <c r="C4480" s="4" t="s">
        <v>15865</v>
      </c>
      <c r="D4480" s="4" t="s">
        <v>182</v>
      </c>
      <c r="E4480" s="4" t="s">
        <v>181</v>
      </c>
      <c r="F4480" s="4" t="s">
        <v>9528</v>
      </c>
      <c r="G4480" s="1"/>
      <c r="H4480" s="5" t="s">
        <v>15866</v>
      </c>
      <c r="I4480" s="17" t="s">
        <v>12050</v>
      </c>
      <c r="J4480" s="17" t="s">
        <v>12051</v>
      </c>
      <c r="K4480" s="1"/>
      <c r="L4480" s="1"/>
      <c r="M4480" s="13">
        <v>3</v>
      </c>
      <c r="N4480" s="20">
        <v>0</v>
      </c>
      <c r="O4480" s="14">
        <v>65000</v>
      </c>
    </row>
    <row r="4481" spans="1:15" ht="198">
      <c r="A4481" s="1">
        <v>2016</v>
      </c>
      <c r="B4481" s="1" t="s">
        <v>3</v>
      </c>
      <c r="C4481" s="4" t="s">
        <v>15867</v>
      </c>
      <c r="D4481" s="4" t="s">
        <v>182</v>
      </c>
      <c r="E4481" s="4" t="s">
        <v>181</v>
      </c>
      <c r="F4481" s="4" t="s">
        <v>9528</v>
      </c>
      <c r="G4481" s="1"/>
      <c r="H4481" s="5" t="s">
        <v>15868</v>
      </c>
      <c r="I4481" s="17" t="s">
        <v>12050</v>
      </c>
      <c r="J4481" s="17" t="s">
        <v>12051</v>
      </c>
      <c r="K4481" s="1"/>
      <c r="L4481" s="1"/>
      <c r="M4481" s="13">
        <v>3</v>
      </c>
      <c r="N4481" s="20">
        <v>0</v>
      </c>
      <c r="O4481" s="14">
        <v>53000</v>
      </c>
    </row>
    <row r="4482" spans="1:15" ht="105.6">
      <c r="A4482" s="1">
        <v>2016</v>
      </c>
      <c r="B4482" s="1" t="s">
        <v>3</v>
      </c>
      <c r="C4482" s="4" t="s">
        <v>15869</v>
      </c>
      <c r="D4482" s="4" t="s">
        <v>182</v>
      </c>
      <c r="E4482" s="4" t="s">
        <v>181</v>
      </c>
      <c r="F4482" s="4" t="s">
        <v>9528</v>
      </c>
      <c r="G4482" s="1"/>
      <c r="H4482" s="5" t="s">
        <v>15870</v>
      </c>
      <c r="I4482" s="17" t="s">
        <v>15871</v>
      </c>
      <c r="J4482" s="17" t="s">
        <v>15872</v>
      </c>
      <c r="K4482" s="1"/>
      <c r="L4482" s="1"/>
      <c r="M4482" s="13">
        <v>4</v>
      </c>
      <c r="N4482" s="20">
        <v>0</v>
      </c>
      <c r="O4482" s="14">
        <v>200000</v>
      </c>
    </row>
    <row r="4483" spans="1:15" ht="79.2">
      <c r="A4483" s="1">
        <v>2016</v>
      </c>
      <c r="B4483" s="1" t="s">
        <v>13</v>
      </c>
      <c r="C4483" s="5" t="s">
        <v>15881</v>
      </c>
      <c r="D4483" s="4" t="s">
        <v>182</v>
      </c>
      <c r="E4483" s="4" t="s">
        <v>181</v>
      </c>
      <c r="F4483" s="4" t="s">
        <v>9528</v>
      </c>
      <c r="G4483" s="1"/>
      <c r="H4483" s="5" t="s">
        <v>15882</v>
      </c>
      <c r="I4483" s="5" t="s">
        <v>15878</v>
      </c>
      <c r="J4483" s="5" t="s">
        <v>15878</v>
      </c>
      <c r="K4483" s="1"/>
      <c r="L4483" s="1"/>
      <c r="M4483" s="15">
        <v>3</v>
      </c>
      <c r="N4483" s="15">
        <v>0</v>
      </c>
      <c r="O4483" s="14">
        <v>170000</v>
      </c>
    </row>
    <row r="4484" spans="1:15" ht="79.2">
      <c r="A4484" s="1">
        <v>2016</v>
      </c>
      <c r="B4484" s="1" t="s">
        <v>13</v>
      </c>
      <c r="C4484" s="5" t="s">
        <v>15883</v>
      </c>
      <c r="D4484" s="4" t="s">
        <v>182</v>
      </c>
      <c r="E4484" s="4" t="s">
        <v>181</v>
      </c>
      <c r="F4484" s="4" t="s">
        <v>9528</v>
      </c>
      <c r="G4484" s="1"/>
      <c r="H4484" s="5" t="s">
        <v>15884</v>
      </c>
      <c r="I4484" s="5" t="s">
        <v>15878</v>
      </c>
      <c r="J4484" s="5" t="s">
        <v>15878</v>
      </c>
      <c r="K4484" s="1"/>
      <c r="L4484" s="1"/>
      <c r="M4484" s="15">
        <v>3</v>
      </c>
      <c r="N4484" s="15">
        <v>1</v>
      </c>
      <c r="O4484" s="14">
        <v>160000</v>
      </c>
    </row>
    <row r="4485" spans="1:15" ht="79.2">
      <c r="A4485" s="1">
        <v>2016</v>
      </c>
      <c r="B4485" s="1" t="s">
        <v>13</v>
      </c>
      <c r="C4485" s="5" t="s">
        <v>15885</v>
      </c>
      <c r="D4485" s="4" t="s">
        <v>182</v>
      </c>
      <c r="E4485" s="4" t="s">
        <v>181</v>
      </c>
      <c r="F4485" s="4" t="s">
        <v>9528</v>
      </c>
      <c r="G4485" s="1"/>
      <c r="H4485" s="5" t="s">
        <v>15886</v>
      </c>
      <c r="I4485" s="5" t="s">
        <v>15878</v>
      </c>
      <c r="J4485" s="5" t="s">
        <v>15878</v>
      </c>
      <c r="K4485" s="1"/>
      <c r="L4485" s="1"/>
      <c r="M4485" s="15">
        <v>3</v>
      </c>
      <c r="N4485" s="15">
        <v>0</v>
      </c>
      <c r="O4485" s="14">
        <v>160000</v>
      </c>
    </row>
    <row r="4486" spans="1:15" ht="171.6">
      <c r="A4486" s="1">
        <v>2016</v>
      </c>
      <c r="B4486" s="1" t="s">
        <v>3</v>
      </c>
      <c r="C4486" s="4" t="s">
        <v>15887</v>
      </c>
      <c r="D4486" s="4" t="s">
        <v>182</v>
      </c>
      <c r="E4486" s="4" t="s">
        <v>181</v>
      </c>
      <c r="F4486" s="4" t="s">
        <v>9528</v>
      </c>
      <c r="G4486" s="1"/>
      <c r="H4486" s="5" t="s">
        <v>15888</v>
      </c>
      <c r="I4486" s="17" t="s">
        <v>15878</v>
      </c>
      <c r="J4486" s="17" t="s">
        <v>15878</v>
      </c>
      <c r="K4486" s="1"/>
      <c r="L4486" s="1"/>
      <c r="M4486" s="13">
        <v>3</v>
      </c>
      <c r="N4486" s="20">
        <v>0</v>
      </c>
      <c r="O4486" s="14">
        <v>110000</v>
      </c>
    </row>
    <row r="4487" spans="1:15" ht="66">
      <c r="A4487" s="1">
        <v>2016</v>
      </c>
      <c r="B4487" s="1" t="s">
        <v>3</v>
      </c>
      <c r="C4487" s="5" t="s">
        <v>15889</v>
      </c>
      <c r="D4487" s="4" t="s">
        <v>182</v>
      </c>
      <c r="E4487" s="4" t="s">
        <v>181</v>
      </c>
      <c r="F4487" s="4" t="s">
        <v>9528</v>
      </c>
      <c r="G4487" s="1"/>
      <c r="H4487" s="5" t="s">
        <v>15890</v>
      </c>
      <c r="I4487" s="17" t="s">
        <v>15878</v>
      </c>
      <c r="J4487" s="17" t="s">
        <v>15878</v>
      </c>
      <c r="K4487" s="1"/>
      <c r="L4487" s="1"/>
      <c r="M4487" s="15">
        <v>3</v>
      </c>
      <c r="N4487" s="18">
        <v>1</v>
      </c>
      <c r="O4487" s="14">
        <v>102400</v>
      </c>
    </row>
    <row r="4488" spans="1:15" ht="198">
      <c r="A4488" s="1">
        <v>2016</v>
      </c>
      <c r="B4488" s="1" t="s">
        <v>3</v>
      </c>
      <c r="C4488" s="4" t="s">
        <v>15891</v>
      </c>
      <c r="D4488" s="4" t="s">
        <v>182</v>
      </c>
      <c r="E4488" s="4" t="s">
        <v>181</v>
      </c>
      <c r="F4488" s="4" t="s">
        <v>9528</v>
      </c>
      <c r="G4488" s="1"/>
      <c r="H4488" s="5" t="s">
        <v>15892</v>
      </c>
      <c r="I4488" s="17" t="s">
        <v>15893</v>
      </c>
      <c r="J4488" s="17" t="s">
        <v>9535</v>
      </c>
      <c r="K4488" s="1"/>
      <c r="L4488" s="1"/>
      <c r="M4488" s="13">
        <v>3</v>
      </c>
      <c r="N4488" s="20">
        <v>0</v>
      </c>
      <c r="O4488" s="14">
        <v>50000</v>
      </c>
    </row>
    <row r="4489" spans="1:15" ht="132">
      <c r="A4489" s="1">
        <v>2016</v>
      </c>
      <c r="B4489" s="1" t="s">
        <v>13</v>
      </c>
      <c r="C4489" s="5" t="s">
        <v>15894</v>
      </c>
      <c r="D4489" s="4" t="s">
        <v>182</v>
      </c>
      <c r="E4489" s="4" t="s">
        <v>181</v>
      </c>
      <c r="F4489" s="4" t="s">
        <v>9528</v>
      </c>
      <c r="G4489" s="1"/>
      <c r="H4489" s="5" t="s">
        <v>15895</v>
      </c>
      <c r="I4489" s="5" t="s">
        <v>12514</v>
      </c>
      <c r="J4489" s="5" t="s">
        <v>13308</v>
      </c>
      <c r="K4489" s="1"/>
      <c r="L4489" s="1"/>
      <c r="M4489" s="15">
        <v>3</v>
      </c>
      <c r="N4489" s="15">
        <v>0</v>
      </c>
      <c r="O4489" s="14">
        <v>100000</v>
      </c>
    </row>
    <row r="4490" spans="1:15" ht="66">
      <c r="A4490" s="1">
        <v>2016</v>
      </c>
      <c r="B4490" s="1" t="s">
        <v>13</v>
      </c>
      <c r="C4490" s="5" t="s">
        <v>15896</v>
      </c>
      <c r="D4490" s="4" t="s">
        <v>182</v>
      </c>
      <c r="E4490" s="4" t="s">
        <v>181</v>
      </c>
      <c r="F4490" s="4" t="s">
        <v>9528</v>
      </c>
      <c r="G4490" s="1"/>
      <c r="H4490" s="5" t="s">
        <v>15897</v>
      </c>
      <c r="I4490" s="5" t="s">
        <v>9904</v>
      </c>
      <c r="J4490" s="5" t="s">
        <v>9644</v>
      </c>
      <c r="K4490" s="1"/>
      <c r="L4490" s="1"/>
      <c r="M4490" s="15">
        <v>3</v>
      </c>
      <c r="N4490" s="15">
        <v>1</v>
      </c>
      <c r="O4490" s="14">
        <v>153000</v>
      </c>
    </row>
    <row r="4491" spans="1:15" ht="145.19999999999999">
      <c r="A4491" s="1">
        <v>2016</v>
      </c>
      <c r="B4491" s="1" t="s">
        <v>13</v>
      </c>
      <c r="C4491" s="4" t="s">
        <v>15908</v>
      </c>
      <c r="D4491" s="4" t="s">
        <v>182</v>
      </c>
      <c r="E4491" s="4" t="s">
        <v>181</v>
      </c>
      <c r="F4491" s="4" t="s">
        <v>9528</v>
      </c>
      <c r="G4491" s="1"/>
      <c r="H4491" s="5" t="s">
        <v>15909</v>
      </c>
      <c r="I4491" s="5" t="s">
        <v>9600</v>
      </c>
      <c r="J4491" s="4" t="s">
        <v>9601</v>
      </c>
      <c r="K4491" s="1"/>
      <c r="L4491" s="1"/>
      <c r="M4491" s="13">
        <v>3</v>
      </c>
      <c r="N4491" s="13">
        <v>0</v>
      </c>
      <c r="O4491" s="14">
        <v>48000</v>
      </c>
    </row>
    <row r="4492" spans="1:15" ht="79.2">
      <c r="A4492" s="1">
        <v>2016</v>
      </c>
      <c r="B4492" s="1" t="s">
        <v>13</v>
      </c>
      <c r="C4492" s="5" t="s">
        <v>15910</v>
      </c>
      <c r="D4492" s="4" t="s">
        <v>182</v>
      </c>
      <c r="E4492" s="4" t="s">
        <v>181</v>
      </c>
      <c r="F4492" s="4" t="s">
        <v>9528</v>
      </c>
      <c r="G4492" s="1"/>
      <c r="H4492" s="5" t="s">
        <v>15911</v>
      </c>
      <c r="I4492" s="5" t="s">
        <v>9600</v>
      </c>
      <c r="J4492" s="5" t="s">
        <v>9601</v>
      </c>
      <c r="K4492" s="1"/>
      <c r="L4492" s="1"/>
      <c r="M4492" s="15">
        <v>3</v>
      </c>
      <c r="N4492" s="15">
        <v>1</v>
      </c>
      <c r="O4492" s="14">
        <v>43000</v>
      </c>
    </row>
    <row r="4493" spans="1:15" ht="171.6">
      <c r="A4493" s="1">
        <v>2016</v>
      </c>
      <c r="B4493" s="1" t="s">
        <v>3</v>
      </c>
      <c r="C4493" s="4" t="s">
        <v>15912</v>
      </c>
      <c r="D4493" s="4" t="s">
        <v>182</v>
      </c>
      <c r="E4493" s="4" t="s">
        <v>181</v>
      </c>
      <c r="F4493" s="4" t="s">
        <v>9528</v>
      </c>
      <c r="G4493" s="1"/>
      <c r="H4493" s="5" t="s">
        <v>15913</v>
      </c>
      <c r="I4493" s="17" t="s">
        <v>9600</v>
      </c>
      <c r="J4493" s="19" t="s">
        <v>9601</v>
      </c>
      <c r="K4493" s="1"/>
      <c r="L4493" s="1"/>
      <c r="M4493" s="13">
        <v>3</v>
      </c>
      <c r="N4493" s="20">
        <v>1</v>
      </c>
      <c r="O4493" s="14">
        <v>192400</v>
      </c>
    </row>
    <row r="4494" spans="1:15" ht="184.8">
      <c r="A4494" s="1">
        <v>2016</v>
      </c>
      <c r="B4494" s="1" t="s">
        <v>3</v>
      </c>
      <c r="C4494" s="4" t="s">
        <v>15914</v>
      </c>
      <c r="D4494" s="4" t="s">
        <v>182</v>
      </c>
      <c r="E4494" s="4" t="s">
        <v>181</v>
      </c>
      <c r="F4494" s="4" t="s">
        <v>9528</v>
      </c>
      <c r="G4494" s="1"/>
      <c r="H4494" s="5" t="s">
        <v>15915</v>
      </c>
      <c r="I4494" s="17" t="s">
        <v>9600</v>
      </c>
      <c r="J4494" s="19" t="s">
        <v>9601</v>
      </c>
      <c r="K4494" s="1"/>
      <c r="L4494" s="1"/>
      <c r="M4494" s="13">
        <v>3</v>
      </c>
      <c r="N4494" s="20">
        <v>1</v>
      </c>
      <c r="O4494" s="14">
        <v>130000</v>
      </c>
    </row>
    <row r="4495" spans="1:15" ht="92.4">
      <c r="A4495" s="1">
        <v>2016</v>
      </c>
      <c r="B4495" s="1" t="s">
        <v>13</v>
      </c>
      <c r="C4495" s="5" t="s">
        <v>15916</v>
      </c>
      <c r="D4495" s="4" t="s">
        <v>182</v>
      </c>
      <c r="E4495" s="4" t="s">
        <v>181</v>
      </c>
      <c r="F4495" s="4" t="s">
        <v>9528</v>
      </c>
      <c r="G4495" s="1"/>
      <c r="H4495" s="5" t="s">
        <v>15917</v>
      </c>
      <c r="I4495" s="5" t="s">
        <v>6271</v>
      </c>
      <c r="J4495" s="5" t="s">
        <v>15918</v>
      </c>
      <c r="K4495" s="1"/>
      <c r="L4495" s="1"/>
      <c r="M4495" s="15">
        <v>3</v>
      </c>
      <c r="N4495" s="15">
        <v>1</v>
      </c>
      <c r="O4495" s="14">
        <v>32000</v>
      </c>
    </row>
    <row r="4496" spans="1:15" ht="132">
      <c r="A4496" s="1">
        <v>2016</v>
      </c>
      <c r="B4496" s="1" t="s">
        <v>13</v>
      </c>
      <c r="C4496" s="5" t="s">
        <v>15919</v>
      </c>
      <c r="D4496" s="4" t="s">
        <v>182</v>
      </c>
      <c r="E4496" s="4" t="s">
        <v>181</v>
      </c>
      <c r="F4496" s="4" t="s">
        <v>9528</v>
      </c>
      <c r="G4496" s="1"/>
      <c r="H4496" s="5" t="s">
        <v>15895</v>
      </c>
      <c r="I4496" s="5" t="s">
        <v>6271</v>
      </c>
      <c r="J4496" s="5" t="s">
        <v>15918</v>
      </c>
      <c r="K4496" s="1"/>
      <c r="L4496" s="1"/>
      <c r="M4496" s="15">
        <v>3</v>
      </c>
      <c r="N4496" s="15">
        <v>0</v>
      </c>
      <c r="O4496" s="14">
        <v>30000</v>
      </c>
    </row>
    <row r="4497" spans="1:15" ht="105.6">
      <c r="A4497" s="1">
        <v>2016</v>
      </c>
      <c r="B4497" s="1" t="s">
        <v>3</v>
      </c>
      <c r="C4497" s="5" t="s">
        <v>15920</v>
      </c>
      <c r="D4497" s="4" t="s">
        <v>182</v>
      </c>
      <c r="E4497" s="4" t="s">
        <v>181</v>
      </c>
      <c r="F4497" s="4" t="s">
        <v>9528</v>
      </c>
      <c r="G4497" s="1"/>
      <c r="H4497" s="5" t="s">
        <v>15921</v>
      </c>
      <c r="I4497" s="5" t="s">
        <v>6271</v>
      </c>
      <c r="J4497" s="17" t="s">
        <v>9617</v>
      </c>
      <c r="K4497" s="1"/>
      <c r="L4497" s="1"/>
      <c r="M4497" s="15">
        <v>4</v>
      </c>
      <c r="N4497" s="18">
        <v>0</v>
      </c>
      <c r="O4497" s="14">
        <v>125000</v>
      </c>
    </row>
    <row r="4498" spans="1:15" ht="92.4">
      <c r="A4498" s="1">
        <v>2016</v>
      </c>
      <c r="B4498" s="1" t="s">
        <v>13</v>
      </c>
      <c r="C4498" s="5" t="s">
        <v>15924</v>
      </c>
      <c r="D4498" s="4" t="s">
        <v>182</v>
      </c>
      <c r="E4498" s="4" t="s">
        <v>181</v>
      </c>
      <c r="F4498" s="4" t="s">
        <v>9528</v>
      </c>
      <c r="G4498" s="1"/>
      <c r="H4498" s="5" t="s">
        <v>15925</v>
      </c>
      <c r="I4498" s="5" t="s">
        <v>9604</v>
      </c>
      <c r="J4498" s="5" t="s">
        <v>9605</v>
      </c>
      <c r="K4498" s="1"/>
      <c r="L4498" s="1"/>
      <c r="M4498" s="15">
        <v>3</v>
      </c>
      <c r="N4498" s="15">
        <v>0</v>
      </c>
      <c r="O4498" s="14">
        <v>90000</v>
      </c>
    </row>
    <row r="4499" spans="1:15" ht="264">
      <c r="A4499" s="1">
        <v>2016</v>
      </c>
      <c r="B4499" s="1" t="s">
        <v>13</v>
      </c>
      <c r="C4499" s="4" t="s">
        <v>15926</v>
      </c>
      <c r="D4499" s="4" t="s">
        <v>182</v>
      </c>
      <c r="E4499" s="4" t="s">
        <v>181</v>
      </c>
      <c r="F4499" s="4" t="s">
        <v>9528</v>
      </c>
      <c r="G4499" s="1"/>
      <c r="H4499" s="5" t="s">
        <v>15927</v>
      </c>
      <c r="I4499" s="5" t="s">
        <v>9604</v>
      </c>
      <c r="J4499" s="4" t="s">
        <v>9605</v>
      </c>
      <c r="K4499" s="1"/>
      <c r="L4499" s="1"/>
      <c r="M4499" s="13">
        <v>3</v>
      </c>
      <c r="N4499" s="13">
        <v>0</v>
      </c>
      <c r="O4499" s="14">
        <v>50000</v>
      </c>
    </row>
    <row r="4500" spans="1:15" ht="92.4">
      <c r="A4500" s="1">
        <v>2016</v>
      </c>
      <c r="B4500" s="1" t="s">
        <v>13</v>
      </c>
      <c r="C4500" s="5" t="s">
        <v>15928</v>
      </c>
      <c r="D4500" s="4" t="s">
        <v>182</v>
      </c>
      <c r="E4500" s="4" t="s">
        <v>181</v>
      </c>
      <c r="F4500" s="4" t="s">
        <v>9528</v>
      </c>
      <c r="G4500" s="1"/>
      <c r="H4500" s="5" t="s">
        <v>15929</v>
      </c>
      <c r="I4500" s="5" t="s">
        <v>9604</v>
      </c>
      <c r="J4500" s="5" t="s">
        <v>9605</v>
      </c>
      <c r="K4500" s="1"/>
      <c r="L4500" s="1"/>
      <c r="M4500" s="15">
        <v>3</v>
      </c>
      <c r="N4500" s="15">
        <v>0</v>
      </c>
      <c r="O4500" s="14">
        <v>20400</v>
      </c>
    </row>
    <row r="4501" spans="1:15" ht="250.8">
      <c r="A4501" s="1">
        <v>2016</v>
      </c>
      <c r="B4501" s="1" t="s">
        <v>13</v>
      </c>
      <c r="C4501" s="4" t="s">
        <v>15930</v>
      </c>
      <c r="D4501" s="4" t="s">
        <v>182</v>
      </c>
      <c r="E4501" s="4" t="s">
        <v>181</v>
      </c>
      <c r="F4501" s="4" t="s">
        <v>9528</v>
      </c>
      <c r="G4501" s="1"/>
      <c r="H4501" s="5" t="s">
        <v>15931</v>
      </c>
      <c r="I4501" s="5" t="s">
        <v>9604</v>
      </c>
      <c r="J4501" s="4" t="s">
        <v>9605</v>
      </c>
      <c r="K4501" s="1"/>
      <c r="L4501" s="1"/>
      <c r="M4501" s="13">
        <v>3</v>
      </c>
      <c r="N4501" s="13">
        <v>0</v>
      </c>
      <c r="O4501" s="14">
        <v>18000</v>
      </c>
    </row>
    <row r="4502" spans="1:15" ht="105.6">
      <c r="A4502" s="1">
        <v>2016</v>
      </c>
      <c r="B4502" s="1" t="s">
        <v>13</v>
      </c>
      <c r="C4502" s="5" t="s">
        <v>15932</v>
      </c>
      <c r="D4502" s="4" t="s">
        <v>182</v>
      </c>
      <c r="E4502" s="4" t="s">
        <v>181</v>
      </c>
      <c r="F4502" s="4" t="s">
        <v>9528</v>
      </c>
      <c r="G4502" s="1"/>
      <c r="H4502" s="5" t="s">
        <v>15933</v>
      </c>
      <c r="I4502" s="5" t="s">
        <v>9604</v>
      </c>
      <c r="J4502" s="5" t="s">
        <v>9605</v>
      </c>
      <c r="K4502" s="1"/>
      <c r="L4502" s="1"/>
      <c r="M4502" s="15">
        <v>4</v>
      </c>
      <c r="N4502" s="15">
        <v>1</v>
      </c>
      <c r="O4502" s="14">
        <v>13000</v>
      </c>
    </row>
    <row r="4503" spans="1:15" ht="66">
      <c r="A4503" s="1">
        <v>2016</v>
      </c>
      <c r="B4503" s="1" t="s">
        <v>13</v>
      </c>
      <c r="C4503" s="5" t="s">
        <v>15934</v>
      </c>
      <c r="D4503" s="4" t="s">
        <v>182</v>
      </c>
      <c r="E4503" s="4" t="s">
        <v>181</v>
      </c>
      <c r="F4503" s="4" t="s">
        <v>9528</v>
      </c>
      <c r="G4503" s="1"/>
      <c r="H4503" s="5" t="s">
        <v>15935</v>
      </c>
      <c r="I4503" s="5" t="s">
        <v>9604</v>
      </c>
      <c r="J4503" s="5" t="s">
        <v>11520</v>
      </c>
      <c r="K4503" s="1"/>
      <c r="L4503" s="1"/>
      <c r="M4503" s="15">
        <v>3</v>
      </c>
      <c r="N4503" s="15">
        <v>1</v>
      </c>
      <c r="O4503" s="14">
        <v>80000</v>
      </c>
    </row>
    <row r="4504" spans="1:15" ht="132">
      <c r="A4504" s="1">
        <v>2016</v>
      </c>
      <c r="B4504" s="1" t="s">
        <v>3</v>
      </c>
      <c r="C4504" s="4" t="s">
        <v>15936</v>
      </c>
      <c r="D4504" s="4" t="s">
        <v>182</v>
      </c>
      <c r="E4504" s="4" t="s">
        <v>181</v>
      </c>
      <c r="F4504" s="4" t="s">
        <v>9528</v>
      </c>
      <c r="G4504" s="1"/>
      <c r="H4504" s="5" t="s">
        <v>15937</v>
      </c>
      <c r="I4504" s="17" t="s">
        <v>9604</v>
      </c>
      <c r="J4504" s="19" t="s">
        <v>9605</v>
      </c>
      <c r="K4504" s="1"/>
      <c r="L4504" s="1"/>
      <c r="M4504" s="13">
        <v>3</v>
      </c>
      <c r="N4504" s="20">
        <v>0</v>
      </c>
      <c r="O4504" s="14">
        <v>66000</v>
      </c>
    </row>
    <row r="4505" spans="1:15" ht="184.8">
      <c r="A4505" s="1">
        <v>2016</v>
      </c>
      <c r="B4505" s="1" t="s">
        <v>13</v>
      </c>
      <c r="C4505" s="4" t="s">
        <v>15941</v>
      </c>
      <c r="D4505" s="4" t="s">
        <v>182</v>
      </c>
      <c r="E4505" s="4" t="s">
        <v>181</v>
      </c>
      <c r="F4505" s="4" t="s">
        <v>9528</v>
      </c>
      <c r="G4505" s="1"/>
      <c r="H4505" s="5" t="s">
        <v>15942</v>
      </c>
      <c r="I4505" s="4" t="s">
        <v>9623</v>
      </c>
      <c r="J4505" s="4" t="s">
        <v>9624</v>
      </c>
      <c r="K4505" s="1"/>
      <c r="L4505" s="1"/>
      <c r="M4505" s="13">
        <v>3</v>
      </c>
      <c r="N4505" s="13">
        <v>1</v>
      </c>
      <c r="O4505" s="14">
        <v>141800</v>
      </c>
    </row>
    <row r="4506" spans="1:15" ht="118.8">
      <c r="A4506" s="1">
        <v>2016</v>
      </c>
      <c r="B4506" s="1" t="s">
        <v>13</v>
      </c>
      <c r="C4506" s="4" t="s">
        <v>15943</v>
      </c>
      <c r="D4506" s="4" t="s">
        <v>182</v>
      </c>
      <c r="E4506" s="4" t="s">
        <v>181</v>
      </c>
      <c r="F4506" s="4" t="s">
        <v>9528</v>
      </c>
      <c r="G4506" s="1"/>
      <c r="H4506" s="5" t="s">
        <v>15944</v>
      </c>
      <c r="I4506" s="4" t="s">
        <v>9623</v>
      </c>
      <c r="J4506" s="4" t="s">
        <v>9624</v>
      </c>
      <c r="K4506" s="1"/>
      <c r="L4506" s="1"/>
      <c r="M4506" s="13">
        <v>3</v>
      </c>
      <c r="N4506" s="13">
        <v>0</v>
      </c>
      <c r="O4506" s="14">
        <v>120000</v>
      </c>
    </row>
    <row r="4507" spans="1:15" ht="118.8">
      <c r="A4507" s="1">
        <v>2016</v>
      </c>
      <c r="B4507" s="1" t="s">
        <v>13</v>
      </c>
      <c r="C4507" s="5" t="s">
        <v>15945</v>
      </c>
      <c r="D4507" s="4" t="s">
        <v>182</v>
      </c>
      <c r="E4507" s="4" t="s">
        <v>181</v>
      </c>
      <c r="F4507" s="4" t="s">
        <v>9528</v>
      </c>
      <c r="G4507" s="1"/>
      <c r="H4507" s="5" t="s">
        <v>15946</v>
      </c>
      <c r="I4507" s="5" t="s">
        <v>9623</v>
      </c>
      <c r="J4507" s="5" t="s">
        <v>9624</v>
      </c>
      <c r="K4507" s="1"/>
      <c r="L4507" s="1"/>
      <c r="M4507" s="15">
        <v>3</v>
      </c>
      <c r="N4507" s="15">
        <v>0</v>
      </c>
      <c r="O4507" s="14">
        <v>100000</v>
      </c>
    </row>
    <row r="4508" spans="1:15" ht="79.2">
      <c r="A4508" s="1">
        <v>2016</v>
      </c>
      <c r="B4508" s="1" t="s">
        <v>13</v>
      </c>
      <c r="C4508" s="5" t="s">
        <v>15947</v>
      </c>
      <c r="D4508" s="4" t="s">
        <v>182</v>
      </c>
      <c r="E4508" s="4" t="s">
        <v>181</v>
      </c>
      <c r="F4508" s="4" t="s">
        <v>9528</v>
      </c>
      <c r="G4508" s="1"/>
      <c r="H4508" s="5" t="s">
        <v>15948</v>
      </c>
      <c r="I4508" s="5" t="s">
        <v>9623</v>
      </c>
      <c r="J4508" s="5" t="s">
        <v>9624</v>
      </c>
      <c r="K4508" s="1"/>
      <c r="L4508" s="1"/>
      <c r="M4508" s="15">
        <v>3</v>
      </c>
      <c r="N4508" s="15">
        <v>1</v>
      </c>
      <c r="O4508" s="14">
        <v>60000</v>
      </c>
    </row>
    <row r="4509" spans="1:15" ht="105.6">
      <c r="A4509" s="1">
        <v>2016</v>
      </c>
      <c r="B4509" s="1" t="s">
        <v>13</v>
      </c>
      <c r="C4509" s="5" t="s">
        <v>15949</v>
      </c>
      <c r="D4509" s="4" t="s">
        <v>182</v>
      </c>
      <c r="E4509" s="4" t="s">
        <v>181</v>
      </c>
      <c r="F4509" s="4" t="s">
        <v>9528</v>
      </c>
      <c r="G4509" s="1"/>
      <c r="H4509" s="5" t="s">
        <v>15950</v>
      </c>
      <c r="I4509" s="5" t="s">
        <v>9623</v>
      </c>
      <c r="J4509" s="5" t="s">
        <v>9624</v>
      </c>
      <c r="K4509" s="1"/>
      <c r="L4509" s="1"/>
      <c r="M4509" s="15">
        <v>3</v>
      </c>
      <c r="N4509" s="15">
        <v>0</v>
      </c>
      <c r="O4509" s="14">
        <v>45000</v>
      </c>
    </row>
    <row r="4510" spans="1:15" ht="118.8">
      <c r="A4510" s="1">
        <v>2016</v>
      </c>
      <c r="B4510" s="1" t="s">
        <v>13</v>
      </c>
      <c r="C4510" s="4" t="s">
        <v>15951</v>
      </c>
      <c r="D4510" s="4" t="s">
        <v>182</v>
      </c>
      <c r="E4510" s="4" t="s">
        <v>181</v>
      </c>
      <c r="F4510" s="4" t="s">
        <v>9528</v>
      </c>
      <c r="G4510" s="1"/>
      <c r="H4510" s="5" t="s">
        <v>15944</v>
      </c>
      <c r="I4510" s="4" t="s">
        <v>9623</v>
      </c>
      <c r="J4510" s="4" t="s">
        <v>10174</v>
      </c>
      <c r="K4510" s="1"/>
      <c r="L4510" s="1"/>
      <c r="M4510" s="13">
        <v>3</v>
      </c>
      <c r="N4510" s="13">
        <v>1</v>
      </c>
      <c r="O4510" s="14">
        <v>85000</v>
      </c>
    </row>
    <row r="4511" spans="1:15" ht="184.8">
      <c r="A4511" s="1">
        <v>2016</v>
      </c>
      <c r="B4511" s="1" t="s">
        <v>3</v>
      </c>
      <c r="C4511" s="4" t="s">
        <v>15952</v>
      </c>
      <c r="D4511" s="4" t="s">
        <v>182</v>
      </c>
      <c r="E4511" s="4" t="s">
        <v>181</v>
      </c>
      <c r="F4511" s="4" t="s">
        <v>9528</v>
      </c>
      <c r="G4511" s="1"/>
      <c r="H4511" s="5" t="s">
        <v>15953</v>
      </c>
      <c r="I4511" s="19" t="s">
        <v>9623</v>
      </c>
      <c r="J4511" s="19" t="s">
        <v>9624</v>
      </c>
      <c r="K4511" s="1"/>
      <c r="L4511" s="1"/>
      <c r="M4511" s="13">
        <v>3</v>
      </c>
      <c r="N4511" s="20">
        <v>0</v>
      </c>
      <c r="O4511" s="14">
        <v>37000</v>
      </c>
    </row>
    <row r="4512" spans="1:15" ht="105.6">
      <c r="A4512" s="1">
        <v>2016</v>
      </c>
      <c r="B4512" s="1" t="s">
        <v>13</v>
      </c>
      <c r="C4512" s="5" t="s">
        <v>15954</v>
      </c>
      <c r="D4512" s="4" t="s">
        <v>182</v>
      </c>
      <c r="E4512" s="4" t="s">
        <v>181</v>
      </c>
      <c r="F4512" s="4" t="s">
        <v>9528</v>
      </c>
      <c r="G4512" s="1"/>
      <c r="H4512" s="5" t="s">
        <v>15955</v>
      </c>
      <c r="I4512" s="5" t="s">
        <v>9634</v>
      </c>
      <c r="J4512" s="5" t="s">
        <v>9562</v>
      </c>
      <c r="K4512" s="1"/>
      <c r="L4512" s="1"/>
      <c r="M4512" s="15">
        <v>4</v>
      </c>
      <c r="N4512" s="15">
        <v>1</v>
      </c>
      <c r="O4512" s="14">
        <v>47500</v>
      </c>
    </row>
    <row r="4513" spans="1:15" ht="79.2">
      <c r="A4513" s="1">
        <v>2016</v>
      </c>
      <c r="B4513" s="1" t="s">
        <v>3</v>
      </c>
      <c r="C4513" s="4" t="s">
        <v>15956</v>
      </c>
      <c r="D4513" s="4" t="s">
        <v>182</v>
      </c>
      <c r="E4513" s="4" t="s">
        <v>181</v>
      </c>
      <c r="F4513" s="4" t="s">
        <v>9528</v>
      </c>
      <c r="G4513" s="1"/>
      <c r="H4513" s="5" t="s">
        <v>15957</v>
      </c>
      <c r="I4513" s="5" t="s">
        <v>10009</v>
      </c>
      <c r="J4513" s="17" t="s">
        <v>10008</v>
      </c>
      <c r="K4513" s="1"/>
      <c r="L4513" s="1"/>
      <c r="M4513" s="13">
        <v>4</v>
      </c>
      <c r="N4513" s="20">
        <v>1</v>
      </c>
      <c r="O4513" s="14">
        <v>42000</v>
      </c>
    </row>
    <row r="4514" spans="1:15" ht="118.8">
      <c r="A4514" s="1">
        <v>2016</v>
      </c>
      <c r="B4514" s="1" t="s">
        <v>13</v>
      </c>
      <c r="C4514" s="5" t="s">
        <v>15958</v>
      </c>
      <c r="D4514" s="4" t="s">
        <v>182</v>
      </c>
      <c r="E4514" s="4" t="s">
        <v>181</v>
      </c>
      <c r="F4514" s="4" t="s">
        <v>9528</v>
      </c>
      <c r="G4514" s="1"/>
      <c r="H4514" s="5" t="s">
        <v>15959</v>
      </c>
      <c r="I4514" s="5" t="s">
        <v>10666</v>
      </c>
      <c r="J4514" s="5" t="s">
        <v>10134</v>
      </c>
      <c r="K4514" s="1"/>
      <c r="L4514" s="1"/>
      <c r="M4514" s="15">
        <v>4</v>
      </c>
      <c r="N4514" s="15">
        <v>1</v>
      </c>
      <c r="O4514" s="14">
        <v>120000</v>
      </c>
    </row>
    <row r="4515" spans="1:15" ht="198">
      <c r="A4515" s="1">
        <v>2016</v>
      </c>
      <c r="B4515" s="1" t="s">
        <v>13</v>
      </c>
      <c r="C4515" s="4" t="s">
        <v>15966</v>
      </c>
      <c r="D4515" s="4" t="s">
        <v>182</v>
      </c>
      <c r="E4515" s="4" t="s">
        <v>181</v>
      </c>
      <c r="F4515" s="4" t="s">
        <v>9528</v>
      </c>
      <c r="G4515" s="1"/>
      <c r="H4515" s="5" t="s">
        <v>15967</v>
      </c>
      <c r="I4515" s="4" t="s">
        <v>10050</v>
      </c>
      <c r="J4515" s="4" t="s">
        <v>10051</v>
      </c>
      <c r="K4515" s="1"/>
      <c r="L4515" s="1"/>
      <c r="M4515" s="13">
        <v>3</v>
      </c>
      <c r="N4515" s="13">
        <v>0</v>
      </c>
      <c r="O4515" s="14">
        <v>40000</v>
      </c>
    </row>
    <row r="4516" spans="1:15" ht="66">
      <c r="A4516" s="1">
        <v>2016</v>
      </c>
      <c r="B4516" s="1" t="s">
        <v>13</v>
      </c>
      <c r="C4516" s="5" t="s">
        <v>15968</v>
      </c>
      <c r="D4516" s="4" t="s">
        <v>182</v>
      </c>
      <c r="E4516" s="4" t="s">
        <v>181</v>
      </c>
      <c r="F4516" s="4" t="s">
        <v>9528</v>
      </c>
      <c r="G4516" s="1"/>
      <c r="H4516" s="5" t="s">
        <v>15969</v>
      </c>
      <c r="I4516" s="5" t="s">
        <v>10050</v>
      </c>
      <c r="J4516" s="5" t="s">
        <v>9601</v>
      </c>
      <c r="K4516" s="1"/>
      <c r="L4516" s="1"/>
      <c r="M4516" s="15">
        <v>3</v>
      </c>
      <c r="N4516" s="15">
        <v>0</v>
      </c>
      <c r="O4516" s="14">
        <v>32500</v>
      </c>
    </row>
    <row r="4517" spans="1:15" ht="79.2">
      <c r="A4517" s="1">
        <v>2016</v>
      </c>
      <c r="B4517" s="1" t="s">
        <v>13</v>
      </c>
      <c r="C4517" s="5" t="s">
        <v>15970</v>
      </c>
      <c r="D4517" s="4" t="s">
        <v>182</v>
      </c>
      <c r="E4517" s="4" t="s">
        <v>181</v>
      </c>
      <c r="F4517" s="4" t="s">
        <v>9528</v>
      </c>
      <c r="G4517" s="1"/>
      <c r="H4517" s="5" t="s">
        <v>15971</v>
      </c>
      <c r="I4517" s="5" t="s">
        <v>10050</v>
      </c>
      <c r="J4517" s="5" t="s">
        <v>9601</v>
      </c>
      <c r="K4517" s="1"/>
      <c r="L4517" s="1"/>
      <c r="M4517" s="15">
        <v>3</v>
      </c>
      <c r="N4517" s="15">
        <v>0</v>
      </c>
      <c r="O4517" s="14">
        <v>30000</v>
      </c>
    </row>
    <row r="4518" spans="1:15" ht="264">
      <c r="A4518" s="1">
        <v>2016</v>
      </c>
      <c r="B4518" s="1" t="s">
        <v>13</v>
      </c>
      <c r="C4518" s="4" t="s">
        <v>15972</v>
      </c>
      <c r="D4518" s="4" t="s">
        <v>182</v>
      </c>
      <c r="E4518" s="4" t="s">
        <v>181</v>
      </c>
      <c r="F4518" s="4" t="s">
        <v>9528</v>
      </c>
      <c r="G4518" s="1"/>
      <c r="H4518" s="5" t="s">
        <v>15973</v>
      </c>
      <c r="I4518" s="4" t="s">
        <v>9639</v>
      </c>
      <c r="J4518" s="5" t="s">
        <v>15974</v>
      </c>
      <c r="K4518" s="1"/>
      <c r="L4518" s="1"/>
      <c r="M4518" s="13">
        <v>3</v>
      </c>
      <c r="N4518" s="13">
        <v>0</v>
      </c>
      <c r="O4518" s="14">
        <v>20000</v>
      </c>
    </row>
    <row r="4519" spans="1:15" ht="118.8">
      <c r="A4519" s="1">
        <v>2016</v>
      </c>
      <c r="B4519" s="1" t="s">
        <v>13</v>
      </c>
      <c r="C4519" s="5" t="s">
        <v>15975</v>
      </c>
      <c r="D4519" s="4" t="s">
        <v>182</v>
      </c>
      <c r="E4519" s="4" t="s">
        <v>181</v>
      </c>
      <c r="F4519" s="4" t="s">
        <v>9528</v>
      </c>
      <c r="G4519" s="1"/>
      <c r="H4519" s="5" t="s">
        <v>15976</v>
      </c>
      <c r="I4519" s="5" t="s">
        <v>10093</v>
      </c>
      <c r="J4519" s="5" t="s">
        <v>15977</v>
      </c>
      <c r="K4519" s="1"/>
      <c r="L4519" s="1"/>
      <c r="M4519" s="15">
        <v>3</v>
      </c>
      <c r="N4519" s="15">
        <v>1</v>
      </c>
      <c r="O4519" s="14">
        <v>54000</v>
      </c>
    </row>
    <row r="4520" spans="1:15" ht="132">
      <c r="A4520" s="1">
        <v>2016</v>
      </c>
      <c r="B4520" s="1" t="s">
        <v>13</v>
      </c>
      <c r="C4520" s="4" t="s">
        <v>15978</v>
      </c>
      <c r="D4520" s="4" t="s">
        <v>182</v>
      </c>
      <c r="E4520" s="4" t="s">
        <v>181</v>
      </c>
      <c r="F4520" s="4" t="s">
        <v>9528</v>
      </c>
      <c r="G4520" s="1"/>
      <c r="H4520" s="5" t="s">
        <v>15979</v>
      </c>
      <c r="I4520" s="5" t="s">
        <v>9643</v>
      </c>
      <c r="J4520" s="4" t="s">
        <v>9644</v>
      </c>
      <c r="K4520" s="1"/>
      <c r="L4520" s="1"/>
      <c r="M4520" s="13">
        <v>3</v>
      </c>
      <c r="N4520" s="13">
        <v>0</v>
      </c>
      <c r="O4520" s="14">
        <v>75000</v>
      </c>
    </row>
    <row r="4521" spans="1:15" ht="118.8">
      <c r="A4521" s="1">
        <v>2016</v>
      </c>
      <c r="B4521" s="1" t="s">
        <v>13</v>
      </c>
      <c r="C4521" s="4" t="s">
        <v>15980</v>
      </c>
      <c r="D4521" s="4" t="s">
        <v>182</v>
      </c>
      <c r="E4521" s="4" t="s">
        <v>181</v>
      </c>
      <c r="F4521" s="4" t="s">
        <v>9528</v>
      </c>
      <c r="G4521" s="1"/>
      <c r="H4521" s="5" t="s">
        <v>15981</v>
      </c>
      <c r="I4521" s="5" t="s">
        <v>9643</v>
      </c>
      <c r="J4521" s="5" t="s">
        <v>15982</v>
      </c>
      <c r="K4521" s="1"/>
      <c r="L4521" s="1"/>
      <c r="M4521" s="13">
        <v>4</v>
      </c>
      <c r="N4521" s="13">
        <v>0</v>
      </c>
      <c r="O4521" s="14">
        <v>35000</v>
      </c>
    </row>
    <row r="4522" spans="1:15" ht="198">
      <c r="A4522" s="1">
        <v>2016</v>
      </c>
      <c r="B4522" s="1" t="s">
        <v>13</v>
      </c>
      <c r="C4522" s="4" t="s">
        <v>15983</v>
      </c>
      <c r="D4522" s="4" t="s">
        <v>182</v>
      </c>
      <c r="E4522" s="4" t="s">
        <v>181</v>
      </c>
      <c r="F4522" s="4" t="s">
        <v>9528</v>
      </c>
      <c r="G4522" s="1"/>
      <c r="H4522" s="5" t="s">
        <v>15984</v>
      </c>
      <c r="I4522" s="5" t="s">
        <v>12651</v>
      </c>
      <c r="J4522" s="4" t="s">
        <v>9644</v>
      </c>
      <c r="K4522" s="1"/>
      <c r="L4522" s="1"/>
      <c r="M4522" s="13">
        <v>3</v>
      </c>
      <c r="N4522" s="13">
        <v>0</v>
      </c>
      <c r="O4522" s="14">
        <v>16000</v>
      </c>
    </row>
    <row r="4523" spans="1:15" ht="92.4">
      <c r="A4523" s="1">
        <v>2016</v>
      </c>
      <c r="B4523" s="1" t="s">
        <v>3</v>
      </c>
      <c r="C4523" s="4" t="s">
        <v>15985</v>
      </c>
      <c r="D4523" s="4" t="s">
        <v>182</v>
      </c>
      <c r="E4523" s="4" t="s">
        <v>181</v>
      </c>
      <c r="F4523" s="4" t="s">
        <v>9528</v>
      </c>
      <c r="G4523" s="1"/>
      <c r="H4523" s="4" t="s">
        <v>15986</v>
      </c>
      <c r="I4523" s="19" t="s">
        <v>10128</v>
      </c>
      <c r="J4523" s="17" t="s">
        <v>15987</v>
      </c>
      <c r="K4523" s="1"/>
      <c r="L4523" s="1"/>
      <c r="M4523" s="13">
        <v>3</v>
      </c>
      <c r="N4523" s="20">
        <v>1</v>
      </c>
      <c r="O4523" s="14">
        <v>275000</v>
      </c>
    </row>
    <row r="4524" spans="1:15" ht="211.2">
      <c r="A4524" s="1">
        <v>2016</v>
      </c>
      <c r="B4524" s="1" t="s">
        <v>3</v>
      </c>
      <c r="C4524" s="4" t="s">
        <v>15988</v>
      </c>
      <c r="D4524" s="4" t="s">
        <v>182</v>
      </c>
      <c r="E4524" s="4" t="s">
        <v>181</v>
      </c>
      <c r="F4524" s="4" t="s">
        <v>9528</v>
      </c>
      <c r="G4524" s="1"/>
      <c r="H4524" s="5" t="s">
        <v>15989</v>
      </c>
      <c r="I4524" s="19" t="s">
        <v>10146</v>
      </c>
      <c r="J4524" s="19" t="s">
        <v>13554</v>
      </c>
      <c r="K4524" s="1"/>
      <c r="L4524" s="1"/>
      <c r="M4524" s="13">
        <v>3</v>
      </c>
      <c r="N4524" s="20">
        <v>0</v>
      </c>
      <c r="O4524" s="14">
        <v>52000</v>
      </c>
    </row>
    <row r="4525" spans="1:15" ht="105.6">
      <c r="A4525" s="1">
        <v>2016</v>
      </c>
      <c r="B4525" s="1" t="s">
        <v>13</v>
      </c>
      <c r="C4525" s="5" t="s">
        <v>15990</v>
      </c>
      <c r="D4525" s="4" t="s">
        <v>182</v>
      </c>
      <c r="E4525" s="4" t="s">
        <v>181</v>
      </c>
      <c r="F4525" s="4" t="s">
        <v>9528</v>
      </c>
      <c r="G4525" s="1"/>
      <c r="H4525" s="5" t="s">
        <v>15991</v>
      </c>
      <c r="I4525" s="5" t="s">
        <v>10168</v>
      </c>
      <c r="J4525" s="5" t="s">
        <v>15992</v>
      </c>
      <c r="K4525" s="1"/>
      <c r="L4525" s="1"/>
      <c r="M4525" s="15">
        <v>3</v>
      </c>
      <c r="N4525" s="15">
        <v>1</v>
      </c>
      <c r="O4525" s="14">
        <v>95000</v>
      </c>
    </row>
    <row r="4526" spans="1:15" ht="118.8">
      <c r="A4526" s="1">
        <v>2016</v>
      </c>
      <c r="B4526" s="1" t="s">
        <v>13</v>
      </c>
      <c r="C4526" s="5" t="s">
        <v>15993</v>
      </c>
      <c r="D4526" s="4" t="s">
        <v>182</v>
      </c>
      <c r="E4526" s="4" t="s">
        <v>181</v>
      </c>
      <c r="F4526" s="4" t="s">
        <v>9528</v>
      </c>
      <c r="G4526" s="1"/>
      <c r="H4526" s="5" t="s">
        <v>15994</v>
      </c>
      <c r="I4526" s="5" t="s">
        <v>10173</v>
      </c>
      <c r="J4526" s="5" t="s">
        <v>9617</v>
      </c>
      <c r="K4526" s="1"/>
      <c r="L4526" s="1"/>
      <c r="M4526" s="15">
        <v>3</v>
      </c>
      <c r="N4526" s="1"/>
      <c r="O4526" s="14">
        <v>11000</v>
      </c>
    </row>
    <row r="4527" spans="1:15" ht="171.6">
      <c r="A4527" s="1">
        <v>2016</v>
      </c>
      <c r="B4527" s="1" t="s">
        <v>13</v>
      </c>
      <c r="C4527" s="4" t="s">
        <v>15995</v>
      </c>
      <c r="D4527" s="4" t="s">
        <v>182</v>
      </c>
      <c r="E4527" s="4" t="s">
        <v>181</v>
      </c>
      <c r="F4527" s="4" t="s">
        <v>9528</v>
      </c>
      <c r="G4527" s="1"/>
      <c r="H4527" s="5" t="s">
        <v>15996</v>
      </c>
      <c r="I4527" s="4" t="s">
        <v>10192</v>
      </c>
      <c r="J4527" s="4" t="s">
        <v>9601</v>
      </c>
      <c r="K4527" s="1"/>
      <c r="L4527" s="1"/>
      <c r="M4527" s="13">
        <v>3</v>
      </c>
      <c r="N4527" s="13">
        <v>0</v>
      </c>
      <c r="O4527" s="14">
        <v>15400</v>
      </c>
    </row>
    <row r="4528" spans="1:15" ht="184.8">
      <c r="A4528" s="1">
        <v>2016</v>
      </c>
      <c r="B4528" s="1" t="s">
        <v>3</v>
      </c>
      <c r="C4528" s="4" t="s">
        <v>16000</v>
      </c>
      <c r="D4528" s="4" t="s">
        <v>182</v>
      </c>
      <c r="E4528" s="4" t="s">
        <v>181</v>
      </c>
      <c r="F4528" s="4" t="s">
        <v>9528</v>
      </c>
      <c r="G4528" s="1"/>
      <c r="H4528" s="5" t="s">
        <v>16001</v>
      </c>
      <c r="I4528" s="17" t="s">
        <v>1805</v>
      </c>
      <c r="J4528" s="17" t="s">
        <v>10227</v>
      </c>
      <c r="K4528" s="1"/>
      <c r="L4528" s="1"/>
      <c r="M4528" s="13">
        <v>3</v>
      </c>
      <c r="N4528" s="20">
        <v>0</v>
      </c>
      <c r="O4528" s="14">
        <v>30000</v>
      </c>
    </row>
    <row r="4529" spans="1:15" ht="237.6">
      <c r="A4529" s="1">
        <v>2016</v>
      </c>
      <c r="B4529" s="1" t="s">
        <v>3</v>
      </c>
      <c r="C4529" s="4" t="s">
        <v>16002</v>
      </c>
      <c r="D4529" s="4" t="s">
        <v>182</v>
      </c>
      <c r="E4529" s="4" t="s">
        <v>181</v>
      </c>
      <c r="F4529" s="4" t="s">
        <v>9528</v>
      </c>
      <c r="G4529" s="1"/>
      <c r="H4529" s="5" t="s">
        <v>16003</v>
      </c>
      <c r="I4529" s="17" t="s">
        <v>1805</v>
      </c>
      <c r="J4529" s="19" t="s">
        <v>10174</v>
      </c>
      <c r="K4529" s="1"/>
      <c r="L4529" s="1"/>
      <c r="M4529" s="13">
        <v>3</v>
      </c>
      <c r="N4529" s="20">
        <v>0</v>
      </c>
      <c r="O4529" s="14">
        <v>70000</v>
      </c>
    </row>
    <row r="4530" spans="1:15" ht="118.8">
      <c r="A4530" s="1">
        <v>2016</v>
      </c>
      <c r="B4530" s="1" t="s">
        <v>13</v>
      </c>
      <c r="C4530" s="4" t="s">
        <v>16004</v>
      </c>
      <c r="D4530" s="4" t="s">
        <v>182</v>
      </c>
      <c r="E4530" s="4" t="s">
        <v>181</v>
      </c>
      <c r="F4530" s="4" t="s">
        <v>9528</v>
      </c>
      <c r="G4530" s="1"/>
      <c r="H4530" s="5" t="s">
        <v>16005</v>
      </c>
      <c r="I4530" s="17" t="s">
        <v>1805</v>
      </c>
      <c r="J4530" s="4" t="s">
        <v>16006</v>
      </c>
      <c r="K4530" s="1"/>
      <c r="L4530" s="1"/>
      <c r="M4530" s="13">
        <v>3</v>
      </c>
      <c r="N4530" s="13">
        <v>1</v>
      </c>
      <c r="O4530" s="14">
        <v>91000</v>
      </c>
    </row>
    <row r="4531" spans="1:15" ht="158.4">
      <c r="A4531" s="1">
        <v>2016</v>
      </c>
      <c r="B4531" s="1" t="s">
        <v>13</v>
      </c>
      <c r="C4531" s="4" t="s">
        <v>16007</v>
      </c>
      <c r="D4531" s="4" t="s">
        <v>182</v>
      </c>
      <c r="E4531" s="4" t="s">
        <v>181</v>
      </c>
      <c r="F4531" s="4" t="s">
        <v>9528</v>
      </c>
      <c r="G4531" s="1"/>
      <c r="H4531" s="5" t="s">
        <v>16008</v>
      </c>
      <c r="I4531" s="17" t="s">
        <v>1805</v>
      </c>
      <c r="J4531" s="4" t="s">
        <v>10174</v>
      </c>
      <c r="K4531" s="1"/>
      <c r="L4531" s="1"/>
      <c r="M4531" s="13">
        <v>3</v>
      </c>
      <c r="N4531" s="13">
        <v>1</v>
      </c>
      <c r="O4531" s="14">
        <v>135000</v>
      </c>
    </row>
    <row r="4532" spans="1:15" ht="145.19999999999999">
      <c r="A4532" s="1">
        <v>2016</v>
      </c>
      <c r="B4532" s="1" t="s">
        <v>13</v>
      </c>
      <c r="C4532" s="4" t="s">
        <v>16009</v>
      </c>
      <c r="D4532" s="4" t="s">
        <v>182</v>
      </c>
      <c r="E4532" s="4" t="s">
        <v>181</v>
      </c>
      <c r="F4532" s="4" t="s">
        <v>9528</v>
      </c>
      <c r="G4532" s="1"/>
      <c r="H4532" s="5" t="s">
        <v>16010</v>
      </c>
      <c r="I4532" s="17" t="s">
        <v>1805</v>
      </c>
      <c r="J4532" s="4" t="s">
        <v>10174</v>
      </c>
      <c r="K4532" s="1"/>
      <c r="L4532" s="1"/>
      <c r="M4532" s="13">
        <v>4</v>
      </c>
      <c r="N4532" s="13">
        <v>0</v>
      </c>
      <c r="O4532" s="14">
        <v>80000</v>
      </c>
    </row>
    <row r="4533" spans="1:15" ht="171.6">
      <c r="A4533" s="1">
        <v>2016</v>
      </c>
      <c r="B4533" s="1" t="s">
        <v>13</v>
      </c>
      <c r="C4533" s="4" t="s">
        <v>16011</v>
      </c>
      <c r="D4533" s="4" t="s">
        <v>182</v>
      </c>
      <c r="E4533" s="4" t="s">
        <v>181</v>
      </c>
      <c r="F4533" s="4" t="s">
        <v>9528</v>
      </c>
      <c r="G4533" s="1"/>
      <c r="H4533" s="5" t="s">
        <v>16012</v>
      </c>
      <c r="I4533" s="5" t="s">
        <v>12747</v>
      </c>
      <c r="J4533" s="5" t="s">
        <v>16013</v>
      </c>
      <c r="K4533" s="1"/>
      <c r="L4533" s="1"/>
      <c r="M4533" s="13">
        <v>3</v>
      </c>
      <c r="N4533" s="13">
        <v>0</v>
      </c>
      <c r="O4533" s="14">
        <v>20000</v>
      </c>
    </row>
    <row r="4534" spans="1:15" ht="145.19999999999999">
      <c r="A4534" s="1">
        <v>2016</v>
      </c>
      <c r="B4534" s="1" t="s">
        <v>13</v>
      </c>
      <c r="C4534" s="4" t="s">
        <v>16014</v>
      </c>
      <c r="D4534" s="4" t="s">
        <v>182</v>
      </c>
      <c r="E4534" s="4" t="s">
        <v>181</v>
      </c>
      <c r="F4534" s="4" t="s">
        <v>9528</v>
      </c>
      <c r="G4534" s="1"/>
      <c r="H4534" s="5" t="s">
        <v>16015</v>
      </c>
      <c r="I4534" s="4" t="s">
        <v>10262</v>
      </c>
      <c r="J4534" s="5" t="s">
        <v>10273</v>
      </c>
      <c r="K4534" s="1"/>
      <c r="L4534" s="1"/>
      <c r="M4534" s="13">
        <v>3</v>
      </c>
      <c r="N4534" s="13">
        <v>0</v>
      </c>
      <c r="O4534" s="14">
        <v>70000</v>
      </c>
    </row>
    <row r="4535" spans="1:15" ht="132">
      <c r="A4535" s="1">
        <v>2016</v>
      </c>
      <c r="B4535" s="1" t="s">
        <v>13</v>
      </c>
      <c r="C4535" s="4" t="s">
        <v>16016</v>
      </c>
      <c r="D4535" s="4" t="s">
        <v>182</v>
      </c>
      <c r="E4535" s="4" t="s">
        <v>181</v>
      </c>
      <c r="F4535" s="4" t="s">
        <v>9528</v>
      </c>
      <c r="G4535" s="1"/>
      <c r="H4535" s="5" t="s">
        <v>16017</v>
      </c>
      <c r="I4535" s="5" t="s">
        <v>9653</v>
      </c>
      <c r="J4535" s="4" t="s">
        <v>9624</v>
      </c>
      <c r="K4535" s="1"/>
      <c r="L4535" s="1"/>
      <c r="M4535" s="13">
        <v>3</v>
      </c>
      <c r="N4535" s="13">
        <v>0</v>
      </c>
      <c r="O4535" s="14">
        <v>30000</v>
      </c>
    </row>
    <row r="4536" spans="1:15" ht="145.19999999999999">
      <c r="A4536" s="1">
        <v>2016</v>
      </c>
      <c r="B4536" s="1" t="s">
        <v>3</v>
      </c>
      <c r="C4536" s="4" t="s">
        <v>16018</v>
      </c>
      <c r="D4536" s="4" t="s">
        <v>182</v>
      </c>
      <c r="E4536" s="4" t="s">
        <v>181</v>
      </c>
      <c r="F4536" s="4" t="s">
        <v>9528</v>
      </c>
      <c r="G4536" s="1"/>
      <c r="H4536" s="5" t="s">
        <v>16019</v>
      </c>
      <c r="I4536" s="17" t="s">
        <v>9653</v>
      </c>
      <c r="J4536" s="19" t="s">
        <v>9624</v>
      </c>
      <c r="K4536" s="1"/>
      <c r="L4536" s="1"/>
      <c r="M4536" s="13">
        <v>3</v>
      </c>
      <c r="N4536" s="20">
        <v>0</v>
      </c>
      <c r="O4536" s="14">
        <v>70000</v>
      </c>
    </row>
    <row r="4537" spans="1:15" ht="145.19999999999999">
      <c r="A4537" s="1">
        <v>2016</v>
      </c>
      <c r="B4537" s="1" t="s">
        <v>13</v>
      </c>
      <c r="C4537" s="4" t="s">
        <v>16020</v>
      </c>
      <c r="D4537" s="4" t="s">
        <v>182</v>
      </c>
      <c r="E4537" s="4" t="s">
        <v>181</v>
      </c>
      <c r="F4537" s="4" t="s">
        <v>9528</v>
      </c>
      <c r="G4537" s="1"/>
      <c r="H4537" s="5" t="s">
        <v>16021</v>
      </c>
      <c r="I4537" s="4" t="s">
        <v>10293</v>
      </c>
      <c r="J4537" s="4" t="s">
        <v>9644</v>
      </c>
      <c r="K4537" s="1"/>
      <c r="L4537" s="1"/>
      <c r="M4537" s="13">
        <v>3</v>
      </c>
      <c r="N4537" s="13">
        <v>0</v>
      </c>
      <c r="O4537" s="14">
        <v>30000</v>
      </c>
    </row>
    <row r="4538" spans="1:15" ht="145.19999999999999">
      <c r="A4538" s="1">
        <v>2016</v>
      </c>
      <c r="B4538" s="1" t="s">
        <v>13</v>
      </c>
      <c r="C4538" s="4" t="s">
        <v>16022</v>
      </c>
      <c r="D4538" s="4" t="s">
        <v>182</v>
      </c>
      <c r="E4538" s="4" t="s">
        <v>181</v>
      </c>
      <c r="F4538" s="4" t="s">
        <v>9528</v>
      </c>
      <c r="G4538" s="1"/>
      <c r="H4538" s="5" t="s">
        <v>16023</v>
      </c>
      <c r="I4538" s="5" t="s">
        <v>10811</v>
      </c>
      <c r="J4538" s="5" t="s">
        <v>13727</v>
      </c>
      <c r="K4538" s="1"/>
      <c r="L4538" s="1"/>
      <c r="M4538" s="13">
        <v>3</v>
      </c>
      <c r="N4538" s="13">
        <v>0</v>
      </c>
      <c r="O4538" s="14">
        <v>29000</v>
      </c>
    </row>
    <row r="4539" spans="1:15" ht="211.2">
      <c r="A4539" s="1">
        <v>2016</v>
      </c>
      <c r="B4539" s="1" t="s">
        <v>3</v>
      </c>
      <c r="C4539" s="4" t="s">
        <v>16024</v>
      </c>
      <c r="D4539" s="4" t="s">
        <v>182</v>
      </c>
      <c r="E4539" s="4" t="s">
        <v>181</v>
      </c>
      <c r="F4539" s="4" t="s">
        <v>9528</v>
      </c>
      <c r="G4539" s="1"/>
      <c r="H4539" s="5" t="s">
        <v>16025</v>
      </c>
      <c r="I4539" s="17" t="s">
        <v>10811</v>
      </c>
      <c r="J4539" s="17" t="s">
        <v>16026</v>
      </c>
      <c r="K4539" s="1"/>
      <c r="L4539" s="1"/>
      <c r="M4539" s="13">
        <v>3</v>
      </c>
      <c r="N4539" s="20">
        <v>0</v>
      </c>
      <c r="O4539" s="14">
        <v>100000</v>
      </c>
    </row>
    <row r="4540" spans="1:15" ht="145.19999999999999">
      <c r="A4540" s="1">
        <v>2016</v>
      </c>
      <c r="B4540" s="1" t="s">
        <v>13</v>
      </c>
      <c r="C4540" s="4" t="s">
        <v>16031</v>
      </c>
      <c r="D4540" s="4" t="s">
        <v>182</v>
      </c>
      <c r="E4540" s="4" t="s">
        <v>181</v>
      </c>
      <c r="F4540" s="4" t="s">
        <v>9528</v>
      </c>
      <c r="G4540" s="1"/>
      <c r="H4540" s="5" t="s">
        <v>16032</v>
      </c>
      <c r="I4540" s="5" t="s">
        <v>10301</v>
      </c>
      <c r="J4540" s="4" t="s">
        <v>10051</v>
      </c>
      <c r="K4540" s="1"/>
      <c r="L4540" s="1"/>
      <c r="M4540" s="13">
        <v>4</v>
      </c>
      <c r="N4540" s="13">
        <v>1</v>
      </c>
      <c r="O4540" s="14">
        <v>32000</v>
      </c>
    </row>
    <row r="4541" spans="1:15" ht="105.6">
      <c r="A4541" s="1">
        <v>2016</v>
      </c>
      <c r="B4541" s="1" t="s">
        <v>13</v>
      </c>
      <c r="C4541" s="5" t="s">
        <v>16033</v>
      </c>
      <c r="D4541" s="4" t="s">
        <v>182</v>
      </c>
      <c r="E4541" s="4" t="s">
        <v>181</v>
      </c>
      <c r="F4541" s="4" t="s">
        <v>9528</v>
      </c>
      <c r="G4541" s="1"/>
      <c r="H4541" s="5" t="s">
        <v>16034</v>
      </c>
      <c r="I4541" s="5" t="s">
        <v>10301</v>
      </c>
      <c r="J4541" s="5" t="s">
        <v>10051</v>
      </c>
      <c r="K4541" s="1"/>
      <c r="L4541" s="1"/>
      <c r="M4541" s="15">
        <v>4</v>
      </c>
      <c r="N4541" s="15">
        <v>0</v>
      </c>
      <c r="O4541" s="14">
        <v>30000</v>
      </c>
    </row>
    <row r="4542" spans="1:15" ht="118.8">
      <c r="A4542" s="1">
        <v>2016</v>
      </c>
      <c r="B4542" s="1" t="s">
        <v>13</v>
      </c>
      <c r="C4542" s="5" t="s">
        <v>16035</v>
      </c>
      <c r="D4542" s="4" t="s">
        <v>182</v>
      </c>
      <c r="E4542" s="4" t="s">
        <v>181</v>
      </c>
      <c r="F4542" s="4" t="s">
        <v>9528</v>
      </c>
      <c r="G4542" s="1"/>
      <c r="H4542" s="5" t="s">
        <v>16036</v>
      </c>
      <c r="I4542" s="5" t="s">
        <v>10301</v>
      </c>
      <c r="J4542" s="5" t="s">
        <v>14508</v>
      </c>
      <c r="K4542" s="1"/>
      <c r="L4542" s="1"/>
      <c r="M4542" s="15">
        <v>3</v>
      </c>
      <c r="N4542" s="15">
        <v>0</v>
      </c>
      <c r="O4542" s="14">
        <v>60000</v>
      </c>
    </row>
    <row r="4543" spans="1:15" ht="118.8">
      <c r="A4543" s="1">
        <v>2016</v>
      </c>
      <c r="B4543" s="1" t="s">
        <v>3</v>
      </c>
      <c r="C4543" s="5" t="s">
        <v>16037</v>
      </c>
      <c r="D4543" s="4" t="s">
        <v>182</v>
      </c>
      <c r="E4543" s="4" t="s">
        <v>181</v>
      </c>
      <c r="F4543" s="4" t="s">
        <v>9528</v>
      </c>
      <c r="G4543" s="1"/>
      <c r="H4543" s="5" t="s">
        <v>16038</v>
      </c>
      <c r="I4543" s="17" t="s">
        <v>10301</v>
      </c>
      <c r="J4543" s="17" t="s">
        <v>10301</v>
      </c>
      <c r="K4543" s="1"/>
      <c r="L4543" s="1"/>
      <c r="M4543" s="29">
        <v>4</v>
      </c>
      <c r="N4543" s="18">
        <v>0</v>
      </c>
      <c r="O4543" s="30">
        <v>60000</v>
      </c>
    </row>
    <row r="4544" spans="1:15" ht="66">
      <c r="A4544" s="1">
        <v>2016</v>
      </c>
      <c r="B4544" s="1" t="s">
        <v>13</v>
      </c>
      <c r="C4544" s="5" t="s">
        <v>16039</v>
      </c>
      <c r="D4544" s="4" t="s">
        <v>182</v>
      </c>
      <c r="E4544" s="4" t="s">
        <v>181</v>
      </c>
      <c r="F4544" s="4" t="s">
        <v>9528</v>
      </c>
      <c r="G4544" s="1"/>
      <c r="H4544" s="5" t="s">
        <v>16040</v>
      </c>
      <c r="I4544" s="5" t="s">
        <v>10310</v>
      </c>
      <c r="J4544" s="5" t="s">
        <v>16041</v>
      </c>
      <c r="K4544" s="1"/>
      <c r="L4544" s="1"/>
      <c r="M4544" s="15">
        <v>4</v>
      </c>
      <c r="N4544" s="15">
        <v>0</v>
      </c>
      <c r="O4544" s="14">
        <v>33000</v>
      </c>
    </row>
    <row r="4545" spans="1:15" ht="105.6">
      <c r="A4545" s="1">
        <v>2016</v>
      </c>
      <c r="B4545" s="1" t="s">
        <v>3</v>
      </c>
      <c r="C4545" s="4" t="s">
        <v>16042</v>
      </c>
      <c r="D4545" s="4" t="s">
        <v>182</v>
      </c>
      <c r="E4545" s="4" t="s">
        <v>181</v>
      </c>
      <c r="F4545" s="4" t="s">
        <v>9528</v>
      </c>
      <c r="G4545" s="1"/>
      <c r="H4545" s="5" t="s">
        <v>16043</v>
      </c>
      <c r="I4545" s="22" t="s">
        <v>119</v>
      </c>
      <c r="J4545" s="17" t="s">
        <v>10318</v>
      </c>
      <c r="K4545" s="1"/>
      <c r="L4545" s="1"/>
      <c r="M4545" s="21">
        <v>4</v>
      </c>
      <c r="N4545" s="20">
        <v>0</v>
      </c>
      <c r="O4545" s="14">
        <v>34000</v>
      </c>
    </row>
    <row r="4546" spans="1:15" ht="105.6">
      <c r="A4546" s="1">
        <v>2016</v>
      </c>
      <c r="B4546" s="1" t="s">
        <v>13</v>
      </c>
      <c r="C4546" s="4" t="s">
        <v>16051</v>
      </c>
      <c r="D4546" s="4" t="s">
        <v>97</v>
      </c>
      <c r="E4546" s="4" t="s">
        <v>96</v>
      </c>
      <c r="F4546" s="4" t="s">
        <v>9528</v>
      </c>
      <c r="G4546" s="1"/>
      <c r="H4546" s="5" t="s">
        <v>16052</v>
      </c>
      <c r="I4546" s="5" t="s">
        <v>9534</v>
      </c>
      <c r="J4546" s="5" t="s">
        <v>16053</v>
      </c>
      <c r="K4546" s="1"/>
      <c r="L4546" s="1"/>
      <c r="M4546" s="13">
        <v>3</v>
      </c>
      <c r="N4546" s="13">
        <v>0</v>
      </c>
      <c r="O4546" s="14">
        <v>195000</v>
      </c>
    </row>
    <row r="4547" spans="1:15" ht="132">
      <c r="A4547" s="1">
        <v>2016</v>
      </c>
      <c r="B4547" s="1" t="s">
        <v>13</v>
      </c>
      <c r="C4547" s="4" t="s">
        <v>16054</v>
      </c>
      <c r="D4547" s="4" t="s">
        <v>97</v>
      </c>
      <c r="E4547" s="4" t="s">
        <v>96</v>
      </c>
      <c r="F4547" s="4" t="s">
        <v>9528</v>
      </c>
      <c r="G4547" s="1"/>
      <c r="H4547" s="5" t="s">
        <v>16055</v>
      </c>
      <c r="I4547" s="5" t="s">
        <v>9534</v>
      </c>
      <c r="J4547" s="5" t="s">
        <v>16056</v>
      </c>
      <c r="K4547" s="1"/>
      <c r="L4547" s="1"/>
      <c r="M4547" s="13">
        <v>3</v>
      </c>
      <c r="N4547" s="13">
        <v>0</v>
      </c>
      <c r="O4547" s="14">
        <v>140000</v>
      </c>
    </row>
    <row r="4548" spans="1:15" ht="145.19999999999999">
      <c r="A4548" s="1">
        <v>2016</v>
      </c>
      <c r="B4548" s="1" t="s">
        <v>13</v>
      </c>
      <c r="C4548" s="4" t="s">
        <v>16057</v>
      </c>
      <c r="D4548" s="4" t="s">
        <v>97</v>
      </c>
      <c r="E4548" s="4" t="s">
        <v>96</v>
      </c>
      <c r="F4548" s="4" t="s">
        <v>9528</v>
      </c>
      <c r="G4548" s="1"/>
      <c r="H4548" s="4" t="s">
        <v>16058</v>
      </c>
      <c r="I4548" s="5" t="s">
        <v>9534</v>
      </c>
      <c r="J4548" s="5" t="s">
        <v>16059</v>
      </c>
      <c r="K4548" s="1"/>
      <c r="L4548" s="1"/>
      <c r="M4548" s="13">
        <v>3</v>
      </c>
      <c r="N4548" s="13">
        <v>0</v>
      </c>
      <c r="O4548" s="14">
        <v>116000</v>
      </c>
    </row>
    <row r="4549" spans="1:15" ht="171.6">
      <c r="A4549" s="1">
        <v>2016</v>
      </c>
      <c r="B4549" s="1" t="s">
        <v>3</v>
      </c>
      <c r="C4549" s="4" t="s">
        <v>16060</v>
      </c>
      <c r="D4549" s="4" t="s">
        <v>97</v>
      </c>
      <c r="E4549" s="4" t="s">
        <v>96</v>
      </c>
      <c r="F4549" s="4" t="s">
        <v>9528</v>
      </c>
      <c r="G4549" s="1"/>
      <c r="H4549" s="5" t="s">
        <v>16061</v>
      </c>
      <c r="I4549" s="17" t="s">
        <v>9534</v>
      </c>
      <c r="J4549" s="17" t="s">
        <v>16053</v>
      </c>
      <c r="K4549" s="1"/>
      <c r="L4549" s="1"/>
      <c r="M4549" s="13">
        <v>3</v>
      </c>
      <c r="N4549" s="20">
        <v>0</v>
      </c>
      <c r="O4549" s="14">
        <v>765000</v>
      </c>
    </row>
    <row r="4550" spans="1:15" ht="145.19999999999999">
      <c r="A4550" s="1">
        <v>2016</v>
      </c>
      <c r="B4550" s="1" t="s">
        <v>13</v>
      </c>
      <c r="C4550" s="4" t="s">
        <v>16064</v>
      </c>
      <c r="D4550" s="4" t="s">
        <v>97</v>
      </c>
      <c r="E4550" s="4" t="s">
        <v>96</v>
      </c>
      <c r="F4550" s="4" t="s">
        <v>9528</v>
      </c>
      <c r="G4550" s="1"/>
      <c r="H4550" s="5" t="s">
        <v>16065</v>
      </c>
      <c r="I4550" s="5" t="s">
        <v>9837</v>
      </c>
      <c r="J4550" s="5" t="s">
        <v>16066</v>
      </c>
      <c r="K4550" s="1"/>
      <c r="L4550" s="1"/>
      <c r="M4550" s="13">
        <v>3</v>
      </c>
      <c r="N4550" s="13">
        <v>0</v>
      </c>
      <c r="O4550" s="14">
        <v>150000</v>
      </c>
    </row>
    <row r="4551" spans="1:15" ht="198">
      <c r="A4551" s="1">
        <v>2016</v>
      </c>
      <c r="B4551" s="1" t="s">
        <v>13</v>
      </c>
      <c r="C4551" s="4" t="s">
        <v>16067</v>
      </c>
      <c r="D4551" s="4" t="s">
        <v>97</v>
      </c>
      <c r="E4551" s="4" t="s">
        <v>96</v>
      </c>
      <c r="F4551" s="4" t="s">
        <v>9528</v>
      </c>
      <c r="G4551" s="1"/>
      <c r="H4551" s="5" t="s">
        <v>16068</v>
      </c>
      <c r="I4551" s="5" t="s">
        <v>9837</v>
      </c>
      <c r="J4551" s="5" t="s">
        <v>11050</v>
      </c>
      <c r="K4551" s="1"/>
      <c r="L4551" s="1"/>
      <c r="M4551" s="13">
        <v>3</v>
      </c>
      <c r="N4551" s="13">
        <v>0</v>
      </c>
      <c r="O4551" s="14">
        <v>304000</v>
      </c>
    </row>
    <row r="4552" spans="1:15" ht="105.6">
      <c r="A4552" s="1">
        <v>2016</v>
      </c>
      <c r="B4552" s="1" t="s">
        <v>13</v>
      </c>
      <c r="C4552" s="4" t="s">
        <v>16069</v>
      </c>
      <c r="D4552" s="4" t="s">
        <v>97</v>
      </c>
      <c r="E4552" s="4" t="s">
        <v>96</v>
      </c>
      <c r="F4552" s="4" t="s">
        <v>9528</v>
      </c>
      <c r="G4552" s="1"/>
      <c r="H4552" s="5" t="s">
        <v>16070</v>
      </c>
      <c r="I4552" s="5" t="s">
        <v>9584</v>
      </c>
      <c r="J4552" s="4" t="s">
        <v>9838</v>
      </c>
      <c r="K4552" s="1"/>
      <c r="L4552" s="1"/>
      <c r="M4552" s="13">
        <v>2</v>
      </c>
      <c r="N4552" s="13">
        <v>1</v>
      </c>
      <c r="O4552" s="14">
        <v>250000</v>
      </c>
    </row>
    <row r="4553" spans="1:15" ht="145.19999999999999">
      <c r="A4553" s="1">
        <v>2016</v>
      </c>
      <c r="B4553" s="1" t="s">
        <v>3</v>
      </c>
      <c r="C4553" s="4" t="s">
        <v>16071</v>
      </c>
      <c r="D4553" s="4" t="s">
        <v>97</v>
      </c>
      <c r="E4553" s="4" t="s">
        <v>96</v>
      </c>
      <c r="F4553" s="4" t="s">
        <v>9528</v>
      </c>
      <c r="G4553" s="1"/>
      <c r="H4553" s="5" t="s">
        <v>16072</v>
      </c>
      <c r="I4553" s="17" t="s">
        <v>9584</v>
      </c>
      <c r="J4553" s="17" t="s">
        <v>11050</v>
      </c>
      <c r="K4553" s="1"/>
      <c r="L4553" s="1"/>
      <c r="M4553" s="13">
        <v>3</v>
      </c>
      <c r="N4553" s="20">
        <v>1</v>
      </c>
      <c r="O4553" s="14">
        <v>1420000000</v>
      </c>
    </row>
    <row r="4554" spans="1:15" ht="118.8">
      <c r="A4554" s="1">
        <v>2016</v>
      </c>
      <c r="B4554" s="1" t="s">
        <v>13</v>
      </c>
      <c r="C4554" s="5" t="s">
        <v>16084</v>
      </c>
      <c r="D4554" s="4" t="s">
        <v>97</v>
      </c>
      <c r="E4554" s="4" t="s">
        <v>96</v>
      </c>
      <c r="F4554" s="4" t="s">
        <v>9528</v>
      </c>
      <c r="G4554" s="1"/>
      <c r="H4554" s="5" t="s">
        <v>16085</v>
      </c>
      <c r="I4554" s="5" t="s">
        <v>16081</v>
      </c>
      <c r="J4554" s="5" t="s">
        <v>16082</v>
      </c>
      <c r="K4554" s="1"/>
      <c r="L4554" s="1"/>
      <c r="M4554" s="15">
        <v>3</v>
      </c>
      <c r="N4554" s="15">
        <v>0</v>
      </c>
      <c r="O4554" s="14">
        <v>40000</v>
      </c>
    </row>
    <row r="4555" spans="1:15" ht="171.6">
      <c r="A4555" s="1">
        <v>2016</v>
      </c>
      <c r="B4555" s="1" t="s">
        <v>13</v>
      </c>
      <c r="C4555" s="4" t="s">
        <v>16090</v>
      </c>
      <c r="D4555" s="4" t="s">
        <v>97</v>
      </c>
      <c r="E4555" s="4" t="s">
        <v>96</v>
      </c>
      <c r="F4555" s="4" t="s">
        <v>9528</v>
      </c>
      <c r="G4555" s="1"/>
      <c r="H4555" s="5" t="s">
        <v>16091</v>
      </c>
      <c r="I4555" s="5" t="s">
        <v>16088</v>
      </c>
      <c r="J4555" s="5" t="s">
        <v>16088</v>
      </c>
      <c r="K4555" s="1"/>
      <c r="L4555" s="1"/>
      <c r="M4555" s="13">
        <v>3</v>
      </c>
      <c r="N4555" s="13">
        <v>1</v>
      </c>
      <c r="O4555" s="14">
        <v>329000</v>
      </c>
    </row>
    <row r="4556" spans="1:15" ht="145.19999999999999">
      <c r="A4556" s="1">
        <v>2016</v>
      </c>
      <c r="B4556" s="1" t="s">
        <v>3</v>
      </c>
      <c r="C4556" s="4" t="s">
        <v>16092</v>
      </c>
      <c r="D4556" s="4" t="s">
        <v>97</v>
      </c>
      <c r="E4556" s="4" t="s">
        <v>96</v>
      </c>
      <c r="F4556" s="4" t="s">
        <v>9528</v>
      </c>
      <c r="G4556" s="1"/>
      <c r="H4556" s="5" t="s">
        <v>16072</v>
      </c>
      <c r="I4556" s="17" t="s">
        <v>16088</v>
      </c>
      <c r="J4556" s="17" t="s">
        <v>16088</v>
      </c>
      <c r="K4556" s="1"/>
      <c r="L4556" s="1"/>
      <c r="M4556" s="13">
        <v>3</v>
      </c>
      <c r="N4556" s="20">
        <v>0</v>
      </c>
      <c r="O4556" s="14">
        <v>1230000000</v>
      </c>
    </row>
    <row r="4557" spans="1:15" ht="66">
      <c r="A4557" s="1">
        <v>2016</v>
      </c>
      <c r="B4557" s="1" t="s">
        <v>3</v>
      </c>
      <c r="C4557" s="5" t="s">
        <v>16093</v>
      </c>
      <c r="D4557" s="4" t="s">
        <v>97</v>
      </c>
      <c r="E4557" s="4" t="s">
        <v>96</v>
      </c>
      <c r="F4557" s="4" t="s">
        <v>9528</v>
      </c>
      <c r="G4557" s="1"/>
      <c r="H4557" s="5" t="s">
        <v>16094</v>
      </c>
      <c r="I4557" s="17" t="s">
        <v>16088</v>
      </c>
      <c r="J4557" s="17" t="s">
        <v>16088</v>
      </c>
      <c r="K4557" s="1"/>
      <c r="L4557" s="1"/>
      <c r="M4557" s="15">
        <v>2</v>
      </c>
      <c r="N4557" s="18">
        <v>0</v>
      </c>
      <c r="O4557" s="14">
        <v>128000</v>
      </c>
    </row>
    <row r="4558" spans="1:15" ht="52.8">
      <c r="A4558" s="1">
        <v>2016</v>
      </c>
      <c r="B4558" s="1" t="s">
        <v>13</v>
      </c>
      <c r="C4558" s="5" t="s">
        <v>16099</v>
      </c>
      <c r="D4558" s="4" t="s">
        <v>97</v>
      </c>
      <c r="E4558" s="4" t="s">
        <v>96</v>
      </c>
      <c r="F4558" s="4" t="s">
        <v>9528</v>
      </c>
      <c r="G4558" s="1"/>
      <c r="H4558" s="5" t="s">
        <v>16100</v>
      </c>
      <c r="I4558" s="5" t="s">
        <v>9600</v>
      </c>
      <c r="J4558" s="5" t="s">
        <v>9601</v>
      </c>
      <c r="K4558" s="1"/>
      <c r="L4558" s="1"/>
      <c r="M4558" s="15">
        <v>3</v>
      </c>
      <c r="N4558" s="15">
        <v>1</v>
      </c>
      <c r="O4558" s="14">
        <v>250000</v>
      </c>
    </row>
    <row r="4559" spans="1:15" ht="66">
      <c r="A4559" s="1">
        <v>2016</v>
      </c>
      <c r="B4559" s="1" t="s">
        <v>13</v>
      </c>
      <c r="C4559" s="5" t="s">
        <v>16101</v>
      </c>
      <c r="D4559" s="4" t="s">
        <v>97</v>
      </c>
      <c r="E4559" s="4" t="s">
        <v>96</v>
      </c>
      <c r="F4559" s="4" t="s">
        <v>9528</v>
      </c>
      <c r="G4559" s="1"/>
      <c r="H4559" s="5" t="s">
        <v>16102</v>
      </c>
      <c r="I4559" s="5" t="s">
        <v>9600</v>
      </c>
      <c r="J4559" s="5" t="s">
        <v>9601</v>
      </c>
      <c r="K4559" s="1"/>
      <c r="L4559" s="1"/>
      <c r="M4559" s="15">
        <v>2</v>
      </c>
      <c r="N4559" s="15">
        <v>0</v>
      </c>
      <c r="O4559" s="14">
        <v>25000</v>
      </c>
    </row>
    <row r="4560" spans="1:15" ht="184.8">
      <c r="A4560" s="1">
        <v>2016</v>
      </c>
      <c r="B4560" s="1" t="s">
        <v>3</v>
      </c>
      <c r="C4560" s="4" t="s">
        <v>16103</v>
      </c>
      <c r="D4560" s="4" t="s">
        <v>97</v>
      </c>
      <c r="E4560" s="4" t="s">
        <v>96</v>
      </c>
      <c r="F4560" s="4" t="s">
        <v>9528</v>
      </c>
      <c r="G4560" s="1"/>
      <c r="H4560" s="5" t="s">
        <v>16104</v>
      </c>
      <c r="I4560" s="17" t="s">
        <v>9600</v>
      </c>
      <c r="J4560" s="19" t="s">
        <v>9601</v>
      </c>
      <c r="K4560" s="1"/>
      <c r="L4560" s="1"/>
      <c r="M4560" s="13">
        <v>3</v>
      </c>
      <c r="N4560" s="20">
        <v>0</v>
      </c>
      <c r="O4560" s="14">
        <v>245000</v>
      </c>
    </row>
    <row r="4561" spans="1:15" ht="145.19999999999999">
      <c r="A4561" s="1">
        <v>2016</v>
      </c>
      <c r="B4561" s="1" t="s">
        <v>13</v>
      </c>
      <c r="C4561" s="5" t="s">
        <v>16111</v>
      </c>
      <c r="D4561" s="4" t="s">
        <v>97</v>
      </c>
      <c r="E4561" s="4" t="s">
        <v>96</v>
      </c>
      <c r="F4561" s="4" t="s">
        <v>9528</v>
      </c>
      <c r="G4561" s="1"/>
      <c r="H4561" s="5" t="s">
        <v>16112</v>
      </c>
      <c r="I4561" s="5" t="s">
        <v>9604</v>
      </c>
      <c r="J4561" s="5" t="s">
        <v>9605</v>
      </c>
      <c r="K4561" s="1"/>
      <c r="L4561" s="1"/>
      <c r="M4561" s="15">
        <v>3</v>
      </c>
      <c r="N4561" s="15">
        <v>0</v>
      </c>
      <c r="O4561" s="14">
        <v>80000</v>
      </c>
    </row>
    <row r="4562" spans="1:15" ht="92.4">
      <c r="A4562" s="1">
        <v>2016</v>
      </c>
      <c r="B4562" s="1" t="s">
        <v>13</v>
      </c>
      <c r="C4562" s="5" t="s">
        <v>16113</v>
      </c>
      <c r="D4562" s="4" t="s">
        <v>97</v>
      </c>
      <c r="E4562" s="4" t="s">
        <v>96</v>
      </c>
      <c r="F4562" s="4" t="s">
        <v>9528</v>
      </c>
      <c r="G4562" s="1"/>
      <c r="H4562" s="5" t="s">
        <v>16114</v>
      </c>
      <c r="I4562" s="5" t="s">
        <v>9604</v>
      </c>
      <c r="J4562" s="5" t="s">
        <v>9624</v>
      </c>
      <c r="K4562" s="1"/>
      <c r="L4562" s="1"/>
      <c r="M4562" s="15">
        <v>3</v>
      </c>
      <c r="N4562" s="15">
        <v>1</v>
      </c>
      <c r="O4562" s="14">
        <v>86000</v>
      </c>
    </row>
    <row r="4563" spans="1:15" ht="132">
      <c r="A4563" s="1">
        <v>2016</v>
      </c>
      <c r="B4563" s="1" t="s">
        <v>13</v>
      </c>
      <c r="C4563" s="5" t="s">
        <v>16118</v>
      </c>
      <c r="D4563" s="4" t="s">
        <v>97</v>
      </c>
      <c r="E4563" s="4" t="s">
        <v>96</v>
      </c>
      <c r="F4563" s="4" t="s">
        <v>9528</v>
      </c>
      <c r="G4563" s="1"/>
      <c r="H4563" s="5" t="s">
        <v>16119</v>
      </c>
      <c r="I4563" s="5" t="s">
        <v>9623</v>
      </c>
      <c r="J4563" s="5" t="s">
        <v>9624</v>
      </c>
      <c r="K4563" s="1"/>
      <c r="L4563" s="1"/>
      <c r="M4563" s="15">
        <v>3</v>
      </c>
      <c r="N4563" s="15">
        <v>0</v>
      </c>
      <c r="O4563" s="14">
        <v>175000</v>
      </c>
    </row>
    <row r="4564" spans="1:15" ht="171.6">
      <c r="A4564" s="1">
        <v>2016</v>
      </c>
      <c r="B4564" s="1" t="s">
        <v>13</v>
      </c>
      <c r="C4564" s="4" t="s">
        <v>16120</v>
      </c>
      <c r="D4564" s="4" t="s">
        <v>97</v>
      </c>
      <c r="E4564" s="4" t="s">
        <v>96</v>
      </c>
      <c r="F4564" s="4" t="s">
        <v>9528</v>
      </c>
      <c r="G4564" s="1"/>
      <c r="H4564" s="5" t="s">
        <v>16121</v>
      </c>
      <c r="I4564" s="4" t="s">
        <v>9623</v>
      </c>
      <c r="J4564" s="5" t="s">
        <v>16117</v>
      </c>
      <c r="K4564" s="1"/>
      <c r="L4564" s="1"/>
      <c r="M4564" s="13">
        <v>3</v>
      </c>
      <c r="N4564" s="13">
        <v>1</v>
      </c>
      <c r="O4564" s="14">
        <v>300000</v>
      </c>
    </row>
    <row r="4565" spans="1:15" ht="105.6">
      <c r="A4565" s="1">
        <v>2016</v>
      </c>
      <c r="B4565" s="1" t="s">
        <v>3</v>
      </c>
      <c r="C4565" s="5" t="s">
        <v>16122</v>
      </c>
      <c r="D4565" s="4" t="s">
        <v>97</v>
      </c>
      <c r="E4565" s="4" t="s">
        <v>96</v>
      </c>
      <c r="F4565" s="4" t="s">
        <v>9528</v>
      </c>
      <c r="G4565" s="1"/>
      <c r="H4565" s="5" t="s">
        <v>16123</v>
      </c>
      <c r="I4565" s="17" t="s">
        <v>9623</v>
      </c>
      <c r="J4565" s="17" t="s">
        <v>9624</v>
      </c>
      <c r="K4565" s="1"/>
      <c r="L4565" s="1"/>
      <c r="M4565" s="15">
        <v>2</v>
      </c>
      <c r="N4565" s="18">
        <v>0</v>
      </c>
      <c r="O4565" s="14">
        <v>20000</v>
      </c>
    </row>
    <row r="4566" spans="1:15" ht="184.8">
      <c r="A4566" s="1">
        <v>2016</v>
      </c>
      <c r="B4566" s="1" t="s">
        <v>3</v>
      </c>
      <c r="C4566" s="4" t="s">
        <v>16124</v>
      </c>
      <c r="D4566" s="4" t="s">
        <v>97</v>
      </c>
      <c r="E4566" s="4" t="s">
        <v>96</v>
      </c>
      <c r="F4566" s="4" t="s">
        <v>9528</v>
      </c>
      <c r="G4566" s="1"/>
      <c r="H4566" s="5" t="s">
        <v>16125</v>
      </c>
      <c r="I4566" s="19" t="s">
        <v>9623</v>
      </c>
      <c r="J4566" s="17" t="s">
        <v>16117</v>
      </c>
      <c r="K4566" s="1"/>
      <c r="L4566" s="1"/>
      <c r="M4566" s="13">
        <v>2</v>
      </c>
      <c r="N4566" s="20">
        <v>0</v>
      </c>
      <c r="O4566" s="14">
        <v>100000</v>
      </c>
    </row>
    <row r="4567" spans="1:15" ht="118.8">
      <c r="A4567" s="1">
        <v>2016</v>
      </c>
      <c r="B4567" s="1" t="s">
        <v>3</v>
      </c>
      <c r="C4567" s="5" t="s">
        <v>16129</v>
      </c>
      <c r="D4567" s="4" t="s">
        <v>97</v>
      </c>
      <c r="E4567" s="4" t="s">
        <v>96</v>
      </c>
      <c r="F4567" s="4" t="s">
        <v>9528</v>
      </c>
      <c r="G4567" s="1"/>
      <c r="H4567" s="5" t="s">
        <v>16130</v>
      </c>
      <c r="I4567" s="17" t="s">
        <v>9634</v>
      </c>
      <c r="J4567" s="17" t="s">
        <v>9562</v>
      </c>
      <c r="K4567" s="1"/>
      <c r="L4567" s="1"/>
      <c r="M4567" s="15">
        <v>3</v>
      </c>
      <c r="N4567" s="18">
        <v>1</v>
      </c>
      <c r="O4567" s="14">
        <v>510000</v>
      </c>
    </row>
    <row r="4568" spans="1:15" ht="158.4">
      <c r="A4568" s="1">
        <v>2016</v>
      </c>
      <c r="B4568" s="1" t="s">
        <v>13</v>
      </c>
      <c r="C4568" s="4" t="s">
        <v>16131</v>
      </c>
      <c r="D4568" s="4" t="s">
        <v>97</v>
      </c>
      <c r="E4568" s="4" t="s">
        <v>96</v>
      </c>
      <c r="F4568" s="4" t="s">
        <v>9528</v>
      </c>
      <c r="G4568" s="1"/>
      <c r="H4568" s="5" t="s">
        <v>16132</v>
      </c>
      <c r="I4568" s="4" t="s">
        <v>10050</v>
      </c>
      <c r="J4568" s="4" t="s">
        <v>9601</v>
      </c>
      <c r="K4568" s="1"/>
      <c r="L4568" s="1"/>
      <c r="M4568" s="13">
        <v>3</v>
      </c>
      <c r="N4568" s="13">
        <v>1</v>
      </c>
      <c r="O4568" s="14">
        <v>140000</v>
      </c>
    </row>
    <row r="4569" spans="1:15" ht="198">
      <c r="A4569" s="1">
        <v>2016</v>
      </c>
      <c r="B4569" s="1" t="s">
        <v>13</v>
      </c>
      <c r="C4569" s="4" t="s">
        <v>16133</v>
      </c>
      <c r="D4569" s="4" t="s">
        <v>97</v>
      </c>
      <c r="E4569" s="4" t="s">
        <v>96</v>
      </c>
      <c r="F4569" s="4" t="s">
        <v>9528</v>
      </c>
      <c r="G4569" s="1"/>
      <c r="H4569" s="5" t="s">
        <v>16134</v>
      </c>
      <c r="I4569" s="4" t="s">
        <v>10050</v>
      </c>
      <c r="J4569" s="4" t="s">
        <v>9601</v>
      </c>
      <c r="K4569" s="1"/>
      <c r="L4569" s="1"/>
      <c r="M4569" s="13">
        <v>3</v>
      </c>
      <c r="N4569" s="13">
        <v>0</v>
      </c>
      <c r="O4569" s="14">
        <v>120000</v>
      </c>
    </row>
    <row r="4570" spans="1:15" ht="52.8">
      <c r="A4570" s="1">
        <v>2016</v>
      </c>
      <c r="B4570" s="1" t="s">
        <v>13</v>
      </c>
      <c r="C4570" s="5" t="s">
        <v>16135</v>
      </c>
      <c r="D4570" s="4" t="s">
        <v>97</v>
      </c>
      <c r="E4570" s="4" t="s">
        <v>96</v>
      </c>
      <c r="F4570" s="4" t="s">
        <v>9528</v>
      </c>
      <c r="G4570" s="1"/>
      <c r="H4570" s="5" t="s">
        <v>16136</v>
      </c>
      <c r="I4570" s="5" t="s">
        <v>10050</v>
      </c>
      <c r="J4570" s="5" t="s">
        <v>9601</v>
      </c>
      <c r="K4570" s="1"/>
      <c r="L4570" s="1"/>
      <c r="M4570" s="15">
        <v>3</v>
      </c>
      <c r="N4570" s="15">
        <v>0</v>
      </c>
      <c r="O4570" s="14">
        <v>70000</v>
      </c>
    </row>
    <row r="4571" spans="1:15" ht="158.4">
      <c r="A4571" s="1">
        <v>2016</v>
      </c>
      <c r="B4571" s="1" t="s">
        <v>13</v>
      </c>
      <c r="C4571" s="4" t="s">
        <v>16137</v>
      </c>
      <c r="D4571" s="4" t="s">
        <v>97</v>
      </c>
      <c r="E4571" s="4" t="s">
        <v>96</v>
      </c>
      <c r="F4571" s="4" t="s">
        <v>9528</v>
      </c>
      <c r="G4571" s="1"/>
      <c r="H4571" s="5" t="s">
        <v>16138</v>
      </c>
      <c r="I4571" s="5" t="s">
        <v>9643</v>
      </c>
      <c r="J4571" s="4" t="s">
        <v>9644</v>
      </c>
      <c r="K4571" s="1"/>
      <c r="L4571" s="1"/>
      <c r="M4571" s="13">
        <v>3</v>
      </c>
      <c r="N4571" s="13">
        <v>1</v>
      </c>
      <c r="O4571" s="14">
        <v>312000</v>
      </c>
    </row>
    <row r="4572" spans="1:15" ht="198">
      <c r="A4572" s="1">
        <v>2016</v>
      </c>
      <c r="B4572" s="1" t="s">
        <v>13</v>
      </c>
      <c r="C4572" s="4" t="s">
        <v>16139</v>
      </c>
      <c r="D4572" s="4" t="s">
        <v>97</v>
      </c>
      <c r="E4572" s="4" t="s">
        <v>96</v>
      </c>
      <c r="F4572" s="4" t="s">
        <v>9528</v>
      </c>
      <c r="G4572" s="1"/>
      <c r="H4572" s="5" t="s">
        <v>16140</v>
      </c>
      <c r="I4572" s="4" t="s">
        <v>10128</v>
      </c>
      <c r="J4572" s="4" t="s">
        <v>10174</v>
      </c>
      <c r="K4572" s="1"/>
      <c r="L4572" s="1"/>
      <c r="M4572" s="13">
        <v>3</v>
      </c>
      <c r="N4572" s="13">
        <v>0</v>
      </c>
      <c r="O4572" s="14">
        <v>30000</v>
      </c>
    </row>
    <row r="4573" spans="1:15" ht="105.6">
      <c r="A4573" s="1">
        <v>2016</v>
      </c>
      <c r="B4573" s="1" t="s">
        <v>13</v>
      </c>
      <c r="C4573" s="4" t="s">
        <v>16143</v>
      </c>
      <c r="D4573" s="4" t="s">
        <v>97</v>
      </c>
      <c r="E4573" s="4" t="s">
        <v>96</v>
      </c>
      <c r="F4573" s="4" t="s">
        <v>9528</v>
      </c>
      <c r="G4573" s="1"/>
      <c r="H4573" s="5" t="s">
        <v>16144</v>
      </c>
      <c r="I4573" s="4" t="s">
        <v>10168</v>
      </c>
      <c r="J4573" s="5" t="s">
        <v>16145</v>
      </c>
      <c r="K4573" s="1"/>
      <c r="L4573" s="1"/>
      <c r="M4573" s="13">
        <v>3</v>
      </c>
      <c r="N4573" s="13">
        <v>0</v>
      </c>
      <c r="O4573" s="14">
        <v>65000</v>
      </c>
    </row>
    <row r="4574" spans="1:15" ht="118.8">
      <c r="A4574" s="1">
        <v>2016</v>
      </c>
      <c r="B4574" s="1" t="s">
        <v>3</v>
      </c>
      <c r="C4574" s="5" t="s">
        <v>16146</v>
      </c>
      <c r="D4574" s="4" t="s">
        <v>97</v>
      </c>
      <c r="E4574" s="4" t="s">
        <v>96</v>
      </c>
      <c r="F4574" s="4" t="s">
        <v>9528</v>
      </c>
      <c r="G4574" s="1"/>
      <c r="H4574" s="5" t="s">
        <v>16147</v>
      </c>
      <c r="I4574" s="17" t="s">
        <v>10173</v>
      </c>
      <c r="J4574" s="17" t="s">
        <v>16148</v>
      </c>
      <c r="K4574" s="1"/>
      <c r="L4574" s="1"/>
      <c r="M4574" s="15">
        <v>2</v>
      </c>
      <c r="N4574" s="18">
        <v>1</v>
      </c>
      <c r="O4574" s="14">
        <v>358000</v>
      </c>
    </row>
    <row r="4575" spans="1:15" ht="105.6">
      <c r="A4575" s="1">
        <v>2016</v>
      </c>
      <c r="B4575" s="1" t="s">
        <v>13</v>
      </c>
      <c r="C4575" s="5" t="s">
        <v>16151</v>
      </c>
      <c r="D4575" s="4" t="s">
        <v>97</v>
      </c>
      <c r="E4575" s="4" t="s">
        <v>96</v>
      </c>
      <c r="F4575" s="4" t="s">
        <v>9528</v>
      </c>
      <c r="G4575" s="1"/>
      <c r="H4575" s="5" t="s">
        <v>16144</v>
      </c>
      <c r="I4575" s="5" t="s">
        <v>9647</v>
      </c>
      <c r="J4575" s="5" t="s">
        <v>9624</v>
      </c>
      <c r="K4575" s="1"/>
      <c r="L4575" s="1"/>
      <c r="M4575" s="15">
        <v>3</v>
      </c>
      <c r="N4575" s="15">
        <v>0</v>
      </c>
      <c r="O4575" s="14">
        <v>65000</v>
      </c>
    </row>
    <row r="4576" spans="1:15" ht="118.8">
      <c r="A4576" s="1">
        <v>2016</v>
      </c>
      <c r="B4576" s="1" t="s">
        <v>3</v>
      </c>
      <c r="C4576" s="5" t="s">
        <v>16152</v>
      </c>
      <c r="D4576" s="4" t="s">
        <v>97</v>
      </c>
      <c r="E4576" s="4" t="s">
        <v>96</v>
      </c>
      <c r="F4576" s="4" t="s">
        <v>9528</v>
      </c>
      <c r="G4576" s="1"/>
      <c r="H4576" s="5" t="s">
        <v>16153</v>
      </c>
      <c r="I4576" s="17" t="s">
        <v>9647</v>
      </c>
      <c r="J4576" s="17" t="s">
        <v>16053</v>
      </c>
      <c r="K4576" s="1"/>
      <c r="L4576" s="1"/>
      <c r="M4576" s="15">
        <v>2</v>
      </c>
      <c r="N4576" s="18">
        <v>0</v>
      </c>
      <c r="O4576" s="14">
        <v>50000</v>
      </c>
    </row>
    <row r="4577" spans="1:15" ht="250.8">
      <c r="A4577" s="1">
        <v>2016</v>
      </c>
      <c r="B4577" s="1" t="s">
        <v>13</v>
      </c>
      <c r="C4577" s="4" t="s">
        <v>16154</v>
      </c>
      <c r="D4577" s="4" t="s">
        <v>97</v>
      </c>
      <c r="E4577" s="4" t="s">
        <v>96</v>
      </c>
      <c r="F4577" s="4" t="s">
        <v>9528</v>
      </c>
      <c r="G4577" s="1"/>
      <c r="H4577" s="5" t="s">
        <v>16155</v>
      </c>
      <c r="I4577" s="4" t="s">
        <v>10209</v>
      </c>
      <c r="J4577" s="4" t="s">
        <v>9601</v>
      </c>
      <c r="K4577" s="1"/>
      <c r="L4577" s="1"/>
      <c r="M4577" s="13">
        <v>3</v>
      </c>
      <c r="N4577" s="13">
        <v>0</v>
      </c>
      <c r="O4577" s="14">
        <v>299000</v>
      </c>
    </row>
    <row r="4578" spans="1:15" ht="145.19999999999999">
      <c r="A4578" s="1">
        <v>2016</v>
      </c>
      <c r="B4578" s="1" t="s">
        <v>13</v>
      </c>
      <c r="C4578" s="4" t="s">
        <v>16158</v>
      </c>
      <c r="D4578" s="4" t="s">
        <v>97</v>
      </c>
      <c r="E4578" s="4" t="s">
        <v>96</v>
      </c>
      <c r="F4578" s="4" t="s">
        <v>9528</v>
      </c>
      <c r="G4578" s="1"/>
      <c r="H4578" s="5" t="s">
        <v>16159</v>
      </c>
      <c r="I4578" s="5" t="s">
        <v>10251</v>
      </c>
      <c r="J4578" s="5" t="s">
        <v>16160</v>
      </c>
      <c r="K4578" s="1"/>
      <c r="L4578" s="1"/>
      <c r="M4578" s="13">
        <v>3</v>
      </c>
      <c r="N4578" s="13">
        <v>1</v>
      </c>
      <c r="O4578" s="14">
        <v>95300</v>
      </c>
    </row>
    <row r="4579" spans="1:15" ht="92.4">
      <c r="A4579" s="1">
        <v>2016</v>
      </c>
      <c r="B4579" s="1" t="s">
        <v>3</v>
      </c>
      <c r="C4579" s="4" t="s">
        <v>16161</v>
      </c>
      <c r="D4579" s="4" t="s">
        <v>97</v>
      </c>
      <c r="E4579" s="4" t="s">
        <v>96</v>
      </c>
      <c r="F4579" s="4" t="s">
        <v>9528</v>
      </c>
      <c r="G4579" s="1"/>
      <c r="H4579" s="4" t="s">
        <v>16162</v>
      </c>
      <c r="I4579" s="17" t="s">
        <v>10310</v>
      </c>
      <c r="J4579" s="17" t="s">
        <v>16163</v>
      </c>
      <c r="K4579" s="1"/>
      <c r="L4579" s="1"/>
      <c r="M4579" s="21">
        <v>2</v>
      </c>
      <c r="N4579" s="20">
        <v>0</v>
      </c>
      <c r="O4579" s="14">
        <v>50000</v>
      </c>
    </row>
    <row r="4580" spans="1:15" ht="105.6">
      <c r="A4580" s="1">
        <v>2016</v>
      </c>
      <c r="B4580" s="1" t="s">
        <v>13</v>
      </c>
      <c r="C4580" s="4" t="s">
        <v>16164</v>
      </c>
      <c r="D4580" s="4" t="s">
        <v>30</v>
      </c>
      <c r="E4580" s="4" t="s">
        <v>29</v>
      </c>
      <c r="F4580" s="4" t="s">
        <v>9526</v>
      </c>
      <c r="G4580" s="1"/>
      <c r="H4580" s="5" t="s">
        <v>16165</v>
      </c>
      <c r="I4580" s="5" t="s">
        <v>9534</v>
      </c>
      <c r="J4580" s="5" t="s">
        <v>15414</v>
      </c>
      <c r="K4580" s="1"/>
      <c r="L4580" s="1"/>
      <c r="M4580" s="13">
        <v>4</v>
      </c>
      <c r="N4580" s="13">
        <v>0</v>
      </c>
      <c r="O4580" s="14">
        <v>69000</v>
      </c>
    </row>
    <row r="4581" spans="1:15" ht="171.6">
      <c r="A4581" s="1">
        <v>2016</v>
      </c>
      <c r="B4581" s="1" t="s">
        <v>13</v>
      </c>
      <c r="C4581" s="4" t="s">
        <v>16166</v>
      </c>
      <c r="D4581" s="4" t="s">
        <v>30</v>
      </c>
      <c r="E4581" s="4" t="s">
        <v>29</v>
      </c>
      <c r="F4581" s="4" t="s">
        <v>9526</v>
      </c>
      <c r="G4581" s="1"/>
      <c r="H4581" s="5" t="s">
        <v>16167</v>
      </c>
      <c r="I4581" s="5" t="s">
        <v>9534</v>
      </c>
      <c r="J4581" s="5" t="s">
        <v>15414</v>
      </c>
      <c r="K4581" s="1"/>
      <c r="L4581" s="1"/>
      <c r="M4581" s="13">
        <v>3</v>
      </c>
      <c r="N4581" s="13">
        <v>0</v>
      </c>
      <c r="O4581" s="14">
        <v>62000</v>
      </c>
    </row>
    <row r="4582" spans="1:15" ht="198">
      <c r="A4582" s="1">
        <v>2016</v>
      </c>
      <c r="B4582" s="1" t="s">
        <v>13</v>
      </c>
      <c r="C4582" s="4" t="s">
        <v>16168</v>
      </c>
      <c r="D4582" s="4" t="s">
        <v>30</v>
      </c>
      <c r="E4582" s="4" t="s">
        <v>29</v>
      </c>
      <c r="F4582" s="4" t="s">
        <v>9526</v>
      </c>
      <c r="G4582" s="1"/>
      <c r="H4582" s="5" t="s">
        <v>16169</v>
      </c>
      <c r="I4582" s="5" t="s">
        <v>9534</v>
      </c>
      <c r="J4582" s="5" t="s">
        <v>15414</v>
      </c>
      <c r="K4582" s="1"/>
      <c r="L4582" s="1"/>
      <c r="M4582" s="13">
        <v>4</v>
      </c>
      <c r="N4582" s="13">
        <v>0</v>
      </c>
      <c r="O4582" s="14">
        <v>37000</v>
      </c>
    </row>
    <row r="4583" spans="1:15" ht="105.6">
      <c r="A4583" s="1">
        <v>2016</v>
      </c>
      <c r="B4583" s="1" t="s">
        <v>13</v>
      </c>
      <c r="C4583" s="4" t="s">
        <v>16170</v>
      </c>
      <c r="D4583" s="4" t="s">
        <v>30</v>
      </c>
      <c r="E4583" s="4" t="s">
        <v>29</v>
      </c>
      <c r="F4583" s="4" t="s">
        <v>9526</v>
      </c>
      <c r="G4583" s="1"/>
      <c r="H4583" s="4" t="s">
        <v>16171</v>
      </c>
      <c r="I4583" s="5" t="s">
        <v>9534</v>
      </c>
      <c r="J4583" s="5" t="s">
        <v>15414</v>
      </c>
      <c r="K4583" s="1"/>
      <c r="L4583" s="1"/>
      <c r="M4583" s="13">
        <v>3</v>
      </c>
      <c r="N4583" s="1"/>
      <c r="O4583" s="14">
        <v>11000</v>
      </c>
    </row>
    <row r="4584" spans="1:15" ht="158.4">
      <c r="A4584" s="1">
        <v>2016</v>
      </c>
      <c r="B4584" s="1" t="s">
        <v>13</v>
      </c>
      <c r="C4584" s="4" t="s">
        <v>16172</v>
      </c>
      <c r="D4584" s="4" t="s">
        <v>30</v>
      </c>
      <c r="E4584" s="4" t="s">
        <v>29</v>
      </c>
      <c r="F4584" s="4" t="s">
        <v>9526</v>
      </c>
      <c r="G4584" s="1"/>
      <c r="H4584" s="5" t="s">
        <v>16173</v>
      </c>
      <c r="I4584" s="5" t="s">
        <v>9534</v>
      </c>
      <c r="J4584" s="4" t="s">
        <v>15487</v>
      </c>
      <c r="K4584" s="1"/>
      <c r="L4584" s="1"/>
      <c r="M4584" s="13">
        <v>3</v>
      </c>
      <c r="N4584" s="13">
        <v>0</v>
      </c>
      <c r="O4584" s="14">
        <v>30000</v>
      </c>
    </row>
    <row r="4585" spans="1:15" ht="118.8">
      <c r="A4585" s="1">
        <v>2016</v>
      </c>
      <c r="B4585" s="1" t="s">
        <v>13</v>
      </c>
      <c r="C4585" s="4" t="s">
        <v>16174</v>
      </c>
      <c r="D4585" s="4" t="s">
        <v>30</v>
      </c>
      <c r="E4585" s="4" t="s">
        <v>29</v>
      </c>
      <c r="F4585" s="4" t="s">
        <v>9526</v>
      </c>
      <c r="G4585" s="1"/>
      <c r="H4585" s="5" t="s">
        <v>16175</v>
      </c>
      <c r="I4585" s="5" t="s">
        <v>9534</v>
      </c>
      <c r="J4585" s="4" t="s">
        <v>15487</v>
      </c>
      <c r="K4585" s="1"/>
      <c r="L4585" s="1"/>
      <c r="M4585" s="13">
        <v>3</v>
      </c>
      <c r="N4585" s="13">
        <v>0</v>
      </c>
      <c r="O4585" s="14">
        <v>29000</v>
      </c>
    </row>
    <row r="4586" spans="1:15" ht="198">
      <c r="A4586" s="1">
        <v>2016</v>
      </c>
      <c r="B4586" s="1" t="s">
        <v>13</v>
      </c>
      <c r="C4586" s="4" t="s">
        <v>16176</v>
      </c>
      <c r="D4586" s="4" t="s">
        <v>30</v>
      </c>
      <c r="E4586" s="4" t="s">
        <v>29</v>
      </c>
      <c r="F4586" s="4" t="s">
        <v>9526</v>
      </c>
      <c r="G4586" s="1"/>
      <c r="H4586" s="5" t="s">
        <v>16177</v>
      </c>
      <c r="I4586" s="5" t="s">
        <v>9534</v>
      </c>
      <c r="J4586" s="5" t="s">
        <v>9700</v>
      </c>
      <c r="K4586" s="1"/>
      <c r="L4586" s="1"/>
      <c r="M4586" s="13">
        <v>3</v>
      </c>
      <c r="N4586" s="13">
        <v>0</v>
      </c>
      <c r="O4586" s="14">
        <v>29000</v>
      </c>
    </row>
    <row r="4587" spans="1:15" ht="105.6">
      <c r="A4587" s="1">
        <v>2016</v>
      </c>
      <c r="B4587" s="1" t="s">
        <v>3</v>
      </c>
      <c r="C4587" s="4" t="s">
        <v>16178</v>
      </c>
      <c r="D4587" s="4" t="s">
        <v>30</v>
      </c>
      <c r="E4587" s="4" t="s">
        <v>29</v>
      </c>
      <c r="F4587" s="4" t="s">
        <v>9526</v>
      </c>
      <c r="G4587" s="1"/>
      <c r="H4587" s="5" t="s">
        <v>16179</v>
      </c>
      <c r="I4587" s="17" t="s">
        <v>9534</v>
      </c>
      <c r="J4587" s="17" t="s">
        <v>15414</v>
      </c>
      <c r="K4587" s="1"/>
      <c r="L4587" s="1"/>
      <c r="M4587" s="13">
        <v>3</v>
      </c>
      <c r="N4587" s="20">
        <v>0</v>
      </c>
      <c r="O4587" s="14">
        <v>24000</v>
      </c>
    </row>
    <row r="4588" spans="1:15" ht="211.2">
      <c r="A4588" s="1">
        <v>2016</v>
      </c>
      <c r="B4588" s="1" t="s">
        <v>3</v>
      </c>
      <c r="C4588" s="4" t="s">
        <v>16180</v>
      </c>
      <c r="D4588" s="4" t="s">
        <v>30</v>
      </c>
      <c r="E4588" s="4" t="s">
        <v>29</v>
      </c>
      <c r="F4588" s="4" t="s">
        <v>9526</v>
      </c>
      <c r="G4588" s="1"/>
      <c r="H4588" s="5" t="s">
        <v>16181</v>
      </c>
      <c r="I4588" s="17" t="s">
        <v>9534</v>
      </c>
      <c r="J4588" s="19" t="s">
        <v>15487</v>
      </c>
      <c r="K4588" s="1"/>
      <c r="L4588" s="1"/>
      <c r="M4588" s="13">
        <v>3</v>
      </c>
      <c r="N4588" s="20">
        <v>1</v>
      </c>
      <c r="O4588" s="14">
        <v>52000</v>
      </c>
    </row>
    <row r="4589" spans="1:15" ht="145.19999999999999">
      <c r="A4589" s="1">
        <v>2016</v>
      </c>
      <c r="B4589" s="1" t="s">
        <v>3</v>
      </c>
      <c r="C4589" s="4" t="s">
        <v>16182</v>
      </c>
      <c r="D4589" s="4" t="s">
        <v>30</v>
      </c>
      <c r="E4589" s="4" t="s">
        <v>29</v>
      </c>
      <c r="F4589" s="4" t="s">
        <v>9526</v>
      </c>
      <c r="G4589" s="1"/>
      <c r="H4589" s="5" t="s">
        <v>16183</v>
      </c>
      <c r="I4589" s="17" t="s">
        <v>9534</v>
      </c>
      <c r="J4589" s="19" t="s">
        <v>15487</v>
      </c>
      <c r="K4589" s="1"/>
      <c r="L4589" s="1"/>
      <c r="M4589" s="13">
        <v>4</v>
      </c>
      <c r="N4589" s="20">
        <v>0</v>
      </c>
      <c r="O4589" s="14">
        <v>44000</v>
      </c>
    </row>
    <row r="4590" spans="1:15" ht="118.8">
      <c r="A4590" s="1">
        <v>2016</v>
      </c>
      <c r="B4590" s="1" t="s">
        <v>3</v>
      </c>
      <c r="C4590" s="4" t="s">
        <v>16184</v>
      </c>
      <c r="D4590" s="4" t="s">
        <v>30</v>
      </c>
      <c r="E4590" s="4" t="s">
        <v>29</v>
      </c>
      <c r="F4590" s="4" t="s">
        <v>9526</v>
      </c>
      <c r="G4590" s="1"/>
      <c r="H4590" s="5" t="s">
        <v>16185</v>
      </c>
      <c r="I4590" s="17" t="s">
        <v>9534</v>
      </c>
      <c r="J4590" s="19" t="s">
        <v>15487</v>
      </c>
      <c r="K4590" s="1"/>
      <c r="L4590" s="1"/>
      <c r="M4590" s="13">
        <v>3</v>
      </c>
      <c r="N4590" s="20">
        <v>1</v>
      </c>
      <c r="O4590" s="14">
        <v>40000</v>
      </c>
    </row>
    <row r="4591" spans="1:15" ht="211.2">
      <c r="A4591" s="1">
        <v>2016</v>
      </c>
      <c r="B4591" s="1" t="s">
        <v>3</v>
      </c>
      <c r="C4591" s="4" t="s">
        <v>16194</v>
      </c>
      <c r="D4591" s="4" t="s">
        <v>30</v>
      </c>
      <c r="E4591" s="4" t="s">
        <v>29</v>
      </c>
      <c r="F4591" s="4" t="s">
        <v>9526</v>
      </c>
      <c r="G4591" s="1"/>
      <c r="H4591" s="5" t="s">
        <v>16195</v>
      </c>
      <c r="I4591" s="19" t="s">
        <v>16196</v>
      </c>
      <c r="J4591" s="19" t="s">
        <v>16196</v>
      </c>
      <c r="K4591" s="1"/>
      <c r="L4591" s="1"/>
      <c r="M4591" s="13">
        <v>3</v>
      </c>
      <c r="N4591" s="20">
        <v>0</v>
      </c>
      <c r="O4591" s="14">
        <v>30000</v>
      </c>
    </row>
    <row r="4592" spans="1:15" ht="264">
      <c r="A4592" s="1">
        <v>2016</v>
      </c>
      <c r="B4592" s="1" t="s">
        <v>13</v>
      </c>
      <c r="C4592" s="4" t="s">
        <v>16197</v>
      </c>
      <c r="D4592" s="4" t="s">
        <v>30</v>
      </c>
      <c r="E4592" s="4" t="s">
        <v>29</v>
      </c>
      <c r="F4592" s="4" t="s">
        <v>9526</v>
      </c>
      <c r="G4592" s="1"/>
      <c r="H4592" s="5" t="s">
        <v>16198</v>
      </c>
      <c r="I4592" s="5" t="s">
        <v>12210</v>
      </c>
      <c r="J4592" s="5" t="s">
        <v>12210</v>
      </c>
      <c r="K4592" s="1"/>
      <c r="L4592" s="1"/>
      <c r="M4592" s="13">
        <v>3</v>
      </c>
      <c r="N4592" s="13">
        <v>0</v>
      </c>
      <c r="O4592" s="14">
        <v>30000</v>
      </c>
    </row>
    <row r="4593" spans="1:15" ht="145.19999999999999">
      <c r="A4593" s="1">
        <v>2016</v>
      </c>
      <c r="B4593" s="1" t="s">
        <v>13</v>
      </c>
      <c r="C4593" s="4" t="s">
        <v>16199</v>
      </c>
      <c r="D4593" s="4" t="s">
        <v>30</v>
      </c>
      <c r="E4593" s="4" t="s">
        <v>29</v>
      </c>
      <c r="F4593" s="4" t="s">
        <v>9526</v>
      </c>
      <c r="G4593" s="1"/>
      <c r="H4593" s="5" t="s">
        <v>16200</v>
      </c>
      <c r="I4593" s="4" t="s">
        <v>16201</v>
      </c>
      <c r="J4593" s="4" t="s">
        <v>16201</v>
      </c>
      <c r="K4593" s="1"/>
      <c r="L4593" s="1"/>
      <c r="M4593" s="13">
        <v>3</v>
      </c>
      <c r="N4593" s="13">
        <v>0</v>
      </c>
      <c r="O4593" s="14">
        <v>38000</v>
      </c>
    </row>
    <row r="4594" spans="1:15" ht="145.19999999999999">
      <c r="A4594" s="1">
        <v>2016</v>
      </c>
      <c r="B4594" s="1" t="s">
        <v>13</v>
      </c>
      <c r="C4594" s="4" t="s">
        <v>16202</v>
      </c>
      <c r="D4594" s="4" t="s">
        <v>30</v>
      </c>
      <c r="E4594" s="4" t="s">
        <v>29</v>
      </c>
      <c r="F4594" s="4" t="s">
        <v>9526</v>
      </c>
      <c r="G4594" s="1"/>
      <c r="H4594" s="5" t="s">
        <v>16203</v>
      </c>
      <c r="I4594" s="5" t="s">
        <v>9876</v>
      </c>
      <c r="J4594" s="5" t="s">
        <v>9877</v>
      </c>
      <c r="K4594" s="1"/>
      <c r="L4594" s="1"/>
      <c r="M4594" s="13">
        <v>3</v>
      </c>
      <c r="N4594" s="13">
        <v>1</v>
      </c>
      <c r="O4594" s="14">
        <v>39000</v>
      </c>
    </row>
    <row r="4595" spans="1:15" ht="118.8">
      <c r="A4595" s="1">
        <v>2016</v>
      </c>
      <c r="B4595" s="1" t="s">
        <v>3</v>
      </c>
      <c r="C4595" s="4" t="s">
        <v>16204</v>
      </c>
      <c r="D4595" s="4" t="s">
        <v>30</v>
      </c>
      <c r="E4595" s="4" t="s">
        <v>29</v>
      </c>
      <c r="F4595" s="4" t="s">
        <v>9526</v>
      </c>
      <c r="G4595" s="1"/>
      <c r="H4595" s="5" t="s">
        <v>16205</v>
      </c>
      <c r="I4595" s="17" t="s">
        <v>10587</v>
      </c>
      <c r="J4595" s="17" t="s">
        <v>12508</v>
      </c>
      <c r="K4595" s="1"/>
      <c r="L4595" s="1"/>
      <c r="M4595" s="13">
        <v>3</v>
      </c>
      <c r="N4595" s="20">
        <v>0</v>
      </c>
      <c r="O4595" s="14">
        <v>25000</v>
      </c>
    </row>
    <row r="4596" spans="1:15" ht="184.8">
      <c r="A4596" s="1">
        <v>2016</v>
      </c>
      <c r="B4596" s="1" t="s">
        <v>3</v>
      </c>
      <c r="C4596" s="4" t="s">
        <v>16206</v>
      </c>
      <c r="D4596" s="4" t="s">
        <v>30</v>
      </c>
      <c r="E4596" s="4" t="s">
        <v>29</v>
      </c>
      <c r="F4596" s="4" t="s">
        <v>9526</v>
      </c>
      <c r="G4596" s="1"/>
      <c r="H4596" s="5" t="s">
        <v>16207</v>
      </c>
      <c r="I4596" s="17" t="s">
        <v>16208</v>
      </c>
      <c r="J4596" s="17" t="s">
        <v>16208</v>
      </c>
      <c r="K4596" s="1"/>
      <c r="L4596" s="1"/>
      <c r="M4596" s="13">
        <v>3</v>
      </c>
      <c r="N4596" s="20">
        <v>0</v>
      </c>
      <c r="O4596" s="14">
        <v>34000</v>
      </c>
    </row>
    <row r="4597" spans="1:15" ht="132">
      <c r="A4597" s="1">
        <v>2016</v>
      </c>
      <c r="B4597" s="1" t="s">
        <v>13</v>
      </c>
      <c r="C4597" s="5" t="s">
        <v>16209</v>
      </c>
      <c r="D4597" s="4" t="s">
        <v>30</v>
      </c>
      <c r="E4597" s="4" t="s">
        <v>29</v>
      </c>
      <c r="F4597" s="4" t="s">
        <v>9526</v>
      </c>
      <c r="G4597" s="1"/>
      <c r="H4597" s="5" t="s">
        <v>16210</v>
      </c>
      <c r="I4597" s="5" t="s">
        <v>16211</v>
      </c>
      <c r="J4597" s="5" t="s">
        <v>16211</v>
      </c>
      <c r="K4597" s="1"/>
      <c r="L4597" s="1"/>
      <c r="M4597" s="15">
        <v>3</v>
      </c>
      <c r="N4597" s="15">
        <v>0</v>
      </c>
      <c r="O4597" s="14">
        <v>52000</v>
      </c>
    </row>
    <row r="4598" spans="1:15" ht="132">
      <c r="A4598" s="1">
        <v>2016</v>
      </c>
      <c r="B4598" s="1" t="s">
        <v>13</v>
      </c>
      <c r="C4598" s="4" t="s">
        <v>16214</v>
      </c>
      <c r="D4598" s="4" t="s">
        <v>30</v>
      </c>
      <c r="E4598" s="4" t="s">
        <v>29</v>
      </c>
      <c r="F4598" s="4" t="s">
        <v>9526</v>
      </c>
      <c r="G4598" s="1"/>
      <c r="H4598" s="5" t="s">
        <v>16215</v>
      </c>
      <c r="I4598" s="5" t="s">
        <v>9904</v>
      </c>
      <c r="J4598" s="5" t="s">
        <v>16216</v>
      </c>
      <c r="K4598" s="1"/>
      <c r="L4598" s="1"/>
      <c r="M4598" s="13">
        <v>3</v>
      </c>
      <c r="N4598" s="13">
        <v>0</v>
      </c>
      <c r="O4598" s="14">
        <v>57000</v>
      </c>
    </row>
    <row r="4599" spans="1:15" ht="224.4">
      <c r="A4599" s="1">
        <v>2016</v>
      </c>
      <c r="B4599" s="1" t="s">
        <v>13</v>
      </c>
      <c r="C4599" s="4" t="s">
        <v>16217</v>
      </c>
      <c r="D4599" s="4" t="s">
        <v>30</v>
      </c>
      <c r="E4599" s="4" t="s">
        <v>29</v>
      </c>
      <c r="F4599" s="4" t="s">
        <v>9526</v>
      </c>
      <c r="G4599" s="1"/>
      <c r="H4599" s="5" t="s">
        <v>16218</v>
      </c>
      <c r="I4599" s="5" t="s">
        <v>9904</v>
      </c>
      <c r="J4599" s="4" t="s">
        <v>16219</v>
      </c>
      <c r="K4599" s="1"/>
      <c r="L4599" s="1"/>
      <c r="M4599" s="13">
        <v>3</v>
      </c>
      <c r="N4599" s="13">
        <v>1</v>
      </c>
      <c r="O4599" s="14">
        <v>55000</v>
      </c>
    </row>
    <row r="4600" spans="1:15" ht="145.19999999999999">
      <c r="A4600" s="1">
        <v>2016</v>
      </c>
      <c r="B4600" s="1" t="s">
        <v>13</v>
      </c>
      <c r="C4600" s="4" t="s">
        <v>16220</v>
      </c>
      <c r="D4600" s="4" t="s">
        <v>30</v>
      </c>
      <c r="E4600" s="4" t="s">
        <v>29</v>
      </c>
      <c r="F4600" s="4" t="s">
        <v>9526</v>
      </c>
      <c r="G4600" s="1"/>
      <c r="H4600" s="5" t="s">
        <v>16221</v>
      </c>
      <c r="I4600" s="5" t="s">
        <v>9904</v>
      </c>
      <c r="J4600" s="5" t="s">
        <v>12557</v>
      </c>
      <c r="K4600" s="1"/>
      <c r="L4600" s="1"/>
      <c r="M4600" s="13">
        <v>4</v>
      </c>
      <c r="N4600" s="13">
        <v>1</v>
      </c>
      <c r="O4600" s="14">
        <v>45000</v>
      </c>
    </row>
    <row r="4601" spans="1:15" ht="224.4">
      <c r="A4601" s="1">
        <v>2016</v>
      </c>
      <c r="B4601" s="1" t="s">
        <v>13</v>
      </c>
      <c r="C4601" s="4" t="s">
        <v>16222</v>
      </c>
      <c r="D4601" s="4" t="s">
        <v>30</v>
      </c>
      <c r="E4601" s="4" t="s">
        <v>29</v>
      </c>
      <c r="F4601" s="4" t="s">
        <v>9526</v>
      </c>
      <c r="G4601" s="1"/>
      <c r="H4601" s="5" t="s">
        <v>16223</v>
      </c>
      <c r="I4601" s="5" t="s">
        <v>9904</v>
      </c>
      <c r="J4601" s="4" t="s">
        <v>12563</v>
      </c>
      <c r="K4601" s="1"/>
      <c r="L4601" s="1"/>
      <c r="M4601" s="13">
        <v>4</v>
      </c>
      <c r="N4601" s="13">
        <v>1</v>
      </c>
      <c r="O4601" s="14">
        <v>69000</v>
      </c>
    </row>
    <row r="4602" spans="1:15" ht="184.8">
      <c r="A4602" s="1">
        <v>2016</v>
      </c>
      <c r="B4602" s="1" t="s">
        <v>13</v>
      </c>
      <c r="C4602" s="4" t="s">
        <v>16224</v>
      </c>
      <c r="D4602" s="4" t="s">
        <v>30</v>
      </c>
      <c r="E4602" s="4" t="s">
        <v>29</v>
      </c>
      <c r="F4602" s="4" t="s">
        <v>9526</v>
      </c>
      <c r="G4602" s="1"/>
      <c r="H4602" s="5" t="s">
        <v>16225</v>
      </c>
      <c r="I4602" s="5" t="s">
        <v>9904</v>
      </c>
      <c r="J4602" s="5" t="s">
        <v>12554</v>
      </c>
      <c r="K4602" s="1"/>
      <c r="L4602" s="1"/>
      <c r="M4602" s="13">
        <v>3</v>
      </c>
      <c r="N4602" s="13">
        <v>0</v>
      </c>
      <c r="O4602" s="14">
        <v>30000</v>
      </c>
    </row>
    <row r="4603" spans="1:15" ht="118.8">
      <c r="A4603" s="1">
        <v>2016</v>
      </c>
      <c r="B4603" s="1" t="s">
        <v>13</v>
      </c>
      <c r="C4603" s="5" t="s">
        <v>16226</v>
      </c>
      <c r="D4603" s="4" t="s">
        <v>30</v>
      </c>
      <c r="E4603" s="4" t="s">
        <v>29</v>
      </c>
      <c r="F4603" s="4" t="s">
        <v>9526</v>
      </c>
      <c r="G4603" s="1"/>
      <c r="H4603" s="5" t="s">
        <v>16227</v>
      </c>
      <c r="I4603" s="5" t="s">
        <v>9904</v>
      </c>
      <c r="J4603" s="5" t="s">
        <v>12554</v>
      </c>
      <c r="K4603" s="1"/>
      <c r="L4603" s="1"/>
      <c r="M4603" s="15">
        <v>4</v>
      </c>
      <c r="N4603" s="15">
        <v>0</v>
      </c>
      <c r="O4603" s="14">
        <v>22000</v>
      </c>
    </row>
    <row r="4604" spans="1:15" ht="132">
      <c r="A4604" s="1">
        <v>2016</v>
      </c>
      <c r="B4604" s="1" t="s">
        <v>3</v>
      </c>
      <c r="C4604" s="4" t="s">
        <v>16228</v>
      </c>
      <c r="D4604" s="4" t="s">
        <v>30</v>
      </c>
      <c r="E4604" s="4" t="s">
        <v>29</v>
      </c>
      <c r="F4604" s="4" t="s">
        <v>9526</v>
      </c>
      <c r="G4604" s="1"/>
      <c r="H4604" s="5" t="s">
        <v>16229</v>
      </c>
      <c r="I4604" s="17" t="s">
        <v>9904</v>
      </c>
      <c r="J4604" s="19" t="s">
        <v>12515</v>
      </c>
      <c r="K4604" s="1"/>
      <c r="L4604" s="1"/>
      <c r="M4604" s="13">
        <v>3</v>
      </c>
      <c r="N4604" s="20">
        <v>0</v>
      </c>
      <c r="O4604" s="14">
        <v>27000</v>
      </c>
    </row>
    <row r="4605" spans="1:15" ht="132">
      <c r="A4605" s="1">
        <v>2016</v>
      </c>
      <c r="B4605" s="1" t="s">
        <v>13</v>
      </c>
      <c r="C4605" s="5" t="s">
        <v>16230</v>
      </c>
      <c r="D4605" s="4" t="s">
        <v>30</v>
      </c>
      <c r="E4605" s="4" t="s">
        <v>29</v>
      </c>
      <c r="F4605" s="4" t="s">
        <v>9526</v>
      </c>
      <c r="G4605" s="1"/>
      <c r="H4605" s="5" t="s">
        <v>16231</v>
      </c>
      <c r="I4605" s="5" t="s">
        <v>9600</v>
      </c>
      <c r="J4605" s="5" t="s">
        <v>12560</v>
      </c>
      <c r="K4605" s="1"/>
      <c r="L4605" s="1"/>
      <c r="M4605" s="15">
        <v>4</v>
      </c>
      <c r="N4605" s="15">
        <v>1</v>
      </c>
      <c r="O4605" s="14">
        <v>60000</v>
      </c>
    </row>
    <row r="4606" spans="1:15" ht="132">
      <c r="A4606" s="1">
        <v>2016</v>
      </c>
      <c r="B4606" s="1" t="s">
        <v>13</v>
      </c>
      <c r="C4606" s="4" t="s">
        <v>16232</v>
      </c>
      <c r="D4606" s="4" t="s">
        <v>30</v>
      </c>
      <c r="E4606" s="4" t="s">
        <v>29</v>
      </c>
      <c r="F4606" s="4" t="s">
        <v>9526</v>
      </c>
      <c r="G4606" s="1"/>
      <c r="H4606" s="5" t="s">
        <v>16233</v>
      </c>
      <c r="I4606" s="5" t="s">
        <v>9600</v>
      </c>
      <c r="J4606" s="5" t="s">
        <v>12560</v>
      </c>
      <c r="K4606" s="1"/>
      <c r="L4606" s="1"/>
      <c r="M4606" s="13">
        <v>3</v>
      </c>
      <c r="N4606" s="13">
        <v>0</v>
      </c>
      <c r="O4606" s="14">
        <v>35000</v>
      </c>
    </row>
    <row r="4607" spans="1:15" ht="237.6">
      <c r="A4607" s="1">
        <v>2016</v>
      </c>
      <c r="B4607" s="1" t="s">
        <v>13</v>
      </c>
      <c r="C4607" s="4" t="s">
        <v>16234</v>
      </c>
      <c r="D4607" s="4" t="s">
        <v>30</v>
      </c>
      <c r="E4607" s="4" t="s">
        <v>29</v>
      </c>
      <c r="F4607" s="4" t="s">
        <v>9526</v>
      </c>
      <c r="G4607" s="1"/>
      <c r="H4607" s="5" t="s">
        <v>16235</v>
      </c>
      <c r="I4607" s="5" t="s">
        <v>9600</v>
      </c>
      <c r="J4607" s="5" t="s">
        <v>12560</v>
      </c>
      <c r="K4607" s="1"/>
      <c r="L4607" s="1"/>
      <c r="M4607" s="13">
        <v>4</v>
      </c>
      <c r="N4607" s="13">
        <v>0</v>
      </c>
      <c r="O4607" s="14">
        <v>29000</v>
      </c>
    </row>
    <row r="4608" spans="1:15" ht="145.19999999999999">
      <c r="A4608" s="1">
        <v>2016</v>
      </c>
      <c r="B4608" s="1" t="s">
        <v>13</v>
      </c>
      <c r="C4608" s="4" t="s">
        <v>16236</v>
      </c>
      <c r="D4608" s="4" t="s">
        <v>30</v>
      </c>
      <c r="E4608" s="4" t="s">
        <v>29</v>
      </c>
      <c r="F4608" s="4" t="s">
        <v>9526</v>
      </c>
      <c r="G4608" s="1"/>
      <c r="H4608" s="5" t="s">
        <v>16237</v>
      </c>
      <c r="I4608" s="5" t="s">
        <v>9600</v>
      </c>
      <c r="J4608" s="5" t="s">
        <v>12560</v>
      </c>
      <c r="K4608" s="1"/>
      <c r="L4608" s="1"/>
      <c r="M4608" s="13">
        <v>3</v>
      </c>
      <c r="N4608" s="13">
        <v>0</v>
      </c>
      <c r="O4608" s="14">
        <v>28000</v>
      </c>
    </row>
    <row r="4609" spans="1:15" ht="158.4">
      <c r="A4609" s="1">
        <v>2016</v>
      </c>
      <c r="B4609" s="1" t="s">
        <v>13</v>
      </c>
      <c r="C4609" s="4" t="s">
        <v>16238</v>
      </c>
      <c r="D4609" s="4" t="s">
        <v>30</v>
      </c>
      <c r="E4609" s="4" t="s">
        <v>29</v>
      </c>
      <c r="F4609" s="4" t="s">
        <v>9526</v>
      </c>
      <c r="G4609" s="1"/>
      <c r="H4609" s="5" t="s">
        <v>16239</v>
      </c>
      <c r="I4609" s="5" t="s">
        <v>9600</v>
      </c>
      <c r="J4609" s="5" t="s">
        <v>12560</v>
      </c>
      <c r="K4609" s="1"/>
      <c r="L4609" s="1"/>
      <c r="M4609" s="13">
        <v>4</v>
      </c>
      <c r="N4609" s="13">
        <v>0</v>
      </c>
      <c r="O4609" s="14">
        <v>23800</v>
      </c>
    </row>
    <row r="4610" spans="1:15" ht="237.6">
      <c r="A4610" s="1">
        <v>2016</v>
      </c>
      <c r="B4610" s="1" t="s">
        <v>13</v>
      </c>
      <c r="C4610" s="4" t="s">
        <v>16240</v>
      </c>
      <c r="D4610" s="4" t="s">
        <v>30</v>
      </c>
      <c r="E4610" s="4" t="s">
        <v>29</v>
      </c>
      <c r="F4610" s="4" t="s">
        <v>9526</v>
      </c>
      <c r="G4610" s="1"/>
      <c r="H4610" s="5" t="s">
        <v>16241</v>
      </c>
      <c r="I4610" s="5" t="s">
        <v>9600</v>
      </c>
      <c r="J4610" s="5" t="s">
        <v>12305</v>
      </c>
      <c r="K4610" s="1"/>
      <c r="L4610" s="1"/>
      <c r="M4610" s="13">
        <v>3</v>
      </c>
      <c r="N4610" s="13">
        <v>1</v>
      </c>
      <c r="O4610" s="14">
        <v>49000</v>
      </c>
    </row>
    <row r="4611" spans="1:15" ht="211.2">
      <c r="A4611" s="1">
        <v>2016</v>
      </c>
      <c r="B4611" s="1" t="s">
        <v>13</v>
      </c>
      <c r="C4611" s="4" t="s">
        <v>16242</v>
      </c>
      <c r="D4611" s="4" t="s">
        <v>30</v>
      </c>
      <c r="E4611" s="4" t="s">
        <v>29</v>
      </c>
      <c r="F4611" s="4" t="s">
        <v>9526</v>
      </c>
      <c r="G4611" s="1"/>
      <c r="H4611" s="5" t="s">
        <v>16243</v>
      </c>
      <c r="I4611" s="5" t="s">
        <v>9600</v>
      </c>
      <c r="J4611" s="5" t="s">
        <v>12305</v>
      </c>
      <c r="K4611" s="1"/>
      <c r="L4611" s="1"/>
      <c r="M4611" s="13">
        <v>3</v>
      </c>
      <c r="N4611" s="13">
        <v>0</v>
      </c>
      <c r="O4611" s="14">
        <v>18000</v>
      </c>
    </row>
    <row r="4612" spans="1:15" ht="158.4">
      <c r="A4612" s="1">
        <v>2016</v>
      </c>
      <c r="B4612" s="1" t="s">
        <v>13</v>
      </c>
      <c r="C4612" s="4" t="s">
        <v>16244</v>
      </c>
      <c r="D4612" s="4" t="s">
        <v>30</v>
      </c>
      <c r="E4612" s="4" t="s">
        <v>29</v>
      </c>
      <c r="F4612" s="4" t="s">
        <v>9526</v>
      </c>
      <c r="G4612" s="1"/>
      <c r="H4612" s="5" t="s">
        <v>16245</v>
      </c>
      <c r="I4612" s="5" t="s">
        <v>6271</v>
      </c>
      <c r="J4612" s="5" t="s">
        <v>16246</v>
      </c>
      <c r="K4612" s="1"/>
      <c r="L4612" s="1"/>
      <c r="M4612" s="13">
        <v>4</v>
      </c>
      <c r="N4612" s="13">
        <v>0</v>
      </c>
      <c r="O4612" s="14">
        <v>45000</v>
      </c>
    </row>
    <row r="4613" spans="1:15" ht="171.6">
      <c r="A4613" s="1">
        <v>2016</v>
      </c>
      <c r="B4613" s="1" t="s">
        <v>3</v>
      </c>
      <c r="C4613" s="4" t="s">
        <v>16247</v>
      </c>
      <c r="D4613" s="4" t="s">
        <v>30</v>
      </c>
      <c r="E4613" s="4" t="s">
        <v>29</v>
      </c>
      <c r="F4613" s="4" t="s">
        <v>9526</v>
      </c>
      <c r="G4613" s="1"/>
      <c r="H4613" s="5" t="s">
        <v>16248</v>
      </c>
      <c r="I4613" s="5" t="s">
        <v>6271</v>
      </c>
      <c r="J4613" s="17" t="s">
        <v>16249</v>
      </c>
      <c r="K4613" s="1"/>
      <c r="L4613" s="1"/>
      <c r="M4613" s="13">
        <v>3</v>
      </c>
      <c r="N4613" s="20">
        <v>0</v>
      </c>
      <c r="O4613" s="14">
        <v>55500</v>
      </c>
    </row>
    <row r="4614" spans="1:15" ht="211.2">
      <c r="A4614" s="1">
        <v>2016</v>
      </c>
      <c r="B4614" s="1" t="s">
        <v>13</v>
      </c>
      <c r="C4614" s="4" t="s">
        <v>16252</v>
      </c>
      <c r="D4614" s="4" t="s">
        <v>30</v>
      </c>
      <c r="E4614" s="4" t="s">
        <v>29</v>
      </c>
      <c r="F4614" s="4" t="s">
        <v>9526</v>
      </c>
      <c r="G4614" s="1"/>
      <c r="H4614" s="5" t="s">
        <v>16253</v>
      </c>
      <c r="I4614" s="5" t="s">
        <v>9604</v>
      </c>
      <c r="J4614" s="5" t="s">
        <v>12584</v>
      </c>
      <c r="K4614" s="1"/>
      <c r="L4614" s="1"/>
      <c r="M4614" s="13">
        <v>4</v>
      </c>
      <c r="N4614" s="13">
        <v>0</v>
      </c>
      <c r="O4614" s="14">
        <v>45000</v>
      </c>
    </row>
    <row r="4615" spans="1:15" ht="132">
      <c r="A4615" s="1">
        <v>2016</v>
      </c>
      <c r="B4615" s="1" t="s">
        <v>13</v>
      </c>
      <c r="C4615" s="4" t="s">
        <v>16254</v>
      </c>
      <c r="D4615" s="4" t="s">
        <v>30</v>
      </c>
      <c r="E4615" s="4" t="s">
        <v>29</v>
      </c>
      <c r="F4615" s="4" t="s">
        <v>9526</v>
      </c>
      <c r="G4615" s="1"/>
      <c r="H4615" s="5" t="s">
        <v>16255</v>
      </c>
      <c r="I4615" s="5" t="s">
        <v>9604</v>
      </c>
      <c r="J4615" s="5" t="s">
        <v>12538</v>
      </c>
      <c r="K4615" s="1"/>
      <c r="L4615" s="1"/>
      <c r="M4615" s="13">
        <v>3</v>
      </c>
      <c r="N4615" s="13">
        <v>0</v>
      </c>
      <c r="O4615" s="14">
        <v>25000</v>
      </c>
    </row>
    <row r="4616" spans="1:15" ht="158.4">
      <c r="A4616" s="1">
        <v>2016</v>
      </c>
      <c r="B4616" s="1" t="s">
        <v>13</v>
      </c>
      <c r="C4616" s="4" t="s">
        <v>16256</v>
      </c>
      <c r="D4616" s="4" t="s">
        <v>30</v>
      </c>
      <c r="E4616" s="4" t="s">
        <v>29</v>
      </c>
      <c r="F4616" s="4" t="s">
        <v>9526</v>
      </c>
      <c r="G4616" s="1"/>
      <c r="H4616" s="5" t="s">
        <v>16257</v>
      </c>
      <c r="I4616" s="5" t="s">
        <v>9604</v>
      </c>
      <c r="J4616" s="5" t="s">
        <v>9996</v>
      </c>
      <c r="K4616" s="1"/>
      <c r="L4616" s="1"/>
      <c r="M4616" s="13">
        <v>4</v>
      </c>
      <c r="N4616" s="13">
        <v>1</v>
      </c>
      <c r="O4616" s="14">
        <v>60000</v>
      </c>
    </row>
    <row r="4617" spans="1:15" ht="132">
      <c r="A4617" s="1">
        <v>2016</v>
      </c>
      <c r="B4617" s="1" t="s">
        <v>13</v>
      </c>
      <c r="C4617" s="4" t="s">
        <v>16258</v>
      </c>
      <c r="D4617" s="4" t="s">
        <v>30</v>
      </c>
      <c r="E4617" s="4" t="s">
        <v>29</v>
      </c>
      <c r="F4617" s="4" t="s">
        <v>9526</v>
      </c>
      <c r="G4617" s="1"/>
      <c r="H4617" s="5" t="s">
        <v>16259</v>
      </c>
      <c r="I4617" s="5" t="s">
        <v>9604</v>
      </c>
      <c r="J4617" s="5" t="s">
        <v>9996</v>
      </c>
      <c r="K4617" s="1"/>
      <c r="L4617" s="1"/>
      <c r="M4617" s="13">
        <v>3</v>
      </c>
      <c r="N4617" s="13">
        <v>0</v>
      </c>
      <c r="O4617" s="14">
        <v>13000</v>
      </c>
    </row>
    <row r="4618" spans="1:15" ht="132">
      <c r="A4618" s="1">
        <v>2016</v>
      </c>
      <c r="B4618" s="1" t="s">
        <v>13</v>
      </c>
      <c r="C4618" s="4" t="s">
        <v>16260</v>
      </c>
      <c r="D4618" s="4" t="s">
        <v>30</v>
      </c>
      <c r="E4618" s="4" t="s">
        <v>29</v>
      </c>
      <c r="F4618" s="4" t="s">
        <v>9526</v>
      </c>
      <c r="G4618" s="1"/>
      <c r="H4618" s="5" t="s">
        <v>16261</v>
      </c>
      <c r="I4618" s="5" t="s">
        <v>9604</v>
      </c>
      <c r="J4618" s="5" t="s">
        <v>16262</v>
      </c>
      <c r="K4618" s="1"/>
      <c r="L4618" s="1"/>
      <c r="M4618" s="13">
        <v>3</v>
      </c>
      <c r="N4618" s="13">
        <v>0</v>
      </c>
      <c r="O4618" s="14">
        <v>28000</v>
      </c>
    </row>
    <row r="4619" spans="1:15" ht="211.2">
      <c r="A4619" s="1">
        <v>2016</v>
      </c>
      <c r="B4619" s="1" t="s">
        <v>3</v>
      </c>
      <c r="C4619" s="4" t="s">
        <v>16263</v>
      </c>
      <c r="D4619" s="4" t="s">
        <v>30</v>
      </c>
      <c r="E4619" s="4" t="s">
        <v>29</v>
      </c>
      <c r="F4619" s="4" t="s">
        <v>9526</v>
      </c>
      <c r="G4619" s="1"/>
      <c r="H4619" s="5" t="s">
        <v>16264</v>
      </c>
      <c r="I4619" s="17" t="s">
        <v>9604</v>
      </c>
      <c r="J4619" s="19" t="s">
        <v>16265</v>
      </c>
      <c r="K4619" s="1"/>
      <c r="L4619" s="1"/>
      <c r="M4619" s="13">
        <v>3</v>
      </c>
      <c r="N4619" s="20">
        <v>1</v>
      </c>
      <c r="O4619" s="14">
        <v>42200</v>
      </c>
    </row>
    <row r="4620" spans="1:15" ht="184.8">
      <c r="A4620" s="1">
        <v>2016</v>
      </c>
      <c r="B4620" s="1" t="s">
        <v>3</v>
      </c>
      <c r="C4620" s="4" t="s">
        <v>16266</v>
      </c>
      <c r="D4620" s="4" t="s">
        <v>30</v>
      </c>
      <c r="E4620" s="4" t="s">
        <v>29</v>
      </c>
      <c r="F4620" s="4" t="s">
        <v>9526</v>
      </c>
      <c r="G4620" s="1"/>
      <c r="H4620" s="5" t="s">
        <v>16267</v>
      </c>
      <c r="I4620" s="17" t="s">
        <v>9604</v>
      </c>
      <c r="J4620" s="17" t="s">
        <v>9996</v>
      </c>
      <c r="K4620" s="1"/>
      <c r="L4620" s="1"/>
      <c r="M4620" s="13">
        <v>3</v>
      </c>
      <c r="N4620" s="20">
        <v>0</v>
      </c>
      <c r="O4620" s="14">
        <v>39000</v>
      </c>
    </row>
    <row r="4621" spans="1:15" ht="145.19999999999999">
      <c r="A4621" s="1">
        <v>2016</v>
      </c>
      <c r="B4621" s="1" t="s">
        <v>13</v>
      </c>
      <c r="C4621" s="4" t="s">
        <v>16268</v>
      </c>
      <c r="D4621" s="4" t="s">
        <v>30</v>
      </c>
      <c r="E4621" s="4" t="s">
        <v>29</v>
      </c>
      <c r="F4621" s="4" t="s">
        <v>9526</v>
      </c>
      <c r="G4621" s="1"/>
      <c r="H4621" s="5" t="s">
        <v>16269</v>
      </c>
      <c r="I4621" s="4" t="s">
        <v>9612</v>
      </c>
      <c r="J4621" s="5" t="s">
        <v>15568</v>
      </c>
      <c r="K4621" s="1"/>
      <c r="L4621" s="1"/>
      <c r="M4621" s="13">
        <v>4</v>
      </c>
      <c r="N4621" s="13">
        <v>1</v>
      </c>
      <c r="O4621" s="14">
        <v>40000</v>
      </c>
    </row>
    <row r="4622" spans="1:15" ht="132">
      <c r="A4622" s="1">
        <v>2016</v>
      </c>
      <c r="B4622" s="1" t="s">
        <v>13</v>
      </c>
      <c r="C4622" s="5" t="s">
        <v>16270</v>
      </c>
      <c r="D4622" s="4" t="s">
        <v>30</v>
      </c>
      <c r="E4622" s="4" t="s">
        <v>29</v>
      </c>
      <c r="F4622" s="4" t="s">
        <v>9526</v>
      </c>
      <c r="G4622" s="1"/>
      <c r="H4622" s="5" t="s">
        <v>16271</v>
      </c>
      <c r="I4622" s="5" t="s">
        <v>9616</v>
      </c>
      <c r="J4622" s="5" t="s">
        <v>12560</v>
      </c>
      <c r="K4622" s="1"/>
      <c r="L4622" s="1"/>
      <c r="M4622" s="15">
        <v>3</v>
      </c>
      <c r="N4622" s="15">
        <v>0</v>
      </c>
      <c r="O4622" s="14">
        <v>38000</v>
      </c>
    </row>
    <row r="4623" spans="1:15" ht="66">
      <c r="A4623" s="1">
        <v>2016</v>
      </c>
      <c r="B4623" s="1" t="s">
        <v>13</v>
      </c>
      <c r="C4623" s="5" t="s">
        <v>16272</v>
      </c>
      <c r="D4623" s="4" t="s">
        <v>30</v>
      </c>
      <c r="E4623" s="4" t="s">
        <v>29</v>
      </c>
      <c r="F4623" s="4" t="s">
        <v>9526</v>
      </c>
      <c r="G4623" s="1"/>
      <c r="H4623" s="5" t="s">
        <v>16273</v>
      </c>
      <c r="I4623" s="5" t="s">
        <v>9616</v>
      </c>
      <c r="J4623" s="5" t="s">
        <v>12560</v>
      </c>
      <c r="K4623" s="1"/>
      <c r="L4623" s="1"/>
      <c r="M4623" s="15">
        <v>4</v>
      </c>
      <c r="N4623" s="15">
        <v>0</v>
      </c>
      <c r="O4623" s="14">
        <v>33000</v>
      </c>
    </row>
    <row r="4624" spans="1:15" ht="171.6">
      <c r="A4624" s="1">
        <v>2016</v>
      </c>
      <c r="B4624" s="1" t="s">
        <v>13</v>
      </c>
      <c r="C4624" s="4" t="s">
        <v>16274</v>
      </c>
      <c r="D4624" s="4" t="s">
        <v>30</v>
      </c>
      <c r="E4624" s="4" t="s">
        <v>29</v>
      </c>
      <c r="F4624" s="4" t="s">
        <v>9526</v>
      </c>
      <c r="G4624" s="1"/>
      <c r="H4624" s="5" t="s">
        <v>16275</v>
      </c>
      <c r="I4624" s="4" t="s">
        <v>9616</v>
      </c>
      <c r="J4624" s="5" t="s">
        <v>16276</v>
      </c>
      <c r="K4624" s="1"/>
      <c r="L4624" s="1"/>
      <c r="M4624" s="13">
        <v>4</v>
      </c>
      <c r="N4624" s="13">
        <v>0</v>
      </c>
      <c r="O4624" s="14">
        <v>22000</v>
      </c>
    </row>
    <row r="4625" spans="1:15" ht="171.6">
      <c r="A4625" s="1">
        <v>2016</v>
      </c>
      <c r="B4625" s="1" t="s">
        <v>13</v>
      </c>
      <c r="C4625" s="4" t="s">
        <v>16277</v>
      </c>
      <c r="D4625" s="4" t="s">
        <v>30</v>
      </c>
      <c r="E4625" s="4" t="s">
        <v>29</v>
      </c>
      <c r="F4625" s="4" t="s">
        <v>9526</v>
      </c>
      <c r="G4625" s="1"/>
      <c r="H4625" s="5" t="s">
        <v>16278</v>
      </c>
      <c r="I4625" s="4" t="s">
        <v>9616</v>
      </c>
      <c r="J4625" s="5" t="s">
        <v>16279</v>
      </c>
      <c r="K4625" s="1"/>
      <c r="L4625" s="1"/>
      <c r="M4625" s="13">
        <v>3</v>
      </c>
      <c r="N4625" s="13">
        <v>0</v>
      </c>
      <c r="O4625" s="14">
        <v>32000</v>
      </c>
    </row>
    <row r="4626" spans="1:15" ht="171.6">
      <c r="A4626" s="1">
        <v>2016</v>
      </c>
      <c r="B4626" s="1" t="s">
        <v>13</v>
      </c>
      <c r="C4626" s="4" t="s">
        <v>16287</v>
      </c>
      <c r="D4626" s="4" t="s">
        <v>30</v>
      </c>
      <c r="E4626" s="4" t="s">
        <v>29</v>
      </c>
      <c r="F4626" s="4" t="s">
        <v>9526</v>
      </c>
      <c r="G4626" s="1"/>
      <c r="H4626" s="5" t="s">
        <v>16288</v>
      </c>
      <c r="I4626" s="4" t="s">
        <v>9623</v>
      </c>
      <c r="J4626" s="5" t="s">
        <v>9996</v>
      </c>
      <c r="K4626" s="1"/>
      <c r="L4626" s="1"/>
      <c r="M4626" s="13">
        <v>3</v>
      </c>
      <c r="N4626" s="13">
        <v>1</v>
      </c>
      <c r="O4626" s="14">
        <v>72000</v>
      </c>
    </row>
    <row r="4627" spans="1:15" ht="250.8">
      <c r="A4627" s="1">
        <v>2016</v>
      </c>
      <c r="B4627" s="1" t="s">
        <v>13</v>
      </c>
      <c r="C4627" s="4" t="s">
        <v>16289</v>
      </c>
      <c r="D4627" s="4" t="s">
        <v>30</v>
      </c>
      <c r="E4627" s="4" t="s">
        <v>29</v>
      </c>
      <c r="F4627" s="4" t="s">
        <v>9526</v>
      </c>
      <c r="G4627" s="1"/>
      <c r="H4627" s="5" t="s">
        <v>16290</v>
      </c>
      <c r="I4627" s="4" t="s">
        <v>9623</v>
      </c>
      <c r="J4627" s="5" t="s">
        <v>9996</v>
      </c>
      <c r="K4627" s="1"/>
      <c r="L4627" s="1"/>
      <c r="M4627" s="13">
        <v>3</v>
      </c>
      <c r="N4627" s="13">
        <v>0</v>
      </c>
      <c r="O4627" s="14">
        <v>62000</v>
      </c>
    </row>
    <row r="4628" spans="1:15" ht="92.4">
      <c r="A4628" s="1">
        <v>2016</v>
      </c>
      <c r="B4628" s="1" t="s">
        <v>13</v>
      </c>
      <c r="C4628" s="5" t="s">
        <v>16291</v>
      </c>
      <c r="D4628" s="4" t="s">
        <v>30</v>
      </c>
      <c r="E4628" s="4" t="s">
        <v>29</v>
      </c>
      <c r="F4628" s="4" t="s">
        <v>9526</v>
      </c>
      <c r="G4628" s="1"/>
      <c r="H4628" s="5" t="s">
        <v>16292</v>
      </c>
      <c r="I4628" s="5" t="s">
        <v>9623</v>
      </c>
      <c r="J4628" s="5" t="s">
        <v>9996</v>
      </c>
      <c r="K4628" s="1"/>
      <c r="L4628" s="1"/>
      <c r="M4628" s="15">
        <v>3</v>
      </c>
      <c r="N4628" s="15">
        <v>0</v>
      </c>
      <c r="O4628" s="14">
        <v>55000</v>
      </c>
    </row>
    <row r="4629" spans="1:15" ht="184.8">
      <c r="A4629" s="1">
        <v>2016</v>
      </c>
      <c r="B4629" s="1" t="s">
        <v>13</v>
      </c>
      <c r="C4629" s="4" t="s">
        <v>16293</v>
      </c>
      <c r="D4629" s="4" t="s">
        <v>30</v>
      </c>
      <c r="E4629" s="4" t="s">
        <v>29</v>
      </c>
      <c r="F4629" s="4" t="s">
        <v>9526</v>
      </c>
      <c r="G4629" s="1"/>
      <c r="H4629" s="5" t="s">
        <v>16294</v>
      </c>
      <c r="I4629" s="4" t="s">
        <v>9623</v>
      </c>
      <c r="J4629" s="5" t="s">
        <v>9996</v>
      </c>
      <c r="K4629" s="1"/>
      <c r="L4629" s="1"/>
      <c r="M4629" s="13">
        <v>3</v>
      </c>
      <c r="N4629" s="13">
        <v>1</v>
      </c>
      <c r="O4629" s="14">
        <v>53000</v>
      </c>
    </row>
    <row r="4630" spans="1:15" ht="184.8">
      <c r="A4630" s="1">
        <v>2016</v>
      </c>
      <c r="B4630" s="1" t="s">
        <v>13</v>
      </c>
      <c r="C4630" s="4" t="s">
        <v>16295</v>
      </c>
      <c r="D4630" s="4" t="s">
        <v>30</v>
      </c>
      <c r="E4630" s="4" t="s">
        <v>29</v>
      </c>
      <c r="F4630" s="4" t="s">
        <v>9526</v>
      </c>
      <c r="G4630" s="1"/>
      <c r="H4630" s="5" t="s">
        <v>16296</v>
      </c>
      <c r="I4630" s="4" t="s">
        <v>9623</v>
      </c>
      <c r="J4630" s="5" t="s">
        <v>9996</v>
      </c>
      <c r="K4630" s="1"/>
      <c r="L4630" s="1"/>
      <c r="M4630" s="13">
        <v>4</v>
      </c>
      <c r="N4630" s="13">
        <v>1</v>
      </c>
      <c r="O4630" s="14">
        <v>50000</v>
      </c>
    </row>
    <row r="4631" spans="1:15" ht="184.8">
      <c r="A4631" s="1">
        <v>2016</v>
      </c>
      <c r="B4631" s="1" t="s">
        <v>13</v>
      </c>
      <c r="C4631" s="4" t="s">
        <v>16297</v>
      </c>
      <c r="D4631" s="4" t="s">
        <v>30</v>
      </c>
      <c r="E4631" s="4" t="s">
        <v>29</v>
      </c>
      <c r="F4631" s="4" t="s">
        <v>9526</v>
      </c>
      <c r="G4631" s="1"/>
      <c r="H4631" s="5" t="s">
        <v>16298</v>
      </c>
      <c r="I4631" s="4" t="s">
        <v>9623</v>
      </c>
      <c r="J4631" s="5" t="s">
        <v>9996</v>
      </c>
      <c r="K4631" s="1"/>
      <c r="L4631" s="1"/>
      <c r="M4631" s="13">
        <v>3</v>
      </c>
      <c r="N4631" s="13">
        <v>0</v>
      </c>
      <c r="O4631" s="14">
        <v>47000</v>
      </c>
    </row>
    <row r="4632" spans="1:15" ht="158.4">
      <c r="A4632" s="1">
        <v>2016</v>
      </c>
      <c r="B4632" s="1" t="s">
        <v>13</v>
      </c>
      <c r="C4632" s="4" t="s">
        <v>16299</v>
      </c>
      <c r="D4632" s="4" t="s">
        <v>30</v>
      </c>
      <c r="E4632" s="4" t="s">
        <v>29</v>
      </c>
      <c r="F4632" s="4" t="s">
        <v>9526</v>
      </c>
      <c r="G4632" s="1"/>
      <c r="H4632" s="5" t="s">
        <v>16300</v>
      </c>
      <c r="I4632" s="4" t="s">
        <v>9623</v>
      </c>
      <c r="J4632" s="5" t="s">
        <v>9996</v>
      </c>
      <c r="K4632" s="1"/>
      <c r="L4632" s="1"/>
      <c r="M4632" s="13">
        <v>3</v>
      </c>
      <c r="N4632" s="13">
        <v>1</v>
      </c>
      <c r="O4632" s="14">
        <v>42000</v>
      </c>
    </row>
    <row r="4633" spans="1:15" ht="198">
      <c r="A4633" s="1">
        <v>2016</v>
      </c>
      <c r="B4633" s="1" t="s">
        <v>13</v>
      </c>
      <c r="C4633" s="4" t="s">
        <v>16301</v>
      </c>
      <c r="D4633" s="4" t="s">
        <v>30</v>
      </c>
      <c r="E4633" s="4" t="s">
        <v>29</v>
      </c>
      <c r="F4633" s="4" t="s">
        <v>9526</v>
      </c>
      <c r="G4633" s="1"/>
      <c r="H4633" s="5" t="s">
        <v>16302</v>
      </c>
      <c r="I4633" s="4" t="s">
        <v>9623</v>
      </c>
      <c r="J4633" s="5" t="s">
        <v>9996</v>
      </c>
      <c r="K4633" s="1"/>
      <c r="L4633" s="1"/>
      <c r="M4633" s="13">
        <v>4</v>
      </c>
      <c r="N4633" s="13">
        <v>0</v>
      </c>
      <c r="O4633" s="14">
        <v>41000</v>
      </c>
    </row>
    <row r="4634" spans="1:15" ht="211.2">
      <c r="A4634" s="1">
        <v>2016</v>
      </c>
      <c r="B4634" s="1" t="s">
        <v>13</v>
      </c>
      <c r="C4634" s="4" t="s">
        <v>16303</v>
      </c>
      <c r="D4634" s="4" t="s">
        <v>30</v>
      </c>
      <c r="E4634" s="4" t="s">
        <v>29</v>
      </c>
      <c r="F4634" s="4" t="s">
        <v>9526</v>
      </c>
      <c r="G4634" s="1"/>
      <c r="H4634" s="5" t="s">
        <v>16304</v>
      </c>
      <c r="I4634" s="4" t="s">
        <v>9623</v>
      </c>
      <c r="J4634" s="5" t="s">
        <v>9996</v>
      </c>
      <c r="K4634" s="1"/>
      <c r="L4634" s="1"/>
      <c r="M4634" s="13">
        <v>4</v>
      </c>
      <c r="N4634" s="13">
        <v>0</v>
      </c>
      <c r="O4634" s="14">
        <v>39000</v>
      </c>
    </row>
    <row r="4635" spans="1:15" ht="264">
      <c r="A4635" s="1">
        <v>2016</v>
      </c>
      <c r="B4635" s="1" t="s">
        <v>13</v>
      </c>
      <c r="C4635" s="4" t="s">
        <v>16305</v>
      </c>
      <c r="D4635" s="4" t="s">
        <v>30</v>
      </c>
      <c r="E4635" s="4" t="s">
        <v>29</v>
      </c>
      <c r="F4635" s="4" t="s">
        <v>9526</v>
      </c>
      <c r="G4635" s="1"/>
      <c r="H4635" s="5" t="s">
        <v>16306</v>
      </c>
      <c r="I4635" s="4" t="s">
        <v>9623</v>
      </c>
      <c r="J4635" s="5" t="s">
        <v>9996</v>
      </c>
      <c r="K4635" s="1"/>
      <c r="L4635" s="1"/>
      <c r="M4635" s="13">
        <v>3</v>
      </c>
      <c r="N4635" s="13">
        <v>0</v>
      </c>
      <c r="O4635" s="14">
        <v>27000</v>
      </c>
    </row>
    <row r="4636" spans="1:15" ht="158.4">
      <c r="A4636" s="1">
        <v>2016</v>
      </c>
      <c r="B4636" s="1" t="s">
        <v>13</v>
      </c>
      <c r="C4636" s="4" t="s">
        <v>16307</v>
      </c>
      <c r="D4636" s="4" t="s">
        <v>30</v>
      </c>
      <c r="E4636" s="4" t="s">
        <v>29</v>
      </c>
      <c r="F4636" s="4" t="s">
        <v>9526</v>
      </c>
      <c r="G4636" s="1"/>
      <c r="H4636" s="5" t="s">
        <v>16308</v>
      </c>
      <c r="I4636" s="4" t="s">
        <v>10646</v>
      </c>
      <c r="J4636" s="5" t="s">
        <v>16309</v>
      </c>
      <c r="K4636" s="1"/>
      <c r="L4636" s="1"/>
      <c r="M4636" s="13">
        <v>3</v>
      </c>
      <c r="N4636" s="13">
        <v>0</v>
      </c>
      <c r="O4636" s="14">
        <v>27000</v>
      </c>
    </row>
    <row r="4637" spans="1:15" ht="211.2">
      <c r="A4637" s="1">
        <v>2016</v>
      </c>
      <c r="B4637" s="1" t="s">
        <v>13</v>
      </c>
      <c r="C4637" s="4" t="s">
        <v>16310</v>
      </c>
      <c r="D4637" s="4" t="s">
        <v>30</v>
      </c>
      <c r="E4637" s="4" t="s">
        <v>29</v>
      </c>
      <c r="F4637" s="4" t="s">
        <v>9526</v>
      </c>
      <c r="G4637" s="1"/>
      <c r="H4637" s="5" t="s">
        <v>16311</v>
      </c>
      <c r="I4637" s="4" t="s">
        <v>10646</v>
      </c>
      <c r="J4637" s="5" t="s">
        <v>12560</v>
      </c>
      <c r="K4637" s="1"/>
      <c r="L4637" s="1"/>
      <c r="M4637" s="13">
        <v>2</v>
      </c>
      <c r="N4637" s="13">
        <v>0</v>
      </c>
      <c r="O4637" s="14">
        <v>56000</v>
      </c>
    </row>
    <row r="4638" spans="1:15" ht="316.8">
      <c r="A4638" s="1">
        <v>2016</v>
      </c>
      <c r="B4638" s="1" t="s">
        <v>13</v>
      </c>
      <c r="C4638" s="4" t="s">
        <v>16312</v>
      </c>
      <c r="D4638" s="4" t="s">
        <v>30</v>
      </c>
      <c r="E4638" s="4" t="s">
        <v>29</v>
      </c>
      <c r="F4638" s="4" t="s">
        <v>9526</v>
      </c>
      <c r="G4638" s="1"/>
      <c r="H4638" s="5" t="s">
        <v>16313</v>
      </c>
      <c r="I4638" s="4" t="s">
        <v>10646</v>
      </c>
      <c r="J4638" s="5" t="s">
        <v>16314</v>
      </c>
      <c r="K4638" s="1"/>
      <c r="L4638" s="1"/>
      <c r="M4638" s="13">
        <v>3</v>
      </c>
      <c r="N4638" s="13">
        <v>1</v>
      </c>
      <c r="O4638" s="14">
        <v>55000</v>
      </c>
    </row>
    <row r="4639" spans="1:15" ht="184.8">
      <c r="A4639" s="1">
        <v>2016</v>
      </c>
      <c r="B4639" s="1" t="s">
        <v>3</v>
      </c>
      <c r="C4639" s="4" t="s">
        <v>16315</v>
      </c>
      <c r="D4639" s="4" t="s">
        <v>30</v>
      </c>
      <c r="E4639" s="4" t="s">
        <v>29</v>
      </c>
      <c r="F4639" s="4" t="s">
        <v>9526</v>
      </c>
      <c r="G4639" s="1"/>
      <c r="H4639" s="5" t="s">
        <v>16316</v>
      </c>
      <c r="I4639" s="19" t="s">
        <v>10646</v>
      </c>
      <c r="J4639" s="17" t="s">
        <v>12560</v>
      </c>
      <c r="K4639" s="1"/>
      <c r="L4639" s="1"/>
      <c r="M4639" s="13">
        <v>3</v>
      </c>
      <c r="N4639" s="20">
        <v>1</v>
      </c>
      <c r="O4639" s="14">
        <v>35000</v>
      </c>
    </row>
    <row r="4640" spans="1:15" ht="118.8">
      <c r="A4640" s="1">
        <v>2016</v>
      </c>
      <c r="B4640" s="1" t="s">
        <v>13</v>
      </c>
      <c r="C4640" s="4" t="s">
        <v>16317</v>
      </c>
      <c r="D4640" s="4" t="s">
        <v>30</v>
      </c>
      <c r="E4640" s="4" t="s">
        <v>29</v>
      </c>
      <c r="F4640" s="4" t="s">
        <v>9526</v>
      </c>
      <c r="G4640" s="1"/>
      <c r="H4640" s="5" t="s">
        <v>16318</v>
      </c>
      <c r="I4640" s="4" t="s">
        <v>9634</v>
      </c>
      <c r="J4640" s="5" t="s">
        <v>12560</v>
      </c>
      <c r="K4640" s="1"/>
      <c r="L4640" s="1"/>
      <c r="M4640" s="13">
        <v>3</v>
      </c>
      <c r="N4640" s="13">
        <v>1</v>
      </c>
      <c r="O4640" s="14">
        <v>32299.999999999996</v>
      </c>
    </row>
    <row r="4641" spans="1:15" ht="171.6">
      <c r="A4641" s="1">
        <v>2016</v>
      </c>
      <c r="B4641" s="1" t="s">
        <v>13</v>
      </c>
      <c r="C4641" s="4" t="s">
        <v>16319</v>
      </c>
      <c r="D4641" s="4" t="s">
        <v>30</v>
      </c>
      <c r="E4641" s="4" t="s">
        <v>29</v>
      </c>
      <c r="F4641" s="4" t="s">
        <v>9526</v>
      </c>
      <c r="G4641" s="1"/>
      <c r="H4641" s="5" t="s">
        <v>16320</v>
      </c>
      <c r="I4641" s="4" t="s">
        <v>9634</v>
      </c>
      <c r="J4641" s="5" t="s">
        <v>12560</v>
      </c>
      <c r="K4641" s="1"/>
      <c r="L4641" s="1"/>
      <c r="M4641" s="13">
        <v>3</v>
      </c>
      <c r="N4641" s="13">
        <v>0</v>
      </c>
      <c r="O4641" s="14">
        <v>15600</v>
      </c>
    </row>
    <row r="4642" spans="1:15" ht="250.8">
      <c r="A4642" s="1">
        <v>2016</v>
      </c>
      <c r="B4642" s="1" t="s">
        <v>3</v>
      </c>
      <c r="C4642" s="4" t="s">
        <v>16321</v>
      </c>
      <c r="D4642" s="4" t="s">
        <v>30</v>
      </c>
      <c r="E4642" s="4" t="s">
        <v>29</v>
      </c>
      <c r="F4642" s="4" t="s">
        <v>9526</v>
      </c>
      <c r="G4642" s="1"/>
      <c r="H4642" s="5" t="s">
        <v>16322</v>
      </c>
      <c r="I4642" s="19" t="s">
        <v>9634</v>
      </c>
      <c r="J4642" s="17" t="s">
        <v>16323</v>
      </c>
      <c r="K4642" s="1"/>
      <c r="L4642" s="1"/>
      <c r="M4642" s="13">
        <v>4</v>
      </c>
      <c r="N4642" s="20">
        <v>1</v>
      </c>
      <c r="O4642" s="14">
        <v>74000</v>
      </c>
    </row>
    <row r="4643" spans="1:15" ht="39.6">
      <c r="A4643" s="1">
        <v>2016</v>
      </c>
      <c r="B4643" s="1" t="s">
        <v>3</v>
      </c>
      <c r="C4643" s="5" t="s">
        <v>16324</v>
      </c>
      <c r="D4643" s="4" t="s">
        <v>30</v>
      </c>
      <c r="E4643" s="4" t="s">
        <v>29</v>
      </c>
      <c r="F4643" s="4" t="s">
        <v>9526</v>
      </c>
      <c r="G4643" s="1"/>
      <c r="H4643" s="5" t="s">
        <v>16325</v>
      </c>
      <c r="I4643" s="5" t="s">
        <v>10009</v>
      </c>
      <c r="J4643" s="17" t="s">
        <v>16326</v>
      </c>
      <c r="K4643" s="1"/>
      <c r="L4643" s="1"/>
      <c r="M4643" s="15">
        <v>3</v>
      </c>
      <c r="N4643" s="18">
        <v>1</v>
      </c>
      <c r="O4643" s="14">
        <v>30000</v>
      </c>
    </row>
    <row r="4644" spans="1:15" ht="132">
      <c r="A4644" s="1">
        <v>2016</v>
      </c>
      <c r="B4644" s="1" t="s">
        <v>3</v>
      </c>
      <c r="C4644" s="5" t="s">
        <v>16327</v>
      </c>
      <c r="D4644" s="4" t="s">
        <v>30</v>
      </c>
      <c r="E4644" s="4" t="s">
        <v>29</v>
      </c>
      <c r="F4644" s="4" t="s">
        <v>9526</v>
      </c>
      <c r="G4644" s="1"/>
      <c r="H4644" s="5" t="s">
        <v>16328</v>
      </c>
      <c r="I4644" s="5" t="s">
        <v>10009</v>
      </c>
      <c r="J4644" s="17" t="s">
        <v>16329</v>
      </c>
      <c r="K4644" s="1"/>
      <c r="L4644" s="1"/>
      <c r="M4644" s="15">
        <v>3</v>
      </c>
      <c r="N4644" s="18">
        <v>1</v>
      </c>
      <c r="O4644" s="14">
        <v>45000</v>
      </c>
    </row>
    <row r="4645" spans="1:15" ht="158.4">
      <c r="A4645" s="1">
        <v>2016</v>
      </c>
      <c r="B4645" s="1" t="s">
        <v>13</v>
      </c>
      <c r="C4645" s="4" t="s">
        <v>16330</v>
      </c>
      <c r="D4645" s="4" t="s">
        <v>30</v>
      </c>
      <c r="E4645" s="4" t="s">
        <v>29</v>
      </c>
      <c r="F4645" s="4" t="s">
        <v>9526</v>
      </c>
      <c r="G4645" s="1"/>
      <c r="H4645" s="5" t="s">
        <v>16331</v>
      </c>
      <c r="I4645" s="4" t="s">
        <v>10042</v>
      </c>
      <c r="J4645" s="5" t="s">
        <v>16332</v>
      </c>
      <c r="K4645" s="1"/>
      <c r="L4645" s="1"/>
      <c r="M4645" s="13">
        <v>3</v>
      </c>
      <c r="N4645" s="13">
        <v>0</v>
      </c>
      <c r="O4645" s="14">
        <v>18000</v>
      </c>
    </row>
    <row r="4646" spans="1:15" ht="118.8">
      <c r="A4646" s="1">
        <v>2016</v>
      </c>
      <c r="B4646" s="1" t="s">
        <v>13</v>
      </c>
      <c r="C4646" s="5" t="s">
        <v>16333</v>
      </c>
      <c r="D4646" s="4" t="s">
        <v>30</v>
      </c>
      <c r="E4646" s="4" t="s">
        <v>29</v>
      </c>
      <c r="F4646" s="4" t="s">
        <v>9526</v>
      </c>
      <c r="G4646" s="1"/>
      <c r="H4646" s="5" t="s">
        <v>16334</v>
      </c>
      <c r="I4646" s="5" t="s">
        <v>10042</v>
      </c>
      <c r="J4646" s="5" t="s">
        <v>16335</v>
      </c>
      <c r="K4646" s="1"/>
      <c r="L4646" s="1"/>
      <c r="M4646" s="15">
        <v>3</v>
      </c>
      <c r="N4646" s="1"/>
      <c r="O4646" s="14">
        <v>10500</v>
      </c>
    </row>
    <row r="4647" spans="1:15" ht="171.6">
      <c r="A4647" s="1">
        <v>2016</v>
      </c>
      <c r="B4647" s="1" t="s">
        <v>13</v>
      </c>
      <c r="C4647" s="4" t="s">
        <v>16336</v>
      </c>
      <c r="D4647" s="4" t="s">
        <v>30</v>
      </c>
      <c r="E4647" s="4" t="s">
        <v>29</v>
      </c>
      <c r="F4647" s="4" t="s">
        <v>9526</v>
      </c>
      <c r="G4647" s="1"/>
      <c r="H4647" s="5" t="s">
        <v>16337</v>
      </c>
      <c r="I4647" s="4" t="s">
        <v>10042</v>
      </c>
      <c r="J4647" s="4" t="s">
        <v>16335</v>
      </c>
      <c r="K4647" s="1"/>
      <c r="L4647" s="1"/>
      <c r="M4647" s="13">
        <v>3</v>
      </c>
      <c r="N4647" s="1"/>
      <c r="O4647" s="14">
        <v>8500</v>
      </c>
    </row>
    <row r="4648" spans="1:15" ht="250.8">
      <c r="A4648" s="1">
        <v>2016</v>
      </c>
      <c r="B4648" s="1" t="s">
        <v>3</v>
      </c>
      <c r="C4648" s="4" t="s">
        <v>16338</v>
      </c>
      <c r="D4648" s="4" t="s">
        <v>30</v>
      </c>
      <c r="E4648" s="4" t="s">
        <v>29</v>
      </c>
      <c r="F4648" s="4" t="s">
        <v>9526</v>
      </c>
      <c r="G4648" s="1"/>
      <c r="H4648" s="5" t="s">
        <v>16339</v>
      </c>
      <c r="I4648" s="19" t="s">
        <v>10042</v>
      </c>
      <c r="J4648" s="17" t="s">
        <v>16332</v>
      </c>
      <c r="K4648" s="1"/>
      <c r="L4648" s="1"/>
      <c r="M4648" s="13">
        <v>4</v>
      </c>
      <c r="N4648" s="20">
        <v>0</v>
      </c>
      <c r="O4648" s="14">
        <v>37000</v>
      </c>
    </row>
    <row r="4649" spans="1:15" ht="158.4">
      <c r="A4649" s="1">
        <v>2016</v>
      </c>
      <c r="B4649" s="1" t="s">
        <v>3</v>
      </c>
      <c r="C4649" s="4" t="s">
        <v>16340</v>
      </c>
      <c r="D4649" s="4" t="s">
        <v>30</v>
      </c>
      <c r="E4649" s="4" t="s">
        <v>29</v>
      </c>
      <c r="F4649" s="4" t="s">
        <v>9526</v>
      </c>
      <c r="G4649" s="1"/>
      <c r="H4649" s="5" t="s">
        <v>16341</v>
      </c>
      <c r="I4649" s="19" t="s">
        <v>10042</v>
      </c>
      <c r="J4649" s="17" t="s">
        <v>12560</v>
      </c>
      <c r="K4649" s="1"/>
      <c r="L4649" s="1"/>
      <c r="M4649" s="13">
        <v>4</v>
      </c>
      <c r="N4649" s="20">
        <v>0</v>
      </c>
      <c r="O4649" s="14">
        <v>20000</v>
      </c>
    </row>
    <row r="4650" spans="1:15" ht="224.4">
      <c r="A4650" s="1">
        <v>2016</v>
      </c>
      <c r="B4650" s="1" t="s">
        <v>13</v>
      </c>
      <c r="C4650" s="4" t="s">
        <v>16344</v>
      </c>
      <c r="D4650" s="4" t="s">
        <v>30</v>
      </c>
      <c r="E4650" s="4" t="s">
        <v>29</v>
      </c>
      <c r="F4650" s="4" t="s">
        <v>9526</v>
      </c>
      <c r="G4650" s="1"/>
      <c r="H4650" s="5" t="s">
        <v>16345</v>
      </c>
      <c r="I4650" s="4" t="s">
        <v>10050</v>
      </c>
      <c r="J4650" s="4" t="s">
        <v>16265</v>
      </c>
      <c r="K4650" s="1"/>
      <c r="L4650" s="1"/>
      <c r="M4650" s="13">
        <v>3</v>
      </c>
      <c r="N4650" s="13">
        <v>0</v>
      </c>
      <c r="O4650" s="14">
        <v>62200</v>
      </c>
    </row>
    <row r="4651" spans="1:15" ht="158.4">
      <c r="A4651" s="1">
        <v>2016</v>
      </c>
      <c r="B4651" s="1" t="s">
        <v>13</v>
      </c>
      <c r="C4651" s="4" t="s">
        <v>16346</v>
      </c>
      <c r="D4651" s="4" t="s">
        <v>30</v>
      </c>
      <c r="E4651" s="4" t="s">
        <v>29</v>
      </c>
      <c r="F4651" s="4" t="s">
        <v>9526</v>
      </c>
      <c r="G4651" s="1"/>
      <c r="H4651" s="5" t="s">
        <v>16347</v>
      </c>
      <c r="I4651" s="4" t="s">
        <v>10050</v>
      </c>
      <c r="J4651" s="4" t="s">
        <v>16265</v>
      </c>
      <c r="K4651" s="1"/>
      <c r="L4651" s="1"/>
      <c r="M4651" s="13">
        <v>4</v>
      </c>
      <c r="N4651" s="13">
        <v>0</v>
      </c>
      <c r="O4651" s="14">
        <v>35200</v>
      </c>
    </row>
    <row r="4652" spans="1:15" ht="198">
      <c r="A4652" s="1">
        <v>2016</v>
      </c>
      <c r="B4652" s="1" t="s">
        <v>13</v>
      </c>
      <c r="C4652" s="4" t="s">
        <v>16348</v>
      </c>
      <c r="D4652" s="4" t="s">
        <v>30</v>
      </c>
      <c r="E4652" s="4" t="s">
        <v>29</v>
      </c>
      <c r="F4652" s="4" t="s">
        <v>9526</v>
      </c>
      <c r="G4652" s="1"/>
      <c r="H4652" s="5" t="s">
        <v>16349</v>
      </c>
      <c r="I4652" s="4" t="s">
        <v>10050</v>
      </c>
      <c r="J4652" s="5" t="s">
        <v>12560</v>
      </c>
      <c r="K4652" s="1"/>
      <c r="L4652" s="1"/>
      <c r="M4652" s="13">
        <v>4</v>
      </c>
      <c r="N4652" s="13">
        <v>1</v>
      </c>
      <c r="O4652" s="14">
        <v>70000</v>
      </c>
    </row>
    <row r="4653" spans="1:15" ht="66">
      <c r="A4653" s="1">
        <v>2016</v>
      </c>
      <c r="B4653" s="1" t="s">
        <v>13</v>
      </c>
      <c r="C4653" s="5" t="s">
        <v>16350</v>
      </c>
      <c r="D4653" s="4" t="s">
        <v>30</v>
      </c>
      <c r="E4653" s="4" t="s">
        <v>29</v>
      </c>
      <c r="F4653" s="4" t="s">
        <v>9526</v>
      </c>
      <c r="G4653" s="1"/>
      <c r="H4653" s="5" t="s">
        <v>16351</v>
      </c>
      <c r="I4653" s="5" t="s">
        <v>10050</v>
      </c>
      <c r="J4653" s="5" t="s">
        <v>12560</v>
      </c>
      <c r="K4653" s="1"/>
      <c r="L4653" s="1"/>
      <c r="M4653" s="15">
        <v>3</v>
      </c>
      <c r="N4653" s="15">
        <v>1</v>
      </c>
      <c r="O4653" s="14">
        <v>40000</v>
      </c>
    </row>
    <row r="4654" spans="1:15" ht="92.4">
      <c r="A4654" s="1">
        <v>2016</v>
      </c>
      <c r="B4654" s="1" t="s">
        <v>13</v>
      </c>
      <c r="C4654" s="5" t="s">
        <v>16352</v>
      </c>
      <c r="D4654" s="4" t="s">
        <v>30</v>
      </c>
      <c r="E4654" s="4" t="s">
        <v>29</v>
      </c>
      <c r="F4654" s="4" t="s">
        <v>9526</v>
      </c>
      <c r="G4654" s="1"/>
      <c r="H4654" s="5" t="s">
        <v>16353</v>
      </c>
      <c r="I4654" s="5" t="s">
        <v>10050</v>
      </c>
      <c r="J4654" s="5" t="s">
        <v>12560</v>
      </c>
      <c r="K4654" s="1"/>
      <c r="L4654" s="1"/>
      <c r="M4654" s="15">
        <v>3</v>
      </c>
      <c r="N4654" s="15">
        <v>0</v>
      </c>
      <c r="O4654" s="14">
        <v>38000</v>
      </c>
    </row>
    <row r="4655" spans="1:15" ht="250.8">
      <c r="A4655" s="1">
        <v>2016</v>
      </c>
      <c r="B4655" s="1" t="s">
        <v>13</v>
      </c>
      <c r="C4655" s="4" t="s">
        <v>16354</v>
      </c>
      <c r="D4655" s="4" t="s">
        <v>30</v>
      </c>
      <c r="E4655" s="4" t="s">
        <v>29</v>
      </c>
      <c r="F4655" s="4" t="s">
        <v>9526</v>
      </c>
      <c r="G4655" s="1"/>
      <c r="H4655" s="5" t="s">
        <v>16355</v>
      </c>
      <c r="I4655" s="4" t="s">
        <v>10050</v>
      </c>
      <c r="J4655" s="5" t="s">
        <v>12560</v>
      </c>
      <c r="K4655" s="1"/>
      <c r="L4655" s="1"/>
      <c r="M4655" s="13">
        <v>3</v>
      </c>
      <c r="N4655" s="13">
        <v>0</v>
      </c>
      <c r="O4655" s="14">
        <v>26000</v>
      </c>
    </row>
    <row r="4656" spans="1:15" ht="118.8">
      <c r="A4656" s="1">
        <v>2016</v>
      </c>
      <c r="B4656" s="1" t="s">
        <v>13</v>
      </c>
      <c r="C4656" s="5" t="s">
        <v>16356</v>
      </c>
      <c r="D4656" s="4" t="s">
        <v>30</v>
      </c>
      <c r="E4656" s="4" t="s">
        <v>29</v>
      </c>
      <c r="F4656" s="4" t="s">
        <v>9526</v>
      </c>
      <c r="G4656" s="1"/>
      <c r="H4656" s="5" t="s">
        <v>16357</v>
      </c>
      <c r="I4656" s="5" t="s">
        <v>10050</v>
      </c>
      <c r="J4656" s="5" t="s">
        <v>10213</v>
      </c>
      <c r="K4656" s="1"/>
      <c r="L4656" s="1"/>
      <c r="M4656" s="15">
        <v>3</v>
      </c>
      <c r="N4656" s="15">
        <v>0</v>
      </c>
      <c r="O4656" s="14">
        <v>15000</v>
      </c>
    </row>
    <row r="4657" spans="1:15" ht="211.2">
      <c r="A4657" s="1">
        <v>2016</v>
      </c>
      <c r="B4657" s="1" t="s">
        <v>13</v>
      </c>
      <c r="C4657" s="4" t="s">
        <v>16358</v>
      </c>
      <c r="D4657" s="4" t="s">
        <v>30</v>
      </c>
      <c r="E4657" s="4" t="s">
        <v>29</v>
      </c>
      <c r="F4657" s="4" t="s">
        <v>9526</v>
      </c>
      <c r="G4657" s="1"/>
      <c r="H4657" s="5" t="s">
        <v>16359</v>
      </c>
      <c r="I4657" s="4" t="s">
        <v>10050</v>
      </c>
      <c r="J4657" s="4" t="s">
        <v>10612</v>
      </c>
      <c r="K4657" s="1"/>
      <c r="L4657" s="1"/>
      <c r="M4657" s="13">
        <v>3</v>
      </c>
      <c r="N4657" s="13">
        <v>0</v>
      </c>
      <c r="O4657" s="14">
        <v>30000</v>
      </c>
    </row>
    <row r="4658" spans="1:15" ht="105.6">
      <c r="A4658" s="1">
        <v>2016</v>
      </c>
      <c r="B4658" s="1" t="s">
        <v>13</v>
      </c>
      <c r="C4658" s="5" t="s">
        <v>16360</v>
      </c>
      <c r="D4658" s="4" t="s">
        <v>30</v>
      </c>
      <c r="E4658" s="4" t="s">
        <v>29</v>
      </c>
      <c r="F4658" s="4" t="s">
        <v>9526</v>
      </c>
      <c r="G4658" s="1"/>
      <c r="H4658" s="5" t="s">
        <v>16361</v>
      </c>
      <c r="I4658" s="5" t="s">
        <v>10050</v>
      </c>
      <c r="J4658" s="5" t="s">
        <v>10612</v>
      </c>
      <c r="K4658" s="1"/>
      <c r="L4658" s="1"/>
      <c r="M4658" s="15">
        <v>3</v>
      </c>
      <c r="N4658" s="15">
        <v>0</v>
      </c>
      <c r="O4658" s="14">
        <v>20000</v>
      </c>
    </row>
    <row r="4659" spans="1:15" ht="118.8">
      <c r="A4659" s="1">
        <v>2016</v>
      </c>
      <c r="B4659" s="1" t="s">
        <v>3</v>
      </c>
      <c r="C4659" s="4" t="s">
        <v>16362</v>
      </c>
      <c r="D4659" s="4" t="s">
        <v>30</v>
      </c>
      <c r="E4659" s="4" t="s">
        <v>29</v>
      </c>
      <c r="F4659" s="4" t="s">
        <v>9526</v>
      </c>
      <c r="G4659" s="1"/>
      <c r="H4659" s="5" t="s">
        <v>16363</v>
      </c>
      <c r="I4659" s="19" t="s">
        <v>10050</v>
      </c>
      <c r="J4659" s="19" t="s">
        <v>16265</v>
      </c>
      <c r="K4659" s="1"/>
      <c r="L4659" s="1"/>
      <c r="M4659" s="13">
        <v>3</v>
      </c>
      <c r="N4659" s="20">
        <v>0</v>
      </c>
      <c r="O4659" s="14">
        <v>25000</v>
      </c>
    </row>
    <row r="4660" spans="1:15" ht="171.6">
      <c r="A4660" s="1">
        <v>2016</v>
      </c>
      <c r="B4660" s="1" t="s">
        <v>3</v>
      </c>
      <c r="C4660" s="4" t="s">
        <v>16364</v>
      </c>
      <c r="D4660" s="4" t="s">
        <v>30</v>
      </c>
      <c r="E4660" s="4" t="s">
        <v>29</v>
      </c>
      <c r="F4660" s="4" t="s">
        <v>9526</v>
      </c>
      <c r="G4660" s="1"/>
      <c r="H4660" s="5" t="s">
        <v>16365</v>
      </c>
      <c r="I4660" s="19" t="s">
        <v>10050</v>
      </c>
      <c r="J4660" s="17" t="s">
        <v>12560</v>
      </c>
      <c r="K4660" s="1"/>
      <c r="L4660" s="1"/>
      <c r="M4660" s="13">
        <v>3</v>
      </c>
      <c r="N4660" s="20">
        <v>0</v>
      </c>
      <c r="O4660" s="14">
        <v>40000</v>
      </c>
    </row>
    <row r="4661" spans="1:15" ht="184.8">
      <c r="A4661" s="1">
        <v>2016</v>
      </c>
      <c r="B4661" s="1" t="s">
        <v>13</v>
      </c>
      <c r="C4661" s="4" t="s">
        <v>16366</v>
      </c>
      <c r="D4661" s="4" t="s">
        <v>30</v>
      </c>
      <c r="E4661" s="4" t="s">
        <v>29</v>
      </c>
      <c r="F4661" s="4" t="s">
        <v>9526</v>
      </c>
      <c r="G4661" s="1"/>
      <c r="H4661" s="5" t="s">
        <v>16367</v>
      </c>
      <c r="I4661" s="4" t="s">
        <v>9639</v>
      </c>
      <c r="J4661" s="5" t="s">
        <v>16368</v>
      </c>
      <c r="K4661" s="1"/>
      <c r="L4661" s="1"/>
      <c r="M4661" s="13">
        <v>3</v>
      </c>
      <c r="N4661" s="13">
        <v>0</v>
      </c>
      <c r="O4661" s="14">
        <v>300000</v>
      </c>
    </row>
    <row r="4662" spans="1:15" ht="211.2">
      <c r="A4662" s="1">
        <v>2016</v>
      </c>
      <c r="B4662" s="1" t="s">
        <v>13</v>
      </c>
      <c r="C4662" s="4" t="s">
        <v>16369</v>
      </c>
      <c r="D4662" s="4" t="s">
        <v>30</v>
      </c>
      <c r="E4662" s="4" t="s">
        <v>29</v>
      </c>
      <c r="F4662" s="4" t="s">
        <v>9526</v>
      </c>
      <c r="G4662" s="1"/>
      <c r="H4662" s="5" t="s">
        <v>16370</v>
      </c>
      <c r="I4662" s="4" t="s">
        <v>9639</v>
      </c>
      <c r="J4662" s="5" t="s">
        <v>16371</v>
      </c>
      <c r="K4662" s="1"/>
      <c r="L4662" s="1"/>
      <c r="M4662" s="13">
        <v>4</v>
      </c>
      <c r="N4662" s="13">
        <v>0</v>
      </c>
      <c r="O4662" s="14">
        <v>49000</v>
      </c>
    </row>
    <row r="4663" spans="1:15" ht="250.8">
      <c r="A4663" s="1">
        <v>2016</v>
      </c>
      <c r="B4663" s="1" t="s">
        <v>13</v>
      </c>
      <c r="C4663" s="4" t="s">
        <v>16372</v>
      </c>
      <c r="D4663" s="4" t="s">
        <v>30</v>
      </c>
      <c r="E4663" s="4" t="s">
        <v>29</v>
      </c>
      <c r="F4663" s="4" t="s">
        <v>9526</v>
      </c>
      <c r="G4663" s="1"/>
      <c r="H4663" s="5" t="s">
        <v>16373</v>
      </c>
      <c r="I4663" s="4" t="s">
        <v>9639</v>
      </c>
      <c r="J4663" s="5" t="s">
        <v>16371</v>
      </c>
      <c r="K4663" s="1"/>
      <c r="L4663" s="1"/>
      <c r="M4663" s="13">
        <v>4</v>
      </c>
      <c r="N4663" s="13">
        <v>1</v>
      </c>
      <c r="O4663" s="14">
        <v>36000</v>
      </c>
    </row>
    <row r="4664" spans="1:15" ht="171.6">
      <c r="A4664" s="1">
        <v>2016</v>
      </c>
      <c r="B4664" s="1" t="s">
        <v>13</v>
      </c>
      <c r="C4664" s="4" t="s">
        <v>16374</v>
      </c>
      <c r="D4664" s="4" t="s">
        <v>30</v>
      </c>
      <c r="E4664" s="4" t="s">
        <v>29</v>
      </c>
      <c r="F4664" s="4" t="s">
        <v>9526</v>
      </c>
      <c r="G4664" s="1"/>
      <c r="H4664" s="5" t="s">
        <v>16375</v>
      </c>
      <c r="I4664" s="4" t="s">
        <v>9639</v>
      </c>
      <c r="J4664" s="5" t="s">
        <v>16376</v>
      </c>
      <c r="K4664" s="1"/>
      <c r="L4664" s="1"/>
      <c r="M4664" s="13">
        <v>3</v>
      </c>
      <c r="N4664" s="13">
        <v>0</v>
      </c>
      <c r="O4664" s="14">
        <v>20000</v>
      </c>
    </row>
    <row r="4665" spans="1:15" ht="92.4">
      <c r="A4665" s="1">
        <v>2016</v>
      </c>
      <c r="B4665" s="1" t="s">
        <v>3</v>
      </c>
      <c r="C4665" s="4" t="s">
        <v>16377</v>
      </c>
      <c r="D4665" s="4" t="s">
        <v>30</v>
      </c>
      <c r="E4665" s="4" t="s">
        <v>29</v>
      </c>
      <c r="F4665" s="4" t="s">
        <v>9526</v>
      </c>
      <c r="G4665" s="1"/>
      <c r="H4665" s="5" t="s">
        <v>16378</v>
      </c>
      <c r="I4665" s="19" t="s">
        <v>9639</v>
      </c>
      <c r="J4665" s="17" t="s">
        <v>16376</v>
      </c>
      <c r="K4665" s="1"/>
      <c r="L4665" s="1"/>
      <c r="M4665" s="13">
        <v>3</v>
      </c>
      <c r="N4665" s="20">
        <v>0</v>
      </c>
      <c r="O4665" s="14">
        <v>15000</v>
      </c>
    </row>
    <row r="4666" spans="1:15" ht="171.6">
      <c r="A4666" s="1">
        <v>2016</v>
      </c>
      <c r="B4666" s="1" t="s">
        <v>13</v>
      </c>
      <c r="C4666" s="4" t="s">
        <v>16381</v>
      </c>
      <c r="D4666" s="4" t="s">
        <v>30</v>
      </c>
      <c r="E4666" s="4" t="s">
        <v>29</v>
      </c>
      <c r="F4666" s="4" t="s">
        <v>9526</v>
      </c>
      <c r="G4666" s="1"/>
      <c r="H4666" s="5" t="s">
        <v>16382</v>
      </c>
      <c r="I4666" s="4" t="s">
        <v>10093</v>
      </c>
      <c r="J4666" s="5" t="s">
        <v>16383</v>
      </c>
      <c r="K4666" s="1"/>
      <c r="L4666" s="1"/>
      <c r="M4666" s="13">
        <v>3</v>
      </c>
      <c r="N4666" s="13">
        <v>0</v>
      </c>
      <c r="O4666" s="14">
        <v>35000</v>
      </c>
    </row>
    <row r="4667" spans="1:15" ht="211.2">
      <c r="A4667" s="1">
        <v>2016</v>
      </c>
      <c r="B4667" s="1" t="s">
        <v>13</v>
      </c>
      <c r="C4667" s="4" t="s">
        <v>16384</v>
      </c>
      <c r="D4667" s="4" t="s">
        <v>30</v>
      </c>
      <c r="E4667" s="4" t="s">
        <v>29</v>
      </c>
      <c r="F4667" s="4" t="s">
        <v>9526</v>
      </c>
      <c r="G4667" s="1"/>
      <c r="H4667" s="5" t="s">
        <v>16385</v>
      </c>
      <c r="I4667" s="4" t="s">
        <v>10093</v>
      </c>
      <c r="J4667" s="5" t="s">
        <v>16386</v>
      </c>
      <c r="K4667" s="1"/>
      <c r="L4667" s="1"/>
      <c r="M4667" s="13">
        <v>4</v>
      </c>
      <c r="N4667" s="13">
        <v>0</v>
      </c>
      <c r="O4667" s="14">
        <v>15000</v>
      </c>
    </row>
    <row r="4668" spans="1:15" ht="211.2">
      <c r="A4668" s="1">
        <v>2016</v>
      </c>
      <c r="B4668" s="1" t="s">
        <v>13</v>
      </c>
      <c r="C4668" s="4" t="s">
        <v>16387</v>
      </c>
      <c r="D4668" s="4" t="s">
        <v>30</v>
      </c>
      <c r="E4668" s="4" t="s">
        <v>29</v>
      </c>
      <c r="F4668" s="4" t="s">
        <v>9526</v>
      </c>
      <c r="G4668" s="1"/>
      <c r="H4668" s="5" t="s">
        <v>16388</v>
      </c>
      <c r="I4668" s="4" t="s">
        <v>10093</v>
      </c>
      <c r="J4668" s="5" t="s">
        <v>9996</v>
      </c>
      <c r="K4668" s="1"/>
      <c r="L4668" s="1"/>
      <c r="M4668" s="13">
        <v>3</v>
      </c>
      <c r="N4668" s="13">
        <v>0</v>
      </c>
      <c r="O4668" s="14">
        <v>66000</v>
      </c>
    </row>
    <row r="4669" spans="1:15" ht="79.2">
      <c r="A4669" s="1">
        <v>2016</v>
      </c>
      <c r="B4669" s="1" t="s">
        <v>13</v>
      </c>
      <c r="C4669" s="5" t="s">
        <v>16389</v>
      </c>
      <c r="D4669" s="4" t="s">
        <v>30</v>
      </c>
      <c r="E4669" s="4" t="s">
        <v>29</v>
      </c>
      <c r="F4669" s="4" t="s">
        <v>9526</v>
      </c>
      <c r="G4669" s="1"/>
      <c r="H4669" s="5" t="s">
        <v>16390</v>
      </c>
      <c r="I4669" s="5" t="s">
        <v>9643</v>
      </c>
      <c r="J4669" s="5" t="s">
        <v>16391</v>
      </c>
      <c r="K4669" s="1"/>
      <c r="L4669" s="1"/>
      <c r="M4669" s="15">
        <v>3</v>
      </c>
      <c r="N4669" s="1"/>
      <c r="O4669" s="14">
        <v>10300</v>
      </c>
    </row>
    <row r="4670" spans="1:15" ht="118.8">
      <c r="A4670" s="1">
        <v>2016</v>
      </c>
      <c r="B4670" s="1" t="s">
        <v>13</v>
      </c>
      <c r="C4670" s="5" t="s">
        <v>16392</v>
      </c>
      <c r="D4670" s="4" t="s">
        <v>30</v>
      </c>
      <c r="E4670" s="4" t="s">
        <v>29</v>
      </c>
      <c r="F4670" s="4" t="s">
        <v>9526</v>
      </c>
      <c r="G4670" s="1"/>
      <c r="H4670" s="5" t="s">
        <v>16393</v>
      </c>
      <c r="I4670" s="5" t="s">
        <v>9643</v>
      </c>
      <c r="J4670" s="5" t="s">
        <v>16394</v>
      </c>
      <c r="K4670" s="1"/>
      <c r="L4670" s="1"/>
      <c r="M4670" s="15">
        <v>3</v>
      </c>
      <c r="N4670" s="15">
        <v>0</v>
      </c>
      <c r="O4670" s="14">
        <v>11500</v>
      </c>
    </row>
    <row r="4671" spans="1:15" ht="145.19999999999999">
      <c r="A4671" s="1">
        <v>2016</v>
      </c>
      <c r="B4671" s="1" t="s">
        <v>13</v>
      </c>
      <c r="C4671" s="4" t="s">
        <v>16395</v>
      </c>
      <c r="D4671" s="4" t="s">
        <v>30</v>
      </c>
      <c r="E4671" s="4" t="s">
        <v>29</v>
      </c>
      <c r="F4671" s="4" t="s">
        <v>9526</v>
      </c>
      <c r="G4671" s="1"/>
      <c r="H4671" s="5" t="s">
        <v>16396</v>
      </c>
      <c r="I4671" s="5" t="s">
        <v>12651</v>
      </c>
      <c r="J4671" s="4" t="s">
        <v>16397</v>
      </c>
      <c r="K4671" s="1"/>
      <c r="L4671" s="1"/>
      <c r="M4671" s="13">
        <v>4</v>
      </c>
      <c r="N4671" s="13">
        <v>0</v>
      </c>
      <c r="O4671" s="14">
        <v>16000</v>
      </c>
    </row>
    <row r="4672" spans="1:15" ht="132">
      <c r="A4672" s="1">
        <v>2016</v>
      </c>
      <c r="B4672" s="1" t="s">
        <v>3</v>
      </c>
      <c r="C4672" s="5" t="s">
        <v>16398</v>
      </c>
      <c r="D4672" s="4" t="s">
        <v>30</v>
      </c>
      <c r="E4672" s="4" t="s">
        <v>29</v>
      </c>
      <c r="F4672" s="4" t="s">
        <v>9526</v>
      </c>
      <c r="G4672" s="1"/>
      <c r="H4672" s="5" t="s">
        <v>16399</v>
      </c>
      <c r="I4672" s="17" t="s">
        <v>10109</v>
      </c>
      <c r="J4672" s="17" t="s">
        <v>12560</v>
      </c>
      <c r="K4672" s="1"/>
      <c r="L4672" s="1"/>
      <c r="M4672" s="15">
        <v>4</v>
      </c>
      <c r="N4672" s="18">
        <v>1</v>
      </c>
      <c r="O4672" s="14">
        <v>45000</v>
      </c>
    </row>
    <row r="4673" spans="1:15" ht="79.2">
      <c r="A4673" s="1">
        <v>2016</v>
      </c>
      <c r="B4673" s="1" t="s">
        <v>3</v>
      </c>
      <c r="C4673" s="5" t="s">
        <v>16400</v>
      </c>
      <c r="D4673" s="4" t="s">
        <v>30</v>
      </c>
      <c r="E4673" s="4" t="s">
        <v>29</v>
      </c>
      <c r="F4673" s="4" t="s">
        <v>9526</v>
      </c>
      <c r="G4673" s="1"/>
      <c r="H4673" s="5" t="s">
        <v>16401</v>
      </c>
      <c r="I4673" s="17" t="s">
        <v>10109</v>
      </c>
      <c r="J4673" s="17" t="s">
        <v>12560</v>
      </c>
      <c r="K4673" s="1"/>
      <c r="L4673" s="1"/>
      <c r="M4673" s="15">
        <v>3</v>
      </c>
      <c r="N4673" s="18">
        <v>0</v>
      </c>
      <c r="O4673" s="14">
        <v>27000</v>
      </c>
    </row>
    <row r="4674" spans="1:15" ht="79.2">
      <c r="A4674" s="1">
        <v>2016</v>
      </c>
      <c r="B4674" s="1" t="s">
        <v>13</v>
      </c>
      <c r="C4674" s="5" t="s">
        <v>16402</v>
      </c>
      <c r="D4674" s="4" t="s">
        <v>30</v>
      </c>
      <c r="E4674" s="4" t="s">
        <v>29</v>
      </c>
      <c r="F4674" s="4" t="s">
        <v>9526</v>
      </c>
      <c r="G4674" s="1"/>
      <c r="H4674" s="5" t="s">
        <v>16403</v>
      </c>
      <c r="I4674" s="5" t="s">
        <v>10116</v>
      </c>
      <c r="J4674" s="5" t="s">
        <v>12515</v>
      </c>
      <c r="K4674" s="1"/>
      <c r="L4674" s="1"/>
      <c r="M4674" s="15">
        <v>3</v>
      </c>
      <c r="N4674" s="15">
        <v>0</v>
      </c>
      <c r="O4674" s="14">
        <v>40000</v>
      </c>
    </row>
    <row r="4675" spans="1:15" ht="264">
      <c r="A4675" s="1">
        <v>2016</v>
      </c>
      <c r="B4675" s="1" t="s">
        <v>13</v>
      </c>
      <c r="C4675" s="4" t="s">
        <v>16404</v>
      </c>
      <c r="D4675" s="4" t="s">
        <v>30</v>
      </c>
      <c r="E4675" s="4" t="s">
        <v>29</v>
      </c>
      <c r="F4675" s="4" t="s">
        <v>9526</v>
      </c>
      <c r="G4675" s="1"/>
      <c r="H4675" s="5" t="s">
        <v>16405</v>
      </c>
      <c r="I4675" s="4" t="s">
        <v>10116</v>
      </c>
      <c r="J4675" s="5" t="s">
        <v>10691</v>
      </c>
      <c r="K4675" s="1"/>
      <c r="L4675" s="1"/>
      <c r="M4675" s="13">
        <v>4</v>
      </c>
      <c r="N4675" s="13">
        <v>1</v>
      </c>
      <c r="O4675" s="14">
        <v>44000</v>
      </c>
    </row>
    <row r="4676" spans="1:15" ht="224.4">
      <c r="A4676" s="1">
        <v>2016</v>
      </c>
      <c r="B4676" s="1" t="s">
        <v>3</v>
      </c>
      <c r="C4676" s="4" t="s">
        <v>16406</v>
      </c>
      <c r="D4676" s="4" t="s">
        <v>30</v>
      </c>
      <c r="E4676" s="4" t="s">
        <v>29</v>
      </c>
      <c r="F4676" s="4" t="s">
        <v>9526</v>
      </c>
      <c r="G4676" s="1"/>
      <c r="H4676" s="5" t="s">
        <v>16407</v>
      </c>
      <c r="I4676" s="19" t="s">
        <v>10116</v>
      </c>
      <c r="J4676" s="19" t="s">
        <v>12515</v>
      </c>
      <c r="K4676" s="1"/>
      <c r="L4676" s="1"/>
      <c r="M4676" s="13">
        <v>3</v>
      </c>
      <c r="N4676" s="20">
        <v>0</v>
      </c>
      <c r="O4676" s="14">
        <v>27000</v>
      </c>
    </row>
    <row r="4677" spans="1:15" ht="145.19999999999999">
      <c r="A4677" s="1">
        <v>2016</v>
      </c>
      <c r="B4677" s="1" t="s">
        <v>13</v>
      </c>
      <c r="C4677" s="4" t="s">
        <v>16408</v>
      </c>
      <c r="D4677" s="4" t="s">
        <v>30</v>
      </c>
      <c r="E4677" s="4" t="s">
        <v>29</v>
      </c>
      <c r="F4677" s="4" t="s">
        <v>9526</v>
      </c>
      <c r="G4677" s="1"/>
      <c r="H4677" s="5" t="s">
        <v>16409</v>
      </c>
      <c r="I4677" s="4" t="s">
        <v>10123</v>
      </c>
      <c r="J4677" s="5" t="s">
        <v>13830</v>
      </c>
      <c r="K4677" s="1"/>
      <c r="L4677" s="1"/>
      <c r="M4677" s="13">
        <v>4</v>
      </c>
      <c r="N4677" s="13">
        <v>0</v>
      </c>
      <c r="O4677" s="14">
        <v>34000</v>
      </c>
    </row>
    <row r="4678" spans="1:15" ht="198">
      <c r="A4678" s="1">
        <v>2016</v>
      </c>
      <c r="B4678" s="1" t="s">
        <v>13</v>
      </c>
      <c r="C4678" s="4" t="s">
        <v>16410</v>
      </c>
      <c r="D4678" s="4" t="s">
        <v>30</v>
      </c>
      <c r="E4678" s="4" t="s">
        <v>29</v>
      </c>
      <c r="F4678" s="4" t="s">
        <v>9526</v>
      </c>
      <c r="G4678" s="1"/>
      <c r="H4678" s="5" t="s">
        <v>16411</v>
      </c>
      <c r="I4678" s="4" t="s">
        <v>10123</v>
      </c>
      <c r="J4678" s="5" t="s">
        <v>12560</v>
      </c>
      <c r="K4678" s="1"/>
      <c r="L4678" s="1"/>
      <c r="M4678" s="13">
        <v>4</v>
      </c>
      <c r="N4678" s="13">
        <v>1</v>
      </c>
      <c r="O4678" s="14">
        <v>31000</v>
      </c>
    </row>
    <row r="4679" spans="1:15" ht="132">
      <c r="A4679" s="1">
        <v>2016</v>
      </c>
      <c r="B4679" s="1" t="s">
        <v>13</v>
      </c>
      <c r="C4679" s="4" t="s">
        <v>16412</v>
      </c>
      <c r="D4679" s="4" t="s">
        <v>30</v>
      </c>
      <c r="E4679" s="4" t="s">
        <v>29</v>
      </c>
      <c r="F4679" s="4" t="s">
        <v>9526</v>
      </c>
      <c r="G4679" s="1"/>
      <c r="H4679" s="5" t="s">
        <v>16413</v>
      </c>
      <c r="I4679" s="4" t="s">
        <v>10123</v>
      </c>
      <c r="J4679" s="5" t="s">
        <v>12560</v>
      </c>
      <c r="K4679" s="1"/>
      <c r="L4679" s="1"/>
      <c r="M4679" s="13">
        <v>4</v>
      </c>
      <c r="N4679" s="13">
        <v>0</v>
      </c>
      <c r="O4679" s="14">
        <v>27000</v>
      </c>
    </row>
    <row r="4680" spans="1:15" ht="132">
      <c r="A4680" s="1">
        <v>2016</v>
      </c>
      <c r="B4680" s="1" t="s">
        <v>13</v>
      </c>
      <c r="C4680" s="4" t="s">
        <v>16414</v>
      </c>
      <c r="D4680" s="4" t="s">
        <v>30</v>
      </c>
      <c r="E4680" s="4" t="s">
        <v>29</v>
      </c>
      <c r="F4680" s="4" t="s">
        <v>9526</v>
      </c>
      <c r="G4680" s="1"/>
      <c r="H4680" s="5" t="s">
        <v>16415</v>
      </c>
      <c r="I4680" s="4" t="s">
        <v>10123</v>
      </c>
      <c r="J4680" s="5" t="s">
        <v>12560</v>
      </c>
      <c r="K4680" s="1"/>
      <c r="L4680" s="1"/>
      <c r="M4680" s="13">
        <v>4</v>
      </c>
      <c r="N4680" s="13">
        <v>0</v>
      </c>
      <c r="O4680" s="14">
        <v>22000</v>
      </c>
    </row>
    <row r="4681" spans="1:15" ht="171.6">
      <c r="A4681" s="1">
        <v>2016</v>
      </c>
      <c r="B4681" s="1" t="s">
        <v>13</v>
      </c>
      <c r="C4681" s="4" t="s">
        <v>16416</v>
      </c>
      <c r="D4681" s="4" t="s">
        <v>30</v>
      </c>
      <c r="E4681" s="4" t="s">
        <v>29</v>
      </c>
      <c r="F4681" s="4" t="s">
        <v>9526</v>
      </c>
      <c r="G4681" s="1"/>
      <c r="H4681" s="5" t="s">
        <v>16417</v>
      </c>
      <c r="I4681" s="4" t="s">
        <v>10123</v>
      </c>
      <c r="J4681" s="5" t="s">
        <v>12560</v>
      </c>
      <c r="K4681" s="1"/>
      <c r="L4681" s="1"/>
      <c r="M4681" s="13">
        <v>3</v>
      </c>
      <c r="N4681" s="13">
        <v>0</v>
      </c>
      <c r="O4681" s="14">
        <v>19000</v>
      </c>
    </row>
    <row r="4682" spans="1:15" ht="52.8">
      <c r="A4682" s="1">
        <v>2016</v>
      </c>
      <c r="B4682" s="1" t="s">
        <v>13</v>
      </c>
      <c r="C4682" s="5" t="s">
        <v>16418</v>
      </c>
      <c r="D4682" s="4" t="s">
        <v>30</v>
      </c>
      <c r="E4682" s="4" t="s">
        <v>29</v>
      </c>
      <c r="F4682" s="4" t="s">
        <v>9526</v>
      </c>
      <c r="G4682" s="1"/>
      <c r="H4682" s="5" t="s">
        <v>16419</v>
      </c>
      <c r="I4682" s="5" t="s">
        <v>10123</v>
      </c>
      <c r="J4682" s="5" t="s">
        <v>12560</v>
      </c>
      <c r="K4682" s="1"/>
      <c r="L4682" s="1"/>
      <c r="M4682" s="15">
        <v>3</v>
      </c>
      <c r="N4682" s="1"/>
      <c r="O4682" s="14">
        <v>9000</v>
      </c>
    </row>
    <row r="4683" spans="1:15" ht="171.6">
      <c r="A4683" s="1">
        <v>2016</v>
      </c>
      <c r="B4683" s="1" t="s">
        <v>13</v>
      </c>
      <c r="C4683" s="4" t="s">
        <v>16420</v>
      </c>
      <c r="D4683" s="4" t="s">
        <v>30</v>
      </c>
      <c r="E4683" s="4" t="s">
        <v>29</v>
      </c>
      <c r="F4683" s="4" t="s">
        <v>9526</v>
      </c>
      <c r="G4683" s="1"/>
      <c r="H4683" s="5" t="s">
        <v>16421</v>
      </c>
      <c r="I4683" s="4" t="s">
        <v>10128</v>
      </c>
      <c r="J4683" s="5" t="s">
        <v>12258</v>
      </c>
      <c r="K4683" s="1"/>
      <c r="L4683" s="1"/>
      <c r="M4683" s="13">
        <v>4</v>
      </c>
      <c r="N4683" s="13">
        <v>1</v>
      </c>
      <c r="O4683" s="14">
        <v>50000</v>
      </c>
    </row>
    <row r="4684" spans="1:15" ht="158.4">
      <c r="A4684" s="1">
        <v>2016</v>
      </c>
      <c r="B4684" s="1" t="s">
        <v>13</v>
      </c>
      <c r="C4684" s="4" t="s">
        <v>16422</v>
      </c>
      <c r="D4684" s="4" t="s">
        <v>30</v>
      </c>
      <c r="E4684" s="4" t="s">
        <v>29</v>
      </c>
      <c r="F4684" s="4" t="s">
        <v>9526</v>
      </c>
      <c r="G4684" s="1"/>
      <c r="H4684" s="5" t="s">
        <v>16423</v>
      </c>
      <c r="I4684" s="4" t="s">
        <v>10128</v>
      </c>
      <c r="J4684" s="4" t="s">
        <v>12515</v>
      </c>
      <c r="K4684" s="1"/>
      <c r="L4684" s="1"/>
      <c r="M4684" s="13">
        <v>3</v>
      </c>
      <c r="N4684" s="13">
        <v>0</v>
      </c>
      <c r="O4684" s="14">
        <v>33000</v>
      </c>
    </row>
    <row r="4685" spans="1:15" ht="211.2">
      <c r="A4685" s="1">
        <v>2016</v>
      </c>
      <c r="B4685" s="1" t="s">
        <v>13</v>
      </c>
      <c r="C4685" s="4" t="s">
        <v>16424</v>
      </c>
      <c r="D4685" s="4" t="s">
        <v>30</v>
      </c>
      <c r="E4685" s="4" t="s">
        <v>29</v>
      </c>
      <c r="F4685" s="4" t="s">
        <v>9526</v>
      </c>
      <c r="G4685" s="1"/>
      <c r="H4685" s="5" t="s">
        <v>16425</v>
      </c>
      <c r="I4685" s="4" t="s">
        <v>10128</v>
      </c>
      <c r="J4685" s="4" t="s">
        <v>12515</v>
      </c>
      <c r="K4685" s="1"/>
      <c r="L4685" s="1"/>
      <c r="M4685" s="13">
        <v>3</v>
      </c>
      <c r="N4685" s="1"/>
      <c r="O4685" s="14">
        <v>10500</v>
      </c>
    </row>
    <row r="4686" spans="1:15" ht="250.8">
      <c r="A4686" s="1">
        <v>2016</v>
      </c>
      <c r="B4686" s="1" t="s">
        <v>13</v>
      </c>
      <c r="C4686" s="4" t="s">
        <v>16426</v>
      </c>
      <c r="D4686" s="4" t="s">
        <v>30</v>
      </c>
      <c r="E4686" s="4" t="s">
        <v>29</v>
      </c>
      <c r="F4686" s="4" t="s">
        <v>9526</v>
      </c>
      <c r="G4686" s="1"/>
      <c r="H4686" s="5" t="s">
        <v>16427</v>
      </c>
      <c r="I4686" s="4" t="s">
        <v>10128</v>
      </c>
      <c r="J4686" s="5" t="s">
        <v>16428</v>
      </c>
      <c r="K4686" s="1"/>
      <c r="L4686" s="1"/>
      <c r="M4686" s="13">
        <v>3</v>
      </c>
      <c r="N4686" s="13">
        <v>0</v>
      </c>
      <c r="O4686" s="14">
        <v>23000</v>
      </c>
    </row>
    <row r="4687" spans="1:15" ht="52.8">
      <c r="A4687" s="1">
        <v>2016</v>
      </c>
      <c r="B4687" s="1" t="s">
        <v>13</v>
      </c>
      <c r="C4687" s="5" t="s">
        <v>16429</v>
      </c>
      <c r="D4687" s="4" t="s">
        <v>30</v>
      </c>
      <c r="E4687" s="4" t="s">
        <v>29</v>
      </c>
      <c r="F4687" s="4" t="s">
        <v>9526</v>
      </c>
      <c r="G4687" s="1"/>
      <c r="H4687" s="5" t="s">
        <v>16430</v>
      </c>
      <c r="I4687" s="5" t="s">
        <v>10141</v>
      </c>
      <c r="J4687" s="5" t="s">
        <v>12560</v>
      </c>
      <c r="K4687" s="1"/>
      <c r="L4687" s="1"/>
      <c r="M4687" s="15">
        <v>3</v>
      </c>
      <c r="N4687" s="15">
        <v>0</v>
      </c>
      <c r="O4687" s="14">
        <v>25000</v>
      </c>
    </row>
    <row r="4688" spans="1:15" ht="237.6">
      <c r="A4688" s="1">
        <v>2016</v>
      </c>
      <c r="B4688" s="1" t="s">
        <v>13</v>
      </c>
      <c r="C4688" s="4" t="s">
        <v>16431</v>
      </c>
      <c r="D4688" s="4" t="s">
        <v>30</v>
      </c>
      <c r="E4688" s="4" t="s">
        <v>29</v>
      </c>
      <c r="F4688" s="4" t="s">
        <v>9526</v>
      </c>
      <c r="G4688" s="1"/>
      <c r="H4688" s="5" t="s">
        <v>16432</v>
      </c>
      <c r="I4688" s="4" t="s">
        <v>10141</v>
      </c>
      <c r="J4688" s="5" t="s">
        <v>12560</v>
      </c>
      <c r="K4688" s="1"/>
      <c r="L4688" s="1"/>
      <c r="M4688" s="13">
        <v>3</v>
      </c>
      <c r="N4688" s="1"/>
      <c r="O4688" s="14">
        <v>10000</v>
      </c>
    </row>
    <row r="4689" spans="1:15" ht="264">
      <c r="A4689" s="1">
        <v>2016</v>
      </c>
      <c r="B4689" s="1" t="s">
        <v>13</v>
      </c>
      <c r="C4689" s="4" t="s">
        <v>16435</v>
      </c>
      <c r="D4689" s="4" t="s">
        <v>30</v>
      </c>
      <c r="E4689" s="4" t="s">
        <v>29</v>
      </c>
      <c r="F4689" s="4" t="s">
        <v>9526</v>
      </c>
      <c r="G4689" s="1"/>
      <c r="H4689" s="5" t="s">
        <v>16436</v>
      </c>
      <c r="I4689" s="4" t="s">
        <v>10146</v>
      </c>
      <c r="J4689" s="5" t="s">
        <v>16437</v>
      </c>
      <c r="K4689" s="1"/>
      <c r="L4689" s="1"/>
      <c r="M4689" s="13">
        <v>3</v>
      </c>
      <c r="N4689" s="13">
        <v>1</v>
      </c>
      <c r="O4689" s="14">
        <v>60000</v>
      </c>
    </row>
    <row r="4690" spans="1:15" ht="158.4">
      <c r="A4690" s="1">
        <v>2016</v>
      </c>
      <c r="B4690" s="1" t="s">
        <v>13</v>
      </c>
      <c r="C4690" s="4" t="s">
        <v>16440</v>
      </c>
      <c r="D4690" s="4" t="s">
        <v>30</v>
      </c>
      <c r="E4690" s="4" t="s">
        <v>29</v>
      </c>
      <c r="F4690" s="4" t="s">
        <v>9526</v>
      </c>
      <c r="G4690" s="1"/>
      <c r="H4690" s="5" t="s">
        <v>16441</v>
      </c>
      <c r="I4690" s="4" t="s">
        <v>10168</v>
      </c>
      <c r="J4690" s="5" t="s">
        <v>16442</v>
      </c>
      <c r="K4690" s="1"/>
      <c r="L4690" s="1"/>
      <c r="M4690" s="13">
        <v>4</v>
      </c>
      <c r="N4690" s="13">
        <v>0</v>
      </c>
      <c r="O4690" s="14">
        <v>32000</v>
      </c>
    </row>
    <row r="4691" spans="1:15" ht="171.6">
      <c r="A4691" s="1">
        <v>2016</v>
      </c>
      <c r="B4691" s="1" t="s">
        <v>13</v>
      </c>
      <c r="C4691" s="4" t="s">
        <v>16443</v>
      </c>
      <c r="D4691" s="4" t="s">
        <v>30</v>
      </c>
      <c r="E4691" s="4" t="s">
        <v>29</v>
      </c>
      <c r="F4691" s="4" t="s">
        <v>9526</v>
      </c>
      <c r="G4691" s="1"/>
      <c r="H4691" s="5" t="s">
        <v>16444</v>
      </c>
      <c r="I4691" s="4" t="s">
        <v>10168</v>
      </c>
      <c r="J4691" s="5" t="s">
        <v>9996</v>
      </c>
      <c r="K4691" s="1"/>
      <c r="L4691" s="1"/>
      <c r="M4691" s="13">
        <v>4</v>
      </c>
      <c r="N4691" s="13">
        <v>0</v>
      </c>
      <c r="O4691" s="14">
        <v>25000</v>
      </c>
    </row>
    <row r="4692" spans="1:15" ht="224.4">
      <c r="A4692" s="1">
        <v>2016</v>
      </c>
      <c r="B4692" s="1" t="s">
        <v>3</v>
      </c>
      <c r="C4692" s="4" t="s">
        <v>16445</v>
      </c>
      <c r="D4692" s="4" t="s">
        <v>30</v>
      </c>
      <c r="E4692" s="4" t="s">
        <v>29</v>
      </c>
      <c r="F4692" s="4" t="s">
        <v>9526</v>
      </c>
      <c r="G4692" s="1"/>
      <c r="H4692" s="5" t="s">
        <v>16446</v>
      </c>
      <c r="I4692" s="19" t="s">
        <v>10168</v>
      </c>
      <c r="J4692" s="17" t="s">
        <v>16447</v>
      </c>
      <c r="K4692" s="1"/>
      <c r="L4692" s="1"/>
      <c r="M4692" s="13">
        <v>4</v>
      </c>
      <c r="N4692" s="20">
        <v>0</v>
      </c>
      <c r="O4692" s="14">
        <v>45000</v>
      </c>
    </row>
    <row r="4693" spans="1:15" ht="237.6">
      <c r="A4693" s="1">
        <v>2016</v>
      </c>
      <c r="B4693" s="1" t="s">
        <v>3</v>
      </c>
      <c r="C4693" s="4" t="s">
        <v>16448</v>
      </c>
      <c r="D4693" s="4" t="s">
        <v>30</v>
      </c>
      <c r="E4693" s="4" t="s">
        <v>29</v>
      </c>
      <c r="F4693" s="4" t="s">
        <v>9526</v>
      </c>
      <c r="G4693" s="1"/>
      <c r="H4693" s="5" t="s">
        <v>16449</v>
      </c>
      <c r="I4693" s="19" t="s">
        <v>10168</v>
      </c>
      <c r="J4693" s="17" t="s">
        <v>16450</v>
      </c>
      <c r="K4693" s="1"/>
      <c r="L4693" s="1"/>
      <c r="M4693" s="13">
        <v>3</v>
      </c>
      <c r="N4693" s="20">
        <v>0</v>
      </c>
      <c r="O4693" s="14">
        <v>49000</v>
      </c>
    </row>
    <row r="4694" spans="1:15" ht="224.4">
      <c r="A4694" s="1">
        <v>2016</v>
      </c>
      <c r="B4694" s="1" t="s">
        <v>13</v>
      </c>
      <c r="C4694" s="4" t="s">
        <v>16451</v>
      </c>
      <c r="D4694" s="4" t="s">
        <v>30</v>
      </c>
      <c r="E4694" s="4" t="s">
        <v>29</v>
      </c>
      <c r="F4694" s="4" t="s">
        <v>9526</v>
      </c>
      <c r="G4694" s="1"/>
      <c r="H4694" s="5" t="s">
        <v>16452</v>
      </c>
      <c r="I4694" s="4" t="s">
        <v>10173</v>
      </c>
      <c r="J4694" s="5" t="s">
        <v>13830</v>
      </c>
      <c r="K4694" s="1"/>
      <c r="L4694" s="1"/>
      <c r="M4694" s="13">
        <v>3</v>
      </c>
      <c r="N4694" s="1"/>
      <c r="O4694" s="14">
        <v>10000</v>
      </c>
    </row>
    <row r="4695" spans="1:15" ht="132">
      <c r="A4695" s="1">
        <v>2016</v>
      </c>
      <c r="B4695" s="1" t="s">
        <v>13</v>
      </c>
      <c r="C4695" s="5" t="s">
        <v>16453</v>
      </c>
      <c r="D4695" s="4" t="s">
        <v>30</v>
      </c>
      <c r="E4695" s="4" t="s">
        <v>29</v>
      </c>
      <c r="F4695" s="4" t="s">
        <v>9526</v>
      </c>
      <c r="G4695" s="1"/>
      <c r="H4695" s="5" t="s">
        <v>16454</v>
      </c>
      <c r="I4695" s="5" t="s">
        <v>10173</v>
      </c>
      <c r="J4695" s="5" t="s">
        <v>15452</v>
      </c>
      <c r="K4695" s="1"/>
      <c r="L4695" s="1"/>
      <c r="M4695" s="15">
        <v>4</v>
      </c>
      <c r="N4695" s="15">
        <v>1</v>
      </c>
      <c r="O4695" s="14">
        <v>18000</v>
      </c>
    </row>
    <row r="4696" spans="1:15" ht="224.4">
      <c r="A4696" s="1">
        <v>2016</v>
      </c>
      <c r="B4696" s="1" t="s">
        <v>13</v>
      </c>
      <c r="C4696" s="4" t="s">
        <v>16455</v>
      </c>
      <c r="D4696" s="4" t="s">
        <v>30</v>
      </c>
      <c r="E4696" s="4" t="s">
        <v>29</v>
      </c>
      <c r="F4696" s="4" t="s">
        <v>9526</v>
      </c>
      <c r="G4696" s="1"/>
      <c r="H4696" s="5" t="s">
        <v>16456</v>
      </c>
      <c r="I4696" s="4" t="s">
        <v>10173</v>
      </c>
      <c r="J4696" s="5" t="s">
        <v>9996</v>
      </c>
      <c r="K4696" s="1"/>
      <c r="L4696" s="1"/>
      <c r="M4696" s="13">
        <v>3</v>
      </c>
      <c r="N4696" s="13">
        <v>0</v>
      </c>
      <c r="O4696" s="14">
        <v>38000</v>
      </c>
    </row>
    <row r="4697" spans="1:15" ht="105.6">
      <c r="A4697" s="1">
        <v>2016</v>
      </c>
      <c r="B4697" s="1" t="s">
        <v>13</v>
      </c>
      <c r="C4697" s="5" t="s">
        <v>16457</v>
      </c>
      <c r="D4697" s="4" t="s">
        <v>30</v>
      </c>
      <c r="E4697" s="4" t="s">
        <v>29</v>
      </c>
      <c r="F4697" s="4" t="s">
        <v>9526</v>
      </c>
      <c r="G4697" s="1"/>
      <c r="H4697" s="5" t="s">
        <v>16458</v>
      </c>
      <c r="I4697" s="5" t="s">
        <v>10173</v>
      </c>
      <c r="J4697" s="5" t="s">
        <v>9996</v>
      </c>
      <c r="K4697" s="1"/>
      <c r="L4697" s="1"/>
      <c r="M4697" s="15">
        <v>3</v>
      </c>
      <c r="N4697" s="15">
        <v>1</v>
      </c>
      <c r="O4697" s="14">
        <v>35000</v>
      </c>
    </row>
    <row r="4698" spans="1:15" ht="92.4">
      <c r="A4698" s="1">
        <v>2016</v>
      </c>
      <c r="B4698" s="1" t="s">
        <v>13</v>
      </c>
      <c r="C4698" s="5" t="s">
        <v>16459</v>
      </c>
      <c r="D4698" s="4" t="s">
        <v>30</v>
      </c>
      <c r="E4698" s="4" t="s">
        <v>29</v>
      </c>
      <c r="F4698" s="4" t="s">
        <v>9526</v>
      </c>
      <c r="G4698" s="1"/>
      <c r="H4698" s="5" t="s">
        <v>16460</v>
      </c>
      <c r="I4698" s="5" t="s">
        <v>10173</v>
      </c>
      <c r="J4698" s="5" t="s">
        <v>9996</v>
      </c>
      <c r="K4698" s="1"/>
      <c r="L4698" s="1"/>
      <c r="M4698" s="15">
        <v>3</v>
      </c>
      <c r="N4698" s="15">
        <v>0</v>
      </c>
      <c r="O4698" s="14">
        <v>33000</v>
      </c>
    </row>
    <row r="4699" spans="1:15" ht="211.2">
      <c r="A4699" s="1">
        <v>2016</v>
      </c>
      <c r="B4699" s="1" t="s">
        <v>13</v>
      </c>
      <c r="C4699" s="4" t="s">
        <v>16461</v>
      </c>
      <c r="D4699" s="4" t="s">
        <v>30</v>
      </c>
      <c r="E4699" s="4" t="s">
        <v>29</v>
      </c>
      <c r="F4699" s="4" t="s">
        <v>9526</v>
      </c>
      <c r="G4699" s="1"/>
      <c r="H4699" s="5" t="s">
        <v>16462</v>
      </c>
      <c r="I4699" s="4" t="s">
        <v>10173</v>
      </c>
      <c r="J4699" s="5" t="s">
        <v>13836</v>
      </c>
      <c r="K4699" s="1"/>
      <c r="L4699" s="1"/>
      <c r="M4699" s="13">
        <v>3</v>
      </c>
      <c r="N4699" s="13">
        <v>1</v>
      </c>
      <c r="O4699" s="14">
        <v>42000</v>
      </c>
    </row>
    <row r="4700" spans="1:15" ht="198">
      <c r="A4700" s="1">
        <v>2016</v>
      </c>
      <c r="B4700" s="1" t="s">
        <v>3</v>
      </c>
      <c r="C4700" s="4" t="s">
        <v>16463</v>
      </c>
      <c r="D4700" s="4" t="s">
        <v>30</v>
      </c>
      <c r="E4700" s="4" t="s">
        <v>29</v>
      </c>
      <c r="F4700" s="4" t="s">
        <v>9526</v>
      </c>
      <c r="G4700" s="1"/>
      <c r="H4700" s="5" t="s">
        <v>16464</v>
      </c>
      <c r="I4700" s="19" t="s">
        <v>10173</v>
      </c>
      <c r="J4700" s="17" t="s">
        <v>13836</v>
      </c>
      <c r="K4700" s="1"/>
      <c r="L4700" s="1"/>
      <c r="M4700" s="13">
        <v>3</v>
      </c>
      <c r="N4700" s="20">
        <v>1</v>
      </c>
      <c r="O4700" s="14">
        <v>40500</v>
      </c>
    </row>
    <row r="4701" spans="1:15" ht="250.8">
      <c r="A4701" s="1">
        <v>2016</v>
      </c>
      <c r="B4701" s="1" t="s">
        <v>3</v>
      </c>
      <c r="C4701" s="4" t="s">
        <v>16465</v>
      </c>
      <c r="D4701" s="4" t="s">
        <v>30</v>
      </c>
      <c r="E4701" s="4" t="s">
        <v>29</v>
      </c>
      <c r="F4701" s="4" t="s">
        <v>9526</v>
      </c>
      <c r="G4701" s="1"/>
      <c r="H4701" s="5" t="s">
        <v>16466</v>
      </c>
      <c r="I4701" s="19" t="s">
        <v>10173</v>
      </c>
      <c r="J4701" s="17" t="s">
        <v>13836</v>
      </c>
      <c r="K4701" s="1"/>
      <c r="L4701" s="1"/>
      <c r="M4701" s="13">
        <v>3</v>
      </c>
      <c r="N4701" s="20">
        <v>1</v>
      </c>
      <c r="O4701" s="14">
        <v>30000</v>
      </c>
    </row>
    <row r="4702" spans="1:15" ht="145.19999999999999">
      <c r="A4702" s="1">
        <v>2016</v>
      </c>
      <c r="B4702" s="1" t="s">
        <v>13</v>
      </c>
      <c r="C4702" s="4" t="s">
        <v>16467</v>
      </c>
      <c r="D4702" s="4" t="s">
        <v>30</v>
      </c>
      <c r="E4702" s="4" t="s">
        <v>29</v>
      </c>
      <c r="F4702" s="4" t="s">
        <v>9526</v>
      </c>
      <c r="G4702" s="1"/>
      <c r="H4702" s="5" t="s">
        <v>16468</v>
      </c>
      <c r="I4702" s="4" t="s">
        <v>9647</v>
      </c>
      <c r="J4702" s="5" t="s">
        <v>16469</v>
      </c>
      <c r="K4702" s="1"/>
      <c r="L4702" s="1"/>
      <c r="M4702" s="13">
        <v>4</v>
      </c>
      <c r="N4702" s="13">
        <v>0</v>
      </c>
      <c r="O4702" s="14">
        <v>29000</v>
      </c>
    </row>
    <row r="4703" spans="1:15" ht="92.4">
      <c r="A4703" s="1">
        <v>2016</v>
      </c>
      <c r="B4703" s="1" t="s">
        <v>13</v>
      </c>
      <c r="C4703" s="5" t="s">
        <v>16470</v>
      </c>
      <c r="D4703" s="4" t="s">
        <v>30</v>
      </c>
      <c r="E4703" s="4" t="s">
        <v>29</v>
      </c>
      <c r="F4703" s="4" t="s">
        <v>9526</v>
      </c>
      <c r="G4703" s="1"/>
      <c r="H4703" s="5" t="s">
        <v>16471</v>
      </c>
      <c r="I4703" s="5" t="s">
        <v>9647</v>
      </c>
      <c r="J4703" s="5" t="s">
        <v>16472</v>
      </c>
      <c r="K4703" s="1"/>
      <c r="L4703" s="1"/>
      <c r="M4703" s="15">
        <v>3</v>
      </c>
      <c r="N4703" s="15">
        <v>0</v>
      </c>
      <c r="O4703" s="14">
        <v>19000</v>
      </c>
    </row>
    <row r="4704" spans="1:15" ht="198">
      <c r="A4704" s="1">
        <v>2016</v>
      </c>
      <c r="B4704" s="1" t="s">
        <v>13</v>
      </c>
      <c r="C4704" s="4" t="s">
        <v>16473</v>
      </c>
      <c r="D4704" s="4" t="s">
        <v>30</v>
      </c>
      <c r="E4704" s="4" t="s">
        <v>29</v>
      </c>
      <c r="F4704" s="4" t="s">
        <v>9526</v>
      </c>
      <c r="G4704" s="1"/>
      <c r="H4704" s="5" t="s">
        <v>16474</v>
      </c>
      <c r="I4704" s="4" t="s">
        <v>9647</v>
      </c>
      <c r="J4704" s="5" t="s">
        <v>15716</v>
      </c>
      <c r="K4704" s="1"/>
      <c r="L4704" s="1"/>
      <c r="M4704" s="13">
        <v>4</v>
      </c>
      <c r="N4704" s="13">
        <v>0</v>
      </c>
      <c r="O4704" s="14">
        <v>27000</v>
      </c>
    </row>
    <row r="4705" spans="1:15" ht="92.4">
      <c r="A4705" s="1">
        <v>2016</v>
      </c>
      <c r="B4705" s="1" t="s">
        <v>13</v>
      </c>
      <c r="C4705" s="5" t="s">
        <v>16475</v>
      </c>
      <c r="D4705" s="4" t="s">
        <v>30</v>
      </c>
      <c r="E4705" s="4" t="s">
        <v>29</v>
      </c>
      <c r="F4705" s="4" t="s">
        <v>9526</v>
      </c>
      <c r="G4705" s="1"/>
      <c r="H4705" s="5" t="s">
        <v>16476</v>
      </c>
      <c r="I4705" s="5" t="s">
        <v>10192</v>
      </c>
      <c r="J4705" s="5" t="s">
        <v>12560</v>
      </c>
      <c r="K4705" s="1"/>
      <c r="L4705" s="1"/>
      <c r="M4705" s="15">
        <v>3</v>
      </c>
      <c r="N4705" s="15">
        <v>0</v>
      </c>
      <c r="O4705" s="14">
        <v>15000</v>
      </c>
    </row>
    <row r="4706" spans="1:15" ht="132">
      <c r="A4706" s="1">
        <v>2016</v>
      </c>
      <c r="B4706" s="1" t="s">
        <v>3</v>
      </c>
      <c r="C4706" s="5" t="s">
        <v>16477</v>
      </c>
      <c r="D4706" s="4" t="s">
        <v>30</v>
      </c>
      <c r="E4706" s="4" t="s">
        <v>29</v>
      </c>
      <c r="F4706" s="4" t="s">
        <v>9526</v>
      </c>
      <c r="G4706" s="1"/>
      <c r="H4706" s="5" t="s">
        <v>16478</v>
      </c>
      <c r="I4706" s="17" t="s">
        <v>10192</v>
      </c>
      <c r="J4706" s="17" t="s">
        <v>16479</v>
      </c>
      <c r="K4706" s="1"/>
      <c r="L4706" s="1"/>
      <c r="M4706" s="15">
        <v>4</v>
      </c>
      <c r="N4706" s="18">
        <v>0</v>
      </c>
      <c r="O4706" s="14">
        <v>35000</v>
      </c>
    </row>
    <row r="4707" spans="1:15" ht="250.8">
      <c r="A4707" s="1">
        <v>2016</v>
      </c>
      <c r="B4707" s="1" t="s">
        <v>13</v>
      </c>
      <c r="C4707" s="4" t="s">
        <v>16480</v>
      </c>
      <c r="D4707" s="4" t="s">
        <v>30</v>
      </c>
      <c r="E4707" s="4" t="s">
        <v>29</v>
      </c>
      <c r="F4707" s="4" t="s">
        <v>9526</v>
      </c>
      <c r="G4707" s="1"/>
      <c r="H4707" s="5" t="s">
        <v>16481</v>
      </c>
      <c r="I4707" s="4" t="s">
        <v>10196</v>
      </c>
      <c r="J4707" s="4" t="s">
        <v>16265</v>
      </c>
      <c r="K4707" s="1"/>
      <c r="L4707" s="1"/>
      <c r="M4707" s="13">
        <v>3</v>
      </c>
      <c r="N4707" s="13">
        <v>0</v>
      </c>
      <c r="O4707" s="14">
        <v>62000</v>
      </c>
    </row>
    <row r="4708" spans="1:15" ht="92.4">
      <c r="A4708" s="1">
        <v>2016</v>
      </c>
      <c r="B4708" s="1" t="s">
        <v>13</v>
      </c>
      <c r="C4708" s="5" t="s">
        <v>16482</v>
      </c>
      <c r="D4708" s="4" t="s">
        <v>30</v>
      </c>
      <c r="E4708" s="4" t="s">
        <v>29</v>
      </c>
      <c r="F4708" s="4" t="s">
        <v>9526</v>
      </c>
      <c r="G4708" s="1"/>
      <c r="H4708" s="5" t="s">
        <v>16483</v>
      </c>
      <c r="I4708" s="5" t="s">
        <v>10209</v>
      </c>
      <c r="J4708" s="5" t="s">
        <v>12560</v>
      </c>
      <c r="K4708" s="1"/>
      <c r="L4708" s="1"/>
      <c r="M4708" s="15">
        <v>4</v>
      </c>
      <c r="N4708" s="15">
        <v>1</v>
      </c>
      <c r="O4708" s="14">
        <v>36000</v>
      </c>
    </row>
    <row r="4709" spans="1:15" ht="92.4">
      <c r="A4709" s="1">
        <v>2016</v>
      </c>
      <c r="B4709" s="1" t="s">
        <v>13</v>
      </c>
      <c r="C4709" s="5" t="s">
        <v>16484</v>
      </c>
      <c r="D4709" s="4" t="s">
        <v>30</v>
      </c>
      <c r="E4709" s="4" t="s">
        <v>29</v>
      </c>
      <c r="F4709" s="4" t="s">
        <v>9526</v>
      </c>
      <c r="G4709" s="1"/>
      <c r="H4709" s="5" t="s">
        <v>16485</v>
      </c>
      <c r="I4709" s="5" t="s">
        <v>10209</v>
      </c>
      <c r="J4709" s="5" t="s">
        <v>12560</v>
      </c>
      <c r="K4709" s="1"/>
      <c r="L4709" s="1"/>
      <c r="M4709" s="15">
        <v>3</v>
      </c>
      <c r="N4709" s="15">
        <v>0</v>
      </c>
      <c r="O4709" s="14">
        <v>20000</v>
      </c>
    </row>
    <row r="4710" spans="1:15" ht="198">
      <c r="A4710" s="1">
        <v>2016</v>
      </c>
      <c r="B4710" s="1" t="s">
        <v>3</v>
      </c>
      <c r="C4710" s="4" t="s">
        <v>16486</v>
      </c>
      <c r="D4710" s="4" t="s">
        <v>30</v>
      </c>
      <c r="E4710" s="4" t="s">
        <v>29</v>
      </c>
      <c r="F4710" s="4" t="s">
        <v>9526</v>
      </c>
      <c r="G4710" s="1"/>
      <c r="H4710" s="5" t="s">
        <v>16487</v>
      </c>
      <c r="I4710" s="19" t="s">
        <v>10209</v>
      </c>
      <c r="J4710" s="17" t="s">
        <v>12557</v>
      </c>
      <c r="K4710" s="1"/>
      <c r="L4710" s="1"/>
      <c r="M4710" s="13">
        <v>3</v>
      </c>
      <c r="N4710" s="20">
        <v>0</v>
      </c>
      <c r="O4710" s="14">
        <v>30000</v>
      </c>
    </row>
    <row r="4711" spans="1:15" ht="118.8">
      <c r="A4711" s="1">
        <v>2016</v>
      </c>
      <c r="B4711" s="1" t="s">
        <v>3</v>
      </c>
      <c r="C4711" s="4" t="s">
        <v>16491</v>
      </c>
      <c r="D4711" s="4" t="s">
        <v>30</v>
      </c>
      <c r="E4711" s="4" t="s">
        <v>29</v>
      </c>
      <c r="F4711" s="4" t="s">
        <v>9526</v>
      </c>
      <c r="G4711" s="1"/>
      <c r="H4711" s="5" t="s">
        <v>16492</v>
      </c>
      <c r="I4711" s="17" t="s">
        <v>1805</v>
      </c>
      <c r="J4711" s="19" t="s">
        <v>16265</v>
      </c>
      <c r="K4711" s="1"/>
      <c r="L4711" s="1"/>
      <c r="M4711" s="13">
        <v>4</v>
      </c>
      <c r="N4711" s="20">
        <v>0</v>
      </c>
      <c r="O4711" s="14">
        <v>40000</v>
      </c>
    </row>
    <row r="4712" spans="1:15" ht="158.4">
      <c r="A4712" s="1">
        <v>2016</v>
      </c>
      <c r="B4712" s="1" t="s">
        <v>3</v>
      </c>
      <c r="C4712" s="4" t="s">
        <v>16493</v>
      </c>
      <c r="D4712" s="4" t="s">
        <v>30</v>
      </c>
      <c r="E4712" s="4" t="s">
        <v>29</v>
      </c>
      <c r="F4712" s="4" t="s">
        <v>9526</v>
      </c>
      <c r="G4712" s="1"/>
      <c r="H4712" s="5" t="s">
        <v>16494</v>
      </c>
      <c r="I4712" s="17" t="s">
        <v>1805</v>
      </c>
      <c r="J4712" s="19" t="s">
        <v>12515</v>
      </c>
      <c r="K4712" s="1"/>
      <c r="L4712" s="1"/>
      <c r="M4712" s="13">
        <v>4</v>
      </c>
      <c r="N4712" s="20">
        <v>0</v>
      </c>
      <c r="O4712" s="14">
        <v>44000</v>
      </c>
    </row>
    <row r="4713" spans="1:15" ht="184.8">
      <c r="A4713" s="1">
        <v>2016</v>
      </c>
      <c r="B4713" s="1" t="s">
        <v>13</v>
      </c>
      <c r="C4713" s="4" t="s">
        <v>16495</v>
      </c>
      <c r="D4713" s="4" t="s">
        <v>30</v>
      </c>
      <c r="E4713" s="4" t="s">
        <v>29</v>
      </c>
      <c r="F4713" s="4" t="s">
        <v>9526</v>
      </c>
      <c r="G4713" s="1"/>
      <c r="H4713" s="5" t="s">
        <v>16496</v>
      </c>
      <c r="I4713" s="17" t="s">
        <v>1805</v>
      </c>
      <c r="J4713" s="4" t="s">
        <v>16265</v>
      </c>
      <c r="K4713" s="1"/>
      <c r="L4713" s="1"/>
      <c r="M4713" s="13">
        <v>3</v>
      </c>
      <c r="N4713" s="13">
        <v>0</v>
      </c>
      <c r="O4713" s="14">
        <v>46000</v>
      </c>
    </row>
    <row r="4714" spans="1:15" ht="184.8">
      <c r="A4714" s="1">
        <v>2016</v>
      </c>
      <c r="B4714" s="1" t="s">
        <v>13</v>
      </c>
      <c r="C4714" s="4" t="s">
        <v>16497</v>
      </c>
      <c r="D4714" s="4" t="s">
        <v>30</v>
      </c>
      <c r="E4714" s="4" t="s">
        <v>29</v>
      </c>
      <c r="F4714" s="4" t="s">
        <v>9526</v>
      </c>
      <c r="G4714" s="1"/>
      <c r="H4714" s="5" t="s">
        <v>16498</v>
      </c>
      <c r="I4714" s="17" t="s">
        <v>1805</v>
      </c>
      <c r="J4714" s="5" t="s">
        <v>12557</v>
      </c>
      <c r="K4714" s="1"/>
      <c r="L4714" s="1"/>
      <c r="M4714" s="13">
        <v>4</v>
      </c>
      <c r="N4714" s="13">
        <v>1</v>
      </c>
      <c r="O4714" s="14">
        <v>49000</v>
      </c>
    </row>
    <row r="4715" spans="1:15" ht="211.2">
      <c r="A4715" s="1">
        <v>2016</v>
      </c>
      <c r="B4715" s="1" t="s">
        <v>13</v>
      </c>
      <c r="C4715" s="4" t="s">
        <v>16499</v>
      </c>
      <c r="D4715" s="4" t="s">
        <v>30</v>
      </c>
      <c r="E4715" s="4" t="s">
        <v>29</v>
      </c>
      <c r="F4715" s="4" t="s">
        <v>9526</v>
      </c>
      <c r="G4715" s="1"/>
      <c r="H4715" s="5" t="s">
        <v>16500</v>
      </c>
      <c r="I4715" s="17" t="s">
        <v>1805</v>
      </c>
      <c r="J4715" s="5" t="s">
        <v>12557</v>
      </c>
      <c r="K4715" s="1"/>
      <c r="L4715" s="1"/>
      <c r="M4715" s="13">
        <v>4</v>
      </c>
      <c r="N4715" s="13">
        <v>0</v>
      </c>
      <c r="O4715" s="14">
        <v>48000</v>
      </c>
    </row>
    <row r="4716" spans="1:15" ht="184.8">
      <c r="A4716" s="1">
        <v>2016</v>
      </c>
      <c r="B4716" s="1" t="s">
        <v>13</v>
      </c>
      <c r="C4716" s="4" t="s">
        <v>16501</v>
      </c>
      <c r="D4716" s="4" t="s">
        <v>30</v>
      </c>
      <c r="E4716" s="4" t="s">
        <v>29</v>
      </c>
      <c r="F4716" s="4" t="s">
        <v>9526</v>
      </c>
      <c r="G4716" s="1"/>
      <c r="H4716" s="5" t="s">
        <v>16502</v>
      </c>
      <c r="I4716" s="17" t="s">
        <v>1805</v>
      </c>
      <c r="J4716" s="5" t="s">
        <v>16503</v>
      </c>
      <c r="K4716" s="1"/>
      <c r="L4716" s="1"/>
      <c r="M4716" s="13">
        <v>3</v>
      </c>
      <c r="N4716" s="13">
        <v>0</v>
      </c>
      <c r="O4716" s="14">
        <v>45000</v>
      </c>
    </row>
    <row r="4717" spans="1:15" ht="118.8">
      <c r="A4717" s="1">
        <v>2016</v>
      </c>
      <c r="B4717" s="1" t="s">
        <v>13</v>
      </c>
      <c r="C4717" s="4" t="s">
        <v>16504</v>
      </c>
      <c r="D4717" s="4" t="s">
        <v>30</v>
      </c>
      <c r="E4717" s="4" t="s">
        <v>29</v>
      </c>
      <c r="F4717" s="4" t="s">
        <v>9526</v>
      </c>
      <c r="G4717" s="1"/>
      <c r="H4717" s="5" t="s">
        <v>16505</v>
      </c>
      <c r="I4717" s="17" t="s">
        <v>1805</v>
      </c>
      <c r="J4717" s="5" t="s">
        <v>16503</v>
      </c>
      <c r="K4717" s="1"/>
      <c r="L4717" s="1"/>
      <c r="M4717" s="13">
        <v>3</v>
      </c>
      <c r="N4717" s="13">
        <v>0</v>
      </c>
      <c r="O4717" s="14">
        <v>39000</v>
      </c>
    </row>
    <row r="4718" spans="1:15" ht="211.2">
      <c r="A4718" s="1">
        <v>2016</v>
      </c>
      <c r="B4718" s="1" t="s">
        <v>13</v>
      </c>
      <c r="C4718" s="4" t="s">
        <v>16506</v>
      </c>
      <c r="D4718" s="4" t="s">
        <v>30</v>
      </c>
      <c r="E4718" s="4" t="s">
        <v>29</v>
      </c>
      <c r="F4718" s="4" t="s">
        <v>9526</v>
      </c>
      <c r="G4718" s="1"/>
      <c r="H4718" s="5" t="s">
        <v>16507</v>
      </c>
      <c r="I4718" s="17" t="s">
        <v>1805</v>
      </c>
      <c r="J4718" s="4" t="s">
        <v>12515</v>
      </c>
      <c r="K4718" s="1"/>
      <c r="L4718" s="1"/>
      <c r="M4718" s="13">
        <v>3</v>
      </c>
      <c r="N4718" s="13">
        <v>1</v>
      </c>
      <c r="O4718" s="14">
        <v>35000</v>
      </c>
    </row>
    <row r="4719" spans="1:15" ht="52.8">
      <c r="A4719" s="1">
        <v>2016</v>
      </c>
      <c r="B4719" s="1" t="s">
        <v>13</v>
      </c>
      <c r="C4719" s="4" t="s">
        <v>16508</v>
      </c>
      <c r="D4719" s="4" t="s">
        <v>30</v>
      </c>
      <c r="E4719" s="4" t="s">
        <v>29</v>
      </c>
      <c r="F4719" s="4" t="s">
        <v>9526</v>
      </c>
      <c r="G4719" s="1"/>
      <c r="H4719" s="4" t="s">
        <v>16509</v>
      </c>
      <c r="I4719" s="17" t="s">
        <v>1805</v>
      </c>
      <c r="J4719" s="4" t="s">
        <v>12515</v>
      </c>
      <c r="K4719" s="1"/>
      <c r="L4719" s="1"/>
      <c r="M4719" s="13">
        <v>3</v>
      </c>
      <c r="N4719" s="13">
        <v>1</v>
      </c>
      <c r="O4719" s="14">
        <v>19000</v>
      </c>
    </row>
    <row r="4720" spans="1:15" ht="158.4">
      <c r="A4720" s="1">
        <v>2016</v>
      </c>
      <c r="B4720" s="1" t="s">
        <v>13</v>
      </c>
      <c r="C4720" s="4" t="s">
        <v>16510</v>
      </c>
      <c r="D4720" s="4" t="s">
        <v>30</v>
      </c>
      <c r="E4720" s="4" t="s">
        <v>29</v>
      </c>
      <c r="F4720" s="4" t="s">
        <v>9526</v>
      </c>
      <c r="G4720" s="1"/>
      <c r="H4720" s="5" t="s">
        <v>16511</v>
      </c>
      <c r="I4720" s="5" t="s">
        <v>12372</v>
      </c>
      <c r="J4720" s="5" t="s">
        <v>9996</v>
      </c>
      <c r="K4720" s="1"/>
      <c r="L4720" s="1"/>
      <c r="M4720" s="13">
        <v>3</v>
      </c>
      <c r="N4720" s="13">
        <v>0</v>
      </c>
      <c r="O4720" s="14">
        <v>43500</v>
      </c>
    </row>
    <row r="4721" spans="1:15" ht="198">
      <c r="A4721" s="1">
        <v>2016</v>
      </c>
      <c r="B4721" s="1" t="s">
        <v>13</v>
      </c>
      <c r="C4721" s="4" t="s">
        <v>16512</v>
      </c>
      <c r="D4721" s="4" t="s">
        <v>30</v>
      </c>
      <c r="E4721" s="4" t="s">
        <v>29</v>
      </c>
      <c r="F4721" s="4" t="s">
        <v>9526</v>
      </c>
      <c r="G4721" s="1"/>
      <c r="H4721" s="5" t="s">
        <v>16513</v>
      </c>
      <c r="I4721" s="5" t="s">
        <v>12372</v>
      </c>
      <c r="J4721" s="5" t="s">
        <v>9996</v>
      </c>
      <c r="K4721" s="1"/>
      <c r="L4721" s="1"/>
      <c r="M4721" s="13">
        <v>4</v>
      </c>
      <c r="N4721" s="13">
        <v>0</v>
      </c>
      <c r="O4721" s="14">
        <v>34600</v>
      </c>
    </row>
    <row r="4722" spans="1:15" ht="132">
      <c r="A4722" s="1">
        <v>2016</v>
      </c>
      <c r="B4722" s="1" t="s">
        <v>13</v>
      </c>
      <c r="C4722" s="5" t="s">
        <v>16514</v>
      </c>
      <c r="D4722" s="4" t="s">
        <v>30</v>
      </c>
      <c r="E4722" s="4" t="s">
        <v>29</v>
      </c>
      <c r="F4722" s="4" t="s">
        <v>9526</v>
      </c>
      <c r="G4722" s="1"/>
      <c r="H4722" s="5" t="s">
        <v>16515</v>
      </c>
      <c r="I4722" s="5" t="s">
        <v>12372</v>
      </c>
      <c r="J4722" s="5" t="s">
        <v>9996</v>
      </c>
      <c r="K4722" s="1"/>
      <c r="L4722" s="1"/>
      <c r="M4722" s="15">
        <v>3</v>
      </c>
      <c r="N4722" s="15">
        <v>0</v>
      </c>
      <c r="O4722" s="14">
        <v>23000</v>
      </c>
    </row>
    <row r="4723" spans="1:15" ht="198">
      <c r="A4723" s="1">
        <v>2016</v>
      </c>
      <c r="B4723" s="1" t="s">
        <v>13</v>
      </c>
      <c r="C4723" s="4" t="s">
        <v>16516</v>
      </c>
      <c r="D4723" s="4" t="s">
        <v>30</v>
      </c>
      <c r="E4723" s="4" t="s">
        <v>29</v>
      </c>
      <c r="F4723" s="4" t="s">
        <v>9526</v>
      </c>
      <c r="G4723" s="1"/>
      <c r="H4723" s="5" t="s">
        <v>16517</v>
      </c>
      <c r="I4723" s="5" t="s">
        <v>12372</v>
      </c>
      <c r="J4723" s="5" t="s">
        <v>9996</v>
      </c>
      <c r="K4723" s="1"/>
      <c r="L4723" s="1"/>
      <c r="M4723" s="13">
        <v>3</v>
      </c>
      <c r="N4723" s="13">
        <v>1</v>
      </c>
      <c r="O4723" s="14">
        <v>18500</v>
      </c>
    </row>
    <row r="4724" spans="1:15" ht="118.8">
      <c r="A4724" s="1">
        <v>2016</v>
      </c>
      <c r="B4724" s="1" t="s">
        <v>13</v>
      </c>
      <c r="C4724" s="4" t="s">
        <v>16518</v>
      </c>
      <c r="D4724" s="4" t="s">
        <v>30</v>
      </c>
      <c r="E4724" s="4" t="s">
        <v>29</v>
      </c>
      <c r="F4724" s="4" t="s">
        <v>9526</v>
      </c>
      <c r="G4724" s="1"/>
      <c r="H4724" s="5" t="s">
        <v>16519</v>
      </c>
      <c r="I4724" s="5" t="s">
        <v>10241</v>
      </c>
      <c r="J4724" s="5" t="s">
        <v>15076</v>
      </c>
      <c r="K4724" s="1"/>
      <c r="L4724" s="1"/>
      <c r="M4724" s="13">
        <v>3</v>
      </c>
      <c r="N4724" s="13">
        <v>0</v>
      </c>
      <c r="O4724" s="14">
        <v>24000</v>
      </c>
    </row>
    <row r="4725" spans="1:15" ht="171.6">
      <c r="A4725" s="1">
        <v>2016</v>
      </c>
      <c r="B4725" s="1" t="s">
        <v>3</v>
      </c>
      <c r="C4725" s="4" t="s">
        <v>16520</v>
      </c>
      <c r="D4725" s="4" t="s">
        <v>30</v>
      </c>
      <c r="E4725" s="4" t="s">
        <v>29</v>
      </c>
      <c r="F4725" s="4" t="s">
        <v>9526</v>
      </c>
      <c r="G4725" s="1"/>
      <c r="H4725" s="5" t="s">
        <v>16521</v>
      </c>
      <c r="I4725" s="17" t="s">
        <v>10241</v>
      </c>
      <c r="J4725" s="17" t="s">
        <v>15076</v>
      </c>
      <c r="K4725" s="1"/>
      <c r="L4725" s="1"/>
      <c r="M4725" s="13">
        <v>3</v>
      </c>
      <c r="N4725" s="20">
        <v>0</v>
      </c>
      <c r="O4725" s="14">
        <v>20000</v>
      </c>
    </row>
    <row r="4726" spans="1:15" ht="66">
      <c r="A4726" s="1">
        <v>2016</v>
      </c>
      <c r="B4726" s="1" t="s">
        <v>13</v>
      </c>
      <c r="C4726" s="5" t="s">
        <v>16522</v>
      </c>
      <c r="D4726" s="4" t="s">
        <v>30</v>
      </c>
      <c r="E4726" s="4" t="s">
        <v>29</v>
      </c>
      <c r="F4726" s="4" t="s">
        <v>9526</v>
      </c>
      <c r="G4726" s="1"/>
      <c r="H4726" s="5" t="s">
        <v>16523</v>
      </c>
      <c r="I4726" s="5" t="s">
        <v>12747</v>
      </c>
      <c r="J4726" s="5" t="s">
        <v>12748</v>
      </c>
      <c r="K4726" s="1"/>
      <c r="L4726" s="1"/>
      <c r="M4726" s="15">
        <v>3</v>
      </c>
      <c r="N4726" s="15">
        <v>0</v>
      </c>
      <c r="O4726" s="14">
        <v>25000</v>
      </c>
    </row>
    <row r="4727" spans="1:15" ht="198">
      <c r="A4727" s="1">
        <v>2016</v>
      </c>
      <c r="B4727" s="1" t="s">
        <v>3</v>
      </c>
      <c r="C4727" s="4" t="s">
        <v>16528</v>
      </c>
      <c r="D4727" s="4" t="s">
        <v>30</v>
      </c>
      <c r="E4727" s="4" t="s">
        <v>29</v>
      </c>
      <c r="F4727" s="4" t="s">
        <v>9526</v>
      </c>
      <c r="G4727" s="1"/>
      <c r="H4727" s="5" t="s">
        <v>16529</v>
      </c>
      <c r="I4727" s="19" t="s">
        <v>10278</v>
      </c>
      <c r="J4727" s="17" t="s">
        <v>12557</v>
      </c>
      <c r="K4727" s="1"/>
      <c r="L4727" s="1"/>
      <c r="M4727" s="13">
        <v>3</v>
      </c>
      <c r="N4727" s="20">
        <v>0</v>
      </c>
      <c r="O4727" s="14">
        <v>13000</v>
      </c>
    </row>
    <row r="4728" spans="1:15" ht="211.2">
      <c r="A4728" s="1">
        <v>2016</v>
      </c>
      <c r="B4728" s="1" t="s">
        <v>13</v>
      </c>
      <c r="C4728" s="4" t="s">
        <v>16532</v>
      </c>
      <c r="D4728" s="4" t="s">
        <v>30</v>
      </c>
      <c r="E4728" s="4" t="s">
        <v>29</v>
      </c>
      <c r="F4728" s="4" t="s">
        <v>9526</v>
      </c>
      <c r="G4728" s="1"/>
      <c r="H4728" s="5" t="s">
        <v>16533</v>
      </c>
      <c r="I4728" s="5" t="s">
        <v>9653</v>
      </c>
      <c r="J4728" s="5" t="s">
        <v>16534</v>
      </c>
      <c r="K4728" s="1"/>
      <c r="L4728" s="1"/>
      <c r="M4728" s="13">
        <v>4</v>
      </c>
      <c r="N4728" s="13">
        <v>1</v>
      </c>
      <c r="O4728" s="14">
        <v>40000</v>
      </c>
    </row>
    <row r="4729" spans="1:15" ht="250.8">
      <c r="A4729" s="1">
        <v>2016</v>
      </c>
      <c r="B4729" s="1" t="s">
        <v>13</v>
      </c>
      <c r="C4729" s="4" t="s">
        <v>16535</v>
      </c>
      <c r="D4729" s="4" t="s">
        <v>30</v>
      </c>
      <c r="E4729" s="4" t="s">
        <v>29</v>
      </c>
      <c r="F4729" s="4" t="s">
        <v>9526</v>
      </c>
      <c r="G4729" s="1"/>
      <c r="H4729" s="5" t="s">
        <v>16536</v>
      </c>
      <c r="I4729" s="5" t="s">
        <v>9653</v>
      </c>
      <c r="J4729" s="5" t="s">
        <v>9996</v>
      </c>
      <c r="K4729" s="1"/>
      <c r="L4729" s="1"/>
      <c r="M4729" s="13">
        <v>3</v>
      </c>
      <c r="N4729" s="13">
        <v>0</v>
      </c>
      <c r="O4729" s="14">
        <v>18000</v>
      </c>
    </row>
    <row r="4730" spans="1:15" ht="237.6">
      <c r="A4730" s="1">
        <v>2016</v>
      </c>
      <c r="B4730" s="1" t="s">
        <v>13</v>
      </c>
      <c r="C4730" s="4" t="s">
        <v>16537</v>
      </c>
      <c r="D4730" s="4" t="s">
        <v>30</v>
      </c>
      <c r="E4730" s="4" t="s">
        <v>29</v>
      </c>
      <c r="F4730" s="4" t="s">
        <v>9526</v>
      </c>
      <c r="G4730" s="1"/>
      <c r="H4730" s="5" t="s">
        <v>16538</v>
      </c>
      <c r="I4730" s="5" t="s">
        <v>9653</v>
      </c>
      <c r="J4730" s="5" t="s">
        <v>15790</v>
      </c>
      <c r="K4730" s="1"/>
      <c r="L4730" s="1"/>
      <c r="M4730" s="13">
        <v>3</v>
      </c>
      <c r="N4730" s="13">
        <v>0</v>
      </c>
      <c r="O4730" s="14">
        <v>33000</v>
      </c>
    </row>
    <row r="4731" spans="1:15" ht="184.8">
      <c r="A4731" s="1">
        <v>2016</v>
      </c>
      <c r="B4731" s="1" t="s">
        <v>3</v>
      </c>
      <c r="C4731" s="4" t="s">
        <v>16539</v>
      </c>
      <c r="D4731" s="4" t="s">
        <v>30</v>
      </c>
      <c r="E4731" s="4" t="s">
        <v>29</v>
      </c>
      <c r="F4731" s="4" t="s">
        <v>9526</v>
      </c>
      <c r="G4731" s="1"/>
      <c r="H4731" s="5" t="s">
        <v>16540</v>
      </c>
      <c r="I4731" s="17" t="s">
        <v>9653</v>
      </c>
      <c r="J4731" s="17" t="s">
        <v>9996</v>
      </c>
      <c r="K4731" s="1"/>
      <c r="L4731" s="1"/>
      <c r="M4731" s="13">
        <v>3</v>
      </c>
      <c r="N4731" s="20">
        <v>0</v>
      </c>
      <c r="O4731" s="14">
        <v>13000</v>
      </c>
    </row>
    <row r="4732" spans="1:15" ht="184.8">
      <c r="A4732" s="1">
        <v>2016</v>
      </c>
      <c r="B4732" s="1" t="s">
        <v>13</v>
      </c>
      <c r="C4732" s="4" t="s">
        <v>16541</v>
      </c>
      <c r="D4732" s="4" t="s">
        <v>30</v>
      </c>
      <c r="E4732" s="4" t="s">
        <v>29</v>
      </c>
      <c r="F4732" s="4" t="s">
        <v>9526</v>
      </c>
      <c r="G4732" s="1"/>
      <c r="H4732" s="5" t="s">
        <v>16542</v>
      </c>
      <c r="I4732" s="4" t="s">
        <v>10293</v>
      </c>
      <c r="J4732" s="5" t="s">
        <v>16543</v>
      </c>
      <c r="K4732" s="1"/>
      <c r="L4732" s="1"/>
      <c r="M4732" s="13">
        <v>3</v>
      </c>
      <c r="N4732" s="13">
        <v>0</v>
      </c>
      <c r="O4732" s="14">
        <v>49000</v>
      </c>
    </row>
    <row r="4733" spans="1:15" ht="184.8">
      <c r="A4733" s="1">
        <v>2016</v>
      </c>
      <c r="B4733" s="1" t="s">
        <v>13</v>
      </c>
      <c r="C4733" s="4" t="s">
        <v>16544</v>
      </c>
      <c r="D4733" s="4" t="s">
        <v>30</v>
      </c>
      <c r="E4733" s="4" t="s">
        <v>29</v>
      </c>
      <c r="F4733" s="4" t="s">
        <v>9526</v>
      </c>
      <c r="G4733" s="1"/>
      <c r="H4733" s="5" t="s">
        <v>16545</v>
      </c>
      <c r="I4733" s="4" t="s">
        <v>10293</v>
      </c>
      <c r="J4733" s="5" t="s">
        <v>16543</v>
      </c>
      <c r="K4733" s="1"/>
      <c r="L4733" s="1"/>
      <c r="M4733" s="13">
        <v>4</v>
      </c>
      <c r="N4733" s="13">
        <v>0</v>
      </c>
      <c r="O4733" s="14">
        <v>39000</v>
      </c>
    </row>
    <row r="4734" spans="1:15" ht="184.8">
      <c r="A4734" s="1">
        <v>2016</v>
      </c>
      <c r="B4734" s="1" t="s">
        <v>13</v>
      </c>
      <c r="C4734" s="4" t="s">
        <v>16546</v>
      </c>
      <c r="D4734" s="4" t="s">
        <v>30</v>
      </c>
      <c r="E4734" s="4" t="s">
        <v>29</v>
      </c>
      <c r="F4734" s="4" t="s">
        <v>9526</v>
      </c>
      <c r="G4734" s="1"/>
      <c r="H4734" s="5" t="s">
        <v>16547</v>
      </c>
      <c r="I4734" s="4" t="s">
        <v>10293</v>
      </c>
      <c r="J4734" s="5" t="s">
        <v>16543</v>
      </c>
      <c r="K4734" s="1"/>
      <c r="L4734" s="1"/>
      <c r="M4734" s="13">
        <v>3</v>
      </c>
      <c r="N4734" s="13">
        <v>0</v>
      </c>
      <c r="O4734" s="14">
        <v>30000</v>
      </c>
    </row>
    <row r="4735" spans="1:15" ht="211.2">
      <c r="A4735" s="1">
        <v>2016</v>
      </c>
      <c r="B4735" s="1" t="s">
        <v>13</v>
      </c>
      <c r="C4735" s="4" t="s">
        <v>16548</v>
      </c>
      <c r="D4735" s="4" t="s">
        <v>30</v>
      </c>
      <c r="E4735" s="4" t="s">
        <v>29</v>
      </c>
      <c r="F4735" s="4" t="s">
        <v>9526</v>
      </c>
      <c r="G4735" s="1"/>
      <c r="H4735" s="5" t="s">
        <v>16549</v>
      </c>
      <c r="I4735" s="4" t="s">
        <v>10293</v>
      </c>
      <c r="J4735" s="5" t="s">
        <v>16543</v>
      </c>
      <c r="K4735" s="1"/>
      <c r="L4735" s="1"/>
      <c r="M4735" s="13">
        <v>3</v>
      </c>
      <c r="N4735" s="13">
        <v>1</v>
      </c>
      <c r="O4735" s="14">
        <v>23000</v>
      </c>
    </row>
    <row r="4736" spans="1:15" ht="132">
      <c r="A4736" s="1">
        <v>2016</v>
      </c>
      <c r="B4736" s="1" t="s">
        <v>13</v>
      </c>
      <c r="C4736" s="4" t="s">
        <v>16550</v>
      </c>
      <c r="D4736" s="4" t="s">
        <v>30</v>
      </c>
      <c r="E4736" s="4" t="s">
        <v>29</v>
      </c>
      <c r="F4736" s="4" t="s">
        <v>9526</v>
      </c>
      <c r="G4736" s="1"/>
      <c r="H4736" s="5" t="s">
        <v>16551</v>
      </c>
      <c r="I4736" s="5" t="s">
        <v>10811</v>
      </c>
      <c r="J4736" s="5" t="s">
        <v>12748</v>
      </c>
      <c r="K4736" s="1"/>
      <c r="L4736" s="1"/>
      <c r="M4736" s="13">
        <v>4</v>
      </c>
      <c r="N4736" s="1"/>
      <c r="O4736" s="14">
        <v>10000</v>
      </c>
    </row>
    <row r="4737" spans="1:15" ht="198">
      <c r="A4737" s="1">
        <v>2016</v>
      </c>
      <c r="B4737" s="1" t="s">
        <v>3</v>
      </c>
      <c r="C4737" s="4" t="s">
        <v>16555</v>
      </c>
      <c r="D4737" s="4" t="s">
        <v>30</v>
      </c>
      <c r="E4737" s="4" t="s">
        <v>29</v>
      </c>
      <c r="F4737" s="4" t="s">
        <v>9526</v>
      </c>
      <c r="G4737" s="1"/>
      <c r="H4737" s="5" t="s">
        <v>16556</v>
      </c>
      <c r="I4737" s="17" t="s">
        <v>10301</v>
      </c>
      <c r="J4737" s="17" t="s">
        <v>13901</v>
      </c>
      <c r="K4737" s="1"/>
      <c r="L4737" s="1"/>
      <c r="M4737" s="21">
        <v>3</v>
      </c>
      <c r="N4737" s="20">
        <v>0</v>
      </c>
      <c r="O4737" s="14">
        <v>32800</v>
      </c>
    </row>
    <row r="4738" spans="1:15" ht="105.6">
      <c r="A4738" s="1">
        <v>2016</v>
      </c>
      <c r="B4738" s="1" t="s">
        <v>3</v>
      </c>
      <c r="C4738" s="4" t="s">
        <v>16557</v>
      </c>
      <c r="D4738" s="4" t="s">
        <v>30</v>
      </c>
      <c r="E4738" s="4" t="s">
        <v>29</v>
      </c>
      <c r="F4738" s="4" t="s">
        <v>9526</v>
      </c>
      <c r="G4738" s="1"/>
      <c r="H4738" s="5" t="s">
        <v>16558</v>
      </c>
      <c r="I4738" s="17" t="s">
        <v>10301</v>
      </c>
      <c r="J4738" s="17" t="s">
        <v>16559</v>
      </c>
      <c r="K4738" s="1"/>
      <c r="L4738" s="1"/>
      <c r="M4738" s="21">
        <v>4</v>
      </c>
      <c r="N4738" s="20">
        <v>0</v>
      </c>
      <c r="O4738" s="14">
        <v>50000</v>
      </c>
    </row>
    <row r="4739" spans="1:15" ht="277.2">
      <c r="A4739" s="1">
        <v>2016</v>
      </c>
      <c r="B4739" s="1" t="s">
        <v>13</v>
      </c>
      <c r="C4739" s="4" t="s">
        <v>16563</v>
      </c>
      <c r="D4739" s="4" t="s">
        <v>30</v>
      </c>
      <c r="E4739" s="4" t="s">
        <v>29</v>
      </c>
      <c r="F4739" s="4" t="s">
        <v>9526</v>
      </c>
      <c r="G4739" s="1"/>
      <c r="H4739" s="5" t="s">
        <v>16564</v>
      </c>
      <c r="I4739" s="5" t="s">
        <v>10310</v>
      </c>
      <c r="J4739" s="5" t="s">
        <v>13934</v>
      </c>
      <c r="K4739" s="1"/>
      <c r="L4739" s="1"/>
      <c r="M4739" s="13">
        <v>3</v>
      </c>
      <c r="N4739" s="13">
        <v>0</v>
      </c>
      <c r="O4739" s="14">
        <v>54000</v>
      </c>
    </row>
    <row r="4740" spans="1:15" ht="184.8">
      <c r="A4740" s="1">
        <v>2016</v>
      </c>
      <c r="B4740" s="1" t="s">
        <v>13</v>
      </c>
      <c r="C4740" s="4" t="s">
        <v>16565</v>
      </c>
      <c r="D4740" s="4" t="s">
        <v>30</v>
      </c>
      <c r="E4740" s="4" t="s">
        <v>29</v>
      </c>
      <c r="F4740" s="4" t="s">
        <v>9526</v>
      </c>
      <c r="G4740" s="1"/>
      <c r="H4740" s="5" t="s">
        <v>16566</v>
      </c>
      <c r="I4740" s="22" t="s">
        <v>119</v>
      </c>
      <c r="J4740" s="4" t="s">
        <v>12645</v>
      </c>
      <c r="K4740" s="1"/>
      <c r="L4740" s="1"/>
      <c r="M4740" s="13">
        <v>4</v>
      </c>
      <c r="N4740" s="13">
        <v>1</v>
      </c>
      <c r="O4740" s="14">
        <v>47000</v>
      </c>
    </row>
    <row r="4741" spans="1:15" ht="118.8">
      <c r="A4741" s="1">
        <v>2016</v>
      </c>
      <c r="B4741" s="1" t="s">
        <v>13</v>
      </c>
      <c r="C4741" s="4" t="s">
        <v>16567</v>
      </c>
      <c r="D4741" s="4" t="s">
        <v>30</v>
      </c>
      <c r="E4741" s="4" t="s">
        <v>29</v>
      </c>
      <c r="F4741" s="4" t="s">
        <v>9526</v>
      </c>
      <c r="G4741" s="1"/>
      <c r="H4741" s="5" t="s">
        <v>16568</v>
      </c>
      <c r="I4741" s="22" t="s">
        <v>119</v>
      </c>
      <c r="J4741" s="4" t="s">
        <v>12645</v>
      </c>
      <c r="K4741" s="1"/>
      <c r="L4741" s="1"/>
      <c r="M4741" s="13">
        <v>3</v>
      </c>
      <c r="N4741" s="13">
        <v>0</v>
      </c>
      <c r="O4741" s="14">
        <v>35000</v>
      </c>
    </row>
    <row r="4742" spans="1:15" ht="158.4">
      <c r="A4742" s="1">
        <v>2016</v>
      </c>
      <c r="B4742" s="1" t="s">
        <v>13</v>
      </c>
      <c r="C4742" s="4" t="s">
        <v>16569</v>
      </c>
      <c r="D4742" s="4" t="s">
        <v>30</v>
      </c>
      <c r="E4742" s="4" t="s">
        <v>29</v>
      </c>
      <c r="F4742" s="4" t="s">
        <v>9526</v>
      </c>
      <c r="G4742" s="1"/>
      <c r="H4742" s="5" t="s">
        <v>16570</v>
      </c>
      <c r="I4742" s="22" t="s">
        <v>119</v>
      </c>
      <c r="J4742" s="5" t="s">
        <v>16571</v>
      </c>
      <c r="K4742" s="1"/>
      <c r="L4742" s="1"/>
      <c r="M4742" s="13">
        <v>3</v>
      </c>
      <c r="N4742" s="13">
        <v>0</v>
      </c>
      <c r="O4742" s="14">
        <v>25000</v>
      </c>
    </row>
    <row r="4743" spans="1:15" ht="105.6">
      <c r="A4743" s="1">
        <v>2016</v>
      </c>
      <c r="B4743" s="1" t="s">
        <v>13</v>
      </c>
      <c r="C4743" s="4" t="s">
        <v>16578</v>
      </c>
      <c r="D4743" s="4" t="s">
        <v>45</v>
      </c>
      <c r="E4743" s="4" t="s">
        <v>44</v>
      </c>
      <c r="F4743" s="4" t="s">
        <v>9528</v>
      </c>
      <c r="G4743" s="1"/>
      <c r="H4743" s="5" t="s">
        <v>16579</v>
      </c>
      <c r="I4743" s="5" t="s">
        <v>9534</v>
      </c>
      <c r="J4743" s="5" t="s">
        <v>15851</v>
      </c>
      <c r="K4743" s="1"/>
      <c r="L4743" s="1"/>
      <c r="M4743" s="13">
        <v>3</v>
      </c>
      <c r="N4743" s="13">
        <v>1</v>
      </c>
      <c r="O4743" s="14">
        <v>140000</v>
      </c>
    </row>
    <row r="4744" spans="1:15" ht="158.4">
      <c r="A4744" s="1">
        <v>2016</v>
      </c>
      <c r="B4744" s="1" t="s">
        <v>3</v>
      </c>
      <c r="C4744" s="4" t="s">
        <v>16580</v>
      </c>
      <c r="D4744" s="4" t="s">
        <v>45</v>
      </c>
      <c r="E4744" s="4" t="s">
        <v>44</v>
      </c>
      <c r="F4744" s="4" t="s">
        <v>9528</v>
      </c>
      <c r="G4744" s="1"/>
      <c r="H4744" s="5" t="s">
        <v>16581</v>
      </c>
      <c r="I4744" s="17" t="s">
        <v>9534</v>
      </c>
      <c r="J4744" s="17" t="s">
        <v>9544</v>
      </c>
      <c r="K4744" s="1"/>
      <c r="L4744" s="1"/>
      <c r="M4744" s="13">
        <v>2</v>
      </c>
      <c r="N4744" s="20">
        <v>0</v>
      </c>
      <c r="O4744" s="14">
        <v>2780000000</v>
      </c>
    </row>
    <row r="4745" spans="1:15" ht="105.6">
      <c r="A4745" s="1">
        <v>2016</v>
      </c>
      <c r="B4745" s="1" t="s">
        <v>3</v>
      </c>
      <c r="C4745" s="4" t="s">
        <v>16582</v>
      </c>
      <c r="D4745" s="4" t="s">
        <v>45</v>
      </c>
      <c r="E4745" s="4" t="s">
        <v>44</v>
      </c>
      <c r="F4745" s="4" t="s">
        <v>9528</v>
      </c>
      <c r="G4745" s="1"/>
      <c r="H4745" s="5" t="s">
        <v>16583</v>
      </c>
      <c r="I4745" s="17" t="s">
        <v>9534</v>
      </c>
      <c r="J4745" s="17" t="s">
        <v>9544</v>
      </c>
      <c r="K4745" s="1"/>
      <c r="L4745" s="1"/>
      <c r="M4745" s="13">
        <v>2</v>
      </c>
      <c r="N4745" s="20">
        <v>1</v>
      </c>
      <c r="O4745" s="14">
        <v>800000</v>
      </c>
    </row>
    <row r="4746" spans="1:15" ht="105.6">
      <c r="A4746" s="1">
        <v>2016</v>
      </c>
      <c r="B4746" s="1" t="s">
        <v>3</v>
      </c>
      <c r="C4746" s="4" t="s">
        <v>16584</v>
      </c>
      <c r="D4746" s="4" t="s">
        <v>45</v>
      </c>
      <c r="E4746" s="4" t="s">
        <v>44</v>
      </c>
      <c r="F4746" s="4" t="s">
        <v>9528</v>
      </c>
      <c r="G4746" s="1"/>
      <c r="H4746" s="5" t="s">
        <v>16585</v>
      </c>
      <c r="I4746" s="17" t="s">
        <v>9534</v>
      </c>
      <c r="J4746" s="17" t="s">
        <v>13205</v>
      </c>
      <c r="K4746" s="1"/>
      <c r="L4746" s="1"/>
      <c r="M4746" s="13">
        <v>2</v>
      </c>
      <c r="N4746" s="20">
        <v>0</v>
      </c>
      <c r="O4746" s="14">
        <v>150000</v>
      </c>
    </row>
    <row r="4747" spans="1:15" ht="264">
      <c r="A4747" s="1">
        <v>2016</v>
      </c>
      <c r="B4747" s="1" t="s">
        <v>3</v>
      </c>
      <c r="C4747" s="4" t="s">
        <v>16586</v>
      </c>
      <c r="D4747" s="4" t="s">
        <v>45</v>
      </c>
      <c r="E4747" s="4" t="s">
        <v>44</v>
      </c>
      <c r="F4747" s="4" t="s">
        <v>9528</v>
      </c>
      <c r="G4747" s="1"/>
      <c r="H4747" s="5" t="s">
        <v>16587</v>
      </c>
      <c r="I4747" s="17" t="s">
        <v>9534</v>
      </c>
      <c r="J4747" s="17" t="s">
        <v>9562</v>
      </c>
      <c r="K4747" s="1"/>
      <c r="L4747" s="1"/>
      <c r="M4747" s="13">
        <v>2</v>
      </c>
      <c r="N4747" s="20">
        <v>0</v>
      </c>
      <c r="O4747" s="14">
        <v>210000</v>
      </c>
    </row>
    <row r="4748" spans="1:15" ht="158.4">
      <c r="A4748" s="1">
        <v>2016</v>
      </c>
      <c r="B4748" s="1" t="s">
        <v>3</v>
      </c>
      <c r="C4748" s="4" t="s">
        <v>16604</v>
      </c>
      <c r="D4748" s="4" t="s">
        <v>45</v>
      </c>
      <c r="E4748" s="4" t="s">
        <v>44</v>
      </c>
      <c r="F4748" s="4" t="s">
        <v>9528</v>
      </c>
      <c r="G4748" s="1"/>
      <c r="H4748" s="5" t="s">
        <v>16605</v>
      </c>
      <c r="I4748" s="17" t="s">
        <v>16081</v>
      </c>
      <c r="J4748" s="17" t="s">
        <v>16082</v>
      </c>
      <c r="K4748" s="1"/>
      <c r="L4748" s="1"/>
      <c r="M4748" s="13">
        <v>2</v>
      </c>
      <c r="N4748" s="20">
        <v>0</v>
      </c>
      <c r="O4748" s="14">
        <v>320000</v>
      </c>
    </row>
    <row r="4749" spans="1:15" ht="66">
      <c r="A4749" s="1">
        <v>2016</v>
      </c>
      <c r="B4749" s="1" t="s">
        <v>3</v>
      </c>
      <c r="C4749" s="5" t="s">
        <v>16606</v>
      </c>
      <c r="D4749" s="4" t="s">
        <v>45</v>
      </c>
      <c r="E4749" s="4" t="s">
        <v>44</v>
      </c>
      <c r="F4749" s="4" t="s">
        <v>9528</v>
      </c>
      <c r="G4749" s="1"/>
      <c r="H4749" s="5" t="s">
        <v>16607</v>
      </c>
      <c r="I4749" s="17" t="s">
        <v>16081</v>
      </c>
      <c r="J4749" s="17" t="s">
        <v>16081</v>
      </c>
      <c r="K4749" s="1"/>
      <c r="L4749" s="1"/>
      <c r="M4749" s="15">
        <v>2</v>
      </c>
      <c r="N4749" s="18">
        <v>1</v>
      </c>
      <c r="O4749" s="14">
        <v>1400000000</v>
      </c>
    </row>
    <row r="4750" spans="1:15" ht="158.4">
      <c r="A4750" s="1">
        <v>2016</v>
      </c>
      <c r="B4750" s="1" t="s">
        <v>3</v>
      </c>
      <c r="C4750" s="4" t="s">
        <v>16618</v>
      </c>
      <c r="D4750" s="4" t="s">
        <v>45</v>
      </c>
      <c r="E4750" s="4" t="s">
        <v>44</v>
      </c>
      <c r="F4750" s="4" t="s">
        <v>9528</v>
      </c>
      <c r="G4750" s="1"/>
      <c r="H4750" s="5" t="s">
        <v>16619</v>
      </c>
      <c r="I4750" s="17" t="s">
        <v>9588</v>
      </c>
      <c r="J4750" s="19" t="s">
        <v>9589</v>
      </c>
      <c r="K4750" s="1"/>
      <c r="L4750" s="1"/>
      <c r="M4750" s="13">
        <v>2</v>
      </c>
      <c r="N4750" s="20">
        <v>0</v>
      </c>
      <c r="O4750" s="14">
        <v>220000</v>
      </c>
    </row>
    <row r="4751" spans="1:15" ht="79.2">
      <c r="A4751" s="1">
        <v>2016</v>
      </c>
      <c r="B4751" s="1" t="s">
        <v>3</v>
      </c>
      <c r="C4751" s="5" t="s">
        <v>16620</v>
      </c>
      <c r="D4751" s="4" t="s">
        <v>45</v>
      </c>
      <c r="E4751" s="4" t="s">
        <v>44</v>
      </c>
      <c r="F4751" s="4" t="s">
        <v>9528</v>
      </c>
      <c r="G4751" s="1"/>
      <c r="H4751" s="5" t="s">
        <v>16583</v>
      </c>
      <c r="I4751" s="17" t="s">
        <v>9588</v>
      </c>
      <c r="J4751" s="17" t="s">
        <v>9589</v>
      </c>
      <c r="K4751" s="1"/>
      <c r="L4751" s="1"/>
      <c r="M4751" s="15">
        <v>2</v>
      </c>
      <c r="N4751" s="18">
        <v>0</v>
      </c>
      <c r="O4751" s="14">
        <v>80000</v>
      </c>
    </row>
    <row r="4752" spans="1:15" ht="264">
      <c r="A4752" s="1">
        <v>2016</v>
      </c>
      <c r="B4752" s="1" t="s">
        <v>3</v>
      </c>
      <c r="C4752" s="4" t="s">
        <v>16636</v>
      </c>
      <c r="D4752" s="4" t="s">
        <v>45</v>
      </c>
      <c r="E4752" s="4" t="s">
        <v>44</v>
      </c>
      <c r="F4752" s="4" t="s">
        <v>9528</v>
      </c>
      <c r="G4752" s="1"/>
      <c r="H4752" s="5" t="s">
        <v>16637</v>
      </c>
      <c r="I4752" s="17" t="s">
        <v>15893</v>
      </c>
      <c r="J4752" s="17" t="s">
        <v>9535</v>
      </c>
      <c r="K4752" s="1"/>
      <c r="L4752" s="1"/>
      <c r="M4752" s="13">
        <v>2</v>
      </c>
      <c r="N4752" s="20">
        <v>1</v>
      </c>
      <c r="O4752" s="14">
        <v>1718700000</v>
      </c>
    </row>
    <row r="4753" spans="1:15" ht="132">
      <c r="A4753" s="1">
        <v>2016</v>
      </c>
      <c r="B4753" s="1" t="s">
        <v>3</v>
      </c>
      <c r="C4753" s="4" t="s">
        <v>16638</v>
      </c>
      <c r="D4753" s="4" t="s">
        <v>45</v>
      </c>
      <c r="E4753" s="4" t="s">
        <v>44</v>
      </c>
      <c r="F4753" s="4" t="s">
        <v>9528</v>
      </c>
      <c r="G4753" s="1"/>
      <c r="H4753" s="5" t="s">
        <v>16639</v>
      </c>
      <c r="I4753" s="17" t="s">
        <v>16640</v>
      </c>
      <c r="J4753" s="17" t="s">
        <v>16641</v>
      </c>
      <c r="K4753" s="1"/>
      <c r="L4753" s="1"/>
      <c r="M4753" s="13">
        <v>2</v>
      </c>
      <c r="N4753" s="20">
        <v>0</v>
      </c>
      <c r="O4753" s="14">
        <v>800000</v>
      </c>
    </row>
    <row r="4754" spans="1:15" ht="92.4">
      <c r="A4754" s="1">
        <v>2016</v>
      </c>
      <c r="B4754" s="1" t="s">
        <v>3</v>
      </c>
      <c r="C4754" s="4" t="s">
        <v>16642</v>
      </c>
      <c r="D4754" s="4" t="s">
        <v>45</v>
      </c>
      <c r="E4754" s="4" t="s">
        <v>44</v>
      </c>
      <c r="F4754" s="4" t="s">
        <v>9528</v>
      </c>
      <c r="G4754" s="1"/>
      <c r="H4754" s="5" t="s">
        <v>16583</v>
      </c>
      <c r="I4754" s="17" t="s">
        <v>16640</v>
      </c>
      <c r="J4754" s="17" t="s">
        <v>16643</v>
      </c>
      <c r="K4754" s="1"/>
      <c r="L4754" s="1"/>
      <c r="M4754" s="13">
        <v>2</v>
      </c>
      <c r="N4754" s="20">
        <v>1</v>
      </c>
      <c r="O4754" s="14">
        <v>720000</v>
      </c>
    </row>
    <row r="4755" spans="1:15" ht="79.2">
      <c r="A4755" s="1">
        <v>2016</v>
      </c>
      <c r="B4755" s="1" t="s">
        <v>13</v>
      </c>
      <c r="C4755" s="5" t="s">
        <v>16644</v>
      </c>
      <c r="D4755" s="4" t="s">
        <v>45</v>
      </c>
      <c r="E4755" s="4" t="s">
        <v>44</v>
      </c>
      <c r="F4755" s="4" t="s">
        <v>9528</v>
      </c>
      <c r="G4755" s="1"/>
      <c r="H4755" s="5" t="s">
        <v>16645</v>
      </c>
      <c r="I4755" s="5" t="s">
        <v>6271</v>
      </c>
      <c r="J4755" s="5" t="s">
        <v>14397</v>
      </c>
      <c r="K4755" s="1"/>
      <c r="L4755" s="1"/>
      <c r="M4755" s="15">
        <v>3</v>
      </c>
      <c r="N4755" s="15">
        <v>0</v>
      </c>
      <c r="O4755" s="14">
        <v>188800</v>
      </c>
    </row>
    <row r="4756" spans="1:15" ht="171.6">
      <c r="A4756" s="1">
        <v>2016</v>
      </c>
      <c r="B4756" s="1" t="s">
        <v>3</v>
      </c>
      <c r="C4756" s="4" t="s">
        <v>16649</v>
      </c>
      <c r="D4756" s="4" t="s">
        <v>45</v>
      </c>
      <c r="E4756" s="4" t="s">
        <v>44</v>
      </c>
      <c r="F4756" s="4" t="s">
        <v>9528</v>
      </c>
      <c r="G4756" s="1"/>
      <c r="H4756" s="5" t="s">
        <v>16650</v>
      </c>
      <c r="I4756" s="17" t="s">
        <v>9604</v>
      </c>
      <c r="J4756" s="19" t="s">
        <v>14508</v>
      </c>
      <c r="K4756" s="1"/>
      <c r="L4756" s="1"/>
      <c r="M4756" s="13">
        <v>3</v>
      </c>
      <c r="N4756" s="20">
        <v>0</v>
      </c>
      <c r="O4756" s="14">
        <v>30000</v>
      </c>
    </row>
    <row r="4757" spans="1:15" ht="105.6">
      <c r="A4757" s="1">
        <v>2016</v>
      </c>
      <c r="B4757" s="1" t="s">
        <v>3</v>
      </c>
      <c r="C4757" s="5" t="s">
        <v>16661</v>
      </c>
      <c r="D4757" s="4" t="s">
        <v>45</v>
      </c>
      <c r="E4757" s="4" t="s">
        <v>44</v>
      </c>
      <c r="F4757" s="4" t="s">
        <v>9528</v>
      </c>
      <c r="G4757" s="1"/>
      <c r="H4757" s="5" t="s">
        <v>16662</v>
      </c>
      <c r="I4757" s="17" t="s">
        <v>11683</v>
      </c>
      <c r="J4757" s="17" t="s">
        <v>12305</v>
      </c>
      <c r="K4757" s="1"/>
      <c r="L4757" s="1"/>
      <c r="M4757" s="15">
        <v>4</v>
      </c>
      <c r="N4757" s="18">
        <v>1</v>
      </c>
      <c r="O4757" s="14">
        <v>50000</v>
      </c>
    </row>
    <row r="4758" spans="1:15" ht="132">
      <c r="A4758" s="1">
        <v>2016</v>
      </c>
      <c r="B4758" s="1" t="s">
        <v>3</v>
      </c>
      <c r="C4758" s="5" t="s">
        <v>16668</v>
      </c>
      <c r="D4758" s="4" t="s">
        <v>45</v>
      </c>
      <c r="E4758" s="4" t="s">
        <v>44</v>
      </c>
      <c r="F4758" s="4" t="s">
        <v>9528</v>
      </c>
      <c r="G4758" s="1"/>
      <c r="H4758" s="5" t="s">
        <v>16669</v>
      </c>
      <c r="I4758" s="17" t="s">
        <v>10173</v>
      </c>
      <c r="J4758" s="17" t="s">
        <v>9624</v>
      </c>
      <c r="K4758" s="1"/>
      <c r="L4758" s="1"/>
      <c r="M4758" s="15">
        <v>2</v>
      </c>
      <c r="N4758" s="18">
        <v>0</v>
      </c>
      <c r="O4758" s="14">
        <v>220000</v>
      </c>
    </row>
    <row r="4759" spans="1:15" ht="79.2">
      <c r="A4759" s="1">
        <v>2016</v>
      </c>
      <c r="B4759" s="1" t="s">
        <v>3</v>
      </c>
      <c r="C4759" s="5" t="s">
        <v>16670</v>
      </c>
      <c r="D4759" s="4" t="s">
        <v>45</v>
      </c>
      <c r="E4759" s="4" t="s">
        <v>44</v>
      </c>
      <c r="F4759" s="4" t="s">
        <v>9528</v>
      </c>
      <c r="G4759" s="1"/>
      <c r="H4759" s="5" t="s">
        <v>16671</v>
      </c>
      <c r="I4759" s="17" t="s">
        <v>10173</v>
      </c>
      <c r="J4759" s="17" t="s">
        <v>9624</v>
      </c>
      <c r="K4759" s="1"/>
      <c r="L4759" s="1"/>
      <c r="M4759" s="15">
        <v>2</v>
      </c>
      <c r="N4759" s="18">
        <v>0</v>
      </c>
      <c r="O4759" s="14">
        <v>140000</v>
      </c>
    </row>
    <row r="4760" spans="1:15" ht="79.2">
      <c r="A4760" s="1">
        <v>2016</v>
      </c>
      <c r="B4760" s="1" t="s">
        <v>13</v>
      </c>
      <c r="C4760" s="4" t="s">
        <v>16676</v>
      </c>
      <c r="D4760" s="4" t="s">
        <v>45</v>
      </c>
      <c r="E4760" s="4" t="s">
        <v>44</v>
      </c>
      <c r="F4760" s="4" t="s">
        <v>9528</v>
      </c>
      <c r="G4760" s="1"/>
      <c r="H4760" s="4" t="s">
        <v>16677</v>
      </c>
      <c r="I4760" s="4" t="s">
        <v>9647</v>
      </c>
      <c r="J4760" s="5" t="s">
        <v>14550</v>
      </c>
      <c r="K4760" s="1"/>
      <c r="L4760" s="1"/>
      <c r="M4760" s="13">
        <v>2</v>
      </c>
      <c r="N4760" s="13">
        <v>1</v>
      </c>
      <c r="O4760" s="14">
        <v>140000</v>
      </c>
    </row>
    <row r="4761" spans="1:15" ht="79.2">
      <c r="A4761" s="1">
        <v>2016</v>
      </c>
      <c r="B4761" s="1" t="s">
        <v>3</v>
      </c>
      <c r="C4761" s="5" t="s">
        <v>16678</v>
      </c>
      <c r="D4761" s="4" t="s">
        <v>45</v>
      </c>
      <c r="E4761" s="4" t="s">
        <v>44</v>
      </c>
      <c r="F4761" s="4" t="s">
        <v>9528</v>
      </c>
      <c r="G4761" s="1"/>
      <c r="H4761" s="5" t="s">
        <v>16583</v>
      </c>
      <c r="I4761" s="17" t="s">
        <v>9647</v>
      </c>
      <c r="J4761" s="17" t="s">
        <v>16679</v>
      </c>
      <c r="K4761" s="1"/>
      <c r="L4761" s="1"/>
      <c r="M4761" s="15">
        <v>2</v>
      </c>
      <c r="N4761" s="18">
        <v>0</v>
      </c>
      <c r="O4761" s="14">
        <v>240000</v>
      </c>
    </row>
    <row r="4762" spans="1:15" ht="171.6">
      <c r="A4762" s="1">
        <v>2016</v>
      </c>
      <c r="B4762" s="1" t="s">
        <v>3</v>
      </c>
      <c r="C4762" s="4" t="s">
        <v>16682</v>
      </c>
      <c r="D4762" s="4" t="s">
        <v>45</v>
      </c>
      <c r="E4762" s="4" t="s">
        <v>44</v>
      </c>
      <c r="F4762" s="4" t="s">
        <v>9528</v>
      </c>
      <c r="G4762" s="1"/>
      <c r="H4762" s="5" t="s">
        <v>16683</v>
      </c>
      <c r="I4762" s="19" t="s">
        <v>10196</v>
      </c>
      <c r="J4762" s="17" t="s">
        <v>16684</v>
      </c>
      <c r="K4762" s="1"/>
      <c r="L4762" s="1"/>
      <c r="M4762" s="13">
        <v>2</v>
      </c>
      <c r="N4762" s="20">
        <v>0</v>
      </c>
      <c r="O4762" s="14">
        <v>240000</v>
      </c>
    </row>
    <row r="4763" spans="1:15" ht="105.6">
      <c r="A4763" s="1">
        <v>2016</v>
      </c>
      <c r="B4763" s="1" t="s">
        <v>3</v>
      </c>
      <c r="C4763" s="4" t="s">
        <v>16688</v>
      </c>
      <c r="D4763" s="4" t="s">
        <v>45</v>
      </c>
      <c r="E4763" s="4" t="s">
        <v>44</v>
      </c>
      <c r="F4763" s="4" t="s">
        <v>9528</v>
      </c>
      <c r="G4763" s="1"/>
      <c r="H4763" s="5" t="s">
        <v>16689</v>
      </c>
      <c r="I4763" s="17" t="s">
        <v>10791</v>
      </c>
      <c r="J4763" s="17" t="s">
        <v>16690</v>
      </c>
      <c r="K4763" s="1"/>
      <c r="L4763" s="1"/>
      <c r="M4763" s="13">
        <v>2</v>
      </c>
      <c r="N4763" s="20">
        <v>0</v>
      </c>
      <c r="O4763" s="14">
        <v>180000</v>
      </c>
    </row>
    <row r="4764" spans="1:15" ht="66">
      <c r="A4764" s="1">
        <v>2016</v>
      </c>
      <c r="B4764" s="1" t="s">
        <v>3</v>
      </c>
      <c r="C4764" s="5" t="s">
        <v>16693</v>
      </c>
      <c r="D4764" s="4" t="s">
        <v>45</v>
      </c>
      <c r="E4764" s="4" t="s">
        <v>44</v>
      </c>
      <c r="F4764" s="4" t="s">
        <v>9528</v>
      </c>
      <c r="G4764" s="1"/>
      <c r="H4764" s="5" t="s">
        <v>16694</v>
      </c>
      <c r="I4764" s="17" t="s">
        <v>10278</v>
      </c>
      <c r="J4764" s="17" t="s">
        <v>14508</v>
      </c>
      <c r="K4764" s="1"/>
      <c r="L4764" s="1"/>
      <c r="M4764" s="15">
        <v>2</v>
      </c>
      <c r="N4764" s="18">
        <v>1</v>
      </c>
      <c r="O4764" s="14">
        <v>120000</v>
      </c>
    </row>
    <row r="4765" spans="1:15" ht="132">
      <c r="A4765" s="1">
        <v>2016</v>
      </c>
      <c r="B4765" s="1" t="s">
        <v>13</v>
      </c>
      <c r="C4765" s="4" t="s">
        <v>16695</v>
      </c>
      <c r="D4765" s="4" t="s">
        <v>45</v>
      </c>
      <c r="E4765" s="4" t="s">
        <v>44</v>
      </c>
      <c r="F4765" s="4" t="s">
        <v>9528</v>
      </c>
      <c r="G4765" s="1"/>
      <c r="H4765" s="5" t="s">
        <v>16696</v>
      </c>
      <c r="I4765" s="5" t="s">
        <v>10811</v>
      </c>
      <c r="J4765" s="5" t="s">
        <v>16697</v>
      </c>
      <c r="K4765" s="1"/>
      <c r="L4765" s="1"/>
      <c r="M4765" s="13">
        <v>2</v>
      </c>
      <c r="N4765" s="13">
        <v>0</v>
      </c>
      <c r="O4765" s="14">
        <v>75000</v>
      </c>
    </row>
    <row r="4766" spans="1:15" ht="145.19999999999999">
      <c r="A4766" s="1">
        <v>2016</v>
      </c>
      <c r="B4766" s="1" t="s">
        <v>13</v>
      </c>
      <c r="C4766" s="5" t="s">
        <v>16701</v>
      </c>
      <c r="D4766" s="4" t="s">
        <v>45</v>
      </c>
      <c r="E4766" s="4" t="s">
        <v>44</v>
      </c>
      <c r="F4766" s="4" t="s">
        <v>9528</v>
      </c>
      <c r="G4766" s="1"/>
      <c r="H4766" s="5" t="s">
        <v>16702</v>
      </c>
      <c r="I4766" s="5" t="s">
        <v>10301</v>
      </c>
      <c r="J4766" s="5" t="s">
        <v>10051</v>
      </c>
      <c r="K4766" s="1"/>
      <c r="L4766" s="1"/>
      <c r="M4766" s="15">
        <v>3</v>
      </c>
      <c r="N4766" s="15">
        <v>0</v>
      </c>
      <c r="O4766" s="14">
        <v>200000</v>
      </c>
    </row>
    <row r="4767" spans="1:15" ht="224.4">
      <c r="A4767" s="1">
        <v>2016</v>
      </c>
      <c r="B4767" s="1" t="s">
        <v>3</v>
      </c>
      <c r="C4767" s="4" t="s">
        <v>16703</v>
      </c>
      <c r="D4767" s="4" t="s">
        <v>45</v>
      </c>
      <c r="E4767" s="4" t="s">
        <v>44</v>
      </c>
      <c r="F4767" s="4" t="s">
        <v>9528</v>
      </c>
      <c r="G4767" s="1"/>
      <c r="H4767" s="5" t="s">
        <v>16704</v>
      </c>
      <c r="I4767" s="17" t="s">
        <v>10301</v>
      </c>
      <c r="J4767" s="19" t="s">
        <v>16679</v>
      </c>
      <c r="K4767" s="1"/>
      <c r="L4767" s="1"/>
      <c r="M4767" s="13">
        <v>2</v>
      </c>
      <c r="N4767" s="20">
        <v>0</v>
      </c>
      <c r="O4767" s="14">
        <v>230000</v>
      </c>
    </row>
    <row r="4768" spans="1:15" ht="105.6">
      <c r="A4768" s="1">
        <v>2016</v>
      </c>
      <c r="B4768" s="1" t="s">
        <v>13</v>
      </c>
      <c r="C4768" s="4" t="s">
        <v>16705</v>
      </c>
      <c r="D4768" s="4" t="s">
        <v>11</v>
      </c>
      <c r="E4768" s="4" t="s">
        <v>10</v>
      </c>
      <c r="F4768" s="4" t="s">
        <v>9528</v>
      </c>
      <c r="G4768" s="1"/>
      <c r="H4768" s="5" t="s">
        <v>16706</v>
      </c>
      <c r="I4768" s="5" t="s">
        <v>9534</v>
      </c>
      <c r="J4768" s="5" t="s">
        <v>16707</v>
      </c>
      <c r="K4768" s="1"/>
      <c r="L4768" s="1"/>
      <c r="M4768" s="13">
        <v>3</v>
      </c>
      <c r="N4768" s="13">
        <v>1</v>
      </c>
      <c r="O4768" s="14">
        <v>62100</v>
      </c>
    </row>
    <row r="4769" spans="1:15" ht="105.6">
      <c r="A4769" s="1">
        <v>2016</v>
      </c>
      <c r="B4769" s="1" t="s">
        <v>13</v>
      </c>
      <c r="C4769" s="4" t="s">
        <v>16708</v>
      </c>
      <c r="D4769" s="4" t="s">
        <v>11</v>
      </c>
      <c r="E4769" s="4" t="s">
        <v>10</v>
      </c>
      <c r="F4769" s="4" t="s">
        <v>9528</v>
      </c>
      <c r="G4769" s="1"/>
      <c r="H4769" s="5" t="s">
        <v>16709</v>
      </c>
      <c r="I4769" s="5" t="s">
        <v>9534</v>
      </c>
      <c r="J4769" s="5" t="s">
        <v>16707</v>
      </c>
      <c r="K4769" s="1"/>
      <c r="L4769" s="1"/>
      <c r="M4769" s="13">
        <v>3</v>
      </c>
      <c r="N4769" s="13">
        <v>1</v>
      </c>
      <c r="O4769" s="14">
        <v>53900</v>
      </c>
    </row>
    <row r="4770" spans="1:15" ht="105.6">
      <c r="A4770" s="1">
        <v>2016</v>
      </c>
      <c r="B4770" s="1" t="s">
        <v>13</v>
      </c>
      <c r="C4770" s="4" t="s">
        <v>16710</v>
      </c>
      <c r="D4770" s="4" t="s">
        <v>11</v>
      </c>
      <c r="E4770" s="4" t="s">
        <v>10</v>
      </c>
      <c r="F4770" s="4" t="s">
        <v>9528</v>
      </c>
      <c r="G4770" s="1"/>
      <c r="H4770" s="5" t="s">
        <v>16711</v>
      </c>
      <c r="I4770" s="5" t="s">
        <v>9534</v>
      </c>
      <c r="J4770" s="5" t="s">
        <v>16707</v>
      </c>
      <c r="K4770" s="1"/>
      <c r="L4770" s="1"/>
      <c r="M4770" s="13">
        <v>3</v>
      </c>
      <c r="N4770" s="13">
        <v>1</v>
      </c>
      <c r="O4770" s="14">
        <v>37300</v>
      </c>
    </row>
    <row r="4771" spans="1:15" ht="184.8">
      <c r="A4771" s="1">
        <v>2016</v>
      </c>
      <c r="B4771" s="1" t="s">
        <v>3</v>
      </c>
      <c r="C4771" s="4" t="s">
        <v>16719</v>
      </c>
      <c r="D4771" s="4" t="s">
        <v>11</v>
      </c>
      <c r="E4771" s="4" t="s">
        <v>10</v>
      </c>
      <c r="F4771" s="4" t="s">
        <v>9528</v>
      </c>
      <c r="G4771" s="1"/>
      <c r="H4771" s="5" t="s">
        <v>16720</v>
      </c>
      <c r="I4771" s="17" t="s">
        <v>16716</v>
      </c>
      <c r="J4771" s="17" t="s">
        <v>16717</v>
      </c>
      <c r="K4771" s="1"/>
      <c r="L4771" s="1"/>
      <c r="M4771" s="13">
        <v>3</v>
      </c>
      <c r="N4771" s="20">
        <v>0</v>
      </c>
      <c r="O4771" s="14">
        <v>31700</v>
      </c>
    </row>
    <row r="4772" spans="1:15" ht="224.4">
      <c r="A4772" s="1">
        <v>2016</v>
      </c>
      <c r="B4772" s="1" t="s">
        <v>3</v>
      </c>
      <c r="C4772" s="4" t="s">
        <v>16725</v>
      </c>
      <c r="D4772" s="4" t="s">
        <v>11</v>
      </c>
      <c r="E4772" s="4" t="s">
        <v>10</v>
      </c>
      <c r="F4772" s="4" t="s">
        <v>9528</v>
      </c>
      <c r="G4772" s="1"/>
      <c r="H4772" s="5" t="s">
        <v>16726</v>
      </c>
      <c r="I4772" s="17" t="s">
        <v>16727</v>
      </c>
      <c r="J4772" s="17" t="s">
        <v>16727</v>
      </c>
      <c r="K4772" s="1"/>
      <c r="L4772" s="1"/>
      <c r="M4772" s="13">
        <v>3</v>
      </c>
      <c r="N4772" s="20">
        <v>0</v>
      </c>
      <c r="O4772" s="14">
        <v>29600</v>
      </c>
    </row>
    <row r="4773" spans="1:15" ht="224.4">
      <c r="A4773" s="1">
        <v>2016</v>
      </c>
      <c r="B4773" s="1" t="s">
        <v>13</v>
      </c>
      <c r="C4773" s="4" t="s">
        <v>16733</v>
      </c>
      <c r="D4773" s="4" t="s">
        <v>11</v>
      </c>
      <c r="E4773" s="4" t="s">
        <v>10</v>
      </c>
      <c r="F4773" s="4" t="s">
        <v>9528</v>
      </c>
      <c r="G4773" s="1"/>
      <c r="H4773" s="5" t="s">
        <v>16734</v>
      </c>
      <c r="I4773" s="5" t="s">
        <v>9904</v>
      </c>
      <c r="J4773" s="4" t="s">
        <v>9601</v>
      </c>
      <c r="K4773" s="1"/>
      <c r="L4773" s="1"/>
      <c r="M4773" s="13">
        <v>3</v>
      </c>
      <c r="N4773" s="13">
        <v>1</v>
      </c>
      <c r="O4773" s="14">
        <v>115800</v>
      </c>
    </row>
    <row r="4774" spans="1:15" ht="79.2">
      <c r="A4774" s="1">
        <v>2016</v>
      </c>
      <c r="B4774" s="1" t="s">
        <v>13</v>
      </c>
      <c r="C4774" s="5" t="s">
        <v>16735</v>
      </c>
      <c r="D4774" s="4" t="s">
        <v>11</v>
      </c>
      <c r="E4774" s="4" t="s">
        <v>10</v>
      </c>
      <c r="F4774" s="4" t="s">
        <v>9528</v>
      </c>
      <c r="G4774" s="1"/>
      <c r="H4774" s="5" t="s">
        <v>16736</v>
      </c>
      <c r="I4774" s="5" t="s">
        <v>9904</v>
      </c>
      <c r="J4774" s="5" t="s">
        <v>9601</v>
      </c>
      <c r="K4774" s="1"/>
      <c r="L4774" s="1"/>
      <c r="M4774" s="15">
        <v>4</v>
      </c>
      <c r="N4774" s="15">
        <v>1</v>
      </c>
      <c r="O4774" s="14">
        <v>91600</v>
      </c>
    </row>
    <row r="4775" spans="1:15" ht="66">
      <c r="A4775" s="1">
        <v>2016</v>
      </c>
      <c r="B4775" s="1" t="s">
        <v>13</v>
      </c>
      <c r="C4775" s="5" t="s">
        <v>16737</v>
      </c>
      <c r="D4775" s="4" t="s">
        <v>11</v>
      </c>
      <c r="E4775" s="4" t="s">
        <v>10</v>
      </c>
      <c r="F4775" s="4" t="s">
        <v>9528</v>
      </c>
      <c r="G4775" s="1"/>
      <c r="H4775" s="5" t="s">
        <v>16738</v>
      </c>
      <c r="I4775" s="5" t="s">
        <v>9904</v>
      </c>
      <c r="J4775" s="5" t="s">
        <v>9601</v>
      </c>
      <c r="K4775" s="1"/>
      <c r="L4775" s="1"/>
      <c r="M4775" s="15">
        <v>4</v>
      </c>
      <c r="N4775" s="15">
        <v>1</v>
      </c>
      <c r="O4775" s="14">
        <v>55900</v>
      </c>
    </row>
    <row r="4776" spans="1:15" ht="79.2">
      <c r="A4776" s="1">
        <v>2016</v>
      </c>
      <c r="B4776" s="1" t="s">
        <v>13</v>
      </c>
      <c r="C4776" s="5" t="s">
        <v>16739</v>
      </c>
      <c r="D4776" s="4" t="s">
        <v>11</v>
      </c>
      <c r="E4776" s="4" t="s">
        <v>10</v>
      </c>
      <c r="F4776" s="4" t="s">
        <v>9528</v>
      </c>
      <c r="G4776" s="1"/>
      <c r="H4776" s="5" t="s">
        <v>16740</v>
      </c>
      <c r="I4776" s="5" t="s">
        <v>9904</v>
      </c>
      <c r="J4776" s="5" t="s">
        <v>9601</v>
      </c>
      <c r="K4776" s="1"/>
      <c r="L4776" s="1"/>
      <c r="M4776" s="15">
        <v>4</v>
      </c>
      <c r="N4776" s="15">
        <v>0</v>
      </c>
      <c r="O4776" s="14">
        <v>48500</v>
      </c>
    </row>
    <row r="4777" spans="1:15" ht="105.6">
      <c r="A4777" s="1">
        <v>2016</v>
      </c>
      <c r="B4777" s="1" t="s">
        <v>13</v>
      </c>
      <c r="C4777" s="5" t="s">
        <v>16741</v>
      </c>
      <c r="D4777" s="4" t="s">
        <v>11</v>
      </c>
      <c r="E4777" s="4" t="s">
        <v>10</v>
      </c>
      <c r="F4777" s="4" t="s">
        <v>9528</v>
      </c>
      <c r="G4777" s="1"/>
      <c r="H4777" s="5" t="s">
        <v>16742</v>
      </c>
      <c r="I4777" s="5" t="s">
        <v>9904</v>
      </c>
      <c r="J4777" s="5" t="s">
        <v>9601</v>
      </c>
      <c r="K4777" s="1"/>
      <c r="L4777" s="1"/>
      <c r="M4777" s="15">
        <v>4</v>
      </c>
      <c r="N4777" s="15">
        <v>1</v>
      </c>
      <c r="O4777" s="14">
        <v>47500</v>
      </c>
    </row>
    <row r="4778" spans="1:15" ht="105.6">
      <c r="A4778" s="1">
        <v>2016</v>
      </c>
      <c r="B4778" s="1" t="s">
        <v>13</v>
      </c>
      <c r="C4778" s="5" t="s">
        <v>16743</v>
      </c>
      <c r="D4778" s="4" t="s">
        <v>11</v>
      </c>
      <c r="E4778" s="4" t="s">
        <v>10</v>
      </c>
      <c r="F4778" s="4" t="s">
        <v>9528</v>
      </c>
      <c r="G4778" s="1"/>
      <c r="H4778" s="5" t="s">
        <v>16744</v>
      </c>
      <c r="I4778" s="5" t="s">
        <v>9600</v>
      </c>
      <c r="J4778" s="5" t="s">
        <v>9601</v>
      </c>
      <c r="K4778" s="1"/>
      <c r="L4778" s="1"/>
      <c r="M4778" s="15">
        <v>3</v>
      </c>
      <c r="N4778" s="15">
        <v>0</v>
      </c>
      <c r="O4778" s="14">
        <v>49400</v>
      </c>
    </row>
    <row r="4779" spans="1:15" ht="66">
      <c r="A4779" s="1">
        <v>2016</v>
      </c>
      <c r="B4779" s="1" t="s">
        <v>13</v>
      </c>
      <c r="C4779" s="5" t="s">
        <v>16745</v>
      </c>
      <c r="D4779" s="4" t="s">
        <v>11</v>
      </c>
      <c r="E4779" s="4" t="s">
        <v>10</v>
      </c>
      <c r="F4779" s="4" t="s">
        <v>9528</v>
      </c>
      <c r="G4779" s="1"/>
      <c r="H4779" s="5" t="s">
        <v>16746</v>
      </c>
      <c r="I4779" s="5" t="s">
        <v>9600</v>
      </c>
      <c r="J4779" s="5" t="s">
        <v>9601</v>
      </c>
      <c r="K4779" s="1"/>
      <c r="L4779" s="1"/>
      <c r="M4779" s="15">
        <v>3</v>
      </c>
      <c r="N4779" s="15">
        <v>1</v>
      </c>
      <c r="O4779" s="14">
        <v>48000</v>
      </c>
    </row>
    <row r="4780" spans="1:15" ht="52.8">
      <c r="A4780" s="1">
        <v>2016</v>
      </c>
      <c r="B4780" s="1" t="s">
        <v>13</v>
      </c>
      <c r="C4780" s="5" t="s">
        <v>16747</v>
      </c>
      <c r="D4780" s="4" t="s">
        <v>11</v>
      </c>
      <c r="E4780" s="4" t="s">
        <v>10</v>
      </c>
      <c r="F4780" s="4" t="s">
        <v>9528</v>
      </c>
      <c r="G4780" s="1"/>
      <c r="H4780" s="5" t="s">
        <v>16748</v>
      </c>
      <c r="I4780" s="5" t="s">
        <v>9600</v>
      </c>
      <c r="J4780" s="5" t="s">
        <v>9601</v>
      </c>
      <c r="K4780" s="1"/>
      <c r="L4780" s="1"/>
      <c r="M4780" s="15">
        <v>3</v>
      </c>
      <c r="N4780" s="15">
        <v>1</v>
      </c>
      <c r="O4780" s="14">
        <v>40600</v>
      </c>
    </row>
    <row r="4781" spans="1:15" ht="39.6">
      <c r="A4781" s="1">
        <v>2016</v>
      </c>
      <c r="B4781" s="1" t="s">
        <v>13</v>
      </c>
      <c r="C4781" s="5" t="s">
        <v>16749</v>
      </c>
      <c r="D4781" s="4" t="s">
        <v>11</v>
      </c>
      <c r="E4781" s="4" t="s">
        <v>10</v>
      </c>
      <c r="F4781" s="4" t="s">
        <v>9528</v>
      </c>
      <c r="G4781" s="1"/>
      <c r="H4781" s="5" t="s">
        <v>16750</v>
      </c>
      <c r="I4781" s="5" t="s">
        <v>9600</v>
      </c>
      <c r="J4781" s="5" t="s">
        <v>9601</v>
      </c>
      <c r="K4781" s="1"/>
      <c r="L4781" s="1"/>
      <c r="M4781" s="15">
        <v>3</v>
      </c>
      <c r="N4781" s="15">
        <v>0</v>
      </c>
      <c r="O4781" s="14">
        <v>18500</v>
      </c>
    </row>
    <row r="4782" spans="1:15" ht="171.6">
      <c r="A4782" s="1">
        <v>2016</v>
      </c>
      <c r="B4782" s="1" t="s">
        <v>13</v>
      </c>
      <c r="C4782" s="4" t="s">
        <v>16751</v>
      </c>
      <c r="D4782" s="4" t="s">
        <v>11</v>
      </c>
      <c r="E4782" s="4" t="s">
        <v>10</v>
      </c>
      <c r="F4782" s="4" t="s">
        <v>9528</v>
      </c>
      <c r="G4782" s="1"/>
      <c r="H4782" s="5" t="s">
        <v>16752</v>
      </c>
      <c r="I4782" s="5" t="s">
        <v>9600</v>
      </c>
      <c r="J4782" s="4" t="s">
        <v>9601</v>
      </c>
      <c r="K4782" s="1"/>
      <c r="L4782" s="1"/>
      <c r="M4782" s="13">
        <v>3</v>
      </c>
      <c r="N4782" s="13">
        <v>0</v>
      </c>
      <c r="O4782" s="14">
        <v>18200</v>
      </c>
    </row>
    <row r="4783" spans="1:15" ht="52.8">
      <c r="A4783" s="1">
        <v>2016</v>
      </c>
      <c r="B4783" s="1" t="s">
        <v>13</v>
      </c>
      <c r="C4783" s="5" t="s">
        <v>16753</v>
      </c>
      <c r="D4783" s="4" t="s">
        <v>11</v>
      </c>
      <c r="E4783" s="4" t="s">
        <v>10</v>
      </c>
      <c r="F4783" s="4" t="s">
        <v>9528</v>
      </c>
      <c r="G4783" s="1"/>
      <c r="H4783" s="5" t="s">
        <v>16754</v>
      </c>
      <c r="I4783" s="5" t="s">
        <v>6271</v>
      </c>
      <c r="J4783" s="5" t="s">
        <v>15918</v>
      </c>
      <c r="K4783" s="1"/>
      <c r="L4783" s="1"/>
      <c r="M4783" s="15">
        <v>3</v>
      </c>
      <c r="N4783" s="15">
        <v>0</v>
      </c>
      <c r="O4783" s="14">
        <v>36000</v>
      </c>
    </row>
    <row r="4784" spans="1:15" ht="145.19999999999999">
      <c r="A4784" s="1">
        <v>2016</v>
      </c>
      <c r="B4784" s="1" t="s">
        <v>13</v>
      </c>
      <c r="C4784" s="4" t="s">
        <v>16755</v>
      </c>
      <c r="D4784" s="4" t="s">
        <v>11</v>
      </c>
      <c r="E4784" s="4" t="s">
        <v>10</v>
      </c>
      <c r="F4784" s="4" t="s">
        <v>9528</v>
      </c>
      <c r="G4784" s="1"/>
      <c r="H4784" s="5" t="s">
        <v>16756</v>
      </c>
      <c r="I4784" s="5" t="s">
        <v>6271</v>
      </c>
      <c r="J4784" s="4" t="s">
        <v>15918</v>
      </c>
      <c r="K4784" s="1"/>
      <c r="L4784" s="1"/>
      <c r="M4784" s="13">
        <v>3</v>
      </c>
      <c r="N4784" s="13">
        <v>0</v>
      </c>
      <c r="O4784" s="14">
        <v>13200</v>
      </c>
    </row>
    <row r="4785" spans="1:15" ht="79.2">
      <c r="A4785" s="1">
        <v>2016</v>
      </c>
      <c r="B4785" s="1" t="s">
        <v>13</v>
      </c>
      <c r="C4785" s="5" t="s">
        <v>16761</v>
      </c>
      <c r="D4785" s="4" t="s">
        <v>11</v>
      </c>
      <c r="E4785" s="4" t="s">
        <v>10</v>
      </c>
      <c r="F4785" s="4" t="s">
        <v>9528</v>
      </c>
      <c r="G4785" s="1"/>
      <c r="H4785" s="5" t="s">
        <v>16762</v>
      </c>
      <c r="I4785" s="5" t="s">
        <v>9604</v>
      </c>
      <c r="J4785" s="5" t="s">
        <v>16763</v>
      </c>
      <c r="K4785" s="1"/>
      <c r="L4785" s="1"/>
      <c r="M4785" s="15">
        <v>3</v>
      </c>
      <c r="N4785" s="15">
        <v>0</v>
      </c>
      <c r="O4785" s="14">
        <v>62700</v>
      </c>
    </row>
    <row r="4786" spans="1:15" ht="118.8">
      <c r="A4786" s="1">
        <v>2016</v>
      </c>
      <c r="B4786" s="1" t="s">
        <v>13</v>
      </c>
      <c r="C4786" s="5" t="s">
        <v>16764</v>
      </c>
      <c r="D4786" s="4" t="s">
        <v>11</v>
      </c>
      <c r="E4786" s="4" t="s">
        <v>10</v>
      </c>
      <c r="F4786" s="4" t="s">
        <v>9528</v>
      </c>
      <c r="G4786" s="1"/>
      <c r="H4786" s="5" t="s">
        <v>16765</v>
      </c>
      <c r="I4786" s="5" t="s">
        <v>9604</v>
      </c>
      <c r="J4786" s="5" t="s">
        <v>16763</v>
      </c>
      <c r="K4786" s="1"/>
      <c r="L4786" s="1"/>
      <c r="M4786" s="15">
        <v>3</v>
      </c>
      <c r="N4786" s="15">
        <v>0</v>
      </c>
      <c r="O4786" s="14">
        <v>43200</v>
      </c>
    </row>
    <row r="4787" spans="1:15" ht="118.8">
      <c r="A4787" s="1">
        <v>2016</v>
      </c>
      <c r="B4787" s="1" t="s">
        <v>13</v>
      </c>
      <c r="C4787" s="5" t="s">
        <v>16766</v>
      </c>
      <c r="D4787" s="4" t="s">
        <v>11</v>
      </c>
      <c r="E4787" s="4" t="s">
        <v>10</v>
      </c>
      <c r="F4787" s="4" t="s">
        <v>9528</v>
      </c>
      <c r="G4787" s="1"/>
      <c r="H4787" s="5" t="s">
        <v>16767</v>
      </c>
      <c r="I4787" s="5" t="s">
        <v>9604</v>
      </c>
      <c r="J4787" s="5" t="s">
        <v>12305</v>
      </c>
      <c r="K4787" s="1"/>
      <c r="L4787" s="1"/>
      <c r="M4787" s="15">
        <v>4</v>
      </c>
      <c r="N4787" s="15">
        <v>1</v>
      </c>
      <c r="O4787" s="14">
        <v>75000</v>
      </c>
    </row>
    <row r="4788" spans="1:15" ht="184.8">
      <c r="A4788" s="1">
        <v>2016</v>
      </c>
      <c r="B4788" s="1" t="s">
        <v>3</v>
      </c>
      <c r="C4788" s="4" t="s">
        <v>16768</v>
      </c>
      <c r="D4788" s="4" t="s">
        <v>11</v>
      </c>
      <c r="E4788" s="4" t="s">
        <v>10</v>
      </c>
      <c r="F4788" s="4" t="s">
        <v>9528</v>
      </c>
      <c r="G4788" s="1"/>
      <c r="H4788" s="5" t="s">
        <v>16769</v>
      </c>
      <c r="I4788" s="17" t="s">
        <v>9604</v>
      </c>
      <c r="J4788" s="19" t="s">
        <v>16763</v>
      </c>
      <c r="K4788" s="1"/>
      <c r="L4788" s="1"/>
      <c r="M4788" s="13">
        <v>3</v>
      </c>
      <c r="N4788" s="20">
        <v>0</v>
      </c>
      <c r="O4788" s="14">
        <v>24000</v>
      </c>
    </row>
    <row r="4789" spans="1:15" ht="92.4">
      <c r="A4789" s="1">
        <v>2016</v>
      </c>
      <c r="B4789" s="1" t="s">
        <v>13</v>
      </c>
      <c r="C4789" s="5" t="s">
        <v>16770</v>
      </c>
      <c r="D4789" s="4" t="s">
        <v>11</v>
      </c>
      <c r="E4789" s="4" t="s">
        <v>10</v>
      </c>
      <c r="F4789" s="4" t="s">
        <v>9528</v>
      </c>
      <c r="G4789" s="1"/>
      <c r="H4789" s="5" t="s">
        <v>16771</v>
      </c>
      <c r="I4789" s="5" t="s">
        <v>9623</v>
      </c>
      <c r="J4789" s="5" t="s">
        <v>16763</v>
      </c>
      <c r="K4789" s="1"/>
      <c r="L4789" s="1"/>
      <c r="M4789" s="15">
        <v>4</v>
      </c>
      <c r="N4789" s="15">
        <v>1</v>
      </c>
      <c r="O4789" s="14">
        <v>80200</v>
      </c>
    </row>
    <row r="4790" spans="1:15" ht="52.8">
      <c r="A4790" s="1">
        <v>2016</v>
      </c>
      <c r="B4790" s="1" t="s">
        <v>13</v>
      </c>
      <c r="C4790" s="5" t="s">
        <v>16772</v>
      </c>
      <c r="D4790" s="4" t="s">
        <v>11</v>
      </c>
      <c r="E4790" s="4" t="s">
        <v>10</v>
      </c>
      <c r="F4790" s="4" t="s">
        <v>9528</v>
      </c>
      <c r="G4790" s="1"/>
      <c r="H4790" s="5" t="s">
        <v>16773</v>
      </c>
      <c r="I4790" s="5" t="s">
        <v>9623</v>
      </c>
      <c r="J4790" s="5" t="s">
        <v>16763</v>
      </c>
      <c r="K4790" s="1"/>
      <c r="L4790" s="1"/>
      <c r="M4790" s="15">
        <v>4</v>
      </c>
      <c r="N4790" s="15">
        <v>0</v>
      </c>
      <c r="O4790" s="14">
        <v>40900</v>
      </c>
    </row>
    <row r="4791" spans="1:15" ht="105.6">
      <c r="A4791" s="1">
        <v>2016</v>
      </c>
      <c r="B4791" s="1" t="s">
        <v>13</v>
      </c>
      <c r="C4791" s="5" t="s">
        <v>16774</v>
      </c>
      <c r="D4791" s="4" t="s">
        <v>11</v>
      </c>
      <c r="E4791" s="4" t="s">
        <v>10</v>
      </c>
      <c r="F4791" s="4" t="s">
        <v>9528</v>
      </c>
      <c r="G4791" s="1"/>
      <c r="H4791" s="5" t="s">
        <v>16775</v>
      </c>
      <c r="I4791" s="5" t="s">
        <v>9623</v>
      </c>
      <c r="J4791" s="5" t="s">
        <v>16763</v>
      </c>
      <c r="K4791" s="1"/>
      <c r="L4791" s="1"/>
      <c r="M4791" s="15">
        <v>4</v>
      </c>
      <c r="N4791" s="15">
        <v>0</v>
      </c>
      <c r="O4791" s="14">
        <v>35500</v>
      </c>
    </row>
    <row r="4792" spans="1:15" ht="66">
      <c r="A4792" s="1">
        <v>2016</v>
      </c>
      <c r="B4792" s="1" t="s">
        <v>13</v>
      </c>
      <c r="C4792" s="5" t="s">
        <v>16776</v>
      </c>
      <c r="D4792" s="4" t="s">
        <v>11</v>
      </c>
      <c r="E4792" s="4" t="s">
        <v>10</v>
      </c>
      <c r="F4792" s="4" t="s">
        <v>9528</v>
      </c>
      <c r="G4792" s="1"/>
      <c r="H4792" s="5" t="s">
        <v>16777</v>
      </c>
      <c r="I4792" s="5" t="s">
        <v>9623</v>
      </c>
      <c r="J4792" s="5" t="s">
        <v>16763</v>
      </c>
      <c r="K4792" s="1"/>
      <c r="L4792" s="1"/>
      <c r="M4792" s="15">
        <v>3</v>
      </c>
      <c r="N4792" s="15">
        <v>0</v>
      </c>
      <c r="O4792" s="14">
        <v>34700</v>
      </c>
    </row>
    <row r="4793" spans="1:15" ht="92.4">
      <c r="A4793" s="1">
        <v>2016</v>
      </c>
      <c r="B4793" s="1" t="s">
        <v>13</v>
      </c>
      <c r="C4793" s="5" t="s">
        <v>16778</v>
      </c>
      <c r="D4793" s="4" t="s">
        <v>11</v>
      </c>
      <c r="E4793" s="4" t="s">
        <v>10</v>
      </c>
      <c r="F4793" s="4" t="s">
        <v>9528</v>
      </c>
      <c r="G4793" s="1"/>
      <c r="H4793" s="5" t="s">
        <v>16779</v>
      </c>
      <c r="I4793" s="5" t="s">
        <v>9623</v>
      </c>
      <c r="J4793" s="5" t="s">
        <v>16763</v>
      </c>
      <c r="K4793" s="1"/>
      <c r="L4793" s="1"/>
      <c r="M4793" s="15">
        <v>3</v>
      </c>
      <c r="N4793" s="15">
        <v>1</v>
      </c>
      <c r="O4793" s="14">
        <v>32700.000000000004</v>
      </c>
    </row>
    <row r="4794" spans="1:15" ht="66">
      <c r="A4794" s="1">
        <v>2016</v>
      </c>
      <c r="B4794" s="1" t="s">
        <v>13</v>
      </c>
      <c r="C4794" s="5" t="s">
        <v>16780</v>
      </c>
      <c r="D4794" s="4" t="s">
        <v>11</v>
      </c>
      <c r="E4794" s="4" t="s">
        <v>10</v>
      </c>
      <c r="F4794" s="4" t="s">
        <v>9528</v>
      </c>
      <c r="G4794" s="1"/>
      <c r="H4794" s="5" t="s">
        <v>16781</v>
      </c>
      <c r="I4794" s="5" t="s">
        <v>9623</v>
      </c>
      <c r="J4794" s="5" t="s">
        <v>16763</v>
      </c>
      <c r="K4794" s="1"/>
      <c r="L4794" s="1"/>
      <c r="M4794" s="15">
        <v>4</v>
      </c>
      <c r="N4794" s="15">
        <v>1</v>
      </c>
      <c r="O4794" s="14">
        <v>27600</v>
      </c>
    </row>
    <row r="4795" spans="1:15" ht="52.8">
      <c r="A4795" s="1">
        <v>2016</v>
      </c>
      <c r="B4795" s="1" t="s">
        <v>13</v>
      </c>
      <c r="C4795" s="5" t="s">
        <v>16782</v>
      </c>
      <c r="D4795" s="4" t="s">
        <v>11</v>
      </c>
      <c r="E4795" s="4" t="s">
        <v>10</v>
      </c>
      <c r="F4795" s="4" t="s">
        <v>9528</v>
      </c>
      <c r="G4795" s="1"/>
      <c r="H4795" s="5" t="s">
        <v>16783</v>
      </c>
      <c r="I4795" s="5" t="s">
        <v>9623</v>
      </c>
      <c r="J4795" s="5" t="s">
        <v>16784</v>
      </c>
      <c r="K4795" s="1"/>
      <c r="L4795" s="1"/>
      <c r="M4795" s="15">
        <v>3</v>
      </c>
      <c r="N4795" s="15">
        <v>0</v>
      </c>
      <c r="O4795" s="14">
        <v>26700</v>
      </c>
    </row>
    <row r="4796" spans="1:15" ht="79.2">
      <c r="A4796" s="1">
        <v>2016</v>
      </c>
      <c r="B4796" s="1" t="s">
        <v>13</v>
      </c>
      <c r="C4796" s="5" t="s">
        <v>16785</v>
      </c>
      <c r="D4796" s="4" t="s">
        <v>11</v>
      </c>
      <c r="E4796" s="4" t="s">
        <v>10</v>
      </c>
      <c r="F4796" s="4" t="s">
        <v>9528</v>
      </c>
      <c r="G4796" s="1"/>
      <c r="H4796" s="5" t="s">
        <v>16786</v>
      </c>
      <c r="I4796" s="5" t="s">
        <v>10001</v>
      </c>
      <c r="J4796" s="5" t="s">
        <v>9601</v>
      </c>
      <c r="K4796" s="1"/>
      <c r="L4796" s="1"/>
      <c r="M4796" s="15">
        <v>3</v>
      </c>
      <c r="N4796" s="15">
        <v>0</v>
      </c>
      <c r="O4796" s="14">
        <v>25900</v>
      </c>
    </row>
    <row r="4797" spans="1:15" ht="184.8">
      <c r="A4797" s="1">
        <v>2016</v>
      </c>
      <c r="B4797" s="1" t="s">
        <v>3</v>
      </c>
      <c r="C4797" s="4" t="s">
        <v>16787</v>
      </c>
      <c r="D4797" s="4" t="s">
        <v>11</v>
      </c>
      <c r="E4797" s="4" t="s">
        <v>10</v>
      </c>
      <c r="F4797" s="4" t="s">
        <v>9528</v>
      </c>
      <c r="G4797" s="1"/>
      <c r="H4797" s="5" t="s">
        <v>16788</v>
      </c>
      <c r="I4797" s="19" t="s">
        <v>10646</v>
      </c>
      <c r="J4797" s="19" t="s">
        <v>9601</v>
      </c>
      <c r="K4797" s="1"/>
      <c r="L4797" s="1"/>
      <c r="M4797" s="13">
        <v>4</v>
      </c>
      <c r="N4797" s="20">
        <v>0</v>
      </c>
      <c r="O4797" s="14">
        <v>43200</v>
      </c>
    </row>
    <row r="4798" spans="1:15" ht="118.8">
      <c r="A4798" s="1">
        <v>2016</v>
      </c>
      <c r="B4798" s="1" t="s">
        <v>13</v>
      </c>
      <c r="C4798" s="5" t="s">
        <v>16789</v>
      </c>
      <c r="D4798" s="4" t="s">
        <v>11</v>
      </c>
      <c r="E4798" s="4" t="s">
        <v>10</v>
      </c>
      <c r="F4798" s="4" t="s">
        <v>9528</v>
      </c>
      <c r="G4798" s="1"/>
      <c r="H4798" s="5" t="s">
        <v>16790</v>
      </c>
      <c r="I4798" s="5" t="s">
        <v>9634</v>
      </c>
      <c r="J4798" s="5" t="s">
        <v>9601</v>
      </c>
      <c r="K4798" s="1"/>
      <c r="L4798" s="1"/>
      <c r="M4798" s="15">
        <v>3</v>
      </c>
      <c r="N4798" s="15">
        <v>0</v>
      </c>
      <c r="O4798" s="14">
        <v>34000</v>
      </c>
    </row>
    <row r="4799" spans="1:15" ht="132">
      <c r="A4799" s="1">
        <v>2016</v>
      </c>
      <c r="B4799" s="1" t="s">
        <v>3</v>
      </c>
      <c r="C4799" s="5" t="s">
        <v>16791</v>
      </c>
      <c r="D4799" s="4" t="s">
        <v>11</v>
      </c>
      <c r="E4799" s="4" t="s">
        <v>10</v>
      </c>
      <c r="F4799" s="4" t="s">
        <v>9528</v>
      </c>
      <c r="G4799" s="1"/>
      <c r="H4799" s="5" t="s">
        <v>16792</v>
      </c>
      <c r="I4799" s="5" t="s">
        <v>10009</v>
      </c>
      <c r="J4799" s="17" t="s">
        <v>16793</v>
      </c>
      <c r="K4799" s="1"/>
      <c r="L4799" s="1"/>
      <c r="M4799" s="15">
        <v>4</v>
      </c>
      <c r="N4799" s="18">
        <v>1</v>
      </c>
      <c r="O4799" s="14">
        <v>82700</v>
      </c>
    </row>
    <row r="4800" spans="1:15" ht="158.4">
      <c r="A4800" s="1">
        <v>2016</v>
      </c>
      <c r="B4800" s="1" t="s">
        <v>13</v>
      </c>
      <c r="C4800" s="4" t="s">
        <v>16796</v>
      </c>
      <c r="D4800" s="4" t="s">
        <v>11</v>
      </c>
      <c r="E4800" s="4" t="s">
        <v>10</v>
      </c>
      <c r="F4800" s="4" t="s">
        <v>9528</v>
      </c>
      <c r="G4800" s="1"/>
      <c r="H4800" s="5" t="s">
        <v>16797</v>
      </c>
      <c r="I4800" s="4" t="s">
        <v>10666</v>
      </c>
      <c r="J4800" s="4" t="s">
        <v>9601</v>
      </c>
      <c r="K4800" s="1"/>
      <c r="L4800" s="1"/>
      <c r="M4800" s="13">
        <v>3</v>
      </c>
      <c r="N4800" s="13">
        <v>1</v>
      </c>
      <c r="O4800" s="14">
        <v>50500</v>
      </c>
    </row>
    <row r="4801" spans="1:15" ht="145.19999999999999">
      <c r="A4801" s="1">
        <v>2016</v>
      </c>
      <c r="B4801" s="1" t="s">
        <v>13</v>
      </c>
      <c r="C4801" s="4" t="s">
        <v>16798</v>
      </c>
      <c r="D4801" s="4" t="s">
        <v>11</v>
      </c>
      <c r="E4801" s="4" t="s">
        <v>10</v>
      </c>
      <c r="F4801" s="4" t="s">
        <v>9528</v>
      </c>
      <c r="G4801" s="1"/>
      <c r="H4801" s="5" t="s">
        <v>16799</v>
      </c>
      <c r="I4801" s="4" t="s">
        <v>10050</v>
      </c>
      <c r="J4801" s="5" t="s">
        <v>16800</v>
      </c>
      <c r="K4801" s="1"/>
      <c r="L4801" s="1"/>
      <c r="M4801" s="13">
        <v>3</v>
      </c>
      <c r="N4801" s="13">
        <v>0</v>
      </c>
      <c r="O4801" s="14">
        <v>21500</v>
      </c>
    </row>
    <row r="4802" spans="1:15" ht="105.6">
      <c r="A4802" s="1">
        <v>2016</v>
      </c>
      <c r="B4802" s="1" t="s">
        <v>13</v>
      </c>
      <c r="C4802" s="5" t="s">
        <v>16801</v>
      </c>
      <c r="D4802" s="4" t="s">
        <v>11</v>
      </c>
      <c r="E4802" s="4" t="s">
        <v>10</v>
      </c>
      <c r="F4802" s="4" t="s">
        <v>9528</v>
      </c>
      <c r="G4802" s="1"/>
      <c r="H4802" s="5" t="s">
        <v>16802</v>
      </c>
      <c r="I4802" s="5" t="s">
        <v>10050</v>
      </c>
      <c r="J4802" s="5" t="s">
        <v>9601</v>
      </c>
      <c r="K4802" s="1"/>
      <c r="L4802" s="1"/>
      <c r="M4802" s="15">
        <v>4</v>
      </c>
      <c r="N4802" s="15">
        <v>1</v>
      </c>
      <c r="O4802" s="14">
        <v>97000</v>
      </c>
    </row>
    <row r="4803" spans="1:15" ht="105.6">
      <c r="A4803" s="1">
        <v>2016</v>
      </c>
      <c r="B4803" s="1" t="s">
        <v>13</v>
      </c>
      <c r="C4803" s="5" t="s">
        <v>16803</v>
      </c>
      <c r="D4803" s="4" t="s">
        <v>11</v>
      </c>
      <c r="E4803" s="4" t="s">
        <v>10</v>
      </c>
      <c r="F4803" s="4" t="s">
        <v>9528</v>
      </c>
      <c r="G4803" s="1"/>
      <c r="H4803" s="5" t="s">
        <v>16804</v>
      </c>
      <c r="I4803" s="5" t="s">
        <v>10050</v>
      </c>
      <c r="J4803" s="5" t="s">
        <v>9601</v>
      </c>
      <c r="K4803" s="1"/>
      <c r="L4803" s="1"/>
      <c r="M4803" s="15">
        <v>4</v>
      </c>
      <c r="N4803" s="15">
        <v>0</v>
      </c>
      <c r="O4803" s="14">
        <v>82200</v>
      </c>
    </row>
    <row r="4804" spans="1:15" ht="171.6">
      <c r="A4804" s="1">
        <v>2016</v>
      </c>
      <c r="B4804" s="1" t="s">
        <v>13</v>
      </c>
      <c r="C4804" s="4" t="s">
        <v>16805</v>
      </c>
      <c r="D4804" s="4" t="s">
        <v>11</v>
      </c>
      <c r="E4804" s="4" t="s">
        <v>10</v>
      </c>
      <c r="F4804" s="4" t="s">
        <v>9528</v>
      </c>
      <c r="G4804" s="1"/>
      <c r="H4804" s="5" t="s">
        <v>16806</v>
      </c>
      <c r="I4804" s="4" t="s">
        <v>10050</v>
      </c>
      <c r="J4804" s="4" t="s">
        <v>9601</v>
      </c>
      <c r="K4804" s="1"/>
      <c r="L4804" s="1"/>
      <c r="M4804" s="13">
        <v>3</v>
      </c>
      <c r="N4804" s="13">
        <v>0</v>
      </c>
      <c r="O4804" s="14">
        <v>45700</v>
      </c>
    </row>
    <row r="4805" spans="1:15" ht="79.2">
      <c r="A4805" s="1">
        <v>2016</v>
      </c>
      <c r="B4805" s="1" t="s">
        <v>13</v>
      </c>
      <c r="C4805" s="5" t="s">
        <v>16807</v>
      </c>
      <c r="D4805" s="4" t="s">
        <v>11</v>
      </c>
      <c r="E4805" s="4" t="s">
        <v>10</v>
      </c>
      <c r="F4805" s="4" t="s">
        <v>9528</v>
      </c>
      <c r="G4805" s="1"/>
      <c r="H4805" s="5" t="s">
        <v>16808</v>
      </c>
      <c r="I4805" s="5" t="s">
        <v>10050</v>
      </c>
      <c r="J4805" s="5" t="s">
        <v>9601</v>
      </c>
      <c r="K4805" s="1"/>
      <c r="L4805" s="1"/>
      <c r="M4805" s="15">
        <v>3</v>
      </c>
      <c r="N4805" s="15">
        <v>0</v>
      </c>
      <c r="O4805" s="14">
        <v>28800</v>
      </c>
    </row>
    <row r="4806" spans="1:15" ht="145.19999999999999">
      <c r="A4806" s="1">
        <v>2016</v>
      </c>
      <c r="B4806" s="1" t="s">
        <v>13</v>
      </c>
      <c r="C4806" s="4" t="s">
        <v>16809</v>
      </c>
      <c r="D4806" s="4" t="s">
        <v>11</v>
      </c>
      <c r="E4806" s="4" t="s">
        <v>10</v>
      </c>
      <c r="F4806" s="4" t="s">
        <v>9528</v>
      </c>
      <c r="G4806" s="1"/>
      <c r="H4806" s="5" t="s">
        <v>16810</v>
      </c>
      <c r="I4806" s="4" t="s">
        <v>10050</v>
      </c>
      <c r="J4806" s="4" t="s">
        <v>9601</v>
      </c>
      <c r="K4806" s="1"/>
      <c r="L4806" s="1"/>
      <c r="M4806" s="13">
        <v>3</v>
      </c>
      <c r="N4806" s="13">
        <v>0</v>
      </c>
      <c r="O4806" s="14">
        <v>27400</v>
      </c>
    </row>
    <row r="4807" spans="1:15" ht="211.2">
      <c r="A4807" s="1">
        <v>2016</v>
      </c>
      <c r="B4807" s="1" t="s">
        <v>13</v>
      </c>
      <c r="C4807" s="4" t="s">
        <v>16811</v>
      </c>
      <c r="D4807" s="4" t="s">
        <v>11</v>
      </c>
      <c r="E4807" s="4" t="s">
        <v>10</v>
      </c>
      <c r="F4807" s="4" t="s">
        <v>9528</v>
      </c>
      <c r="G4807" s="1"/>
      <c r="H4807" s="5" t="s">
        <v>16812</v>
      </c>
      <c r="I4807" s="4" t="s">
        <v>10093</v>
      </c>
      <c r="J4807" s="5" t="s">
        <v>12300</v>
      </c>
      <c r="K4807" s="1"/>
      <c r="L4807" s="1"/>
      <c r="M4807" s="13">
        <v>3</v>
      </c>
      <c r="N4807" s="13">
        <v>0</v>
      </c>
      <c r="O4807" s="14">
        <v>26100</v>
      </c>
    </row>
    <row r="4808" spans="1:15" ht="66">
      <c r="A4808" s="1">
        <v>2016</v>
      </c>
      <c r="B4808" s="1" t="s">
        <v>13</v>
      </c>
      <c r="C4808" s="5" t="s">
        <v>16813</v>
      </c>
      <c r="D4808" s="4" t="s">
        <v>11</v>
      </c>
      <c r="E4808" s="4" t="s">
        <v>10</v>
      </c>
      <c r="F4808" s="4" t="s">
        <v>9528</v>
      </c>
      <c r="G4808" s="1"/>
      <c r="H4808" s="5" t="s">
        <v>16814</v>
      </c>
      <c r="I4808" s="5" t="s">
        <v>10093</v>
      </c>
      <c r="J4808" s="5" t="s">
        <v>16815</v>
      </c>
      <c r="K4808" s="1"/>
      <c r="L4808" s="1"/>
      <c r="M4808" s="15">
        <v>3</v>
      </c>
      <c r="N4808" s="15">
        <v>0</v>
      </c>
      <c r="O4808" s="14">
        <v>40900</v>
      </c>
    </row>
    <row r="4809" spans="1:15" ht="118.8">
      <c r="A4809" s="1">
        <v>2016</v>
      </c>
      <c r="B4809" s="1" t="s">
        <v>13</v>
      </c>
      <c r="C4809" s="4" t="s">
        <v>16816</v>
      </c>
      <c r="D4809" s="4" t="s">
        <v>11</v>
      </c>
      <c r="E4809" s="4" t="s">
        <v>10</v>
      </c>
      <c r="F4809" s="4" t="s">
        <v>9528</v>
      </c>
      <c r="G4809" s="1"/>
      <c r="H4809" s="5" t="s">
        <v>16817</v>
      </c>
      <c r="I4809" s="4" t="s">
        <v>10093</v>
      </c>
      <c r="J4809" s="5" t="s">
        <v>16818</v>
      </c>
      <c r="K4809" s="1"/>
      <c r="L4809" s="1"/>
      <c r="M4809" s="13">
        <v>3</v>
      </c>
      <c r="N4809" s="13">
        <v>0</v>
      </c>
      <c r="O4809" s="14">
        <v>22300</v>
      </c>
    </row>
    <row r="4810" spans="1:15" ht="105.6">
      <c r="A4810" s="1">
        <v>2016</v>
      </c>
      <c r="B4810" s="1" t="s">
        <v>13</v>
      </c>
      <c r="C4810" s="5" t="s">
        <v>16819</v>
      </c>
      <c r="D4810" s="4" t="s">
        <v>11</v>
      </c>
      <c r="E4810" s="4" t="s">
        <v>10</v>
      </c>
      <c r="F4810" s="4" t="s">
        <v>9528</v>
      </c>
      <c r="G4810" s="1"/>
      <c r="H4810" s="5" t="s">
        <v>16820</v>
      </c>
      <c r="I4810" s="5" t="s">
        <v>10093</v>
      </c>
      <c r="J4810" s="5" t="s">
        <v>16763</v>
      </c>
      <c r="K4810" s="1"/>
      <c r="L4810" s="1"/>
      <c r="M4810" s="15">
        <v>3</v>
      </c>
      <c r="N4810" s="1"/>
      <c r="O4810" s="14">
        <v>6400</v>
      </c>
    </row>
    <row r="4811" spans="1:15" ht="118.8">
      <c r="A4811" s="1">
        <v>2016</v>
      </c>
      <c r="B4811" s="1" t="s">
        <v>13</v>
      </c>
      <c r="C4811" s="5" t="s">
        <v>16821</v>
      </c>
      <c r="D4811" s="4" t="s">
        <v>11</v>
      </c>
      <c r="E4811" s="4" t="s">
        <v>10</v>
      </c>
      <c r="F4811" s="4" t="s">
        <v>9528</v>
      </c>
      <c r="G4811" s="1"/>
      <c r="H4811" s="5" t="s">
        <v>16822</v>
      </c>
      <c r="I4811" s="5" t="s">
        <v>12651</v>
      </c>
      <c r="J4811" s="5" t="s">
        <v>16823</v>
      </c>
      <c r="K4811" s="1"/>
      <c r="L4811" s="1"/>
      <c r="M4811" s="15">
        <v>3</v>
      </c>
      <c r="N4811" s="15">
        <v>0</v>
      </c>
      <c r="O4811" s="14">
        <v>72600</v>
      </c>
    </row>
    <row r="4812" spans="1:15" ht="105.6">
      <c r="A4812" s="1">
        <v>2016</v>
      </c>
      <c r="B4812" s="1" t="s">
        <v>13</v>
      </c>
      <c r="C4812" s="5" t="s">
        <v>16828</v>
      </c>
      <c r="D4812" s="4" t="s">
        <v>11</v>
      </c>
      <c r="E4812" s="4" t="s">
        <v>10</v>
      </c>
      <c r="F4812" s="4" t="s">
        <v>9528</v>
      </c>
      <c r="G4812" s="1"/>
      <c r="H4812" s="5" t="s">
        <v>16829</v>
      </c>
      <c r="I4812" s="5" t="s">
        <v>10123</v>
      </c>
      <c r="J4812" s="5" t="s">
        <v>9601</v>
      </c>
      <c r="K4812" s="1"/>
      <c r="L4812" s="1"/>
      <c r="M4812" s="15">
        <v>4</v>
      </c>
      <c r="N4812" s="15">
        <v>0</v>
      </c>
      <c r="O4812" s="14">
        <v>135500</v>
      </c>
    </row>
    <row r="4813" spans="1:15" ht="92.4">
      <c r="A4813" s="1">
        <v>2016</v>
      </c>
      <c r="B4813" s="1" t="s">
        <v>13</v>
      </c>
      <c r="C4813" s="5" t="s">
        <v>16830</v>
      </c>
      <c r="D4813" s="4" t="s">
        <v>11</v>
      </c>
      <c r="E4813" s="4" t="s">
        <v>10</v>
      </c>
      <c r="F4813" s="4" t="s">
        <v>9528</v>
      </c>
      <c r="G4813" s="1"/>
      <c r="H4813" s="5" t="s">
        <v>16831</v>
      </c>
      <c r="I4813" s="5" t="s">
        <v>10123</v>
      </c>
      <c r="J4813" s="5" t="s">
        <v>9601</v>
      </c>
      <c r="K4813" s="1"/>
      <c r="L4813" s="1"/>
      <c r="M4813" s="15">
        <v>3</v>
      </c>
      <c r="N4813" s="15">
        <v>0</v>
      </c>
      <c r="O4813" s="14">
        <v>54600</v>
      </c>
    </row>
    <row r="4814" spans="1:15" ht="105.6">
      <c r="A4814" s="1">
        <v>2016</v>
      </c>
      <c r="B4814" s="1" t="s">
        <v>13</v>
      </c>
      <c r="C4814" s="5" t="s">
        <v>16832</v>
      </c>
      <c r="D4814" s="4" t="s">
        <v>11</v>
      </c>
      <c r="E4814" s="4" t="s">
        <v>10</v>
      </c>
      <c r="F4814" s="4" t="s">
        <v>9528</v>
      </c>
      <c r="G4814" s="1"/>
      <c r="H4814" s="5" t="s">
        <v>16804</v>
      </c>
      <c r="I4814" s="5" t="s">
        <v>10123</v>
      </c>
      <c r="J4814" s="5" t="s">
        <v>9601</v>
      </c>
      <c r="K4814" s="1"/>
      <c r="L4814" s="1"/>
      <c r="M4814" s="15">
        <v>4</v>
      </c>
      <c r="N4814" s="15">
        <v>0</v>
      </c>
      <c r="O4814" s="14">
        <v>22900</v>
      </c>
    </row>
    <row r="4815" spans="1:15" ht="158.4">
      <c r="A4815" s="1">
        <v>2016</v>
      </c>
      <c r="B4815" s="1" t="s">
        <v>13</v>
      </c>
      <c r="C4815" s="4" t="s">
        <v>16833</v>
      </c>
      <c r="D4815" s="4" t="s">
        <v>11</v>
      </c>
      <c r="E4815" s="4" t="s">
        <v>10</v>
      </c>
      <c r="F4815" s="4" t="s">
        <v>9528</v>
      </c>
      <c r="G4815" s="1"/>
      <c r="H4815" s="5" t="s">
        <v>16834</v>
      </c>
      <c r="I4815" s="4" t="s">
        <v>10128</v>
      </c>
      <c r="J4815" s="4" t="s">
        <v>16763</v>
      </c>
      <c r="K4815" s="1"/>
      <c r="L4815" s="1"/>
      <c r="M4815" s="13">
        <v>4</v>
      </c>
      <c r="N4815" s="13">
        <v>0</v>
      </c>
      <c r="O4815" s="14">
        <v>73000</v>
      </c>
    </row>
    <row r="4816" spans="1:15" ht="118.8">
      <c r="A4816" s="1">
        <v>2016</v>
      </c>
      <c r="B4816" s="1" t="s">
        <v>13</v>
      </c>
      <c r="C4816" s="5" t="s">
        <v>16835</v>
      </c>
      <c r="D4816" s="4" t="s">
        <v>11</v>
      </c>
      <c r="E4816" s="4" t="s">
        <v>10</v>
      </c>
      <c r="F4816" s="4" t="s">
        <v>9528</v>
      </c>
      <c r="G4816" s="1"/>
      <c r="H4816" s="5" t="s">
        <v>16836</v>
      </c>
      <c r="I4816" s="5" t="s">
        <v>10128</v>
      </c>
      <c r="J4816" s="5" t="s">
        <v>16763</v>
      </c>
      <c r="K4816" s="1"/>
      <c r="L4816" s="1"/>
      <c r="M4816" s="15">
        <v>3</v>
      </c>
      <c r="N4816" s="15">
        <v>0</v>
      </c>
      <c r="O4816" s="14">
        <v>34700</v>
      </c>
    </row>
    <row r="4817" spans="1:15" ht="92.4">
      <c r="A4817" s="1">
        <v>2016</v>
      </c>
      <c r="B4817" s="1" t="s">
        <v>13</v>
      </c>
      <c r="C4817" s="5" t="s">
        <v>16837</v>
      </c>
      <c r="D4817" s="4" t="s">
        <v>11</v>
      </c>
      <c r="E4817" s="4" t="s">
        <v>10</v>
      </c>
      <c r="F4817" s="4" t="s">
        <v>9528</v>
      </c>
      <c r="G4817" s="1"/>
      <c r="H4817" s="5" t="s">
        <v>16838</v>
      </c>
      <c r="I4817" s="5" t="s">
        <v>10141</v>
      </c>
      <c r="J4817" s="5" t="s">
        <v>9601</v>
      </c>
      <c r="K4817" s="1"/>
      <c r="L4817" s="1"/>
      <c r="M4817" s="15">
        <v>4</v>
      </c>
      <c r="N4817" s="15">
        <v>0</v>
      </c>
      <c r="O4817" s="14">
        <v>44300</v>
      </c>
    </row>
    <row r="4818" spans="1:15" ht="132">
      <c r="A4818" s="1">
        <v>2016</v>
      </c>
      <c r="B4818" s="1" t="s">
        <v>3</v>
      </c>
      <c r="C4818" s="5" t="s">
        <v>16839</v>
      </c>
      <c r="D4818" s="4" t="s">
        <v>11</v>
      </c>
      <c r="E4818" s="4" t="s">
        <v>10</v>
      </c>
      <c r="F4818" s="4" t="s">
        <v>9528</v>
      </c>
      <c r="G4818" s="1"/>
      <c r="H4818" s="5" t="s">
        <v>16792</v>
      </c>
      <c r="I4818" s="17" t="s">
        <v>10168</v>
      </c>
      <c r="J4818" s="17" t="s">
        <v>16840</v>
      </c>
      <c r="K4818" s="1"/>
      <c r="L4818" s="1"/>
      <c r="M4818" s="15">
        <v>4</v>
      </c>
      <c r="N4818" s="18">
        <v>0</v>
      </c>
      <c r="O4818" s="14">
        <v>34800</v>
      </c>
    </row>
    <row r="4819" spans="1:15" ht="105.6">
      <c r="A4819" s="1">
        <v>2016</v>
      </c>
      <c r="B4819" s="1" t="s">
        <v>13</v>
      </c>
      <c r="C4819" s="5" t="s">
        <v>16841</v>
      </c>
      <c r="D4819" s="4" t="s">
        <v>11</v>
      </c>
      <c r="E4819" s="4" t="s">
        <v>10</v>
      </c>
      <c r="F4819" s="4" t="s">
        <v>9528</v>
      </c>
      <c r="G4819" s="1"/>
      <c r="H4819" s="5" t="s">
        <v>16842</v>
      </c>
      <c r="I4819" s="5" t="s">
        <v>10173</v>
      </c>
      <c r="J4819" s="5" t="s">
        <v>16843</v>
      </c>
      <c r="K4819" s="1"/>
      <c r="L4819" s="1"/>
      <c r="M4819" s="15">
        <v>3</v>
      </c>
      <c r="N4819" s="1"/>
      <c r="O4819" s="14">
        <v>9300</v>
      </c>
    </row>
    <row r="4820" spans="1:15" ht="132">
      <c r="A4820" s="1">
        <v>2016</v>
      </c>
      <c r="B4820" s="1" t="s">
        <v>13</v>
      </c>
      <c r="C4820" s="4" t="s">
        <v>16844</v>
      </c>
      <c r="D4820" s="4" t="s">
        <v>11</v>
      </c>
      <c r="E4820" s="4" t="s">
        <v>10</v>
      </c>
      <c r="F4820" s="4" t="s">
        <v>9528</v>
      </c>
      <c r="G4820" s="1"/>
      <c r="H4820" s="4" t="s">
        <v>16845</v>
      </c>
      <c r="I4820" s="4" t="s">
        <v>10173</v>
      </c>
      <c r="J4820" s="5" t="s">
        <v>16846</v>
      </c>
      <c r="K4820" s="1"/>
      <c r="L4820" s="1"/>
      <c r="M4820" s="13">
        <v>4</v>
      </c>
      <c r="N4820" s="13">
        <v>0</v>
      </c>
      <c r="O4820" s="14">
        <v>82700</v>
      </c>
    </row>
    <row r="4821" spans="1:15" ht="132">
      <c r="A4821" s="1">
        <v>2016</v>
      </c>
      <c r="B4821" s="1" t="s">
        <v>13</v>
      </c>
      <c r="C4821" s="4" t="s">
        <v>16847</v>
      </c>
      <c r="D4821" s="4" t="s">
        <v>11</v>
      </c>
      <c r="E4821" s="4" t="s">
        <v>10</v>
      </c>
      <c r="F4821" s="4" t="s">
        <v>9528</v>
      </c>
      <c r="G4821" s="1"/>
      <c r="H4821" s="5" t="s">
        <v>16848</v>
      </c>
      <c r="I4821" s="4" t="s">
        <v>10173</v>
      </c>
      <c r="J4821" s="5" t="s">
        <v>16846</v>
      </c>
      <c r="K4821" s="1"/>
      <c r="L4821" s="1"/>
      <c r="M4821" s="13">
        <v>4</v>
      </c>
      <c r="N4821" s="13">
        <v>0</v>
      </c>
      <c r="O4821" s="14">
        <v>79200</v>
      </c>
    </row>
    <row r="4822" spans="1:15" ht="132">
      <c r="A4822" s="1">
        <v>2016</v>
      </c>
      <c r="B4822" s="1" t="s">
        <v>13</v>
      </c>
      <c r="C4822" s="4" t="s">
        <v>16849</v>
      </c>
      <c r="D4822" s="4" t="s">
        <v>11</v>
      </c>
      <c r="E4822" s="4" t="s">
        <v>10</v>
      </c>
      <c r="F4822" s="4" t="s">
        <v>9528</v>
      </c>
      <c r="G4822" s="1"/>
      <c r="H4822" s="5" t="s">
        <v>16850</v>
      </c>
      <c r="I4822" s="4" t="s">
        <v>10173</v>
      </c>
      <c r="J4822" s="5" t="s">
        <v>16846</v>
      </c>
      <c r="K4822" s="1"/>
      <c r="L4822" s="1"/>
      <c r="M4822" s="13">
        <v>4</v>
      </c>
      <c r="N4822" s="13">
        <v>1</v>
      </c>
      <c r="O4822" s="14">
        <v>47900</v>
      </c>
    </row>
    <row r="4823" spans="1:15" ht="132">
      <c r="A4823" s="1">
        <v>2016</v>
      </c>
      <c r="B4823" s="1" t="s">
        <v>13</v>
      </c>
      <c r="C4823" s="4" t="s">
        <v>16851</v>
      </c>
      <c r="D4823" s="4" t="s">
        <v>11</v>
      </c>
      <c r="E4823" s="4" t="s">
        <v>10</v>
      </c>
      <c r="F4823" s="4" t="s">
        <v>9528</v>
      </c>
      <c r="G4823" s="1"/>
      <c r="H4823" s="5" t="s">
        <v>16852</v>
      </c>
      <c r="I4823" s="4" t="s">
        <v>10173</v>
      </c>
      <c r="J4823" s="5" t="s">
        <v>16846</v>
      </c>
      <c r="K4823" s="1"/>
      <c r="L4823" s="1"/>
      <c r="M4823" s="13">
        <v>4</v>
      </c>
      <c r="N4823" s="13">
        <v>0</v>
      </c>
      <c r="O4823" s="14">
        <v>39600</v>
      </c>
    </row>
    <row r="4824" spans="1:15" ht="92.4">
      <c r="A4824" s="1">
        <v>2016</v>
      </c>
      <c r="B4824" s="1" t="s">
        <v>3</v>
      </c>
      <c r="C4824" s="5" t="s">
        <v>16853</v>
      </c>
      <c r="D4824" s="4" t="s">
        <v>11</v>
      </c>
      <c r="E4824" s="4" t="s">
        <v>10</v>
      </c>
      <c r="F4824" s="4" t="s">
        <v>9528</v>
      </c>
      <c r="G4824" s="1"/>
      <c r="H4824" s="5" t="s">
        <v>16854</v>
      </c>
      <c r="I4824" s="17" t="s">
        <v>10173</v>
      </c>
      <c r="J4824" s="17" t="s">
        <v>13084</v>
      </c>
      <c r="K4824" s="1"/>
      <c r="L4824" s="1"/>
      <c r="M4824" s="15">
        <v>4</v>
      </c>
      <c r="N4824" s="18">
        <v>0</v>
      </c>
      <c r="O4824" s="14">
        <v>14900</v>
      </c>
    </row>
    <row r="4825" spans="1:15" ht="184.8">
      <c r="A4825" s="1">
        <v>2016</v>
      </c>
      <c r="B4825" s="1" t="s">
        <v>3</v>
      </c>
      <c r="C4825" s="4" t="s">
        <v>16855</v>
      </c>
      <c r="D4825" s="4" t="s">
        <v>11</v>
      </c>
      <c r="E4825" s="4" t="s">
        <v>10</v>
      </c>
      <c r="F4825" s="4" t="s">
        <v>9528</v>
      </c>
      <c r="G4825" s="1"/>
      <c r="H4825" s="5" t="s">
        <v>16856</v>
      </c>
      <c r="I4825" s="19" t="s">
        <v>10173</v>
      </c>
      <c r="J4825" s="17" t="s">
        <v>16846</v>
      </c>
      <c r="K4825" s="1"/>
      <c r="L4825" s="1"/>
      <c r="M4825" s="13">
        <v>4</v>
      </c>
      <c r="N4825" s="20">
        <v>1</v>
      </c>
      <c r="O4825" s="14">
        <v>140600</v>
      </c>
    </row>
    <row r="4826" spans="1:15" ht="79.2">
      <c r="A4826" s="1">
        <v>2016</v>
      </c>
      <c r="B4826" s="1" t="s">
        <v>13</v>
      </c>
      <c r="C4826" s="5" t="s">
        <v>16857</v>
      </c>
      <c r="D4826" s="4" t="s">
        <v>11</v>
      </c>
      <c r="E4826" s="4" t="s">
        <v>10</v>
      </c>
      <c r="F4826" s="4" t="s">
        <v>9528</v>
      </c>
      <c r="G4826" s="1"/>
      <c r="H4826" s="5" t="s">
        <v>16858</v>
      </c>
      <c r="I4826" s="5" t="s">
        <v>9647</v>
      </c>
      <c r="J4826" s="5" t="s">
        <v>16763</v>
      </c>
      <c r="K4826" s="1"/>
      <c r="L4826" s="1"/>
      <c r="M4826" s="15">
        <v>3</v>
      </c>
      <c r="N4826" s="15">
        <v>0</v>
      </c>
      <c r="O4826" s="14">
        <v>54800</v>
      </c>
    </row>
    <row r="4827" spans="1:15" ht="66">
      <c r="A4827" s="1">
        <v>2016</v>
      </c>
      <c r="B4827" s="1" t="s">
        <v>13</v>
      </c>
      <c r="C4827" s="5" t="s">
        <v>16859</v>
      </c>
      <c r="D4827" s="4" t="s">
        <v>11</v>
      </c>
      <c r="E4827" s="4" t="s">
        <v>10</v>
      </c>
      <c r="F4827" s="4" t="s">
        <v>9528</v>
      </c>
      <c r="G4827" s="1"/>
      <c r="H4827" s="5" t="s">
        <v>16860</v>
      </c>
      <c r="I4827" s="5" t="s">
        <v>9647</v>
      </c>
      <c r="J4827" s="5" t="s">
        <v>16763</v>
      </c>
      <c r="K4827" s="1"/>
      <c r="L4827" s="1"/>
      <c r="M4827" s="15">
        <v>3</v>
      </c>
      <c r="N4827" s="15">
        <v>0</v>
      </c>
      <c r="O4827" s="14">
        <v>47900</v>
      </c>
    </row>
    <row r="4828" spans="1:15" ht="66">
      <c r="A4828" s="1">
        <v>2016</v>
      </c>
      <c r="B4828" s="1" t="s">
        <v>13</v>
      </c>
      <c r="C4828" s="5" t="s">
        <v>16861</v>
      </c>
      <c r="D4828" s="4" t="s">
        <v>11</v>
      </c>
      <c r="E4828" s="4" t="s">
        <v>10</v>
      </c>
      <c r="F4828" s="4" t="s">
        <v>9528</v>
      </c>
      <c r="G4828" s="1"/>
      <c r="H4828" s="5" t="s">
        <v>16862</v>
      </c>
      <c r="I4828" s="5" t="s">
        <v>9647</v>
      </c>
      <c r="J4828" s="5" t="s">
        <v>16763</v>
      </c>
      <c r="K4828" s="1"/>
      <c r="L4828" s="1"/>
      <c r="M4828" s="15">
        <v>3</v>
      </c>
      <c r="N4828" s="15">
        <v>0</v>
      </c>
      <c r="O4828" s="14">
        <v>38000</v>
      </c>
    </row>
    <row r="4829" spans="1:15" ht="79.2">
      <c r="A4829" s="1">
        <v>2016</v>
      </c>
      <c r="B4829" s="1" t="s">
        <v>13</v>
      </c>
      <c r="C4829" s="5" t="s">
        <v>16863</v>
      </c>
      <c r="D4829" s="4" t="s">
        <v>11</v>
      </c>
      <c r="E4829" s="4" t="s">
        <v>10</v>
      </c>
      <c r="F4829" s="4" t="s">
        <v>9528</v>
      </c>
      <c r="G4829" s="1"/>
      <c r="H4829" s="5" t="s">
        <v>16864</v>
      </c>
      <c r="I4829" s="5" t="s">
        <v>10192</v>
      </c>
      <c r="J4829" s="5" t="s">
        <v>9601</v>
      </c>
      <c r="K4829" s="1"/>
      <c r="L4829" s="1"/>
      <c r="M4829" s="15">
        <v>3</v>
      </c>
      <c r="N4829" s="15">
        <v>0</v>
      </c>
      <c r="O4829" s="14">
        <v>77800</v>
      </c>
    </row>
    <row r="4830" spans="1:15" ht="92.4">
      <c r="A4830" s="1">
        <v>2016</v>
      </c>
      <c r="B4830" s="1" t="s">
        <v>13</v>
      </c>
      <c r="C4830" s="5" t="s">
        <v>16865</v>
      </c>
      <c r="D4830" s="4" t="s">
        <v>11</v>
      </c>
      <c r="E4830" s="4" t="s">
        <v>10</v>
      </c>
      <c r="F4830" s="4" t="s">
        <v>9528</v>
      </c>
      <c r="G4830" s="1"/>
      <c r="H4830" s="5" t="s">
        <v>16866</v>
      </c>
      <c r="I4830" s="5" t="s">
        <v>10209</v>
      </c>
      <c r="J4830" s="5" t="s">
        <v>9601</v>
      </c>
      <c r="K4830" s="1"/>
      <c r="L4830" s="1"/>
      <c r="M4830" s="15">
        <v>3</v>
      </c>
      <c r="N4830" s="15">
        <v>1</v>
      </c>
      <c r="O4830" s="14">
        <v>50500</v>
      </c>
    </row>
    <row r="4831" spans="1:15" ht="118.8">
      <c r="A4831" s="1">
        <v>2016</v>
      </c>
      <c r="B4831" s="1" t="s">
        <v>13</v>
      </c>
      <c r="C4831" s="5" t="s">
        <v>16867</v>
      </c>
      <c r="D4831" s="4" t="s">
        <v>11</v>
      </c>
      <c r="E4831" s="4" t="s">
        <v>10</v>
      </c>
      <c r="F4831" s="4" t="s">
        <v>9528</v>
      </c>
      <c r="G4831" s="1"/>
      <c r="H4831" s="5" t="s">
        <v>16868</v>
      </c>
      <c r="I4831" s="5" t="s">
        <v>10209</v>
      </c>
      <c r="J4831" s="5" t="s">
        <v>16869</v>
      </c>
      <c r="K4831" s="1"/>
      <c r="L4831" s="1"/>
      <c r="M4831" s="15">
        <v>4</v>
      </c>
      <c r="N4831" s="15">
        <v>1</v>
      </c>
      <c r="O4831" s="14">
        <v>57400</v>
      </c>
    </row>
    <row r="4832" spans="1:15" ht="264">
      <c r="A4832" s="1">
        <v>2016</v>
      </c>
      <c r="B4832" s="1" t="s">
        <v>13</v>
      </c>
      <c r="C4832" s="4" t="s">
        <v>16870</v>
      </c>
      <c r="D4832" s="4" t="s">
        <v>11</v>
      </c>
      <c r="E4832" s="4" t="s">
        <v>10</v>
      </c>
      <c r="F4832" s="4" t="s">
        <v>9528</v>
      </c>
      <c r="G4832" s="1"/>
      <c r="H4832" s="5" t="s">
        <v>16871</v>
      </c>
      <c r="I4832" s="4" t="s">
        <v>10209</v>
      </c>
      <c r="J4832" s="5" t="s">
        <v>16869</v>
      </c>
      <c r="K4832" s="1"/>
      <c r="L4832" s="1"/>
      <c r="M4832" s="13">
        <v>3</v>
      </c>
      <c r="N4832" s="13">
        <v>1</v>
      </c>
      <c r="O4832" s="14">
        <v>40400</v>
      </c>
    </row>
    <row r="4833" spans="1:15" ht="132">
      <c r="A4833" s="1">
        <v>2016</v>
      </c>
      <c r="B4833" s="1" t="s">
        <v>3</v>
      </c>
      <c r="C4833" s="4" t="s">
        <v>16872</v>
      </c>
      <c r="D4833" s="4" t="s">
        <v>11</v>
      </c>
      <c r="E4833" s="4" t="s">
        <v>10</v>
      </c>
      <c r="F4833" s="4" t="s">
        <v>9528</v>
      </c>
      <c r="G4833" s="1"/>
      <c r="H4833" s="5" t="s">
        <v>16873</v>
      </c>
      <c r="I4833" s="17" t="s">
        <v>1805</v>
      </c>
      <c r="J4833" s="17" t="s">
        <v>10227</v>
      </c>
      <c r="K4833" s="1"/>
      <c r="L4833" s="1"/>
      <c r="M4833" s="13">
        <v>3</v>
      </c>
      <c r="N4833" s="20">
        <v>0</v>
      </c>
      <c r="O4833" s="14">
        <v>75100</v>
      </c>
    </row>
    <row r="4834" spans="1:15" ht="250.8">
      <c r="A4834" s="1">
        <v>2016</v>
      </c>
      <c r="B4834" s="1" t="s">
        <v>13</v>
      </c>
      <c r="C4834" s="4" t="s">
        <v>16874</v>
      </c>
      <c r="D4834" s="4" t="s">
        <v>11</v>
      </c>
      <c r="E4834" s="4" t="s">
        <v>10</v>
      </c>
      <c r="F4834" s="4" t="s">
        <v>9528</v>
      </c>
      <c r="G4834" s="1"/>
      <c r="H4834" s="5" t="s">
        <v>16875</v>
      </c>
      <c r="I4834" s="17" t="s">
        <v>1805</v>
      </c>
      <c r="J4834" s="5" t="s">
        <v>12557</v>
      </c>
      <c r="K4834" s="1"/>
      <c r="L4834" s="1"/>
      <c r="M4834" s="13">
        <v>4</v>
      </c>
      <c r="N4834" s="13">
        <v>1</v>
      </c>
      <c r="O4834" s="14">
        <v>42500</v>
      </c>
    </row>
    <row r="4835" spans="1:15" ht="118.8">
      <c r="A4835" s="1">
        <v>2016</v>
      </c>
      <c r="B4835" s="1" t="s">
        <v>13</v>
      </c>
      <c r="C4835" s="5" t="s">
        <v>16876</v>
      </c>
      <c r="D4835" s="4" t="s">
        <v>11</v>
      </c>
      <c r="E4835" s="4" t="s">
        <v>10</v>
      </c>
      <c r="F4835" s="4" t="s">
        <v>9528</v>
      </c>
      <c r="G4835" s="1"/>
      <c r="H4835" s="5" t="s">
        <v>16877</v>
      </c>
      <c r="I4835" s="5" t="s">
        <v>10234</v>
      </c>
      <c r="J4835" s="5" t="s">
        <v>16878</v>
      </c>
      <c r="K4835" s="1"/>
      <c r="L4835" s="1"/>
      <c r="M4835" s="15">
        <v>3</v>
      </c>
      <c r="N4835" s="15">
        <v>0</v>
      </c>
      <c r="O4835" s="14">
        <v>46100</v>
      </c>
    </row>
    <row r="4836" spans="1:15" ht="79.2">
      <c r="A4836" s="1">
        <v>2016</v>
      </c>
      <c r="B4836" s="1" t="s">
        <v>13</v>
      </c>
      <c r="C4836" s="5" t="s">
        <v>16879</v>
      </c>
      <c r="D4836" s="4" t="s">
        <v>11</v>
      </c>
      <c r="E4836" s="4" t="s">
        <v>10</v>
      </c>
      <c r="F4836" s="4" t="s">
        <v>9528</v>
      </c>
      <c r="G4836" s="1"/>
      <c r="H4836" s="5" t="s">
        <v>16880</v>
      </c>
      <c r="I4836" s="5" t="s">
        <v>10234</v>
      </c>
      <c r="J4836" s="5" t="s">
        <v>16878</v>
      </c>
      <c r="K4836" s="1"/>
      <c r="L4836" s="1"/>
      <c r="M4836" s="15">
        <v>3</v>
      </c>
      <c r="N4836" s="15">
        <v>0</v>
      </c>
      <c r="O4836" s="14">
        <v>25200</v>
      </c>
    </row>
    <row r="4837" spans="1:15" ht="145.19999999999999">
      <c r="A4837" s="1">
        <v>2016</v>
      </c>
      <c r="B4837" s="1" t="s">
        <v>3</v>
      </c>
      <c r="C4837" s="4" t="s">
        <v>16881</v>
      </c>
      <c r="D4837" s="4" t="s">
        <v>11</v>
      </c>
      <c r="E4837" s="4" t="s">
        <v>10</v>
      </c>
      <c r="F4837" s="4" t="s">
        <v>9528</v>
      </c>
      <c r="G4837" s="1"/>
      <c r="H4837" s="5" t="s">
        <v>16882</v>
      </c>
      <c r="I4837" s="17" t="s">
        <v>10234</v>
      </c>
      <c r="J4837" s="17" t="s">
        <v>16878</v>
      </c>
      <c r="K4837" s="1"/>
      <c r="L4837" s="1"/>
      <c r="M4837" s="13">
        <v>3</v>
      </c>
      <c r="N4837" s="20">
        <v>0</v>
      </c>
      <c r="O4837" s="14">
        <v>14900</v>
      </c>
    </row>
    <row r="4838" spans="1:15" ht="118.8">
      <c r="A4838" s="1">
        <v>2016</v>
      </c>
      <c r="B4838" s="1" t="s">
        <v>13</v>
      </c>
      <c r="C4838" s="5" t="s">
        <v>16883</v>
      </c>
      <c r="D4838" s="4" t="s">
        <v>11</v>
      </c>
      <c r="E4838" s="4" t="s">
        <v>10</v>
      </c>
      <c r="F4838" s="4" t="s">
        <v>9528</v>
      </c>
      <c r="G4838" s="1"/>
      <c r="H4838" s="5" t="s">
        <v>16884</v>
      </c>
      <c r="I4838" s="5" t="s">
        <v>12372</v>
      </c>
      <c r="J4838" s="5" t="s">
        <v>9601</v>
      </c>
      <c r="K4838" s="1"/>
      <c r="L4838" s="1"/>
      <c r="M4838" s="15">
        <v>3</v>
      </c>
      <c r="N4838" s="1"/>
      <c r="O4838" s="14">
        <v>6400</v>
      </c>
    </row>
    <row r="4839" spans="1:15" ht="132">
      <c r="A4839" s="1">
        <v>2016</v>
      </c>
      <c r="B4839" s="1" t="s">
        <v>3</v>
      </c>
      <c r="C4839" s="4" t="s">
        <v>16887</v>
      </c>
      <c r="D4839" s="4" t="s">
        <v>11</v>
      </c>
      <c r="E4839" s="4" t="s">
        <v>10</v>
      </c>
      <c r="F4839" s="4" t="s">
        <v>9528</v>
      </c>
      <c r="G4839" s="1"/>
      <c r="H4839" s="5" t="s">
        <v>16888</v>
      </c>
      <c r="I4839" s="17" t="s">
        <v>10791</v>
      </c>
      <c r="J4839" s="17" t="s">
        <v>16889</v>
      </c>
      <c r="K4839" s="1"/>
      <c r="L4839" s="1"/>
      <c r="M4839" s="13">
        <v>3</v>
      </c>
      <c r="N4839" s="20">
        <v>0</v>
      </c>
      <c r="O4839" s="14">
        <v>24000</v>
      </c>
    </row>
    <row r="4840" spans="1:15" ht="250.8">
      <c r="A4840" s="1">
        <v>2016</v>
      </c>
      <c r="B4840" s="1" t="s">
        <v>13</v>
      </c>
      <c r="C4840" s="4" t="s">
        <v>16893</v>
      </c>
      <c r="D4840" s="4" t="s">
        <v>11</v>
      </c>
      <c r="E4840" s="4" t="s">
        <v>10</v>
      </c>
      <c r="F4840" s="4" t="s">
        <v>9528</v>
      </c>
      <c r="G4840" s="1"/>
      <c r="H4840" s="5" t="s">
        <v>16894</v>
      </c>
      <c r="I4840" s="5" t="s">
        <v>10258</v>
      </c>
      <c r="J4840" s="5" t="s">
        <v>16895</v>
      </c>
      <c r="K4840" s="1"/>
      <c r="L4840" s="1"/>
      <c r="M4840" s="13">
        <v>3</v>
      </c>
      <c r="N4840" s="13">
        <v>0</v>
      </c>
      <c r="O4840" s="14">
        <v>18300</v>
      </c>
    </row>
    <row r="4841" spans="1:15" ht="237.6">
      <c r="A4841" s="1">
        <v>2016</v>
      </c>
      <c r="B4841" s="1" t="s">
        <v>3</v>
      </c>
      <c r="C4841" s="4" t="s">
        <v>16896</v>
      </c>
      <c r="D4841" s="4" t="s">
        <v>11</v>
      </c>
      <c r="E4841" s="4" t="s">
        <v>10</v>
      </c>
      <c r="F4841" s="4" t="s">
        <v>9528</v>
      </c>
      <c r="G4841" s="1"/>
      <c r="H4841" s="5" t="s">
        <v>16897</v>
      </c>
      <c r="I4841" s="17" t="s">
        <v>10258</v>
      </c>
      <c r="J4841" s="17" t="s">
        <v>14659</v>
      </c>
      <c r="K4841" s="1"/>
      <c r="L4841" s="1"/>
      <c r="M4841" s="13">
        <v>3</v>
      </c>
      <c r="N4841" s="20">
        <v>0</v>
      </c>
      <c r="O4841" s="14">
        <v>72300</v>
      </c>
    </row>
    <row r="4842" spans="1:15" ht="132">
      <c r="A4842" s="1">
        <v>2016</v>
      </c>
      <c r="B4842" s="1" t="s">
        <v>13</v>
      </c>
      <c r="C4842" s="4" t="s">
        <v>16898</v>
      </c>
      <c r="D4842" s="4" t="s">
        <v>11</v>
      </c>
      <c r="E4842" s="4" t="s">
        <v>10</v>
      </c>
      <c r="F4842" s="4" t="s">
        <v>9528</v>
      </c>
      <c r="G4842" s="1"/>
      <c r="H4842" s="5" t="s">
        <v>16899</v>
      </c>
      <c r="I4842" s="4" t="s">
        <v>10262</v>
      </c>
      <c r="J4842" s="5" t="s">
        <v>10273</v>
      </c>
      <c r="K4842" s="1"/>
      <c r="L4842" s="1"/>
      <c r="M4842" s="13">
        <v>4</v>
      </c>
      <c r="N4842" s="13">
        <v>0</v>
      </c>
      <c r="O4842" s="14">
        <v>25500</v>
      </c>
    </row>
    <row r="4843" spans="1:15" ht="198">
      <c r="A4843" s="1">
        <v>2016</v>
      </c>
      <c r="B4843" s="1" t="s">
        <v>13</v>
      </c>
      <c r="C4843" s="4" t="s">
        <v>16903</v>
      </c>
      <c r="D4843" s="4" t="s">
        <v>11</v>
      </c>
      <c r="E4843" s="4" t="s">
        <v>10</v>
      </c>
      <c r="F4843" s="4" t="s">
        <v>9528</v>
      </c>
      <c r="G4843" s="1"/>
      <c r="H4843" s="5" t="s">
        <v>16904</v>
      </c>
      <c r="I4843" s="4" t="s">
        <v>10278</v>
      </c>
      <c r="J4843" s="5" t="s">
        <v>13830</v>
      </c>
      <c r="K4843" s="1"/>
      <c r="L4843" s="1"/>
      <c r="M4843" s="13">
        <v>4</v>
      </c>
      <c r="N4843" s="13">
        <v>0</v>
      </c>
      <c r="O4843" s="14">
        <v>23100</v>
      </c>
    </row>
    <row r="4844" spans="1:15" ht="198">
      <c r="A4844" s="1">
        <v>2016</v>
      </c>
      <c r="B4844" s="1" t="s">
        <v>3</v>
      </c>
      <c r="C4844" s="4" t="s">
        <v>16905</v>
      </c>
      <c r="D4844" s="4" t="s">
        <v>11</v>
      </c>
      <c r="E4844" s="4" t="s">
        <v>10</v>
      </c>
      <c r="F4844" s="4" t="s">
        <v>9528</v>
      </c>
      <c r="G4844" s="1"/>
      <c r="H4844" s="5" t="s">
        <v>16906</v>
      </c>
      <c r="I4844" s="19" t="s">
        <v>10278</v>
      </c>
      <c r="J4844" s="19" t="s">
        <v>14508</v>
      </c>
      <c r="K4844" s="1"/>
      <c r="L4844" s="1"/>
      <c r="M4844" s="13">
        <v>3</v>
      </c>
      <c r="N4844" s="20">
        <v>1</v>
      </c>
      <c r="O4844" s="14">
        <v>126200</v>
      </c>
    </row>
    <row r="4845" spans="1:15" ht="118.8">
      <c r="A4845" s="1">
        <v>2016</v>
      </c>
      <c r="B4845" s="1" t="s">
        <v>13</v>
      </c>
      <c r="C4845" s="5" t="s">
        <v>16909</v>
      </c>
      <c r="D4845" s="4" t="s">
        <v>11</v>
      </c>
      <c r="E4845" s="4" t="s">
        <v>10</v>
      </c>
      <c r="F4845" s="4" t="s">
        <v>9528</v>
      </c>
      <c r="G4845" s="1"/>
      <c r="H4845" s="5" t="s">
        <v>16910</v>
      </c>
      <c r="I4845" s="5" t="s">
        <v>9653</v>
      </c>
      <c r="J4845" s="5" t="s">
        <v>16763</v>
      </c>
      <c r="K4845" s="1"/>
      <c r="L4845" s="1"/>
      <c r="M4845" s="15">
        <v>4</v>
      </c>
      <c r="N4845" s="15">
        <v>1</v>
      </c>
      <c r="O4845" s="14">
        <v>157400</v>
      </c>
    </row>
    <row r="4846" spans="1:15" ht="118.8">
      <c r="A4846" s="1">
        <v>2016</v>
      </c>
      <c r="B4846" s="1" t="s">
        <v>13</v>
      </c>
      <c r="C4846" s="4" t="s">
        <v>16911</v>
      </c>
      <c r="D4846" s="4" t="s">
        <v>11</v>
      </c>
      <c r="E4846" s="4" t="s">
        <v>10</v>
      </c>
      <c r="F4846" s="4" t="s">
        <v>9528</v>
      </c>
      <c r="G4846" s="1"/>
      <c r="H4846" s="5" t="s">
        <v>16912</v>
      </c>
      <c r="I4846" s="5" t="s">
        <v>9653</v>
      </c>
      <c r="J4846" s="4" t="s">
        <v>16763</v>
      </c>
      <c r="K4846" s="1"/>
      <c r="L4846" s="1"/>
      <c r="M4846" s="13">
        <v>4</v>
      </c>
      <c r="N4846" s="13">
        <v>0</v>
      </c>
      <c r="O4846" s="14">
        <v>112100</v>
      </c>
    </row>
    <row r="4847" spans="1:15" ht="92.4">
      <c r="A4847" s="1">
        <v>2016</v>
      </c>
      <c r="B4847" s="1" t="s">
        <v>13</v>
      </c>
      <c r="C4847" s="5" t="s">
        <v>16913</v>
      </c>
      <c r="D4847" s="4" t="s">
        <v>11</v>
      </c>
      <c r="E4847" s="4" t="s">
        <v>10</v>
      </c>
      <c r="F4847" s="4" t="s">
        <v>9528</v>
      </c>
      <c r="G4847" s="1"/>
      <c r="H4847" s="5" t="s">
        <v>16914</v>
      </c>
      <c r="I4847" s="5" t="s">
        <v>9653</v>
      </c>
      <c r="J4847" s="5" t="s">
        <v>16763</v>
      </c>
      <c r="K4847" s="1"/>
      <c r="L4847" s="1"/>
      <c r="M4847" s="15">
        <v>4</v>
      </c>
      <c r="N4847" s="15">
        <v>1</v>
      </c>
      <c r="O4847" s="14">
        <v>68400</v>
      </c>
    </row>
    <row r="4848" spans="1:15" ht="92.4">
      <c r="A4848" s="1">
        <v>2016</v>
      </c>
      <c r="B4848" s="1" t="s">
        <v>13</v>
      </c>
      <c r="C4848" s="5" t="s">
        <v>16915</v>
      </c>
      <c r="D4848" s="4" t="s">
        <v>11</v>
      </c>
      <c r="E4848" s="4" t="s">
        <v>10</v>
      </c>
      <c r="F4848" s="4" t="s">
        <v>9528</v>
      </c>
      <c r="G4848" s="1"/>
      <c r="H4848" s="5" t="s">
        <v>16916</v>
      </c>
      <c r="I4848" s="5" t="s">
        <v>9653</v>
      </c>
      <c r="J4848" s="5" t="s">
        <v>16763</v>
      </c>
      <c r="K4848" s="1"/>
      <c r="L4848" s="1"/>
      <c r="M4848" s="15">
        <v>3</v>
      </c>
      <c r="N4848" s="15">
        <v>0</v>
      </c>
      <c r="O4848" s="14">
        <v>60300</v>
      </c>
    </row>
    <row r="4849" spans="1:15" ht="79.2">
      <c r="A4849" s="1">
        <v>2016</v>
      </c>
      <c r="B4849" s="1" t="s">
        <v>13</v>
      </c>
      <c r="C4849" s="5" t="s">
        <v>16917</v>
      </c>
      <c r="D4849" s="4" t="s">
        <v>11</v>
      </c>
      <c r="E4849" s="4" t="s">
        <v>10</v>
      </c>
      <c r="F4849" s="4" t="s">
        <v>9528</v>
      </c>
      <c r="G4849" s="1"/>
      <c r="H4849" s="5" t="s">
        <v>16918</v>
      </c>
      <c r="I4849" s="5" t="s">
        <v>9653</v>
      </c>
      <c r="J4849" s="5" t="s">
        <v>16763</v>
      </c>
      <c r="K4849" s="1"/>
      <c r="L4849" s="1"/>
      <c r="M4849" s="15">
        <v>3</v>
      </c>
      <c r="N4849" s="15">
        <v>0</v>
      </c>
      <c r="O4849" s="14">
        <v>17700</v>
      </c>
    </row>
    <row r="4850" spans="1:15" ht="198">
      <c r="A4850" s="1">
        <v>2016</v>
      </c>
      <c r="B4850" s="1" t="s">
        <v>13</v>
      </c>
      <c r="C4850" s="4" t="s">
        <v>16921</v>
      </c>
      <c r="D4850" s="4" t="s">
        <v>11</v>
      </c>
      <c r="E4850" s="4" t="s">
        <v>10</v>
      </c>
      <c r="F4850" s="4" t="s">
        <v>9528</v>
      </c>
      <c r="G4850" s="1"/>
      <c r="H4850" s="5" t="s">
        <v>16922</v>
      </c>
      <c r="I4850" s="5" t="s">
        <v>10811</v>
      </c>
      <c r="J4850" s="4" t="s">
        <v>16793</v>
      </c>
      <c r="K4850" s="1"/>
      <c r="L4850" s="1"/>
      <c r="M4850" s="13">
        <v>3</v>
      </c>
      <c r="N4850" s="13">
        <v>1</v>
      </c>
      <c r="O4850" s="14">
        <v>68800</v>
      </c>
    </row>
    <row r="4851" spans="1:15" ht="118.8">
      <c r="A4851" s="1">
        <v>2016</v>
      </c>
      <c r="B4851" s="1" t="s">
        <v>13</v>
      </c>
      <c r="C4851" s="4" t="s">
        <v>16923</v>
      </c>
      <c r="D4851" s="4" t="s">
        <v>11</v>
      </c>
      <c r="E4851" s="4" t="s">
        <v>10</v>
      </c>
      <c r="F4851" s="4" t="s">
        <v>9528</v>
      </c>
      <c r="G4851" s="1"/>
      <c r="H4851" s="5" t="s">
        <v>16924</v>
      </c>
      <c r="I4851" s="5" t="s">
        <v>10811</v>
      </c>
      <c r="J4851" s="5" t="s">
        <v>16925</v>
      </c>
      <c r="K4851" s="1"/>
      <c r="L4851" s="1"/>
      <c r="M4851" s="13">
        <v>3</v>
      </c>
      <c r="N4851" s="13">
        <v>0</v>
      </c>
      <c r="O4851" s="14">
        <v>35900</v>
      </c>
    </row>
    <row r="4852" spans="1:15" ht="250.8">
      <c r="A4852" s="1">
        <v>2016</v>
      </c>
      <c r="B4852" s="1" t="s">
        <v>3</v>
      </c>
      <c r="C4852" s="4" t="s">
        <v>16926</v>
      </c>
      <c r="D4852" s="4" t="s">
        <v>11</v>
      </c>
      <c r="E4852" s="4" t="s">
        <v>10</v>
      </c>
      <c r="F4852" s="4" t="s">
        <v>9528</v>
      </c>
      <c r="G4852" s="1"/>
      <c r="H4852" s="5" t="s">
        <v>16927</v>
      </c>
      <c r="I4852" s="17" t="s">
        <v>10811</v>
      </c>
      <c r="J4852" s="17" t="s">
        <v>13885</v>
      </c>
      <c r="K4852" s="1"/>
      <c r="L4852" s="1"/>
      <c r="M4852" s="13">
        <v>3</v>
      </c>
      <c r="N4852" s="20">
        <v>1</v>
      </c>
      <c r="O4852" s="14">
        <v>42700</v>
      </c>
    </row>
    <row r="4853" spans="1:15" ht="92.4">
      <c r="A4853" s="1">
        <v>2016</v>
      </c>
      <c r="B4853" s="1" t="s">
        <v>13</v>
      </c>
      <c r="C4853" s="5" t="s">
        <v>16930</v>
      </c>
      <c r="D4853" s="4" t="s">
        <v>11</v>
      </c>
      <c r="E4853" s="4" t="s">
        <v>10</v>
      </c>
      <c r="F4853" s="4" t="s">
        <v>9528</v>
      </c>
      <c r="G4853" s="1"/>
      <c r="H4853" s="5" t="s">
        <v>16931</v>
      </c>
      <c r="I4853" s="5" t="s">
        <v>10301</v>
      </c>
      <c r="J4853" s="5" t="s">
        <v>16932</v>
      </c>
      <c r="K4853" s="1"/>
      <c r="L4853" s="1"/>
      <c r="M4853" s="15">
        <v>3</v>
      </c>
      <c r="N4853" s="15">
        <v>0</v>
      </c>
      <c r="O4853" s="14">
        <v>18700</v>
      </c>
    </row>
    <row r="4854" spans="1:15" ht="105.6">
      <c r="A4854" s="1">
        <v>2016</v>
      </c>
      <c r="B4854" s="1" t="s">
        <v>3</v>
      </c>
      <c r="C4854" s="5" t="s">
        <v>16933</v>
      </c>
      <c r="D4854" s="4" t="s">
        <v>11</v>
      </c>
      <c r="E4854" s="4" t="s">
        <v>10</v>
      </c>
      <c r="F4854" s="4" t="s">
        <v>9528</v>
      </c>
      <c r="G4854" s="1"/>
      <c r="H4854" s="5" t="s">
        <v>16934</v>
      </c>
      <c r="I4854" s="17" t="s">
        <v>10301</v>
      </c>
      <c r="J4854" s="17" t="s">
        <v>10301</v>
      </c>
      <c r="K4854" s="1"/>
      <c r="L4854" s="1"/>
      <c r="M4854" s="29">
        <v>3</v>
      </c>
      <c r="N4854" s="18">
        <v>1</v>
      </c>
      <c r="O4854" s="30">
        <v>69700</v>
      </c>
    </row>
    <row r="4855" spans="1:15" ht="92.4">
      <c r="A4855" s="1">
        <v>2016</v>
      </c>
      <c r="B4855" s="1" t="s">
        <v>13</v>
      </c>
      <c r="C4855" s="5" t="s">
        <v>16935</v>
      </c>
      <c r="D4855" s="4" t="s">
        <v>11</v>
      </c>
      <c r="E4855" s="4" t="s">
        <v>10</v>
      </c>
      <c r="F4855" s="4" t="s">
        <v>9528</v>
      </c>
      <c r="G4855" s="1"/>
      <c r="H4855" s="5" t="s">
        <v>16936</v>
      </c>
      <c r="I4855" s="5" t="s">
        <v>10310</v>
      </c>
      <c r="J4855" s="5" t="s">
        <v>16937</v>
      </c>
      <c r="K4855" s="1"/>
      <c r="L4855" s="1"/>
      <c r="M4855" s="15">
        <v>4</v>
      </c>
      <c r="N4855" s="15">
        <v>1</v>
      </c>
      <c r="O4855" s="14">
        <v>84400</v>
      </c>
    </row>
    <row r="4856" spans="1:15" ht="79.2">
      <c r="A4856" s="1">
        <v>2016</v>
      </c>
      <c r="B4856" s="1" t="s">
        <v>13</v>
      </c>
      <c r="C4856" s="5" t="s">
        <v>16938</v>
      </c>
      <c r="D4856" s="4" t="s">
        <v>11</v>
      </c>
      <c r="E4856" s="4" t="s">
        <v>10</v>
      </c>
      <c r="F4856" s="4" t="s">
        <v>9528</v>
      </c>
      <c r="G4856" s="1"/>
      <c r="H4856" s="5" t="s">
        <v>16939</v>
      </c>
      <c r="I4856" s="5" t="s">
        <v>10310</v>
      </c>
      <c r="J4856" s="5" t="s">
        <v>16937</v>
      </c>
      <c r="K4856" s="1"/>
      <c r="L4856" s="1"/>
      <c r="M4856" s="15">
        <v>3</v>
      </c>
      <c r="N4856" s="15">
        <v>0</v>
      </c>
      <c r="O4856" s="14">
        <v>58000</v>
      </c>
    </row>
    <row r="4857" spans="1:15" ht="158.4">
      <c r="A4857" s="1">
        <v>2016</v>
      </c>
      <c r="B4857" s="1" t="s">
        <v>13</v>
      </c>
      <c r="C4857" s="4" t="s">
        <v>16951</v>
      </c>
      <c r="D4857" s="4" t="s">
        <v>26</v>
      </c>
      <c r="E4857" s="4" t="s">
        <v>25</v>
      </c>
      <c r="F4857" s="4" t="s">
        <v>9530</v>
      </c>
      <c r="G4857" s="1"/>
      <c r="H4857" s="5" t="s">
        <v>16952</v>
      </c>
      <c r="I4857" s="5" t="s">
        <v>9534</v>
      </c>
      <c r="J4857" s="5" t="s">
        <v>13205</v>
      </c>
      <c r="K4857" s="1"/>
      <c r="L4857" s="1"/>
      <c r="M4857" s="13">
        <v>3</v>
      </c>
      <c r="N4857" s="13">
        <v>1</v>
      </c>
      <c r="O4857" s="14">
        <v>150000</v>
      </c>
    </row>
    <row r="4858" spans="1:15" ht="105.6">
      <c r="A4858" s="1">
        <v>2016</v>
      </c>
      <c r="B4858" s="1" t="s">
        <v>13</v>
      </c>
      <c r="C4858" s="4" t="s">
        <v>16953</v>
      </c>
      <c r="D4858" s="4" t="s">
        <v>26</v>
      </c>
      <c r="E4858" s="4" t="s">
        <v>25</v>
      </c>
      <c r="F4858" s="4" t="s">
        <v>9530</v>
      </c>
      <c r="G4858" s="1"/>
      <c r="H4858" s="5" t="s">
        <v>16954</v>
      </c>
      <c r="I4858" s="5" t="s">
        <v>9534</v>
      </c>
      <c r="J4858" s="5" t="s">
        <v>13205</v>
      </c>
      <c r="K4858" s="1"/>
      <c r="L4858" s="1"/>
      <c r="M4858" s="13">
        <v>3</v>
      </c>
      <c r="N4858" s="13">
        <v>1</v>
      </c>
      <c r="O4858" s="14">
        <v>50000</v>
      </c>
    </row>
    <row r="4859" spans="1:15" ht="132">
      <c r="A4859" s="1">
        <v>2016</v>
      </c>
      <c r="B4859" s="1" t="s">
        <v>13</v>
      </c>
      <c r="C4859" s="4" t="s">
        <v>16955</v>
      </c>
      <c r="D4859" s="4" t="s">
        <v>26</v>
      </c>
      <c r="E4859" s="4" t="s">
        <v>25</v>
      </c>
      <c r="F4859" s="4" t="s">
        <v>9530</v>
      </c>
      <c r="G4859" s="1"/>
      <c r="H4859" s="5" t="s">
        <v>16956</v>
      </c>
      <c r="I4859" s="5" t="s">
        <v>9534</v>
      </c>
      <c r="J4859" s="5" t="s">
        <v>16950</v>
      </c>
      <c r="K4859" s="1"/>
      <c r="L4859" s="1"/>
      <c r="M4859" s="13">
        <v>3</v>
      </c>
      <c r="N4859" s="13">
        <v>1</v>
      </c>
      <c r="O4859" s="14">
        <v>100000</v>
      </c>
    </row>
    <row r="4860" spans="1:15" ht="158.4">
      <c r="A4860" s="1">
        <v>2016</v>
      </c>
      <c r="B4860" s="1" t="s">
        <v>13</v>
      </c>
      <c r="C4860" s="4" t="s">
        <v>16957</v>
      </c>
      <c r="D4860" s="4" t="s">
        <v>26</v>
      </c>
      <c r="E4860" s="4" t="s">
        <v>25</v>
      </c>
      <c r="F4860" s="4" t="s">
        <v>9530</v>
      </c>
      <c r="G4860" s="1"/>
      <c r="H4860" s="5" t="s">
        <v>16958</v>
      </c>
      <c r="I4860" s="5" t="s">
        <v>9534</v>
      </c>
      <c r="J4860" s="5" t="s">
        <v>16950</v>
      </c>
      <c r="K4860" s="1"/>
      <c r="L4860" s="1"/>
      <c r="M4860" s="13">
        <v>3</v>
      </c>
      <c r="N4860" s="13">
        <v>1</v>
      </c>
      <c r="O4860" s="14">
        <v>90000</v>
      </c>
    </row>
    <row r="4861" spans="1:15" ht="132">
      <c r="A4861" s="1">
        <v>2016</v>
      </c>
      <c r="B4861" s="1" t="s">
        <v>13</v>
      </c>
      <c r="C4861" s="4" t="s">
        <v>16959</v>
      </c>
      <c r="D4861" s="4" t="s">
        <v>26</v>
      </c>
      <c r="E4861" s="4" t="s">
        <v>25</v>
      </c>
      <c r="F4861" s="4" t="s">
        <v>9530</v>
      </c>
      <c r="G4861" s="1"/>
      <c r="H4861" s="5" t="s">
        <v>16960</v>
      </c>
      <c r="I4861" s="5" t="s">
        <v>9534</v>
      </c>
      <c r="J4861" s="5" t="s">
        <v>15845</v>
      </c>
      <c r="K4861" s="1"/>
      <c r="L4861" s="1"/>
      <c r="M4861" s="13">
        <v>4</v>
      </c>
      <c r="N4861" s="13">
        <v>0</v>
      </c>
      <c r="O4861" s="14">
        <v>40000</v>
      </c>
    </row>
    <row r="4862" spans="1:15" ht="198">
      <c r="A4862" s="1">
        <v>2016</v>
      </c>
      <c r="B4862" s="1" t="s">
        <v>3</v>
      </c>
      <c r="C4862" s="4" t="s">
        <v>16961</v>
      </c>
      <c r="D4862" s="4" t="s">
        <v>26</v>
      </c>
      <c r="E4862" s="4" t="s">
        <v>25</v>
      </c>
      <c r="F4862" s="4" t="s">
        <v>9530</v>
      </c>
      <c r="G4862" s="1"/>
      <c r="H4862" s="5" t="s">
        <v>16962</v>
      </c>
      <c r="I4862" s="17" t="s">
        <v>9534</v>
      </c>
      <c r="J4862" s="17" t="s">
        <v>16963</v>
      </c>
      <c r="K4862" s="1"/>
      <c r="L4862" s="1"/>
      <c r="M4862" s="13">
        <v>3</v>
      </c>
      <c r="N4862" s="20">
        <v>1</v>
      </c>
      <c r="O4862" s="14">
        <v>100000</v>
      </c>
    </row>
    <row r="4863" spans="1:15" ht="118.8">
      <c r="A4863" s="1">
        <v>2016</v>
      </c>
      <c r="B4863" s="1" t="s">
        <v>3</v>
      </c>
      <c r="C4863" s="4" t="s">
        <v>16964</v>
      </c>
      <c r="D4863" s="4" t="s">
        <v>26</v>
      </c>
      <c r="E4863" s="4" t="s">
        <v>25</v>
      </c>
      <c r="F4863" s="4" t="s">
        <v>9530</v>
      </c>
      <c r="G4863" s="1"/>
      <c r="H4863" s="5" t="s">
        <v>16965</v>
      </c>
      <c r="I4863" s="17" t="s">
        <v>9534</v>
      </c>
      <c r="J4863" s="17" t="s">
        <v>16963</v>
      </c>
      <c r="K4863" s="1"/>
      <c r="L4863" s="1"/>
      <c r="M4863" s="13">
        <v>3</v>
      </c>
      <c r="N4863" s="20">
        <v>0</v>
      </c>
      <c r="O4863" s="14">
        <v>75000</v>
      </c>
    </row>
    <row r="4864" spans="1:15" ht="184.8">
      <c r="A4864" s="1">
        <v>2016</v>
      </c>
      <c r="B4864" s="1" t="s">
        <v>3</v>
      </c>
      <c r="C4864" s="4" t="s">
        <v>16966</v>
      </c>
      <c r="D4864" s="4" t="s">
        <v>26</v>
      </c>
      <c r="E4864" s="4" t="s">
        <v>25</v>
      </c>
      <c r="F4864" s="4" t="s">
        <v>9530</v>
      </c>
      <c r="G4864" s="1"/>
      <c r="H4864" s="5" t="s">
        <v>16967</v>
      </c>
      <c r="I4864" s="17" t="s">
        <v>9534</v>
      </c>
      <c r="J4864" s="17" t="s">
        <v>15829</v>
      </c>
      <c r="K4864" s="1"/>
      <c r="L4864" s="1"/>
      <c r="M4864" s="13">
        <v>3</v>
      </c>
      <c r="N4864" s="20">
        <v>0</v>
      </c>
      <c r="O4864" s="14">
        <v>125000</v>
      </c>
    </row>
    <row r="4865" spans="1:15" ht="145.19999999999999">
      <c r="A4865" s="1">
        <v>2016</v>
      </c>
      <c r="B4865" s="1" t="s">
        <v>3</v>
      </c>
      <c r="C4865" s="4" t="s">
        <v>16968</v>
      </c>
      <c r="D4865" s="4" t="s">
        <v>26</v>
      </c>
      <c r="E4865" s="4" t="s">
        <v>25</v>
      </c>
      <c r="F4865" s="4" t="s">
        <v>9530</v>
      </c>
      <c r="G4865" s="1"/>
      <c r="H4865" s="5" t="s">
        <v>16969</v>
      </c>
      <c r="I4865" s="17" t="s">
        <v>9534</v>
      </c>
      <c r="J4865" s="17" t="s">
        <v>15829</v>
      </c>
      <c r="K4865" s="1"/>
      <c r="L4865" s="1"/>
      <c r="M4865" s="13">
        <v>3</v>
      </c>
      <c r="N4865" s="20">
        <v>0</v>
      </c>
      <c r="O4865" s="14">
        <v>100000</v>
      </c>
    </row>
    <row r="4866" spans="1:15" ht="105.6">
      <c r="A4866" s="1">
        <v>2016</v>
      </c>
      <c r="B4866" s="1" t="s">
        <v>3</v>
      </c>
      <c r="C4866" s="4" t="s">
        <v>16970</v>
      </c>
      <c r="D4866" s="4" t="s">
        <v>26</v>
      </c>
      <c r="E4866" s="4" t="s">
        <v>25</v>
      </c>
      <c r="F4866" s="4" t="s">
        <v>9530</v>
      </c>
      <c r="G4866" s="1"/>
      <c r="H4866" s="5" t="s">
        <v>16971</v>
      </c>
      <c r="I4866" s="17" t="s">
        <v>9534</v>
      </c>
      <c r="J4866" s="17" t="s">
        <v>11995</v>
      </c>
      <c r="K4866" s="1"/>
      <c r="L4866" s="1"/>
      <c r="M4866" s="13">
        <v>3</v>
      </c>
      <c r="N4866" s="20">
        <v>1</v>
      </c>
      <c r="O4866" s="14">
        <v>200000</v>
      </c>
    </row>
    <row r="4867" spans="1:15" ht="198">
      <c r="A4867" s="1">
        <v>2016</v>
      </c>
      <c r="B4867" s="1" t="s">
        <v>3</v>
      </c>
      <c r="C4867" s="4" t="s">
        <v>16972</v>
      </c>
      <c r="D4867" s="4" t="s">
        <v>26</v>
      </c>
      <c r="E4867" s="4" t="s">
        <v>25</v>
      </c>
      <c r="F4867" s="4" t="s">
        <v>9530</v>
      </c>
      <c r="G4867" s="1"/>
      <c r="H4867" s="5" t="s">
        <v>16973</v>
      </c>
      <c r="I4867" s="17" t="s">
        <v>9534</v>
      </c>
      <c r="J4867" s="17" t="s">
        <v>16974</v>
      </c>
      <c r="K4867" s="1"/>
      <c r="L4867" s="1"/>
      <c r="M4867" s="13">
        <v>3</v>
      </c>
      <c r="N4867" s="20">
        <v>0</v>
      </c>
      <c r="O4867" s="14">
        <v>200000</v>
      </c>
    </row>
    <row r="4868" spans="1:15" ht="132">
      <c r="A4868" s="1">
        <v>2016</v>
      </c>
      <c r="B4868" s="1" t="s">
        <v>3</v>
      </c>
      <c r="C4868" s="4" t="s">
        <v>16975</v>
      </c>
      <c r="D4868" s="4" t="s">
        <v>26</v>
      </c>
      <c r="E4868" s="4" t="s">
        <v>25</v>
      </c>
      <c r="F4868" s="4" t="s">
        <v>9530</v>
      </c>
      <c r="G4868" s="1"/>
      <c r="H4868" s="5" t="s">
        <v>16976</v>
      </c>
      <c r="I4868" s="17" t="s">
        <v>9534</v>
      </c>
      <c r="J4868" s="17" t="s">
        <v>15311</v>
      </c>
      <c r="K4868" s="1"/>
      <c r="L4868" s="1"/>
      <c r="M4868" s="13">
        <v>3</v>
      </c>
      <c r="N4868" s="20">
        <v>1</v>
      </c>
      <c r="O4868" s="14">
        <v>130000</v>
      </c>
    </row>
    <row r="4869" spans="1:15" ht="198">
      <c r="A4869" s="1">
        <v>2016</v>
      </c>
      <c r="B4869" s="1" t="s">
        <v>3</v>
      </c>
      <c r="C4869" s="4" t="s">
        <v>16977</v>
      </c>
      <c r="D4869" s="4" t="s">
        <v>26</v>
      </c>
      <c r="E4869" s="4" t="s">
        <v>25</v>
      </c>
      <c r="F4869" s="4" t="s">
        <v>9530</v>
      </c>
      <c r="G4869" s="1"/>
      <c r="H4869" s="5" t="s">
        <v>16978</v>
      </c>
      <c r="I4869" s="17" t="s">
        <v>9534</v>
      </c>
      <c r="J4869" s="17" t="s">
        <v>15311</v>
      </c>
      <c r="K4869" s="1"/>
      <c r="L4869" s="1"/>
      <c r="M4869" s="13">
        <v>3</v>
      </c>
      <c r="N4869" s="20">
        <v>0</v>
      </c>
      <c r="O4869" s="14">
        <v>100000</v>
      </c>
    </row>
    <row r="4870" spans="1:15" ht="158.4">
      <c r="A4870" s="1">
        <v>2016</v>
      </c>
      <c r="B4870" s="1" t="s">
        <v>3</v>
      </c>
      <c r="C4870" s="4" t="s">
        <v>16979</v>
      </c>
      <c r="D4870" s="4" t="s">
        <v>26</v>
      </c>
      <c r="E4870" s="4" t="s">
        <v>25</v>
      </c>
      <c r="F4870" s="4" t="s">
        <v>9530</v>
      </c>
      <c r="G4870" s="1"/>
      <c r="H4870" s="5" t="s">
        <v>16980</v>
      </c>
      <c r="I4870" s="17" t="s">
        <v>9534</v>
      </c>
      <c r="J4870" s="17" t="s">
        <v>13205</v>
      </c>
      <c r="K4870" s="1"/>
      <c r="L4870" s="1"/>
      <c r="M4870" s="13">
        <v>3</v>
      </c>
      <c r="N4870" s="20">
        <v>1</v>
      </c>
      <c r="O4870" s="14">
        <v>250000</v>
      </c>
    </row>
    <row r="4871" spans="1:15" ht="132">
      <c r="A4871" s="1">
        <v>2016</v>
      </c>
      <c r="B4871" s="1" t="s">
        <v>3</v>
      </c>
      <c r="C4871" s="4" t="s">
        <v>16981</v>
      </c>
      <c r="D4871" s="4" t="s">
        <v>26</v>
      </c>
      <c r="E4871" s="4" t="s">
        <v>25</v>
      </c>
      <c r="F4871" s="4" t="s">
        <v>9530</v>
      </c>
      <c r="G4871" s="1"/>
      <c r="H4871" s="5" t="s">
        <v>16982</v>
      </c>
      <c r="I4871" s="17" t="s">
        <v>9534</v>
      </c>
      <c r="J4871" s="17" t="s">
        <v>13205</v>
      </c>
      <c r="K4871" s="1"/>
      <c r="L4871" s="1"/>
      <c r="M4871" s="13">
        <v>3</v>
      </c>
      <c r="N4871" s="20">
        <v>0</v>
      </c>
      <c r="O4871" s="14">
        <v>200000</v>
      </c>
    </row>
    <row r="4872" spans="1:15" ht="105.6">
      <c r="A4872" s="1">
        <v>2016</v>
      </c>
      <c r="B4872" s="1" t="s">
        <v>3</v>
      </c>
      <c r="C4872" s="4" t="s">
        <v>16983</v>
      </c>
      <c r="D4872" s="4" t="s">
        <v>26</v>
      </c>
      <c r="E4872" s="4" t="s">
        <v>25</v>
      </c>
      <c r="F4872" s="4" t="s">
        <v>9530</v>
      </c>
      <c r="G4872" s="1"/>
      <c r="H4872" s="5" t="s">
        <v>16984</v>
      </c>
      <c r="I4872" s="17" t="s">
        <v>9534</v>
      </c>
      <c r="J4872" s="17" t="s">
        <v>9559</v>
      </c>
      <c r="K4872" s="1"/>
      <c r="L4872" s="1"/>
      <c r="M4872" s="13">
        <v>3</v>
      </c>
      <c r="N4872" s="20">
        <v>0</v>
      </c>
      <c r="O4872" s="14">
        <v>175000</v>
      </c>
    </row>
    <row r="4873" spans="1:15" ht="105.6">
      <c r="A4873" s="1">
        <v>2016</v>
      </c>
      <c r="B4873" s="1" t="s">
        <v>3</v>
      </c>
      <c r="C4873" s="4" t="s">
        <v>16985</v>
      </c>
      <c r="D4873" s="4" t="s">
        <v>26</v>
      </c>
      <c r="E4873" s="4" t="s">
        <v>25</v>
      </c>
      <c r="F4873" s="4" t="s">
        <v>9530</v>
      </c>
      <c r="G4873" s="1"/>
      <c r="H4873" s="5" t="s">
        <v>16986</v>
      </c>
      <c r="I4873" s="17" t="s">
        <v>9534</v>
      </c>
      <c r="J4873" s="17" t="s">
        <v>9559</v>
      </c>
      <c r="K4873" s="1"/>
      <c r="L4873" s="1"/>
      <c r="M4873" s="13">
        <v>3</v>
      </c>
      <c r="N4873" s="20">
        <v>0</v>
      </c>
      <c r="O4873" s="14">
        <v>150000</v>
      </c>
    </row>
    <row r="4874" spans="1:15" ht="118.8">
      <c r="A4874" s="1">
        <v>2016</v>
      </c>
      <c r="B4874" s="1" t="s">
        <v>3</v>
      </c>
      <c r="C4874" s="4" t="s">
        <v>16987</v>
      </c>
      <c r="D4874" s="4" t="s">
        <v>26</v>
      </c>
      <c r="E4874" s="4" t="s">
        <v>25</v>
      </c>
      <c r="F4874" s="4" t="s">
        <v>9530</v>
      </c>
      <c r="G4874" s="1"/>
      <c r="H4874" s="5" t="s">
        <v>16988</v>
      </c>
      <c r="I4874" s="17" t="s">
        <v>9534</v>
      </c>
      <c r="J4874" s="17" t="s">
        <v>9559</v>
      </c>
      <c r="K4874" s="1"/>
      <c r="L4874" s="1"/>
      <c r="M4874" s="13">
        <v>3</v>
      </c>
      <c r="N4874" s="20">
        <v>1</v>
      </c>
      <c r="O4874" s="14">
        <v>125000</v>
      </c>
    </row>
    <row r="4875" spans="1:15" ht="145.19999999999999">
      <c r="A4875" s="1">
        <v>2016</v>
      </c>
      <c r="B4875" s="1" t="s">
        <v>3</v>
      </c>
      <c r="C4875" s="4" t="s">
        <v>16989</v>
      </c>
      <c r="D4875" s="4" t="s">
        <v>26</v>
      </c>
      <c r="E4875" s="4" t="s">
        <v>25</v>
      </c>
      <c r="F4875" s="4" t="s">
        <v>9530</v>
      </c>
      <c r="G4875" s="1"/>
      <c r="H4875" s="5" t="s">
        <v>16990</v>
      </c>
      <c r="I4875" s="17" t="s">
        <v>9534</v>
      </c>
      <c r="J4875" s="17" t="s">
        <v>9559</v>
      </c>
      <c r="K4875" s="1"/>
      <c r="L4875" s="1"/>
      <c r="M4875" s="13">
        <v>3</v>
      </c>
      <c r="N4875" s="20">
        <v>0</v>
      </c>
      <c r="O4875" s="14">
        <v>100000</v>
      </c>
    </row>
    <row r="4876" spans="1:15" ht="224.4">
      <c r="A4876" s="1">
        <v>2016</v>
      </c>
      <c r="B4876" s="1" t="s">
        <v>3</v>
      </c>
      <c r="C4876" s="4" t="s">
        <v>16991</v>
      </c>
      <c r="D4876" s="4" t="s">
        <v>26</v>
      </c>
      <c r="E4876" s="4" t="s">
        <v>25</v>
      </c>
      <c r="F4876" s="4" t="s">
        <v>9530</v>
      </c>
      <c r="G4876" s="1"/>
      <c r="H4876" s="5" t="s">
        <v>16992</v>
      </c>
      <c r="I4876" s="17" t="s">
        <v>9534</v>
      </c>
      <c r="J4876" s="17" t="s">
        <v>9559</v>
      </c>
      <c r="K4876" s="1"/>
      <c r="L4876" s="1"/>
      <c r="M4876" s="13">
        <v>3</v>
      </c>
      <c r="N4876" s="20">
        <v>0</v>
      </c>
      <c r="O4876" s="14">
        <v>76100</v>
      </c>
    </row>
    <row r="4877" spans="1:15" ht="198">
      <c r="A4877" s="1">
        <v>2016</v>
      </c>
      <c r="B4877" s="1" t="s">
        <v>3</v>
      </c>
      <c r="C4877" s="4" t="s">
        <v>16993</v>
      </c>
      <c r="D4877" s="4" t="s">
        <v>26</v>
      </c>
      <c r="E4877" s="4" t="s">
        <v>25</v>
      </c>
      <c r="F4877" s="4" t="s">
        <v>9530</v>
      </c>
      <c r="G4877" s="1"/>
      <c r="H4877" s="5" t="s">
        <v>16994</v>
      </c>
      <c r="I4877" s="17" t="s">
        <v>9534</v>
      </c>
      <c r="J4877" s="17" t="s">
        <v>9559</v>
      </c>
      <c r="K4877" s="1"/>
      <c r="L4877" s="1"/>
      <c r="M4877" s="13">
        <v>3</v>
      </c>
      <c r="N4877" s="20">
        <v>0</v>
      </c>
      <c r="O4877" s="14">
        <v>50000</v>
      </c>
    </row>
    <row r="4878" spans="1:15" ht="237.6">
      <c r="A4878" s="1">
        <v>2016</v>
      </c>
      <c r="B4878" s="1" t="s">
        <v>3</v>
      </c>
      <c r="C4878" s="4" t="s">
        <v>16995</v>
      </c>
      <c r="D4878" s="4" t="s">
        <v>26</v>
      </c>
      <c r="E4878" s="4" t="s">
        <v>25</v>
      </c>
      <c r="F4878" s="4" t="s">
        <v>9530</v>
      </c>
      <c r="G4878" s="1"/>
      <c r="H4878" s="5" t="s">
        <v>16996</v>
      </c>
      <c r="I4878" s="17" t="s">
        <v>9534</v>
      </c>
      <c r="J4878" s="17" t="s">
        <v>13180</v>
      </c>
      <c r="K4878" s="1"/>
      <c r="L4878" s="1"/>
      <c r="M4878" s="13">
        <v>3</v>
      </c>
      <c r="N4878" s="20">
        <v>1</v>
      </c>
      <c r="O4878" s="14">
        <v>275000</v>
      </c>
    </row>
    <row r="4879" spans="1:15" ht="105.6">
      <c r="A4879" s="1">
        <v>2016</v>
      </c>
      <c r="B4879" s="1" t="s">
        <v>3</v>
      </c>
      <c r="C4879" s="4" t="s">
        <v>16997</v>
      </c>
      <c r="D4879" s="4" t="s">
        <v>26</v>
      </c>
      <c r="E4879" s="4" t="s">
        <v>25</v>
      </c>
      <c r="F4879" s="4" t="s">
        <v>9530</v>
      </c>
      <c r="G4879" s="1"/>
      <c r="H4879" s="5" t="s">
        <v>16998</v>
      </c>
      <c r="I4879" s="17" t="s">
        <v>9534</v>
      </c>
      <c r="J4879" s="17" t="s">
        <v>16950</v>
      </c>
      <c r="K4879" s="1"/>
      <c r="L4879" s="1"/>
      <c r="M4879" s="13">
        <v>3</v>
      </c>
      <c r="N4879" s="20">
        <v>0</v>
      </c>
      <c r="O4879" s="14">
        <v>150000</v>
      </c>
    </row>
    <row r="4880" spans="1:15" ht="105.6">
      <c r="A4880" s="1">
        <v>2016</v>
      </c>
      <c r="B4880" s="1" t="s">
        <v>3</v>
      </c>
      <c r="C4880" s="4" t="s">
        <v>16999</v>
      </c>
      <c r="D4880" s="4" t="s">
        <v>26</v>
      </c>
      <c r="E4880" s="4" t="s">
        <v>25</v>
      </c>
      <c r="F4880" s="4" t="s">
        <v>9530</v>
      </c>
      <c r="G4880" s="1"/>
      <c r="H4880" s="5" t="s">
        <v>17000</v>
      </c>
      <c r="I4880" s="17" t="s">
        <v>9534</v>
      </c>
      <c r="J4880" s="17" t="s">
        <v>16950</v>
      </c>
      <c r="K4880" s="1"/>
      <c r="L4880" s="1"/>
      <c r="M4880" s="13">
        <v>3</v>
      </c>
      <c r="N4880" s="20">
        <v>0</v>
      </c>
      <c r="O4880" s="14">
        <v>100000</v>
      </c>
    </row>
    <row r="4881" spans="1:15" ht="171.6">
      <c r="A4881" s="1">
        <v>2016</v>
      </c>
      <c r="B4881" s="1" t="s">
        <v>3</v>
      </c>
      <c r="C4881" s="4" t="s">
        <v>17001</v>
      </c>
      <c r="D4881" s="4" t="s">
        <v>26</v>
      </c>
      <c r="E4881" s="4" t="s">
        <v>25</v>
      </c>
      <c r="F4881" s="4" t="s">
        <v>9530</v>
      </c>
      <c r="G4881" s="1"/>
      <c r="H4881" s="5" t="s">
        <v>17002</v>
      </c>
      <c r="I4881" s="17" t="s">
        <v>9534</v>
      </c>
      <c r="J4881" s="17" t="s">
        <v>16950</v>
      </c>
      <c r="K4881" s="1"/>
      <c r="L4881" s="1"/>
      <c r="M4881" s="13">
        <v>3</v>
      </c>
      <c r="N4881" s="20">
        <v>1</v>
      </c>
      <c r="O4881" s="14">
        <v>80000</v>
      </c>
    </row>
    <row r="4882" spans="1:15" ht="158.4">
      <c r="A4882" s="1">
        <v>2016</v>
      </c>
      <c r="B4882" s="1" t="s">
        <v>3</v>
      </c>
      <c r="C4882" s="4" t="s">
        <v>17003</v>
      </c>
      <c r="D4882" s="4" t="s">
        <v>26</v>
      </c>
      <c r="E4882" s="4" t="s">
        <v>25</v>
      </c>
      <c r="F4882" s="4" t="s">
        <v>9530</v>
      </c>
      <c r="G4882" s="1"/>
      <c r="H4882" s="5" t="s">
        <v>17004</v>
      </c>
      <c r="I4882" s="17" t="s">
        <v>9534</v>
      </c>
      <c r="J4882" s="17" t="s">
        <v>13234</v>
      </c>
      <c r="K4882" s="1"/>
      <c r="L4882" s="1"/>
      <c r="M4882" s="13">
        <v>3</v>
      </c>
      <c r="N4882" s="20">
        <v>1</v>
      </c>
      <c r="O4882" s="14">
        <v>100000</v>
      </c>
    </row>
    <row r="4883" spans="1:15" ht="132">
      <c r="A4883" s="1">
        <v>2016</v>
      </c>
      <c r="B4883" s="1" t="s">
        <v>3</v>
      </c>
      <c r="C4883" s="5" t="s">
        <v>17046</v>
      </c>
      <c r="D4883" s="4" t="s">
        <v>26</v>
      </c>
      <c r="E4883" s="4" t="s">
        <v>25</v>
      </c>
      <c r="F4883" s="4" t="s">
        <v>9530</v>
      </c>
      <c r="G4883" s="1"/>
      <c r="H4883" s="5" t="s">
        <v>17047</v>
      </c>
      <c r="I4883" s="17" t="s">
        <v>12023</v>
      </c>
      <c r="J4883" s="17" t="s">
        <v>12024</v>
      </c>
      <c r="K4883" s="1"/>
      <c r="L4883" s="1"/>
      <c r="M4883" s="15">
        <v>3</v>
      </c>
      <c r="N4883" s="18">
        <v>1</v>
      </c>
      <c r="O4883" s="14">
        <v>150000</v>
      </c>
    </row>
    <row r="4884" spans="1:15" ht="66">
      <c r="A4884" s="1">
        <v>2016</v>
      </c>
      <c r="B4884" s="1" t="s">
        <v>3</v>
      </c>
      <c r="C4884" s="5" t="s">
        <v>17048</v>
      </c>
      <c r="D4884" s="4" t="s">
        <v>26</v>
      </c>
      <c r="E4884" s="4" t="s">
        <v>25</v>
      </c>
      <c r="F4884" s="4" t="s">
        <v>9530</v>
      </c>
      <c r="G4884" s="1"/>
      <c r="H4884" s="5" t="s">
        <v>17049</v>
      </c>
      <c r="I4884" s="17" t="s">
        <v>12023</v>
      </c>
      <c r="J4884" s="17" t="s">
        <v>12024</v>
      </c>
      <c r="K4884" s="1"/>
      <c r="L4884" s="1"/>
      <c r="M4884" s="15">
        <v>3</v>
      </c>
      <c r="N4884" s="18">
        <v>0</v>
      </c>
      <c r="O4884" s="14">
        <v>120000</v>
      </c>
    </row>
    <row r="4885" spans="1:15" ht="158.4">
      <c r="A4885" s="1">
        <v>2016</v>
      </c>
      <c r="B4885" s="1" t="s">
        <v>3</v>
      </c>
      <c r="C4885" s="4" t="s">
        <v>17057</v>
      </c>
      <c r="D4885" s="4" t="s">
        <v>26</v>
      </c>
      <c r="E4885" s="4" t="s">
        <v>25</v>
      </c>
      <c r="F4885" s="4" t="s">
        <v>9530</v>
      </c>
      <c r="G4885" s="1"/>
      <c r="H4885" s="5" t="s">
        <v>17058</v>
      </c>
      <c r="I4885" s="17" t="s">
        <v>12034</v>
      </c>
      <c r="J4885" s="17" t="s">
        <v>12034</v>
      </c>
      <c r="K4885" s="1"/>
      <c r="L4885" s="1"/>
      <c r="M4885" s="13">
        <v>3</v>
      </c>
      <c r="N4885" s="20">
        <v>0</v>
      </c>
      <c r="O4885" s="14">
        <v>50000</v>
      </c>
    </row>
    <row r="4886" spans="1:15" ht="105.6">
      <c r="A4886" s="1">
        <v>2016</v>
      </c>
      <c r="B4886" s="1" t="s">
        <v>3</v>
      </c>
      <c r="C4886" s="5" t="s">
        <v>17059</v>
      </c>
      <c r="D4886" s="4" t="s">
        <v>26</v>
      </c>
      <c r="E4886" s="4" t="s">
        <v>25</v>
      </c>
      <c r="F4886" s="4" t="s">
        <v>9530</v>
      </c>
      <c r="G4886" s="1"/>
      <c r="H4886" s="5" t="s">
        <v>17060</v>
      </c>
      <c r="I4886" s="17" t="s">
        <v>17061</v>
      </c>
      <c r="J4886" s="17" t="s">
        <v>17061</v>
      </c>
      <c r="K4886" s="1"/>
      <c r="L4886" s="1"/>
      <c r="M4886" s="15">
        <v>3</v>
      </c>
      <c r="N4886" s="18">
        <v>0</v>
      </c>
      <c r="O4886" s="14">
        <v>120000</v>
      </c>
    </row>
    <row r="4887" spans="1:15" ht="264">
      <c r="A4887" s="1">
        <v>2016</v>
      </c>
      <c r="B4887" s="1" t="s">
        <v>3</v>
      </c>
      <c r="C4887" s="4" t="s">
        <v>17062</v>
      </c>
      <c r="D4887" s="4" t="s">
        <v>26</v>
      </c>
      <c r="E4887" s="4" t="s">
        <v>25</v>
      </c>
      <c r="F4887" s="4" t="s">
        <v>9530</v>
      </c>
      <c r="G4887" s="1"/>
      <c r="H4887" s="5" t="s">
        <v>17063</v>
      </c>
      <c r="I4887" s="17" t="s">
        <v>9837</v>
      </c>
      <c r="J4887" s="17" t="s">
        <v>17064</v>
      </c>
      <c r="K4887" s="1"/>
      <c r="L4887" s="1"/>
      <c r="M4887" s="13">
        <v>3</v>
      </c>
      <c r="N4887" s="20">
        <v>0</v>
      </c>
      <c r="O4887" s="14">
        <v>100000</v>
      </c>
    </row>
    <row r="4888" spans="1:15" ht="105.6">
      <c r="A4888" s="1">
        <v>2016</v>
      </c>
      <c r="B4888" s="1" t="s">
        <v>13</v>
      </c>
      <c r="C4888" s="4" t="s">
        <v>17067</v>
      </c>
      <c r="D4888" s="4" t="s">
        <v>26</v>
      </c>
      <c r="E4888" s="4" t="s">
        <v>25</v>
      </c>
      <c r="F4888" s="4" t="s">
        <v>9530</v>
      </c>
      <c r="G4888" s="1"/>
      <c r="H4888" s="5" t="s">
        <v>16954</v>
      </c>
      <c r="I4888" s="5" t="s">
        <v>15181</v>
      </c>
      <c r="J4888" s="5" t="s">
        <v>17068</v>
      </c>
      <c r="K4888" s="1"/>
      <c r="L4888" s="1"/>
      <c r="M4888" s="13">
        <v>3</v>
      </c>
      <c r="N4888" s="13">
        <v>0</v>
      </c>
      <c r="O4888" s="14">
        <v>150000</v>
      </c>
    </row>
    <row r="4889" spans="1:15" ht="184.8">
      <c r="A4889" s="1">
        <v>2016</v>
      </c>
      <c r="B4889" s="1" t="s">
        <v>3</v>
      </c>
      <c r="C4889" s="4" t="s">
        <v>17069</v>
      </c>
      <c r="D4889" s="4" t="s">
        <v>26</v>
      </c>
      <c r="E4889" s="4" t="s">
        <v>25</v>
      </c>
      <c r="F4889" s="4" t="s">
        <v>9530</v>
      </c>
      <c r="G4889" s="1"/>
      <c r="H4889" s="5" t="s">
        <v>17070</v>
      </c>
      <c r="I4889" s="17" t="s">
        <v>15181</v>
      </c>
      <c r="J4889" s="17" t="s">
        <v>17071</v>
      </c>
      <c r="K4889" s="1"/>
      <c r="L4889" s="1"/>
      <c r="M4889" s="13">
        <v>3</v>
      </c>
      <c r="N4889" s="20">
        <v>0</v>
      </c>
      <c r="O4889" s="14">
        <v>125000</v>
      </c>
    </row>
    <row r="4890" spans="1:15" ht="198">
      <c r="A4890" s="1">
        <v>2016</v>
      </c>
      <c r="B4890" s="1" t="s">
        <v>3</v>
      </c>
      <c r="C4890" s="4" t="s">
        <v>17072</v>
      </c>
      <c r="D4890" s="4" t="s">
        <v>26</v>
      </c>
      <c r="E4890" s="4" t="s">
        <v>25</v>
      </c>
      <c r="F4890" s="4" t="s">
        <v>9530</v>
      </c>
      <c r="G4890" s="1"/>
      <c r="H4890" s="5" t="s">
        <v>17073</v>
      </c>
      <c r="I4890" s="17" t="s">
        <v>15181</v>
      </c>
      <c r="J4890" s="17" t="s">
        <v>17068</v>
      </c>
      <c r="K4890" s="1"/>
      <c r="L4890" s="1"/>
      <c r="M4890" s="13">
        <v>3</v>
      </c>
      <c r="N4890" s="20">
        <v>0</v>
      </c>
      <c r="O4890" s="14">
        <v>150000</v>
      </c>
    </row>
    <row r="4891" spans="1:15" ht="132">
      <c r="A4891" s="1">
        <v>2016</v>
      </c>
      <c r="B4891" s="1" t="s">
        <v>3</v>
      </c>
      <c r="C4891" s="4" t="s">
        <v>17074</v>
      </c>
      <c r="D4891" s="4" t="s">
        <v>26</v>
      </c>
      <c r="E4891" s="4" t="s">
        <v>25</v>
      </c>
      <c r="F4891" s="4" t="s">
        <v>9530</v>
      </c>
      <c r="G4891" s="1"/>
      <c r="H4891" s="5" t="s">
        <v>17075</v>
      </c>
      <c r="I4891" s="17" t="s">
        <v>15181</v>
      </c>
      <c r="J4891" s="17" t="s">
        <v>17068</v>
      </c>
      <c r="K4891" s="1"/>
      <c r="L4891" s="1"/>
      <c r="M4891" s="13">
        <v>3</v>
      </c>
      <c r="N4891" s="20">
        <v>1</v>
      </c>
      <c r="O4891" s="14">
        <v>125000</v>
      </c>
    </row>
    <row r="4892" spans="1:15" ht="145.19999999999999">
      <c r="A4892" s="1">
        <v>2016</v>
      </c>
      <c r="B4892" s="1" t="s">
        <v>3</v>
      </c>
      <c r="C4892" s="4" t="s">
        <v>17076</v>
      </c>
      <c r="D4892" s="4" t="s">
        <v>26</v>
      </c>
      <c r="E4892" s="4" t="s">
        <v>25</v>
      </c>
      <c r="F4892" s="4" t="s">
        <v>9530</v>
      </c>
      <c r="G4892" s="1"/>
      <c r="H4892" s="5" t="s">
        <v>17077</v>
      </c>
      <c r="I4892" s="17" t="s">
        <v>17078</v>
      </c>
      <c r="J4892" s="17" t="s">
        <v>17078</v>
      </c>
      <c r="K4892" s="1"/>
      <c r="L4892" s="1"/>
      <c r="M4892" s="13">
        <v>3</v>
      </c>
      <c r="N4892" s="20">
        <v>0</v>
      </c>
      <c r="O4892" s="14">
        <v>150000</v>
      </c>
    </row>
    <row r="4893" spans="1:15" ht="184.8">
      <c r="A4893" s="1">
        <v>2016</v>
      </c>
      <c r="B4893" s="1" t="s">
        <v>3</v>
      </c>
      <c r="C4893" s="4" t="s">
        <v>17097</v>
      </c>
      <c r="D4893" s="4" t="s">
        <v>26</v>
      </c>
      <c r="E4893" s="4" t="s">
        <v>25</v>
      </c>
      <c r="F4893" s="4" t="s">
        <v>9530</v>
      </c>
      <c r="G4893" s="1"/>
      <c r="H4893" s="5" t="s">
        <v>17098</v>
      </c>
      <c r="I4893" s="17" t="s">
        <v>10564</v>
      </c>
      <c r="J4893" s="17" t="s">
        <v>10565</v>
      </c>
      <c r="K4893" s="1"/>
      <c r="L4893" s="1"/>
      <c r="M4893" s="13">
        <v>3</v>
      </c>
      <c r="N4893" s="20">
        <v>0</v>
      </c>
      <c r="O4893" s="14">
        <v>100000</v>
      </c>
    </row>
    <row r="4894" spans="1:15" ht="211.2">
      <c r="A4894" s="1">
        <v>2016</v>
      </c>
      <c r="B4894" s="1" t="s">
        <v>3</v>
      </c>
      <c r="C4894" s="4" t="s">
        <v>17104</v>
      </c>
      <c r="D4894" s="4" t="s">
        <v>26</v>
      </c>
      <c r="E4894" s="4" t="s">
        <v>25</v>
      </c>
      <c r="F4894" s="4" t="s">
        <v>9530</v>
      </c>
      <c r="G4894" s="1"/>
      <c r="H4894" s="5" t="s">
        <v>17105</v>
      </c>
      <c r="I4894" s="19" t="s">
        <v>17101</v>
      </c>
      <c r="J4894" s="17" t="s">
        <v>17102</v>
      </c>
      <c r="K4894" s="1"/>
      <c r="L4894" s="1"/>
      <c r="M4894" s="13">
        <v>3</v>
      </c>
      <c r="N4894" s="20">
        <v>1</v>
      </c>
      <c r="O4894" s="14">
        <v>90000</v>
      </c>
    </row>
    <row r="4895" spans="1:15" ht="198">
      <c r="A4895" s="1">
        <v>2016</v>
      </c>
      <c r="B4895" s="1" t="s">
        <v>3</v>
      </c>
      <c r="C4895" s="4" t="s">
        <v>17115</v>
      </c>
      <c r="D4895" s="4" t="s">
        <v>26</v>
      </c>
      <c r="E4895" s="4" t="s">
        <v>25</v>
      </c>
      <c r="F4895" s="4" t="s">
        <v>9530</v>
      </c>
      <c r="G4895" s="1"/>
      <c r="H4895" s="5" t="s">
        <v>17116</v>
      </c>
      <c r="I4895" s="17" t="s">
        <v>13299</v>
      </c>
      <c r="J4895" s="17" t="s">
        <v>17117</v>
      </c>
      <c r="K4895" s="1"/>
      <c r="L4895" s="1"/>
      <c r="M4895" s="13">
        <v>3</v>
      </c>
      <c r="N4895" s="20">
        <v>0</v>
      </c>
      <c r="O4895" s="14">
        <v>40000</v>
      </c>
    </row>
    <row r="4896" spans="1:15" ht="145.19999999999999">
      <c r="A4896" s="1">
        <v>2016</v>
      </c>
      <c r="B4896" s="1" t="s">
        <v>3</v>
      </c>
      <c r="C4896" s="4" t="s">
        <v>17118</v>
      </c>
      <c r="D4896" s="4" t="s">
        <v>26</v>
      </c>
      <c r="E4896" s="4" t="s">
        <v>25</v>
      </c>
      <c r="F4896" s="4" t="s">
        <v>9530</v>
      </c>
      <c r="G4896" s="1"/>
      <c r="H4896" s="5" t="s">
        <v>17119</v>
      </c>
      <c r="I4896" s="17" t="s">
        <v>10587</v>
      </c>
      <c r="J4896" s="17" t="s">
        <v>10588</v>
      </c>
      <c r="K4896" s="1"/>
      <c r="L4896" s="1"/>
      <c r="M4896" s="13">
        <v>3</v>
      </c>
      <c r="N4896" s="20">
        <v>1</v>
      </c>
      <c r="O4896" s="14">
        <v>125000</v>
      </c>
    </row>
    <row r="4897" spans="1:15" ht="171.6">
      <c r="A4897" s="1">
        <v>2016</v>
      </c>
      <c r="B4897" s="1" t="s">
        <v>3</v>
      </c>
      <c r="C4897" s="4" t="s">
        <v>17124</v>
      </c>
      <c r="D4897" s="4" t="s">
        <v>26</v>
      </c>
      <c r="E4897" s="4" t="s">
        <v>25</v>
      </c>
      <c r="F4897" s="4" t="s">
        <v>9530</v>
      </c>
      <c r="G4897" s="1"/>
      <c r="H4897" s="5" t="s">
        <v>17125</v>
      </c>
      <c r="I4897" s="19" t="s">
        <v>12514</v>
      </c>
      <c r="J4897" s="19" t="s">
        <v>10174</v>
      </c>
      <c r="K4897" s="1"/>
      <c r="L4897" s="1"/>
      <c r="M4897" s="13">
        <v>3</v>
      </c>
      <c r="N4897" s="20">
        <v>0</v>
      </c>
      <c r="O4897" s="14">
        <v>160000</v>
      </c>
    </row>
    <row r="4898" spans="1:15" ht="105.6">
      <c r="A4898" s="1">
        <v>2016</v>
      </c>
      <c r="B4898" s="1" t="s">
        <v>13</v>
      </c>
      <c r="C4898" s="5" t="s">
        <v>17130</v>
      </c>
      <c r="D4898" s="4" t="s">
        <v>26</v>
      </c>
      <c r="E4898" s="4" t="s">
        <v>25</v>
      </c>
      <c r="F4898" s="4" t="s">
        <v>9530</v>
      </c>
      <c r="G4898" s="1"/>
      <c r="H4898" s="5" t="s">
        <v>17131</v>
      </c>
      <c r="I4898" s="5" t="s">
        <v>9904</v>
      </c>
      <c r="J4898" s="5" t="s">
        <v>9644</v>
      </c>
      <c r="K4898" s="1"/>
      <c r="L4898" s="1"/>
      <c r="M4898" s="15">
        <v>3</v>
      </c>
      <c r="N4898" s="15">
        <v>0</v>
      </c>
      <c r="O4898" s="14">
        <v>40000</v>
      </c>
    </row>
    <row r="4899" spans="1:15" ht="198">
      <c r="A4899" s="1">
        <v>2016</v>
      </c>
      <c r="B4899" s="1" t="s">
        <v>3</v>
      </c>
      <c r="C4899" s="4" t="s">
        <v>17132</v>
      </c>
      <c r="D4899" s="4" t="s">
        <v>26</v>
      </c>
      <c r="E4899" s="4" t="s">
        <v>25</v>
      </c>
      <c r="F4899" s="4" t="s">
        <v>9530</v>
      </c>
      <c r="G4899" s="1"/>
      <c r="H4899" s="5" t="s">
        <v>17133</v>
      </c>
      <c r="I4899" s="17" t="s">
        <v>9904</v>
      </c>
      <c r="J4899" s="19" t="s">
        <v>9601</v>
      </c>
      <c r="K4899" s="1"/>
      <c r="L4899" s="1"/>
      <c r="M4899" s="13">
        <v>4</v>
      </c>
      <c r="N4899" s="20">
        <v>1</v>
      </c>
      <c r="O4899" s="14">
        <v>100000</v>
      </c>
    </row>
    <row r="4900" spans="1:15" ht="92.4">
      <c r="A4900" s="1">
        <v>2016</v>
      </c>
      <c r="B4900" s="1" t="s">
        <v>13</v>
      </c>
      <c r="C4900" s="5" t="s">
        <v>17146</v>
      </c>
      <c r="D4900" s="4" t="s">
        <v>26</v>
      </c>
      <c r="E4900" s="4" t="s">
        <v>25</v>
      </c>
      <c r="F4900" s="4" t="s">
        <v>9530</v>
      </c>
      <c r="G4900" s="1"/>
      <c r="H4900" s="5" t="s">
        <v>17147</v>
      </c>
      <c r="I4900" s="5" t="s">
        <v>9600</v>
      </c>
      <c r="J4900" s="5" t="s">
        <v>9601</v>
      </c>
      <c r="K4900" s="1"/>
      <c r="L4900" s="1"/>
      <c r="M4900" s="15">
        <v>3</v>
      </c>
      <c r="N4900" s="15">
        <v>1</v>
      </c>
      <c r="O4900" s="14">
        <v>150000</v>
      </c>
    </row>
    <row r="4901" spans="1:15" ht="277.2">
      <c r="A4901" s="1">
        <v>2016</v>
      </c>
      <c r="B4901" s="1" t="s">
        <v>13</v>
      </c>
      <c r="C4901" s="4" t="s">
        <v>17148</v>
      </c>
      <c r="D4901" s="4" t="s">
        <v>26</v>
      </c>
      <c r="E4901" s="4" t="s">
        <v>25</v>
      </c>
      <c r="F4901" s="4" t="s">
        <v>9530</v>
      </c>
      <c r="G4901" s="1"/>
      <c r="H4901" s="5" t="s">
        <v>17149</v>
      </c>
      <c r="I4901" s="5" t="s">
        <v>9600</v>
      </c>
      <c r="J4901" s="4" t="s">
        <v>9601</v>
      </c>
      <c r="K4901" s="1"/>
      <c r="L4901" s="1"/>
      <c r="M4901" s="13">
        <v>4</v>
      </c>
      <c r="N4901" s="13">
        <v>1</v>
      </c>
      <c r="O4901" s="14">
        <v>148700</v>
      </c>
    </row>
    <row r="4902" spans="1:15" ht="92.4">
      <c r="A4902" s="1">
        <v>2016</v>
      </c>
      <c r="B4902" s="1" t="s">
        <v>13</v>
      </c>
      <c r="C4902" s="5" t="s">
        <v>17150</v>
      </c>
      <c r="D4902" s="4" t="s">
        <v>26</v>
      </c>
      <c r="E4902" s="4" t="s">
        <v>25</v>
      </c>
      <c r="F4902" s="4" t="s">
        <v>9530</v>
      </c>
      <c r="G4902" s="1"/>
      <c r="H4902" s="5" t="s">
        <v>17147</v>
      </c>
      <c r="I4902" s="5" t="s">
        <v>9600</v>
      </c>
      <c r="J4902" s="5" t="s">
        <v>9601</v>
      </c>
      <c r="K4902" s="1"/>
      <c r="L4902" s="1"/>
      <c r="M4902" s="15">
        <v>3</v>
      </c>
      <c r="N4902" s="15">
        <v>1</v>
      </c>
      <c r="O4902" s="14">
        <v>100000</v>
      </c>
    </row>
    <row r="4903" spans="1:15" ht="145.19999999999999">
      <c r="A4903" s="1">
        <v>2016</v>
      </c>
      <c r="B4903" s="1" t="s">
        <v>13</v>
      </c>
      <c r="C4903" s="4" t="s">
        <v>17151</v>
      </c>
      <c r="D4903" s="4" t="s">
        <v>26</v>
      </c>
      <c r="E4903" s="4" t="s">
        <v>25</v>
      </c>
      <c r="F4903" s="4" t="s">
        <v>9530</v>
      </c>
      <c r="G4903" s="1"/>
      <c r="H4903" s="5" t="s">
        <v>17152</v>
      </c>
      <c r="I4903" s="5" t="s">
        <v>9600</v>
      </c>
      <c r="J4903" s="4" t="s">
        <v>9601</v>
      </c>
      <c r="K4903" s="1"/>
      <c r="L4903" s="1"/>
      <c r="M4903" s="13">
        <v>3</v>
      </c>
      <c r="N4903" s="13">
        <v>0</v>
      </c>
      <c r="O4903" s="14">
        <v>80000</v>
      </c>
    </row>
    <row r="4904" spans="1:15" ht="92.4">
      <c r="A4904" s="1">
        <v>2016</v>
      </c>
      <c r="B4904" s="1" t="s">
        <v>3</v>
      </c>
      <c r="C4904" s="5" t="s">
        <v>17153</v>
      </c>
      <c r="D4904" s="4" t="s">
        <v>26</v>
      </c>
      <c r="E4904" s="4" t="s">
        <v>25</v>
      </c>
      <c r="F4904" s="4" t="s">
        <v>9530</v>
      </c>
      <c r="G4904" s="1"/>
      <c r="H4904" s="5" t="s">
        <v>17154</v>
      </c>
      <c r="I4904" s="17" t="s">
        <v>9600</v>
      </c>
      <c r="J4904" s="17" t="s">
        <v>9601</v>
      </c>
      <c r="K4904" s="1"/>
      <c r="L4904" s="1"/>
      <c r="M4904" s="15">
        <v>3</v>
      </c>
      <c r="N4904" s="18">
        <v>0</v>
      </c>
      <c r="O4904" s="14">
        <v>225000</v>
      </c>
    </row>
    <row r="4905" spans="1:15" ht="158.4">
      <c r="A4905" s="1">
        <v>2016</v>
      </c>
      <c r="B4905" s="1" t="s">
        <v>3</v>
      </c>
      <c r="C4905" s="4" t="s">
        <v>17155</v>
      </c>
      <c r="D4905" s="4" t="s">
        <v>26</v>
      </c>
      <c r="E4905" s="4" t="s">
        <v>25</v>
      </c>
      <c r="F4905" s="4" t="s">
        <v>9530</v>
      </c>
      <c r="G4905" s="1"/>
      <c r="H4905" s="5" t="s">
        <v>17156</v>
      </c>
      <c r="I4905" s="17" t="s">
        <v>9600</v>
      </c>
      <c r="J4905" s="19" t="s">
        <v>9601</v>
      </c>
      <c r="K4905" s="1"/>
      <c r="L4905" s="1"/>
      <c r="M4905" s="13">
        <v>3</v>
      </c>
      <c r="N4905" s="20">
        <v>0</v>
      </c>
      <c r="O4905" s="14">
        <v>100000</v>
      </c>
    </row>
    <row r="4906" spans="1:15" ht="250.8">
      <c r="A4906" s="1">
        <v>2016</v>
      </c>
      <c r="B4906" s="1" t="s">
        <v>3</v>
      </c>
      <c r="C4906" s="4" t="s">
        <v>17157</v>
      </c>
      <c r="D4906" s="4" t="s">
        <v>26</v>
      </c>
      <c r="E4906" s="4" t="s">
        <v>25</v>
      </c>
      <c r="F4906" s="4" t="s">
        <v>9530</v>
      </c>
      <c r="G4906" s="1"/>
      <c r="H4906" s="5" t="s">
        <v>17158</v>
      </c>
      <c r="I4906" s="17" t="s">
        <v>9600</v>
      </c>
      <c r="J4906" s="19" t="s">
        <v>9601</v>
      </c>
      <c r="K4906" s="1"/>
      <c r="L4906" s="1"/>
      <c r="M4906" s="13">
        <v>3</v>
      </c>
      <c r="N4906" s="20">
        <v>0</v>
      </c>
      <c r="O4906" s="14">
        <v>100000</v>
      </c>
    </row>
    <row r="4907" spans="1:15" ht="171.6">
      <c r="A4907" s="1">
        <v>2016</v>
      </c>
      <c r="B4907" s="1" t="s">
        <v>3</v>
      </c>
      <c r="C4907" s="4" t="s">
        <v>17159</v>
      </c>
      <c r="D4907" s="4" t="s">
        <v>26</v>
      </c>
      <c r="E4907" s="4" t="s">
        <v>25</v>
      </c>
      <c r="F4907" s="4" t="s">
        <v>9530</v>
      </c>
      <c r="G4907" s="1"/>
      <c r="H4907" s="5" t="s">
        <v>17125</v>
      </c>
      <c r="I4907" s="17" t="s">
        <v>9600</v>
      </c>
      <c r="J4907" s="19" t="s">
        <v>9601</v>
      </c>
      <c r="K4907" s="1"/>
      <c r="L4907" s="1"/>
      <c r="M4907" s="13">
        <v>3</v>
      </c>
      <c r="N4907" s="20">
        <v>0</v>
      </c>
      <c r="O4907" s="14">
        <v>65000</v>
      </c>
    </row>
    <row r="4908" spans="1:15" ht="118.8">
      <c r="A4908" s="1">
        <v>2016</v>
      </c>
      <c r="B4908" s="1" t="s">
        <v>3</v>
      </c>
      <c r="C4908" s="4" t="s">
        <v>17160</v>
      </c>
      <c r="D4908" s="4" t="s">
        <v>26</v>
      </c>
      <c r="E4908" s="4" t="s">
        <v>25</v>
      </c>
      <c r="F4908" s="4" t="s">
        <v>9530</v>
      </c>
      <c r="G4908" s="1"/>
      <c r="H4908" s="5" t="s">
        <v>17161</v>
      </c>
      <c r="I4908" s="5" t="s">
        <v>6271</v>
      </c>
      <c r="J4908" s="17" t="s">
        <v>17162</v>
      </c>
      <c r="K4908" s="1"/>
      <c r="L4908" s="1"/>
      <c r="M4908" s="13">
        <v>3</v>
      </c>
      <c r="N4908" s="20">
        <v>0</v>
      </c>
      <c r="O4908" s="14">
        <v>100000</v>
      </c>
    </row>
    <row r="4909" spans="1:15" ht="145.19999999999999">
      <c r="A4909" s="1">
        <v>2016</v>
      </c>
      <c r="B4909" s="1" t="s">
        <v>3</v>
      </c>
      <c r="C4909" s="4" t="s">
        <v>17163</v>
      </c>
      <c r="D4909" s="4" t="s">
        <v>26</v>
      </c>
      <c r="E4909" s="4" t="s">
        <v>25</v>
      </c>
      <c r="F4909" s="4" t="s">
        <v>9530</v>
      </c>
      <c r="G4909" s="1"/>
      <c r="H4909" s="5" t="s">
        <v>17119</v>
      </c>
      <c r="I4909" s="5" t="s">
        <v>6271</v>
      </c>
      <c r="J4909" s="17" t="s">
        <v>17164</v>
      </c>
      <c r="K4909" s="1"/>
      <c r="L4909" s="1"/>
      <c r="M4909" s="13">
        <v>3</v>
      </c>
      <c r="N4909" s="20">
        <v>0</v>
      </c>
      <c r="O4909" s="14">
        <v>100000</v>
      </c>
    </row>
    <row r="4910" spans="1:15" ht="92.4">
      <c r="A4910" s="1">
        <v>2016</v>
      </c>
      <c r="B4910" s="1" t="s">
        <v>13</v>
      </c>
      <c r="C4910" s="5" t="s">
        <v>17178</v>
      </c>
      <c r="D4910" s="4" t="s">
        <v>26</v>
      </c>
      <c r="E4910" s="4" t="s">
        <v>25</v>
      </c>
      <c r="F4910" s="4" t="s">
        <v>9530</v>
      </c>
      <c r="G4910" s="1"/>
      <c r="H4910" s="5" t="s">
        <v>17147</v>
      </c>
      <c r="I4910" s="5" t="s">
        <v>9604</v>
      </c>
      <c r="J4910" s="5" t="s">
        <v>11520</v>
      </c>
      <c r="K4910" s="1"/>
      <c r="L4910" s="1"/>
      <c r="M4910" s="15">
        <v>3</v>
      </c>
      <c r="N4910" s="15">
        <v>0</v>
      </c>
      <c r="O4910" s="14">
        <v>100000</v>
      </c>
    </row>
    <row r="4911" spans="1:15" ht="184.8">
      <c r="A4911" s="1">
        <v>2016</v>
      </c>
      <c r="B4911" s="1" t="s">
        <v>3</v>
      </c>
      <c r="C4911" s="4" t="s">
        <v>17179</v>
      </c>
      <c r="D4911" s="4" t="s">
        <v>26</v>
      </c>
      <c r="E4911" s="4" t="s">
        <v>25</v>
      </c>
      <c r="F4911" s="4" t="s">
        <v>9530</v>
      </c>
      <c r="G4911" s="1"/>
      <c r="H4911" s="5" t="s">
        <v>17180</v>
      </c>
      <c r="I4911" s="17" t="s">
        <v>9604</v>
      </c>
      <c r="J4911" s="19" t="s">
        <v>9605</v>
      </c>
      <c r="K4911" s="1"/>
      <c r="L4911" s="1"/>
      <c r="M4911" s="13">
        <v>3</v>
      </c>
      <c r="N4911" s="20">
        <v>0</v>
      </c>
      <c r="O4911" s="14">
        <v>50000</v>
      </c>
    </row>
    <row r="4912" spans="1:15" ht="145.19999999999999">
      <c r="A4912" s="1">
        <v>2016</v>
      </c>
      <c r="B4912" s="1" t="s">
        <v>3</v>
      </c>
      <c r="C4912" s="5" t="s">
        <v>17181</v>
      </c>
      <c r="D4912" s="4" t="s">
        <v>26</v>
      </c>
      <c r="E4912" s="4" t="s">
        <v>25</v>
      </c>
      <c r="F4912" s="4" t="s">
        <v>9530</v>
      </c>
      <c r="G4912" s="1"/>
      <c r="H4912" s="5" t="s">
        <v>17182</v>
      </c>
      <c r="I4912" s="17" t="s">
        <v>9604</v>
      </c>
      <c r="J4912" s="17" t="s">
        <v>10067</v>
      </c>
      <c r="K4912" s="1"/>
      <c r="L4912" s="1"/>
      <c r="M4912" s="15">
        <v>4</v>
      </c>
      <c r="N4912" s="18">
        <v>0</v>
      </c>
      <c r="O4912" s="14">
        <v>225000</v>
      </c>
    </row>
    <row r="4913" spans="1:15" ht="184.8">
      <c r="A4913" s="1">
        <v>2016</v>
      </c>
      <c r="B4913" s="1" t="s">
        <v>3</v>
      </c>
      <c r="C4913" s="4" t="s">
        <v>17183</v>
      </c>
      <c r="D4913" s="4" t="s">
        <v>26</v>
      </c>
      <c r="E4913" s="4" t="s">
        <v>25</v>
      </c>
      <c r="F4913" s="4" t="s">
        <v>9530</v>
      </c>
      <c r="G4913" s="1"/>
      <c r="H4913" s="5" t="s">
        <v>17184</v>
      </c>
      <c r="I4913" s="17" t="s">
        <v>9604</v>
      </c>
      <c r="J4913" s="19" t="s">
        <v>10067</v>
      </c>
      <c r="K4913" s="1"/>
      <c r="L4913" s="1"/>
      <c r="M4913" s="13">
        <v>3</v>
      </c>
      <c r="N4913" s="20">
        <v>1</v>
      </c>
      <c r="O4913" s="14">
        <v>100000</v>
      </c>
    </row>
    <row r="4914" spans="1:15" ht="145.19999999999999">
      <c r="A4914" s="1">
        <v>2016</v>
      </c>
      <c r="B4914" s="1" t="s">
        <v>3</v>
      </c>
      <c r="C4914" s="4" t="s">
        <v>17185</v>
      </c>
      <c r="D4914" s="4" t="s">
        <v>26</v>
      </c>
      <c r="E4914" s="4" t="s">
        <v>25</v>
      </c>
      <c r="F4914" s="4" t="s">
        <v>9530</v>
      </c>
      <c r="G4914" s="1"/>
      <c r="H4914" s="5" t="s">
        <v>17119</v>
      </c>
      <c r="I4914" s="17" t="s">
        <v>9604</v>
      </c>
      <c r="J4914" s="19" t="s">
        <v>10174</v>
      </c>
      <c r="K4914" s="1"/>
      <c r="L4914" s="1"/>
      <c r="M4914" s="13">
        <v>3</v>
      </c>
      <c r="N4914" s="20">
        <v>0</v>
      </c>
      <c r="O4914" s="14">
        <v>100000</v>
      </c>
    </row>
    <row r="4915" spans="1:15" ht="118.8">
      <c r="A4915" s="1">
        <v>2016</v>
      </c>
      <c r="B4915" s="1" t="s">
        <v>13</v>
      </c>
      <c r="C4915" s="5" t="s">
        <v>17190</v>
      </c>
      <c r="D4915" s="4" t="s">
        <v>26</v>
      </c>
      <c r="E4915" s="4" t="s">
        <v>25</v>
      </c>
      <c r="F4915" s="4" t="s">
        <v>9530</v>
      </c>
      <c r="G4915" s="1"/>
      <c r="H4915" s="5" t="s">
        <v>17191</v>
      </c>
      <c r="I4915" s="5" t="s">
        <v>9616</v>
      </c>
      <c r="J4915" s="5" t="s">
        <v>9601</v>
      </c>
      <c r="K4915" s="1"/>
      <c r="L4915" s="1"/>
      <c r="M4915" s="15">
        <v>3</v>
      </c>
      <c r="N4915" s="15">
        <v>1</v>
      </c>
      <c r="O4915" s="14">
        <v>150000</v>
      </c>
    </row>
    <row r="4916" spans="1:15" ht="132">
      <c r="A4916" s="1">
        <v>2016</v>
      </c>
      <c r="B4916" s="1" t="s">
        <v>13</v>
      </c>
      <c r="C4916" s="5" t="s">
        <v>17192</v>
      </c>
      <c r="D4916" s="4" t="s">
        <v>26</v>
      </c>
      <c r="E4916" s="4" t="s">
        <v>25</v>
      </c>
      <c r="F4916" s="4" t="s">
        <v>9530</v>
      </c>
      <c r="G4916" s="1"/>
      <c r="H4916" s="5" t="s">
        <v>17193</v>
      </c>
      <c r="I4916" s="5" t="s">
        <v>9616</v>
      </c>
      <c r="J4916" s="5" t="s">
        <v>9601</v>
      </c>
      <c r="K4916" s="1"/>
      <c r="L4916" s="1"/>
      <c r="M4916" s="15">
        <v>3</v>
      </c>
      <c r="N4916" s="15">
        <v>1</v>
      </c>
      <c r="O4916" s="14">
        <v>150000</v>
      </c>
    </row>
    <row r="4917" spans="1:15" ht="158.4">
      <c r="A4917" s="1">
        <v>2016</v>
      </c>
      <c r="B4917" s="1" t="s">
        <v>13</v>
      </c>
      <c r="C4917" s="4" t="s">
        <v>17194</v>
      </c>
      <c r="D4917" s="4" t="s">
        <v>26</v>
      </c>
      <c r="E4917" s="4" t="s">
        <v>25</v>
      </c>
      <c r="F4917" s="4" t="s">
        <v>9530</v>
      </c>
      <c r="G4917" s="1"/>
      <c r="H4917" s="5" t="s">
        <v>17195</v>
      </c>
      <c r="I4917" s="4" t="s">
        <v>9616</v>
      </c>
      <c r="J4917" s="4" t="s">
        <v>9601</v>
      </c>
      <c r="K4917" s="1"/>
      <c r="L4917" s="1"/>
      <c r="M4917" s="13">
        <v>3</v>
      </c>
      <c r="N4917" s="13">
        <v>0</v>
      </c>
      <c r="O4917" s="14">
        <v>50000</v>
      </c>
    </row>
    <row r="4918" spans="1:15" ht="118.8">
      <c r="A4918" s="1">
        <v>2016</v>
      </c>
      <c r="B4918" s="1" t="s">
        <v>13</v>
      </c>
      <c r="C4918" s="5" t="s">
        <v>17196</v>
      </c>
      <c r="D4918" s="4" t="s">
        <v>26</v>
      </c>
      <c r="E4918" s="4" t="s">
        <v>25</v>
      </c>
      <c r="F4918" s="4" t="s">
        <v>9530</v>
      </c>
      <c r="G4918" s="1"/>
      <c r="H4918" s="5" t="s">
        <v>17197</v>
      </c>
      <c r="I4918" s="5" t="s">
        <v>9616</v>
      </c>
      <c r="J4918" s="5" t="s">
        <v>17198</v>
      </c>
      <c r="K4918" s="1"/>
      <c r="L4918" s="1"/>
      <c r="M4918" s="15">
        <v>3</v>
      </c>
      <c r="N4918" s="15">
        <v>0</v>
      </c>
      <c r="O4918" s="14">
        <v>40000</v>
      </c>
    </row>
    <row r="4919" spans="1:15" ht="224.4">
      <c r="A4919" s="1">
        <v>2016</v>
      </c>
      <c r="B4919" s="1" t="s">
        <v>3</v>
      </c>
      <c r="C4919" s="4" t="s">
        <v>17199</v>
      </c>
      <c r="D4919" s="4" t="s">
        <v>26</v>
      </c>
      <c r="E4919" s="4" t="s">
        <v>25</v>
      </c>
      <c r="F4919" s="4" t="s">
        <v>9530</v>
      </c>
      <c r="G4919" s="1"/>
      <c r="H4919" s="5" t="s">
        <v>17200</v>
      </c>
      <c r="I4919" s="19" t="s">
        <v>9616</v>
      </c>
      <c r="J4919" s="17" t="s">
        <v>13391</v>
      </c>
      <c r="K4919" s="1"/>
      <c r="L4919" s="1"/>
      <c r="M4919" s="13">
        <v>3</v>
      </c>
      <c r="N4919" s="20">
        <v>1</v>
      </c>
      <c r="O4919" s="14">
        <v>100000</v>
      </c>
    </row>
    <row r="4920" spans="1:15" ht="198">
      <c r="A4920" s="1">
        <v>2016</v>
      </c>
      <c r="B4920" s="1" t="s">
        <v>13</v>
      </c>
      <c r="C4920" s="4" t="s">
        <v>17201</v>
      </c>
      <c r="D4920" s="4" t="s">
        <v>26</v>
      </c>
      <c r="E4920" s="4" t="s">
        <v>25</v>
      </c>
      <c r="F4920" s="4" t="s">
        <v>9530</v>
      </c>
      <c r="G4920" s="1"/>
      <c r="H4920" s="5" t="s">
        <v>17202</v>
      </c>
      <c r="I4920" s="4" t="s">
        <v>9623</v>
      </c>
      <c r="J4920" s="4" t="s">
        <v>9624</v>
      </c>
      <c r="K4920" s="1"/>
      <c r="L4920" s="1"/>
      <c r="M4920" s="13">
        <v>3</v>
      </c>
      <c r="N4920" s="13">
        <v>1</v>
      </c>
      <c r="O4920" s="14">
        <v>150000</v>
      </c>
    </row>
    <row r="4921" spans="1:15" ht="92.4">
      <c r="A4921" s="1">
        <v>2016</v>
      </c>
      <c r="B4921" s="1" t="s">
        <v>3</v>
      </c>
      <c r="C4921" s="5" t="s">
        <v>17203</v>
      </c>
      <c r="D4921" s="4" t="s">
        <v>26</v>
      </c>
      <c r="E4921" s="4" t="s">
        <v>25</v>
      </c>
      <c r="F4921" s="4" t="s">
        <v>9530</v>
      </c>
      <c r="G4921" s="1"/>
      <c r="H4921" s="5" t="s">
        <v>17204</v>
      </c>
      <c r="I4921" s="17" t="s">
        <v>9623</v>
      </c>
      <c r="J4921" s="17" t="s">
        <v>9624</v>
      </c>
      <c r="K4921" s="1"/>
      <c r="L4921" s="1"/>
      <c r="M4921" s="15">
        <v>4</v>
      </c>
      <c r="N4921" s="18">
        <v>0</v>
      </c>
      <c r="O4921" s="14">
        <v>175000</v>
      </c>
    </row>
    <row r="4922" spans="1:15" ht="145.19999999999999">
      <c r="A4922" s="1">
        <v>2016</v>
      </c>
      <c r="B4922" s="1" t="s">
        <v>3</v>
      </c>
      <c r="C4922" s="4" t="s">
        <v>17205</v>
      </c>
      <c r="D4922" s="4" t="s">
        <v>26</v>
      </c>
      <c r="E4922" s="4" t="s">
        <v>25</v>
      </c>
      <c r="F4922" s="4" t="s">
        <v>9530</v>
      </c>
      <c r="G4922" s="1"/>
      <c r="H4922" s="5" t="s">
        <v>17206</v>
      </c>
      <c r="I4922" s="19" t="s">
        <v>9623</v>
      </c>
      <c r="J4922" s="19" t="s">
        <v>10174</v>
      </c>
      <c r="K4922" s="1"/>
      <c r="L4922" s="1"/>
      <c r="M4922" s="13">
        <v>3</v>
      </c>
      <c r="N4922" s="20">
        <v>1</v>
      </c>
      <c r="O4922" s="14">
        <v>75000</v>
      </c>
    </row>
    <row r="4923" spans="1:15" ht="145.19999999999999">
      <c r="A4923" s="1">
        <v>2016</v>
      </c>
      <c r="B4923" s="1" t="s">
        <v>13</v>
      </c>
      <c r="C4923" s="4" t="s">
        <v>17213</v>
      </c>
      <c r="D4923" s="4" t="s">
        <v>26</v>
      </c>
      <c r="E4923" s="4" t="s">
        <v>25</v>
      </c>
      <c r="F4923" s="4" t="s">
        <v>9530</v>
      </c>
      <c r="G4923" s="1"/>
      <c r="H4923" s="5" t="s">
        <v>17214</v>
      </c>
      <c r="I4923" s="4" t="s">
        <v>10646</v>
      </c>
      <c r="J4923" s="4" t="s">
        <v>9601</v>
      </c>
      <c r="K4923" s="1"/>
      <c r="L4923" s="1"/>
      <c r="M4923" s="13">
        <v>3</v>
      </c>
      <c r="N4923" s="13">
        <v>0</v>
      </c>
      <c r="O4923" s="14">
        <v>70000</v>
      </c>
    </row>
    <row r="4924" spans="1:15" ht="158.4">
      <c r="A4924" s="1">
        <v>2016</v>
      </c>
      <c r="B4924" s="1" t="s">
        <v>3</v>
      </c>
      <c r="C4924" s="4" t="s">
        <v>17215</v>
      </c>
      <c r="D4924" s="4" t="s">
        <v>26</v>
      </c>
      <c r="E4924" s="4" t="s">
        <v>25</v>
      </c>
      <c r="F4924" s="4" t="s">
        <v>9530</v>
      </c>
      <c r="G4924" s="1"/>
      <c r="H4924" s="5" t="s">
        <v>17216</v>
      </c>
      <c r="I4924" s="19" t="s">
        <v>10646</v>
      </c>
      <c r="J4924" s="19" t="s">
        <v>9601</v>
      </c>
      <c r="K4924" s="1"/>
      <c r="L4924" s="1"/>
      <c r="M4924" s="13">
        <v>3</v>
      </c>
      <c r="N4924" s="20">
        <v>0</v>
      </c>
      <c r="O4924" s="14">
        <v>75000</v>
      </c>
    </row>
    <row r="4925" spans="1:15" ht="105.6">
      <c r="A4925" s="1">
        <v>2016</v>
      </c>
      <c r="B4925" s="1" t="s">
        <v>13</v>
      </c>
      <c r="C4925" s="5" t="s">
        <v>17218</v>
      </c>
      <c r="D4925" s="4" t="s">
        <v>26</v>
      </c>
      <c r="E4925" s="4" t="s">
        <v>25</v>
      </c>
      <c r="F4925" s="4" t="s">
        <v>9530</v>
      </c>
      <c r="G4925" s="1"/>
      <c r="H4925" s="5" t="s">
        <v>17219</v>
      </c>
      <c r="I4925" s="5" t="s">
        <v>9634</v>
      </c>
      <c r="J4925" s="5" t="s">
        <v>9601</v>
      </c>
      <c r="K4925" s="1"/>
      <c r="L4925" s="1"/>
      <c r="M4925" s="15">
        <v>3</v>
      </c>
      <c r="N4925" s="15">
        <v>0</v>
      </c>
      <c r="O4925" s="14">
        <v>60000</v>
      </c>
    </row>
    <row r="4926" spans="1:15" ht="198">
      <c r="A4926" s="1">
        <v>2016</v>
      </c>
      <c r="B4926" s="1" t="s">
        <v>3</v>
      </c>
      <c r="C4926" s="4" t="s">
        <v>17227</v>
      </c>
      <c r="D4926" s="4" t="s">
        <v>26</v>
      </c>
      <c r="E4926" s="4" t="s">
        <v>25</v>
      </c>
      <c r="F4926" s="4" t="s">
        <v>9530</v>
      </c>
      <c r="G4926" s="1"/>
      <c r="H4926" s="5" t="s">
        <v>17228</v>
      </c>
      <c r="I4926" s="19" t="s">
        <v>10666</v>
      </c>
      <c r="J4926" s="17" t="s">
        <v>17229</v>
      </c>
      <c r="K4926" s="1"/>
      <c r="L4926" s="1"/>
      <c r="M4926" s="13">
        <v>3</v>
      </c>
      <c r="N4926" s="20">
        <v>0</v>
      </c>
      <c r="O4926" s="14">
        <v>50000</v>
      </c>
    </row>
    <row r="4927" spans="1:15" ht="105.6">
      <c r="A4927" s="1">
        <v>2016</v>
      </c>
      <c r="B4927" s="1" t="s">
        <v>3</v>
      </c>
      <c r="C4927" s="5" t="s">
        <v>17232</v>
      </c>
      <c r="D4927" s="4" t="s">
        <v>26</v>
      </c>
      <c r="E4927" s="4" t="s">
        <v>25</v>
      </c>
      <c r="F4927" s="4" t="s">
        <v>9530</v>
      </c>
      <c r="G4927" s="1"/>
      <c r="H4927" s="5" t="s">
        <v>17233</v>
      </c>
      <c r="I4927" s="17" t="s">
        <v>10050</v>
      </c>
      <c r="J4927" s="17" t="s">
        <v>9601</v>
      </c>
      <c r="K4927" s="1"/>
      <c r="L4927" s="1"/>
      <c r="M4927" s="15">
        <v>3</v>
      </c>
      <c r="N4927" s="18">
        <v>1</v>
      </c>
      <c r="O4927" s="14">
        <v>175000</v>
      </c>
    </row>
    <row r="4928" spans="1:15" ht="132">
      <c r="A4928" s="1">
        <v>2016</v>
      </c>
      <c r="B4928" s="1" t="s">
        <v>3</v>
      </c>
      <c r="C4928" s="5" t="s">
        <v>17234</v>
      </c>
      <c r="D4928" s="4" t="s">
        <v>26</v>
      </c>
      <c r="E4928" s="4" t="s">
        <v>25</v>
      </c>
      <c r="F4928" s="4" t="s">
        <v>9530</v>
      </c>
      <c r="G4928" s="1"/>
      <c r="H4928" s="5" t="s">
        <v>17235</v>
      </c>
      <c r="I4928" s="17" t="s">
        <v>10050</v>
      </c>
      <c r="J4928" s="17" t="s">
        <v>9601</v>
      </c>
      <c r="K4928" s="1"/>
      <c r="L4928" s="1"/>
      <c r="M4928" s="15">
        <v>3</v>
      </c>
      <c r="N4928" s="18">
        <v>0</v>
      </c>
      <c r="O4928" s="14">
        <v>70000</v>
      </c>
    </row>
    <row r="4929" spans="1:15" ht="132">
      <c r="A4929" s="1">
        <v>2016</v>
      </c>
      <c r="B4929" s="1" t="s">
        <v>3</v>
      </c>
      <c r="C4929" s="5" t="s">
        <v>17236</v>
      </c>
      <c r="D4929" s="4" t="s">
        <v>26</v>
      </c>
      <c r="E4929" s="4" t="s">
        <v>25</v>
      </c>
      <c r="F4929" s="4" t="s">
        <v>9530</v>
      </c>
      <c r="G4929" s="1"/>
      <c r="H4929" s="5" t="s">
        <v>17237</v>
      </c>
      <c r="I4929" s="17" t="s">
        <v>10050</v>
      </c>
      <c r="J4929" s="17" t="s">
        <v>9601</v>
      </c>
      <c r="K4929" s="1"/>
      <c r="L4929" s="1"/>
      <c r="M4929" s="15">
        <v>3</v>
      </c>
      <c r="N4929" s="18">
        <v>0</v>
      </c>
      <c r="O4929" s="14">
        <v>65000</v>
      </c>
    </row>
    <row r="4930" spans="1:15" ht="250.8">
      <c r="A4930" s="1">
        <v>2016</v>
      </c>
      <c r="B4930" s="1" t="s">
        <v>13</v>
      </c>
      <c r="C4930" s="4" t="s">
        <v>17241</v>
      </c>
      <c r="D4930" s="4" t="s">
        <v>26</v>
      </c>
      <c r="E4930" s="4" t="s">
        <v>25</v>
      </c>
      <c r="F4930" s="4" t="s">
        <v>9530</v>
      </c>
      <c r="G4930" s="1"/>
      <c r="H4930" s="5" t="s">
        <v>17242</v>
      </c>
      <c r="I4930" s="4" t="s">
        <v>9639</v>
      </c>
      <c r="J4930" s="5" t="s">
        <v>9617</v>
      </c>
      <c r="K4930" s="1"/>
      <c r="L4930" s="1"/>
      <c r="M4930" s="13">
        <v>3</v>
      </c>
      <c r="N4930" s="13">
        <v>0</v>
      </c>
      <c r="O4930" s="14">
        <v>90000</v>
      </c>
    </row>
    <row r="4931" spans="1:15" ht="198">
      <c r="A4931" s="1">
        <v>2016</v>
      </c>
      <c r="B4931" s="1" t="s">
        <v>13</v>
      </c>
      <c r="C4931" s="4" t="s">
        <v>17245</v>
      </c>
      <c r="D4931" s="4" t="s">
        <v>26</v>
      </c>
      <c r="E4931" s="4" t="s">
        <v>25</v>
      </c>
      <c r="F4931" s="4" t="s">
        <v>9530</v>
      </c>
      <c r="G4931" s="1"/>
      <c r="H4931" s="5" t="s">
        <v>17246</v>
      </c>
      <c r="I4931" s="4" t="s">
        <v>10093</v>
      </c>
      <c r="J4931" s="4" t="s">
        <v>15977</v>
      </c>
      <c r="K4931" s="1"/>
      <c r="L4931" s="1"/>
      <c r="M4931" s="13">
        <v>3</v>
      </c>
      <c r="N4931" s="13">
        <v>0</v>
      </c>
      <c r="O4931" s="14">
        <v>125000</v>
      </c>
    </row>
    <row r="4932" spans="1:15" ht="145.19999999999999">
      <c r="A4932" s="1">
        <v>2016</v>
      </c>
      <c r="B4932" s="1" t="s">
        <v>13</v>
      </c>
      <c r="C4932" s="4" t="s">
        <v>17247</v>
      </c>
      <c r="D4932" s="4" t="s">
        <v>26</v>
      </c>
      <c r="E4932" s="4" t="s">
        <v>25</v>
      </c>
      <c r="F4932" s="4" t="s">
        <v>9530</v>
      </c>
      <c r="G4932" s="1"/>
      <c r="H4932" s="5" t="s">
        <v>17248</v>
      </c>
      <c r="I4932" s="4" t="s">
        <v>10093</v>
      </c>
      <c r="J4932" s="5" t="s">
        <v>15261</v>
      </c>
      <c r="K4932" s="1"/>
      <c r="L4932" s="1"/>
      <c r="M4932" s="13">
        <v>3</v>
      </c>
      <c r="N4932" s="13">
        <v>0</v>
      </c>
      <c r="O4932" s="14">
        <v>100000</v>
      </c>
    </row>
    <row r="4933" spans="1:15" ht="105.6">
      <c r="A4933" s="1">
        <v>2016</v>
      </c>
      <c r="B4933" s="1" t="s">
        <v>3</v>
      </c>
      <c r="C4933" s="5" t="s">
        <v>17249</v>
      </c>
      <c r="D4933" s="4" t="s">
        <v>26</v>
      </c>
      <c r="E4933" s="4" t="s">
        <v>25</v>
      </c>
      <c r="F4933" s="4" t="s">
        <v>9530</v>
      </c>
      <c r="G4933" s="1"/>
      <c r="H4933" s="5" t="s">
        <v>17250</v>
      </c>
      <c r="I4933" s="17" t="s">
        <v>10093</v>
      </c>
      <c r="J4933" s="17" t="s">
        <v>15258</v>
      </c>
      <c r="K4933" s="1"/>
      <c r="L4933" s="1"/>
      <c r="M4933" s="15">
        <v>3</v>
      </c>
      <c r="N4933" s="18">
        <v>0</v>
      </c>
      <c r="O4933" s="14">
        <v>50000</v>
      </c>
    </row>
    <row r="4934" spans="1:15" ht="198">
      <c r="A4934" s="1">
        <v>2016</v>
      </c>
      <c r="B4934" s="1" t="s">
        <v>13</v>
      </c>
      <c r="C4934" s="4" t="s">
        <v>17251</v>
      </c>
      <c r="D4934" s="4" t="s">
        <v>26</v>
      </c>
      <c r="E4934" s="4" t="s">
        <v>25</v>
      </c>
      <c r="F4934" s="4" t="s">
        <v>9530</v>
      </c>
      <c r="G4934" s="1"/>
      <c r="H4934" s="5" t="s">
        <v>17252</v>
      </c>
      <c r="I4934" s="4" t="s">
        <v>10123</v>
      </c>
      <c r="J4934" s="5" t="s">
        <v>17253</v>
      </c>
      <c r="K4934" s="1"/>
      <c r="L4934" s="1"/>
      <c r="M4934" s="13">
        <v>3</v>
      </c>
      <c r="N4934" s="13">
        <v>0</v>
      </c>
      <c r="O4934" s="14">
        <v>90000</v>
      </c>
    </row>
    <row r="4935" spans="1:15" ht="264">
      <c r="A4935" s="1">
        <v>2016</v>
      </c>
      <c r="B4935" s="1" t="s">
        <v>3</v>
      </c>
      <c r="C4935" s="4" t="s">
        <v>17254</v>
      </c>
      <c r="D4935" s="4" t="s">
        <v>26</v>
      </c>
      <c r="E4935" s="4" t="s">
        <v>25</v>
      </c>
      <c r="F4935" s="4" t="s">
        <v>9530</v>
      </c>
      <c r="G4935" s="1"/>
      <c r="H4935" s="5" t="s">
        <v>17255</v>
      </c>
      <c r="I4935" s="19" t="s">
        <v>10123</v>
      </c>
      <c r="J4935" s="19" t="s">
        <v>9601</v>
      </c>
      <c r="K4935" s="1"/>
      <c r="L4935" s="1"/>
      <c r="M4935" s="13">
        <v>3</v>
      </c>
      <c r="N4935" s="20">
        <v>0</v>
      </c>
      <c r="O4935" s="14">
        <v>180000</v>
      </c>
    </row>
    <row r="4936" spans="1:15" ht="79.2">
      <c r="A4936" s="1">
        <v>2016</v>
      </c>
      <c r="B4936" s="1" t="s">
        <v>3</v>
      </c>
      <c r="C4936" s="5" t="s">
        <v>17258</v>
      </c>
      <c r="D4936" s="4" t="s">
        <v>26</v>
      </c>
      <c r="E4936" s="4" t="s">
        <v>25</v>
      </c>
      <c r="F4936" s="4" t="s">
        <v>9530</v>
      </c>
      <c r="G4936" s="1"/>
      <c r="H4936" s="5" t="s">
        <v>17259</v>
      </c>
      <c r="I4936" s="17" t="s">
        <v>10146</v>
      </c>
      <c r="J4936" s="17" t="s">
        <v>9601</v>
      </c>
      <c r="K4936" s="1"/>
      <c r="L4936" s="1"/>
      <c r="M4936" s="15">
        <v>3</v>
      </c>
      <c r="N4936" s="18">
        <v>0</v>
      </c>
      <c r="O4936" s="14">
        <v>125000</v>
      </c>
    </row>
    <row r="4937" spans="1:15" ht="237.6">
      <c r="A4937" s="1">
        <v>2016</v>
      </c>
      <c r="B4937" s="1" t="s">
        <v>3</v>
      </c>
      <c r="C4937" s="4" t="s">
        <v>17260</v>
      </c>
      <c r="D4937" s="4" t="s">
        <v>26</v>
      </c>
      <c r="E4937" s="4" t="s">
        <v>25</v>
      </c>
      <c r="F4937" s="4" t="s">
        <v>9530</v>
      </c>
      <c r="G4937" s="1"/>
      <c r="H4937" s="5" t="s">
        <v>17261</v>
      </c>
      <c r="I4937" s="19" t="s">
        <v>10146</v>
      </c>
      <c r="J4937" s="19" t="s">
        <v>10174</v>
      </c>
      <c r="K4937" s="1"/>
      <c r="L4937" s="1"/>
      <c r="M4937" s="13">
        <v>4</v>
      </c>
      <c r="N4937" s="20">
        <v>0</v>
      </c>
      <c r="O4937" s="14">
        <v>250000</v>
      </c>
    </row>
    <row r="4938" spans="1:15" ht="211.2">
      <c r="A4938" s="1">
        <v>2016</v>
      </c>
      <c r="B4938" s="1" t="s">
        <v>3</v>
      </c>
      <c r="C4938" s="4" t="s">
        <v>17262</v>
      </c>
      <c r="D4938" s="4" t="s">
        <v>26</v>
      </c>
      <c r="E4938" s="4" t="s">
        <v>25</v>
      </c>
      <c r="F4938" s="4" t="s">
        <v>9530</v>
      </c>
      <c r="G4938" s="1"/>
      <c r="H4938" s="5" t="s">
        <v>17263</v>
      </c>
      <c r="I4938" s="19" t="s">
        <v>10168</v>
      </c>
      <c r="J4938" s="19" t="s">
        <v>17264</v>
      </c>
      <c r="K4938" s="1"/>
      <c r="L4938" s="1"/>
      <c r="M4938" s="13">
        <v>3</v>
      </c>
      <c r="N4938" s="20">
        <v>0</v>
      </c>
      <c r="O4938" s="14">
        <v>60000</v>
      </c>
    </row>
    <row r="4939" spans="1:15" ht="184.8">
      <c r="A4939" s="1">
        <v>2016</v>
      </c>
      <c r="B4939" s="1" t="s">
        <v>3</v>
      </c>
      <c r="C4939" s="4" t="s">
        <v>17265</v>
      </c>
      <c r="D4939" s="4" t="s">
        <v>26</v>
      </c>
      <c r="E4939" s="4" t="s">
        <v>25</v>
      </c>
      <c r="F4939" s="4" t="s">
        <v>9530</v>
      </c>
      <c r="G4939" s="1"/>
      <c r="H4939" s="5" t="s">
        <v>17266</v>
      </c>
      <c r="I4939" s="19" t="s">
        <v>10168</v>
      </c>
      <c r="J4939" s="19" t="s">
        <v>17267</v>
      </c>
      <c r="K4939" s="1"/>
      <c r="L4939" s="1"/>
      <c r="M4939" s="13">
        <v>3</v>
      </c>
      <c r="N4939" s="20">
        <v>0</v>
      </c>
      <c r="O4939" s="14">
        <v>50000</v>
      </c>
    </row>
    <row r="4940" spans="1:15" ht="92.4">
      <c r="A4940" s="1">
        <v>2016</v>
      </c>
      <c r="B4940" s="1" t="s">
        <v>3</v>
      </c>
      <c r="C4940" s="5" t="s">
        <v>17268</v>
      </c>
      <c r="D4940" s="4" t="s">
        <v>26</v>
      </c>
      <c r="E4940" s="4" t="s">
        <v>25</v>
      </c>
      <c r="F4940" s="4" t="s">
        <v>9530</v>
      </c>
      <c r="G4940" s="1"/>
      <c r="H4940" s="5" t="s">
        <v>17269</v>
      </c>
      <c r="I4940" s="17" t="s">
        <v>10168</v>
      </c>
      <c r="J4940" s="17" t="s">
        <v>13562</v>
      </c>
      <c r="K4940" s="1"/>
      <c r="L4940" s="1"/>
      <c r="M4940" s="15">
        <v>3</v>
      </c>
      <c r="N4940" s="18">
        <v>0</v>
      </c>
      <c r="O4940" s="14">
        <v>40000</v>
      </c>
    </row>
    <row r="4941" spans="1:15" ht="145.19999999999999">
      <c r="A4941" s="1">
        <v>2016</v>
      </c>
      <c r="B4941" s="1" t="s">
        <v>13</v>
      </c>
      <c r="C4941" s="4" t="s">
        <v>17270</v>
      </c>
      <c r="D4941" s="4" t="s">
        <v>26</v>
      </c>
      <c r="E4941" s="4" t="s">
        <v>25</v>
      </c>
      <c r="F4941" s="4" t="s">
        <v>9530</v>
      </c>
      <c r="G4941" s="1"/>
      <c r="H4941" s="5" t="s">
        <v>17271</v>
      </c>
      <c r="I4941" s="4" t="s">
        <v>10173</v>
      </c>
      <c r="J4941" s="5" t="s">
        <v>17272</v>
      </c>
      <c r="K4941" s="1"/>
      <c r="L4941" s="1"/>
      <c r="M4941" s="13">
        <v>4</v>
      </c>
      <c r="N4941" s="13">
        <v>0</v>
      </c>
      <c r="O4941" s="14">
        <v>65000</v>
      </c>
    </row>
    <row r="4942" spans="1:15" ht="145.19999999999999">
      <c r="A4942" s="1">
        <v>2016</v>
      </c>
      <c r="B4942" s="1" t="s">
        <v>13</v>
      </c>
      <c r="C4942" s="4" t="s">
        <v>17273</v>
      </c>
      <c r="D4942" s="4" t="s">
        <v>26</v>
      </c>
      <c r="E4942" s="4" t="s">
        <v>25</v>
      </c>
      <c r="F4942" s="4" t="s">
        <v>9530</v>
      </c>
      <c r="G4942" s="1"/>
      <c r="H4942" s="5" t="s">
        <v>17274</v>
      </c>
      <c r="I4942" s="4" t="s">
        <v>10173</v>
      </c>
      <c r="J4942" s="5" t="s">
        <v>13084</v>
      </c>
      <c r="K4942" s="1"/>
      <c r="L4942" s="1"/>
      <c r="M4942" s="13">
        <v>3</v>
      </c>
      <c r="N4942" s="13">
        <v>1</v>
      </c>
      <c r="O4942" s="14">
        <v>100000</v>
      </c>
    </row>
    <row r="4943" spans="1:15" ht="224.4">
      <c r="A4943" s="1">
        <v>2016</v>
      </c>
      <c r="B4943" s="1" t="s">
        <v>13</v>
      </c>
      <c r="C4943" s="4" t="s">
        <v>17275</v>
      </c>
      <c r="D4943" s="4" t="s">
        <v>26</v>
      </c>
      <c r="E4943" s="4" t="s">
        <v>25</v>
      </c>
      <c r="F4943" s="4" t="s">
        <v>9530</v>
      </c>
      <c r="G4943" s="1"/>
      <c r="H4943" s="5" t="s">
        <v>17276</v>
      </c>
      <c r="I4943" s="4" t="s">
        <v>10173</v>
      </c>
      <c r="J4943" s="4" t="s">
        <v>10067</v>
      </c>
      <c r="K4943" s="1"/>
      <c r="L4943" s="1"/>
      <c r="M4943" s="13">
        <v>2</v>
      </c>
      <c r="N4943" s="13">
        <v>0</v>
      </c>
      <c r="O4943" s="14">
        <v>90000</v>
      </c>
    </row>
    <row r="4944" spans="1:15" ht="184.8">
      <c r="A4944" s="1">
        <v>2016</v>
      </c>
      <c r="B4944" s="1" t="s">
        <v>13</v>
      </c>
      <c r="C4944" s="4" t="s">
        <v>17277</v>
      </c>
      <c r="D4944" s="4" t="s">
        <v>26</v>
      </c>
      <c r="E4944" s="4" t="s">
        <v>25</v>
      </c>
      <c r="F4944" s="4" t="s">
        <v>9530</v>
      </c>
      <c r="G4944" s="1"/>
      <c r="H4944" s="5" t="s">
        <v>17278</v>
      </c>
      <c r="I4944" s="4" t="s">
        <v>10173</v>
      </c>
      <c r="J4944" s="4" t="s">
        <v>10067</v>
      </c>
      <c r="K4944" s="1"/>
      <c r="L4944" s="1"/>
      <c r="M4944" s="13">
        <v>2</v>
      </c>
      <c r="N4944" s="13">
        <v>0</v>
      </c>
      <c r="O4944" s="14">
        <v>80000</v>
      </c>
    </row>
    <row r="4945" spans="1:15" ht="171.6">
      <c r="A4945" s="1">
        <v>2016</v>
      </c>
      <c r="B4945" s="1" t="s">
        <v>3</v>
      </c>
      <c r="C4945" s="4" t="s">
        <v>17279</v>
      </c>
      <c r="D4945" s="4" t="s">
        <v>26</v>
      </c>
      <c r="E4945" s="4" t="s">
        <v>25</v>
      </c>
      <c r="F4945" s="4" t="s">
        <v>9530</v>
      </c>
      <c r="G4945" s="1"/>
      <c r="H4945" s="5" t="s">
        <v>17280</v>
      </c>
      <c r="I4945" s="19" t="s">
        <v>10173</v>
      </c>
      <c r="J4945" s="19" t="s">
        <v>9624</v>
      </c>
      <c r="K4945" s="1"/>
      <c r="L4945" s="1"/>
      <c r="M4945" s="13">
        <v>3</v>
      </c>
      <c r="N4945" s="20">
        <v>0</v>
      </c>
      <c r="O4945" s="14">
        <v>120000</v>
      </c>
    </row>
    <row r="4946" spans="1:15" ht="198">
      <c r="A4946" s="1">
        <v>2016</v>
      </c>
      <c r="B4946" s="1" t="s">
        <v>3</v>
      </c>
      <c r="C4946" s="4" t="s">
        <v>17281</v>
      </c>
      <c r="D4946" s="4" t="s">
        <v>26</v>
      </c>
      <c r="E4946" s="4" t="s">
        <v>25</v>
      </c>
      <c r="F4946" s="4" t="s">
        <v>9530</v>
      </c>
      <c r="G4946" s="1"/>
      <c r="H4946" s="5" t="s">
        <v>17282</v>
      </c>
      <c r="I4946" s="19" t="s">
        <v>10173</v>
      </c>
      <c r="J4946" s="19" t="s">
        <v>9624</v>
      </c>
      <c r="K4946" s="1"/>
      <c r="L4946" s="1"/>
      <c r="M4946" s="13">
        <v>3</v>
      </c>
      <c r="N4946" s="20">
        <v>0</v>
      </c>
      <c r="O4946" s="14">
        <v>50000</v>
      </c>
    </row>
    <row r="4947" spans="1:15" ht="250.8">
      <c r="A4947" s="1">
        <v>2016</v>
      </c>
      <c r="B4947" s="1" t="s">
        <v>13</v>
      </c>
      <c r="C4947" s="4" t="s">
        <v>17290</v>
      </c>
      <c r="D4947" s="4" t="s">
        <v>26</v>
      </c>
      <c r="E4947" s="4" t="s">
        <v>25</v>
      </c>
      <c r="F4947" s="4" t="s">
        <v>9530</v>
      </c>
      <c r="G4947" s="1"/>
      <c r="H4947" s="5" t="s">
        <v>17291</v>
      </c>
      <c r="I4947" s="4" t="s">
        <v>9647</v>
      </c>
      <c r="J4947" s="5" t="s">
        <v>15291</v>
      </c>
      <c r="K4947" s="1"/>
      <c r="L4947" s="1"/>
      <c r="M4947" s="13">
        <v>3</v>
      </c>
      <c r="N4947" s="13">
        <v>1</v>
      </c>
      <c r="O4947" s="14">
        <v>100000</v>
      </c>
    </row>
    <row r="4948" spans="1:15" ht="132">
      <c r="A4948" s="1">
        <v>2016</v>
      </c>
      <c r="B4948" s="1" t="s">
        <v>3</v>
      </c>
      <c r="C4948" s="4" t="s">
        <v>17292</v>
      </c>
      <c r="D4948" s="4" t="s">
        <v>26</v>
      </c>
      <c r="E4948" s="4" t="s">
        <v>25</v>
      </c>
      <c r="F4948" s="4" t="s">
        <v>9530</v>
      </c>
      <c r="G4948" s="1"/>
      <c r="H4948" s="5" t="s">
        <v>17293</v>
      </c>
      <c r="I4948" s="19" t="s">
        <v>9647</v>
      </c>
      <c r="J4948" s="17" t="s">
        <v>11784</v>
      </c>
      <c r="K4948" s="1"/>
      <c r="L4948" s="1"/>
      <c r="M4948" s="13">
        <v>3</v>
      </c>
      <c r="N4948" s="20">
        <v>0</v>
      </c>
      <c r="O4948" s="14">
        <v>125000</v>
      </c>
    </row>
    <row r="4949" spans="1:15" ht="105.6">
      <c r="A4949" s="1">
        <v>2016</v>
      </c>
      <c r="B4949" s="1" t="s">
        <v>13</v>
      </c>
      <c r="C4949" s="5" t="s">
        <v>17296</v>
      </c>
      <c r="D4949" s="4" t="s">
        <v>26</v>
      </c>
      <c r="E4949" s="4" t="s">
        <v>25</v>
      </c>
      <c r="F4949" s="4" t="s">
        <v>9530</v>
      </c>
      <c r="G4949" s="1"/>
      <c r="H4949" s="5" t="s">
        <v>17297</v>
      </c>
      <c r="I4949" s="5" t="s">
        <v>10192</v>
      </c>
      <c r="J4949" s="5" t="s">
        <v>17298</v>
      </c>
      <c r="K4949" s="1"/>
      <c r="L4949" s="1"/>
      <c r="M4949" s="15">
        <v>3</v>
      </c>
      <c r="N4949" s="15">
        <v>0</v>
      </c>
      <c r="O4949" s="14">
        <v>30000</v>
      </c>
    </row>
    <row r="4950" spans="1:15" ht="79.2">
      <c r="A4950" s="1">
        <v>2016</v>
      </c>
      <c r="B4950" s="1" t="s">
        <v>3</v>
      </c>
      <c r="C4950" s="5" t="s">
        <v>17299</v>
      </c>
      <c r="D4950" s="4" t="s">
        <v>26</v>
      </c>
      <c r="E4950" s="4" t="s">
        <v>25</v>
      </c>
      <c r="F4950" s="4" t="s">
        <v>9530</v>
      </c>
      <c r="G4950" s="1"/>
      <c r="H4950" s="5" t="s">
        <v>17000</v>
      </c>
      <c r="I4950" s="17" t="s">
        <v>10192</v>
      </c>
      <c r="J4950" s="17" t="s">
        <v>9601</v>
      </c>
      <c r="K4950" s="1"/>
      <c r="L4950" s="1"/>
      <c r="M4950" s="15">
        <v>3</v>
      </c>
      <c r="N4950" s="18">
        <v>0</v>
      </c>
      <c r="O4950" s="14">
        <v>130000</v>
      </c>
    </row>
    <row r="4951" spans="1:15" ht="224.4">
      <c r="A4951" s="1">
        <v>2016</v>
      </c>
      <c r="B4951" s="1" t="s">
        <v>3</v>
      </c>
      <c r="C4951" s="4" t="s">
        <v>17300</v>
      </c>
      <c r="D4951" s="4" t="s">
        <v>26</v>
      </c>
      <c r="E4951" s="4" t="s">
        <v>25</v>
      </c>
      <c r="F4951" s="4" t="s">
        <v>9530</v>
      </c>
      <c r="G4951" s="1"/>
      <c r="H4951" s="5" t="s">
        <v>17301</v>
      </c>
      <c r="I4951" s="19" t="s">
        <v>10192</v>
      </c>
      <c r="J4951" s="17" t="s">
        <v>17302</v>
      </c>
      <c r="K4951" s="1"/>
      <c r="L4951" s="1"/>
      <c r="M4951" s="13">
        <v>3</v>
      </c>
      <c r="N4951" s="20">
        <v>1</v>
      </c>
      <c r="O4951" s="14">
        <v>200000</v>
      </c>
    </row>
    <row r="4952" spans="1:15" ht="237.6">
      <c r="A4952" s="1">
        <v>2016</v>
      </c>
      <c r="B4952" s="1" t="s">
        <v>3</v>
      </c>
      <c r="C4952" s="4" t="s">
        <v>17303</v>
      </c>
      <c r="D4952" s="4" t="s">
        <v>26</v>
      </c>
      <c r="E4952" s="4" t="s">
        <v>25</v>
      </c>
      <c r="F4952" s="4" t="s">
        <v>9530</v>
      </c>
      <c r="G4952" s="1"/>
      <c r="H4952" s="5" t="s">
        <v>17304</v>
      </c>
      <c r="I4952" s="19" t="s">
        <v>10192</v>
      </c>
      <c r="J4952" s="17" t="s">
        <v>17302</v>
      </c>
      <c r="K4952" s="1"/>
      <c r="L4952" s="1"/>
      <c r="M4952" s="13">
        <v>3</v>
      </c>
      <c r="N4952" s="20">
        <v>1</v>
      </c>
      <c r="O4952" s="14">
        <v>60000</v>
      </c>
    </row>
    <row r="4953" spans="1:15" ht="224.4">
      <c r="A4953" s="1">
        <v>2016</v>
      </c>
      <c r="B4953" s="1" t="s">
        <v>3</v>
      </c>
      <c r="C4953" s="4" t="s">
        <v>17308</v>
      </c>
      <c r="D4953" s="4" t="s">
        <v>26</v>
      </c>
      <c r="E4953" s="4" t="s">
        <v>25</v>
      </c>
      <c r="F4953" s="4" t="s">
        <v>9530</v>
      </c>
      <c r="G4953" s="1"/>
      <c r="H4953" s="5" t="s">
        <v>17309</v>
      </c>
      <c r="I4953" s="19" t="s">
        <v>10196</v>
      </c>
      <c r="J4953" s="19" t="s">
        <v>10174</v>
      </c>
      <c r="K4953" s="1"/>
      <c r="L4953" s="1"/>
      <c r="M4953" s="13">
        <v>3</v>
      </c>
      <c r="N4953" s="20">
        <v>1</v>
      </c>
      <c r="O4953" s="14">
        <v>200000</v>
      </c>
    </row>
    <row r="4954" spans="1:15" ht="171.6">
      <c r="A4954" s="1">
        <v>2016</v>
      </c>
      <c r="B4954" s="1" t="s">
        <v>13</v>
      </c>
      <c r="C4954" s="4" t="s">
        <v>17315</v>
      </c>
      <c r="D4954" s="4" t="s">
        <v>26</v>
      </c>
      <c r="E4954" s="4" t="s">
        <v>25</v>
      </c>
      <c r="F4954" s="4" t="s">
        <v>9530</v>
      </c>
      <c r="G4954" s="1"/>
      <c r="H4954" s="5" t="s">
        <v>17316</v>
      </c>
      <c r="I4954" s="4" t="s">
        <v>10209</v>
      </c>
      <c r="J4954" s="5" t="s">
        <v>13620</v>
      </c>
      <c r="K4954" s="1"/>
      <c r="L4954" s="1"/>
      <c r="M4954" s="13">
        <v>3</v>
      </c>
      <c r="N4954" s="13">
        <v>0</v>
      </c>
      <c r="O4954" s="14">
        <v>80000</v>
      </c>
    </row>
    <row r="4955" spans="1:15" ht="237.6">
      <c r="A4955" s="1">
        <v>2016</v>
      </c>
      <c r="B4955" s="1" t="s">
        <v>13</v>
      </c>
      <c r="C4955" s="4" t="s">
        <v>17317</v>
      </c>
      <c r="D4955" s="4" t="s">
        <v>26</v>
      </c>
      <c r="E4955" s="4" t="s">
        <v>25</v>
      </c>
      <c r="F4955" s="4" t="s">
        <v>9530</v>
      </c>
      <c r="G4955" s="1"/>
      <c r="H4955" s="5" t="s">
        <v>17318</v>
      </c>
      <c r="I4955" s="4" t="s">
        <v>10209</v>
      </c>
      <c r="J4955" s="5" t="s">
        <v>13620</v>
      </c>
      <c r="K4955" s="1"/>
      <c r="L4955" s="1"/>
      <c r="M4955" s="13">
        <v>3</v>
      </c>
      <c r="N4955" s="13">
        <v>0</v>
      </c>
      <c r="O4955" s="14">
        <v>75000</v>
      </c>
    </row>
    <row r="4956" spans="1:15" ht="158.4">
      <c r="A4956" s="1">
        <v>2016</v>
      </c>
      <c r="B4956" s="1" t="s">
        <v>3</v>
      </c>
      <c r="C4956" s="4" t="s">
        <v>17319</v>
      </c>
      <c r="D4956" s="4" t="s">
        <v>26</v>
      </c>
      <c r="E4956" s="4" t="s">
        <v>25</v>
      </c>
      <c r="F4956" s="4" t="s">
        <v>9530</v>
      </c>
      <c r="G4956" s="1"/>
      <c r="H4956" s="5" t="s">
        <v>17320</v>
      </c>
      <c r="I4956" s="19" t="s">
        <v>10209</v>
      </c>
      <c r="J4956" s="17" t="s">
        <v>14582</v>
      </c>
      <c r="K4956" s="1"/>
      <c r="L4956" s="1"/>
      <c r="M4956" s="13">
        <v>3</v>
      </c>
      <c r="N4956" s="20">
        <v>0</v>
      </c>
      <c r="O4956" s="14">
        <v>70000</v>
      </c>
    </row>
    <row r="4957" spans="1:15" ht="224.4">
      <c r="A4957" s="1">
        <v>2016</v>
      </c>
      <c r="B4957" s="1" t="s">
        <v>3</v>
      </c>
      <c r="C4957" s="4" t="s">
        <v>17321</v>
      </c>
      <c r="D4957" s="4" t="s">
        <v>26</v>
      </c>
      <c r="E4957" s="4" t="s">
        <v>25</v>
      </c>
      <c r="F4957" s="4" t="s">
        <v>9530</v>
      </c>
      <c r="G4957" s="1"/>
      <c r="H4957" s="5" t="s">
        <v>17322</v>
      </c>
      <c r="I4957" s="19" t="s">
        <v>10209</v>
      </c>
      <c r="J4957" s="17" t="s">
        <v>13620</v>
      </c>
      <c r="K4957" s="1"/>
      <c r="L4957" s="1"/>
      <c r="M4957" s="13">
        <v>3</v>
      </c>
      <c r="N4957" s="20">
        <v>1</v>
      </c>
      <c r="O4957" s="14">
        <v>100000</v>
      </c>
    </row>
    <row r="4958" spans="1:15" ht="158.4">
      <c r="A4958" s="1">
        <v>2016</v>
      </c>
      <c r="B4958" s="1" t="s">
        <v>3</v>
      </c>
      <c r="C4958" s="4" t="s">
        <v>17323</v>
      </c>
      <c r="D4958" s="4" t="s">
        <v>26</v>
      </c>
      <c r="E4958" s="4" t="s">
        <v>25</v>
      </c>
      <c r="F4958" s="4" t="s">
        <v>9530</v>
      </c>
      <c r="G4958" s="1"/>
      <c r="H4958" s="5" t="s">
        <v>17324</v>
      </c>
      <c r="I4958" s="19" t="s">
        <v>10209</v>
      </c>
      <c r="J4958" s="17" t="s">
        <v>13630</v>
      </c>
      <c r="K4958" s="1"/>
      <c r="L4958" s="1"/>
      <c r="M4958" s="13">
        <v>3</v>
      </c>
      <c r="N4958" s="20">
        <v>1</v>
      </c>
      <c r="O4958" s="14">
        <v>125000</v>
      </c>
    </row>
    <row r="4959" spans="1:15" ht="264">
      <c r="A4959" s="1">
        <v>2016</v>
      </c>
      <c r="B4959" s="1" t="s">
        <v>3</v>
      </c>
      <c r="C4959" s="4" t="s">
        <v>17325</v>
      </c>
      <c r="D4959" s="4" t="s">
        <v>26</v>
      </c>
      <c r="E4959" s="4" t="s">
        <v>25</v>
      </c>
      <c r="F4959" s="4" t="s">
        <v>9530</v>
      </c>
      <c r="G4959" s="1"/>
      <c r="H4959" s="5" t="s">
        <v>17326</v>
      </c>
      <c r="I4959" s="17" t="s">
        <v>1805</v>
      </c>
      <c r="J4959" s="17" t="s">
        <v>17327</v>
      </c>
      <c r="K4959" s="1"/>
      <c r="L4959" s="1"/>
      <c r="M4959" s="13">
        <v>3</v>
      </c>
      <c r="N4959" s="20">
        <v>1</v>
      </c>
      <c r="O4959" s="14">
        <v>80000</v>
      </c>
    </row>
    <row r="4960" spans="1:15" ht="145.19999999999999">
      <c r="A4960" s="1">
        <v>2016</v>
      </c>
      <c r="B4960" s="1" t="s">
        <v>3</v>
      </c>
      <c r="C4960" s="4" t="s">
        <v>17328</v>
      </c>
      <c r="D4960" s="4" t="s">
        <v>26</v>
      </c>
      <c r="E4960" s="4" t="s">
        <v>25</v>
      </c>
      <c r="F4960" s="4" t="s">
        <v>9530</v>
      </c>
      <c r="G4960" s="1"/>
      <c r="H4960" s="5" t="s">
        <v>17329</v>
      </c>
      <c r="I4960" s="17" t="s">
        <v>1805</v>
      </c>
      <c r="J4960" s="17" t="s">
        <v>10227</v>
      </c>
      <c r="K4960" s="1"/>
      <c r="L4960" s="1"/>
      <c r="M4960" s="13">
        <v>3</v>
      </c>
      <c r="N4960" s="20">
        <v>1</v>
      </c>
      <c r="O4960" s="14">
        <v>125000</v>
      </c>
    </row>
    <row r="4961" spans="1:15" ht="211.2">
      <c r="A4961" s="1">
        <v>2016</v>
      </c>
      <c r="B4961" s="1" t="s">
        <v>13</v>
      </c>
      <c r="C4961" s="4" t="s">
        <v>17331</v>
      </c>
      <c r="D4961" s="4" t="s">
        <v>26</v>
      </c>
      <c r="E4961" s="4" t="s">
        <v>25</v>
      </c>
      <c r="F4961" s="4" t="s">
        <v>9530</v>
      </c>
      <c r="G4961" s="1"/>
      <c r="H4961" s="5" t="s">
        <v>17332</v>
      </c>
      <c r="I4961" s="17" t="s">
        <v>1805</v>
      </c>
      <c r="J4961" s="5" t="s">
        <v>13118</v>
      </c>
      <c r="K4961" s="1"/>
      <c r="L4961" s="1"/>
      <c r="M4961" s="13">
        <v>3</v>
      </c>
      <c r="N4961" s="13">
        <v>1</v>
      </c>
      <c r="O4961" s="14">
        <v>90000</v>
      </c>
    </row>
    <row r="4962" spans="1:15" ht="158.4">
      <c r="A4962" s="1">
        <v>2016</v>
      </c>
      <c r="B4962" s="1" t="s">
        <v>13</v>
      </c>
      <c r="C4962" s="4" t="s">
        <v>17333</v>
      </c>
      <c r="D4962" s="4" t="s">
        <v>26</v>
      </c>
      <c r="E4962" s="4" t="s">
        <v>25</v>
      </c>
      <c r="F4962" s="4" t="s">
        <v>9530</v>
      </c>
      <c r="G4962" s="1"/>
      <c r="H4962" s="5" t="s">
        <v>17334</v>
      </c>
      <c r="I4962" s="17" t="s">
        <v>1805</v>
      </c>
      <c r="J4962" s="5" t="s">
        <v>10227</v>
      </c>
      <c r="K4962" s="1"/>
      <c r="L4962" s="1"/>
      <c r="M4962" s="13">
        <v>3</v>
      </c>
      <c r="N4962" s="13">
        <v>1</v>
      </c>
      <c r="O4962" s="14">
        <v>150000</v>
      </c>
    </row>
    <row r="4963" spans="1:15" ht="145.19999999999999">
      <c r="A4963" s="1">
        <v>2016</v>
      </c>
      <c r="B4963" s="1" t="s">
        <v>13</v>
      </c>
      <c r="C4963" s="4" t="s">
        <v>17335</v>
      </c>
      <c r="D4963" s="4" t="s">
        <v>26</v>
      </c>
      <c r="E4963" s="4" t="s">
        <v>25</v>
      </c>
      <c r="F4963" s="4" t="s">
        <v>9530</v>
      </c>
      <c r="G4963" s="1"/>
      <c r="H4963" s="5" t="s">
        <v>17152</v>
      </c>
      <c r="I4963" s="17" t="s">
        <v>1805</v>
      </c>
      <c r="J4963" s="5" t="s">
        <v>10227</v>
      </c>
      <c r="K4963" s="1"/>
      <c r="L4963" s="1"/>
      <c r="M4963" s="13">
        <v>3</v>
      </c>
      <c r="N4963" s="13">
        <v>0</v>
      </c>
      <c r="O4963" s="14">
        <v>80000</v>
      </c>
    </row>
    <row r="4964" spans="1:15" ht="118.8">
      <c r="A4964" s="1">
        <v>2016</v>
      </c>
      <c r="B4964" s="1" t="s">
        <v>3</v>
      </c>
      <c r="C4964" s="5" t="s">
        <v>17345</v>
      </c>
      <c r="D4964" s="4" t="s">
        <v>26</v>
      </c>
      <c r="E4964" s="4" t="s">
        <v>25</v>
      </c>
      <c r="F4964" s="4" t="s">
        <v>9530</v>
      </c>
      <c r="G4964" s="1"/>
      <c r="H4964" s="5" t="s">
        <v>17346</v>
      </c>
      <c r="I4964" s="17" t="s">
        <v>10241</v>
      </c>
      <c r="J4964" s="17" t="s">
        <v>10082</v>
      </c>
      <c r="K4964" s="1"/>
      <c r="L4964" s="1"/>
      <c r="M4964" s="15">
        <v>3</v>
      </c>
      <c r="N4964" s="18">
        <v>0</v>
      </c>
      <c r="O4964" s="14">
        <v>100000</v>
      </c>
    </row>
    <row r="4965" spans="1:15" ht="118.8">
      <c r="A4965" s="1">
        <v>2016</v>
      </c>
      <c r="B4965" s="1" t="s">
        <v>3</v>
      </c>
      <c r="C4965" s="5" t="s">
        <v>17347</v>
      </c>
      <c r="D4965" s="4" t="s">
        <v>26</v>
      </c>
      <c r="E4965" s="4" t="s">
        <v>25</v>
      </c>
      <c r="F4965" s="4" t="s">
        <v>9530</v>
      </c>
      <c r="G4965" s="1"/>
      <c r="H4965" s="5" t="s">
        <v>17348</v>
      </c>
      <c r="I4965" s="17" t="s">
        <v>10791</v>
      </c>
      <c r="J4965" s="17" t="s">
        <v>11857</v>
      </c>
      <c r="K4965" s="1"/>
      <c r="L4965" s="1"/>
      <c r="M4965" s="15">
        <v>3</v>
      </c>
      <c r="N4965" s="18">
        <v>1</v>
      </c>
      <c r="O4965" s="14">
        <v>175000</v>
      </c>
    </row>
    <row r="4966" spans="1:15" ht="211.2">
      <c r="A4966" s="1">
        <v>2016</v>
      </c>
      <c r="B4966" s="1" t="s">
        <v>3</v>
      </c>
      <c r="C4966" s="4" t="s">
        <v>17349</v>
      </c>
      <c r="D4966" s="4" t="s">
        <v>26</v>
      </c>
      <c r="E4966" s="4" t="s">
        <v>25</v>
      </c>
      <c r="F4966" s="4" t="s">
        <v>9530</v>
      </c>
      <c r="G4966" s="1"/>
      <c r="H4966" s="5" t="s">
        <v>17350</v>
      </c>
      <c r="I4966" s="17" t="s">
        <v>10791</v>
      </c>
      <c r="J4966" s="17" t="s">
        <v>11857</v>
      </c>
      <c r="K4966" s="1"/>
      <c r="L4966" s="1"/>
      <c r="M4966" s="13">
        <v>3</v>
      </c>
      <c r="N4966" s="20">
        <v>0</v>
      </c>
      <c r="O4966" s="14">
        <v>40000</v>
      </c>
    </row>
    <row r="4967" spans="1:15" ht="118.8">
      <c r="A4967" s="1">
        <v>2016</v>
      </c>
      <c r="B4967" s="1" t="s">
        <v>3</v>
      </c>
      <c r="C4967" s="5" t="s">
        <v>17351</v>
      </c>
      <c r="D4967" s="4" t="s">
        <v>26</v>
      </c>
      <c r="E4967" s="4" t="s">
        <v>25</v>
      </c>
      <c r="F4967" s="4" t="s">
        <v>9530</v>
      </c>
      <c r="G4967" s="1"/>
      <c r="H4967" s="5" t="s">
        <v>17352</v>
      </c>
      <c r="I4967" s="17" t="s">
        <v>10791</v>
      </c>
      <c r="J4967" s="17" t="s">
        <v>14641</v>
      </c>
      <c r="K4967" s="1"/>
      <c r="L4967" s="1"/>
      <c r="M4967" s="15">
        <v>3</v>
      </c>
      <c r="N4967" s="18">
        <v>0</v>
      </c>
      <c r="O4967" s="14">
        <v>50000</v>
      </c>
    </row>
    <row r="4968" spans="1:15" ht="211.2">
      <c r="A4968" s="1">
        <v>2016</v>
      </c>
      <c r="B4968" s="1" t="s">
        <v>3</v>
      </c>
      <c r="C4968" s="4" t="s">
        <v>17353</v>
      </c>
      <c r="D4968" s="4" t="s">
        <v>26</v>
      </c>
      <c r="E4968" s="4" t="s">
        <v>25</v>
      </c>
      <c r="F4968" s="4" t="s">
        <v>9530</v>
      </c>
      <c r="G4968" s="1"/>
      <c r="H4968" s="5" t="s">
        <v>17354</v>
      </c>
      <c r="I4968" s="17" t="s">
        <v>10791</v>
      </c>
      <c r="J4968" s="17" t="s">
        <v>10282</v>
      </c>
      <c r="K4968" s="1"/>
      <c r="L4968" s="1"/>
      <c r="M4968" s="13">
        <v>3</v>
      </c>
      <c r="N4968" s="20">
        <v>0</v>
      </c>
      <c r="O4968" s="14">
        <v>50000</v>
      </c>
    </row>
    <row r="4969" spans="1:15" ht="171.6">
      <c r="A4969" s="1">
        <v>2016</v>
      </c>
      <c r="B4969" s="1" t="s">
        <v>3</v>
      </c>
      <c r="C4969" s="4" t="s">
        <v>17355</v>
      </c>
      <c r="D4969" s="4" t="s">
        <v>26</v>
      </c>
      <c r="E4969" s="4" t="s">
        <v>25</v>
      </c>
      <c r="F4969" s="4" t="s">
        <v>9530</v>
      </c>
      <c r="G4969" s="1"/>
      <c r="H4969" s="5" t="s">
        <v>17356</v>
      </c>
      <c r="I4969" s="17" t="s">
        <v>10791</v>
      </c>
      <c r="J4969" s="17" t="s">
        <v>13126</v>
      </c>
      <c r="K4969" s="1"/>
      <c r="L4969" s="1"/>
      <c r="M4969" s="13">
        <v>3</v>
      </c>
      <c r="N4969" s="20">
        <v>0</v>
      </c>
      <c r="O4969" s="14">
        <v>100000</v>
      </c>
    </row>
    <row r="4970" spans="1:15" ht="132">
      <c r="A4970" s="1">
        <v>2016</v>
      </c>
      <c r="B4970" s="1" t="s">
        <v>3</v>
      </c>
      <c r="C4970" s="4" t="s">
        <v>17357</v>
      </c>
      <c r="D4970" s="4" t="s">
        <v>26</v>
      </c>
      <c r="E4970" s="4" t="s">
        <v>25</v>
      </c>
      <c r="F4970" s="4" t="s">
        <v>9530</v>
      </c>
      <c r="G4970" s="1"/>
      <c r="H4970" s="5" t="s">
        <v>17358</v>
      </c>
      <c r="I4970" s="17" t="s">
        <v>10791</v>
      </c>
      <c r="J4970" s="17" t="s">
        <v>17359</v>
      </c>
      <c r="K4970" s="1"/>
      <c r="L4970" s="1"/>
      <c r="M4970" s="13">
        <v>3</v>
      </c>
      <c r="N4970" s="20">
        <v>0</v>
      </c>
      <c r="O4970" s="14">
        <v>75000</v>
      </c>
    </row>
    <row r="4971" spans="1:15" ht="105.6">
      <c r="A4971" s="1">
        <v>2016</v>
      </c>
      <c r="B4971" s="1" t="s">
        <v>3</v>
      </c>
      <c r="C4971" s="5" t="s">
        <v>17360</v>
      </c>
      <c r="D4971" s="4" t="s">
        <v>26</v>
      </c>
      <c r="E4971" s="4" t="s">
        <v>25</v>
      </c>
      <c r="F4971" s="4" t="s">
        <v>9530</v>
      </c>
      <c r="G4971" s="1"/>
      <c r="H4971" s="5" t="s">
        <v>17361</v>
      </c>
      <c r="I4971" s="17" t="s">
        <v>10258</v>
      </c>
      <c r="J4971" s="17" t="s">
        <v>13682</v>
      </c>
      <c r="K4971" s="1"/>
      <c r="L4971" s="1"/>
      <c r="M4971" s="15">
        <v>4</v>
      </c>
      <c r="N4971" s="18">
        <v>0</v>
      </c>
      <c r="O4971" s="14">
        <v>100000</v>
      </c>
    </row>
    <row r="4972" spans="1:15" ht="211.2">
      <c r="A4972" s="1">
        <v>2016</v>
      </c>
      <c r="B4972" s="1" t="s">
        <v>3</v>
      </c>
      <c r="C4972" s="4" t="s">
        <v>17362</v>
      </c>
      <c r="D4972" s="4" t="s">
        <v>26</v>
      </c>
      <c r="E4972" s="4" t="s">
        <v>25</v>
      </c>
      <c r="F4972" s="4" t="s">
        <v>9530</v>
      </c>
      <c r="G4972" s="1"/>
      <c r="H4972" s="5" t="s">
        <v>17263</v>
      </c>
      <c r="I4972" s="17" t="s">
        <v>10258</v>
      </c>
      <c r="J4972" s="19" t="s">
        <v>13682</v>
      </c>
      <c r="K4972" s="1"/>
      <c r="L4972" s="1"/>
      <c r="M4972" s="13">
        <v>3</v>
      </c>
      <c r="N4972" s="20">
        <v>1</v>
      </c>
      <c r="O4972" s="14">
        <v>75000</v>
      </c>
    </row>
    <row r="4973" spans="1:15" ht="158.4">
      <c r="A4973" s="1">
        <v>2016</v>
      </c>
      <c r="B4973" s="1" t="s">
        <v>3</v>
      </c>
      <c r="C4973" s="4" t="s">
        <v>17363</v>
      </c>
      <c r="D4973" s="4" t="s">
        <v>26</v>
      </c>
      <c r="E4973" s="4" t="s">
        <v>25</v>
      </c>
      <c r="F4973" s="4" t="s">
        <v>9530</v>
      </c>
      <c r="G4973" s="1"/>
      <c r="H4973" s="5" t="s">
        <v>17364</v>
      </c>
      <c r="I4973" s="19" t="s">
        <v>10262</v>
      </c>
      <c r="J4973" s="17" t="s">
        <v>10263</v>
      </c>
      <c r="K4973" s="1"/>
      <c r="L4973" s="1"/>
      <c r="M4973" s="13">
        <v>3</v>
      </c>
      <c r="N4973" s="20">
        <v>0</v>
      </c>
      <c r="O4973" s="14">
        <v>100000</v>
      </c>
    </row>
    <row r="4974" spans="1:15" ht="145.19999999999999">
      <c r="A4974" s="1">
        <v>2016</v>
      </c>
      <c r="B4974" s="1" t="s">
        <v>3</v>
      </c>
      <c r="C4974" s="4" t="s">
        <v>17365</v>
      </c>
      <c r="D4974" s="4" t="s">
        <v>26</v>
      </c>
      <c r="E4974" s="4" t="s">
        <v>25</v>
      </c>
      <c r="F4974" s="4" t="s">
        <v>9530</v>
      </c>
      <c r="G4974" s="1"/>
      <c r="H4974" s="5" t="s">
        <v>17206</v>
      </c>
      <c r="I4974" s="19" t="s">
        <v>10262</v>
      </c>
      <c r="J4974" s="17" t="s">
        <v>10273</v>
      </c>
      <c r="K4974" s="1"/>
      <c r="L4974" s="1"/>
      <c r="M4974" s="13">
        <v>3</v>
      </c>
      <c r="N4974" s="20">
        <v>0</v>
      </c>
      <c r="O4974" s="14">
        <v>75000</v>
      </c>
    </row>
    <row r="4975" spans="1:15" ht="145.19999999999999">
      <c r="A4975" s="1">
        <v>2016</v>
      </c>
      <c r="B4975" s="1" t="s">
        <v>3</v>
      </c>
      <c r="C4975" s="4" t="s">
        <v>17373</v>
      </c>
      <c r="D4975" s="4" t="s">
        <v>26</v>
      </c>
      <c r="E4975" s="4" t="s">
        <v>25</v>
      </c>
      <c r="F4975" s="4" t="s">
        <v>9530</v>
      </c>
      <c r="G4975" s="1"/>
      <c r="H4975" s="5" t="s">
        <v>17374</v>
      </c>
      <c r="I4975" s="17" t="s">
        <v>9653</v>
      </c>
      <c r="J4975" s="17" t="s">
        <v>17375</v>
      </c>
      <c r="K4975" s="1"/>
      <c r="L4975" s="1"/>
      <c r="M4975" s="13">
        <v>3</v>
      </c>
      <c r="N4975" s="20">
        <v>1</v>
      </c>
      <c r="O4975" s="14">
        <v>150000</v>
      </c>
    </row>
    <row r="4976" spans="1:15" ht="158.4">
      <c r="A4976" s="1">
        <v>2016</v>
      </c>
      <c r="B4976" s="1" t="s">
        <v>3</v>
      </c>
      <c r="C4976" s="4" t="s">
        <v>17376</v>
      </c>
      <c r="D4976" s="4" t="s">
        <v>26</v>
      </c>
      <c r="E4976" s="4" t="s">
        <v>25</v>
      </c>
      <c r="F4976" s="4" t="s">
        <v>9530</v>
      </c>
      <c r="G4976" s="1"/>
      <c r="H4976" s="5" t="s">
        <v>17377</v>
      </c>
      <c r="I4976" s="17" t="s">
        <v>9653</v>
      </c>
      <c r="J4976" s="17" t="s">
        <v>17375</v>
      </c>
      <c r="K4976" s="1"/>
      <c r="L4976" s="1"/>
      <c r="M4976" s="13">
        <v>3</v>
      </c>
      <c r="N4976" s="20">
        <v>1</v>
      </c>
      <c r="O4976" s="14">
        <v>100000</v>
      </c>
    </row>
    <row r="4977" spans="1:15" ht="145.19999999999999">
      <c r="A4977" s="1">
        <v>2016</v>
      </c>
      <c r="B4977" s="1" t="s">
        <v>3</v>
      </c>
      <c r="C4977" s="4" t="s">
        <v>17378</v>
      </c>
      <c r="D4977" s="4" t="s">
        <v>26</v>
      </c>
      <c r="E4977" s="4" t="s">
        <v>25</v>
      </c>
      <c r="F4977" s="4" t="s">
        <v>9530</v>
      </c>
      <c r="G4977" s="1"/>
      <c r="H4977" s="5" t="s">
        <v>17379</v>
      </c>
      <c r="I4977" s="17" t="s">
        <v>9653</v>
      </c>
      <c r="J4977" s="19" t="s">
        <v>9624</v>
      </c>
      <c r="K4977" s="1"/>
      <c r="L4977" s="1"/>
      <c r="M4977" s="13">
        <v>3</v>
      </c>
      <c r="N4977" s="20">
        <v>0</v>
      </c>
      <c r="O4977" s="14">
        <v>150000</v>
      </c>
    </row>
    <row r="4978" spans="1:15" ht="132">
      <c r="A4978" s="1">
        <v>2016</v>
      </c>
      <c r="B4978" s="1" t="s">
        <v>13</v>
      </c>
      <c r="C4978" s="5" t="s">
        <v>17382</v>
      </c>
      <c r="D4978" s="4" t="s">
        <v>26</v>
      </c>
      <c r="E4978" s="4" t="s">
        <v>25</v>
      </c>
      <c r="F4978" s="4" t="s">
        <v>9530</v>
      </c>
      <c r="G4978" s="1"/>
      <c r="H4978" s="5" t="s">
        <v>17383</v>
      </c>
      <c r="I4978" s="5" t="s">
        <v>10293</v>
      </c>
      <c r="J4978" s="5" t="s">
        <v>9617</v>
      </c>
      <c r="K4978" s="1"/>
      <c r="L4978" s="1"/>
      <c r="M4978" s="15">
        <v>3</v>
      </c>
      <c r="N4978" s="15">
        <v>0</v>
      </c>
      <c r="O4978" s="14">
        <v>30000</v>
      </c>
    </row>
    <row r="4979" spans="1:15" ht="105.6">
      <c r="A4979" s="1">
        <v>2016</v>
      </c>
      <c r="B4979" s="1" t="s">
        <v>13</v>
      </c>
      <c r="C4979" s="4" t="s">
        <v>17386</v>
      </c>
      <c r="D4979" s="4" t="s">
        <v>26</v>
      </c>
      <c r="E4979" s="4" t="s">
        <v>25</v>
      </c>
      <c r="F4979" s="4" t="s">
        <v>9530</v>
      </c>
      <c r="G4979" s="1"/>
      <c r="H4979" s="5" t="s">
        <v>17387</v>
      </c>
      <c r="I4979" s="5" t="s">
        <v>10811</v>
      </c>
      <c r="J4979" s="5" t="s">
        <v>10273</v>
      </c>
      <c r="K4979" s="1"/>
      <c r="L4979" s="1"/>
      <c r="M4979" s="13">
        <v>4</v>
      </c>
      <c r="N4979" s="13">
        <v>0</v>
      </c>
      <c r="O4979" s="14">
        <v>40000</v>
      </c>
    </row>
    <row r="4980" spans="1:15" ht="198">
      <c r="A4980" s="1">
        <v>2016</v>
      </c>
      <c r="B4980" s="1" t="s">
        <v>3</v>
      </c>
      <c r="C4980" s="4" t="s">
        <v>17388</v>
      </c>
      <c r="D4980" s="4" t="s">
        <v>26</v>
      </c>
      <c r="E4980" s="4" t="s">
        <v>25</v>
      </c>
      <c r="F4980" s="4" t="s">
        <v>9530</v>
      </c>
      <c r="G4980" s="1"/>
      <c r="H4980" s="5" t="s">
        <v>17389</v>
      </c>
      <c r="I4980" s="17" t="s">
        <v>10811</v>
      </c>
      <c r="J4980" s="17" t="s">
        <v>13727</v>
      </c>
      <c r="K4980" s="1"/>
      <c r="L4980" s="1"/>
      <c r="M4980" s="13">
        <v>3</v>
      </c>
      <c r="N4980" s="20">
        <v>0</v>
      </c>
      <c r="O4980" s="14">
        <v>40000</v>
      </c>
    </row>
    <row r="4981" spans="1:15" ht="92.4">
      <c r="A4981" s="1">
        <v>2016</v>
      </c>
      <c r="B4981" s="1" t="s">
        <v>3</v>
      </c>
      <c r="C4981" s="4" t="s">
        <v>17390</v>
      </c>
      <c r="D4981" s="4" t="s">
        <v>26</v>
      </c>
      <c r="E4981" s="4" t="s">
        <v>25</v>
      </c>
      <c r="F4981" s="4" t="s">
        <v>9530</v>
      </c>
      <c r="G4981" s="1"/>
      <c r="H4981" s="5" t="s">
        <v>17391</v>
      </c>
      <c r="I4981" s="17" t="s">
        <v>10811</v>
      </c>
      <c r="J4981" s="17" t="s">
        <v>17392</v>
      </c>
      <c r="K4981" s="1"/>
      <c r="L4981" s="1"/>
      <c r="M4981" s="13">
        <v>3</v>
      </c>
      <c r="N4981" s="20">
        <v>1</v>
      </c>
      <c r="O4981" s="14">
        <v>200000</v>
      </c>
    </row>
    <row r="4982" spans="1:15" ht="211.2">
      <c r="A4982" s="1">
        <v>2016</v>
      </c>
      <c r="B4982" s="1" t="s">
        <v>13</v>
      </c>
      <c r="C4982" s="4" t="s">
        <v>17398</v>
      </c>
      <c r="D4982" s="4" t="s">
        <v>26</v>
      </c>
      <c r="E4982" s="4" t="s">
        <v>25</v>
      </c>
      <c r="F4982" s="4" t="s">
        <v>9530</v>
      </c>
      <c r="G4982" s="1"/>
      <c r="H4982" s="5" t="s">
        <v>17399</v>
      </c>
      <c r="I4982" s="5" t="s">
        <v>10301</v>
      </c>
      <c r="J4982" s="5" t="s">
        <v>16559</v>
      </c>
      <c r="K4982" s="1"/>
      <c r="L4982" s="1"/>
      <c r="M4982" s="13">
        <v>2</v>
      </c>
      <c r="N4982" s="13">
        <v>0</v>
      </c>
      <c r="O4982" s="14">
        <v>90000</v>
      </c>
    </row>
    <row r="4983" spans="1:15" ht="158.4">
      <c r="A4983" s="1">
        <v>2016</v>
      </c>
      <c r="B4983" s="1" t="s">
        <v>3</v>
      </c>
      <c r="C4983" s="4" t="s">
        <v>17400</v>
      </c>
      <c r="D4983" s="4" t="s">
        <v>26</v>
      </c>
      <c r="E4983" s="4" t="s">
        <v>25</v>
      </c>
      <c r="F4983" s="4" t="s">
        <v>9530</v>
      </c>
      <c r="G4983" s="1"/>
      <c r="H4983" s="5" t="s">
        <v>17401</v>
      </c>
      <c r="I4983" s="17" t="s">
        <v>10301</v>
      </c>
      <c r="J4983" s="17" t="s">
        <v>17402</v>
      </c>
      <c r="K4983" s="1"/>
      <c r="L4983" s="1"/>
      <c r="M4983" s="13">
        <v>3</v>
      </c>
      <c r="N4983" s="20">
        <v>0</v>
      </c>
      <c r="O4983" s="14">
        <v>75000</v>
      </c>
    </row>
    <row r="4984" spans="1:15" ht="132">
      <c r="A4984" s="1">
        <v>2016</v>
      </c>
      <c r="B4984" s="1" t="s">
        <v>3</v>
      </c>
      <c r="C4984" s="4" t="s">
        <v>17403</v>
      </c>
      <c r="D4984" s="4" t="s">
        <v>26</v>
      </c>
      <c r="E4984" s="4" t="s">
        <v>25</v>
      </c>
      <c r="F4984" s="4" t="s">
        <v>9530</v>
      </c>
      <c r="G4984" s="1"/>
      <c r="H4984" s="5" t="s">
        <v>17404</v>
      </c>
      <c r="I4984" s="17" t="s">
        <v>10301</v>
      </c>
      <c r="J4984" s="17" t="s">
        <v>17405</v>
      </c>
      <c r="K4984" s="1"/>
      <c r="L4984" s="1"/>
      <c r="M4984" s="21">
        <v>3</v>
      </c>
      <c r="N4984" s="20">
        <v>0</v>
      </c>
      <c r="O4984" s="14">
        <v>75000</v>
      </c>
    </row>
    <row r="4985" spans="1:15" ht="158.4">
      <c r="A4985" s="1">
        <v>2016</v>
      </c>
      <c r="B4985" s="1" t="s">
        <v>13</v>
      </c>
      <c r="C4985" s="4" t="s">
        <v>17408</v>
      </c>
      <c r="D4985" s="4" t="s">
        <v>26</v>
      </c>
      <c r="E4985" s="4" t="s">
        <v>25</v>
      </c>
      <c r="F4985" s="4" t="s">
        <v>9530</v>
      </c>
      <c r="G4985" s="1"/>
      <c r="H4985" s="5" t="s">
        <v>17195</v>
      </c>
      <c r="I4985" s="5" t="s">
        <v>10310</v>
      </c>
      <c r="J4985" s="5" t="s">
        <v>17409</v>
      </c>
      <c r="K4985" s="1"/>
      <c r="L4985" s="1"/>
      <c r="M4985" s="13">
        <v>3</v>
      </c>
      <c r="N4985" s="13">
        <v>0</v>
      </c>
      <c r="O4985" s="14">
        <v>50000</v>
      </c>
    </row>
    <row r="4986" spans="1:15" ht="118.8">
      <c r="A4986" s="1">
        <v>2016</v>
      </c>
      <c r="B4986" s="1" t="s">
        <v>13</v>
      </c>
      <c r="C4986" s="4" t="s">
        <v>17410</v>
      </c>
      <c r="D4986" s="4" t="s">
        <v>26</v>
      </c>
      <c r="E4986" s="4" t="s">
        <v>25</v>
      </c>
      <c r="F4986" s="4" t="s">
        <v>9530</v>
      </c>
      <c r="G4986" s="1"/>
      <c r="H4986" s="5" t="s">
        <v>17411</v>
      </c>
      <c r="I4986" s="5" t="s">
        <v>10310</v>
      </c>
      <c r="J4986" s="5" t="s">
        <v>17412</v>
      </c>
      <c r="K4986" s="1"/>
      <c r="L4986" s="1"/>
      <c r="M4986" s="13">
        <v>3</v>
      </c>
      <c r="N4986" s="13">
        <v>1</v>
      </c>
      <c r="O4986" s="14">
        <v>130000</v>
      </c>
    </row>
    <row r="4987" spans="1:15" ht="158.4">
      <c r="A4987" s="1">
        <v>2016</v>
      </c>
      <c r="B4987" s="1" t="s">
        <v>3</v>
      </c>
      <c r="C4987" s="4" t="s">
        <v>17413</v>
      </c>
      <c r="D4987" s="4" t="s">
        <v>26</v>
      </c>
      <c r="E4987" s="4" t="s">
        <v>25</v>
      </c>
      <c r="F4987" s="4" t="s">
        <v>9530</v>
      </c>
      <c r="G4987" s="1"/>
      <c r="H4987" s="5" t="s">
        <v>17414</v>
      </c>
      <c r="I4987" s="17" t="s">
        <v>10310</v>
      </c>
      <c r="J4987" s="17" t="s">
        <v>17415</v>
      </c>
      <c r="K4987" s="1"/>
      <c r="L4987" s="1"/>
      <c r="M4987" s="21">
        <v>3</v>
      </c>
      <c r="N4987" s="20">
        <v>1</v>
      </c>
      <c r="O4987" s="14">
        <v>200000</v>
      </c>
    </row>
    <row r="4988" spans="1:15" ht="92.4">
      <c r="A4988" s="1">
        <v>2016</v>
      </c>
      <c r="B4988" s="1" t="s">
        <v>3</v>
      </c>
      <c r="C4988" s="4" t="s">
        <v>17416</v>
      </c>
      <c r="D4988" s="4" t="s">
        <v>26</v>
      </c>
      <c r="E4988" s="4" t="s">
        <v>25</v>
      </c>
      <c r="F4988" s="4" t="s">
        <v>9530</v>
      </c>
      <c r="G4988" s="1"/>
      <c r="H4988" s="5" t="s">
        <v>17417</v>
      </c>
      <c r="I4988" s="22" t="s">
        <v>119</v>
      </c>
      <c r="J4988" s="17" t="s">
        <v>17418</v>
      </c>
      <c r="K4988" s="1"/>
      <c r="L4988" s="1"/>
      <c r="M4988" s="21">
        <v>3</v>
      </c>
      <c r="N4988" s="20">
        <v>0</v>
      </c>
      <c r="O4988" s="14">
        <v>75000</v>
      </c>
    </row>
    <row r="4989" spans="1:15" ht="145.19999999999999">
      <c r="A4989" s="1">
        <v>2016</v>
      </c>
      <c r="B4989" s="1" t="s">
        <v>3</v>
      </c>
      <c r="C4989" s="4" t="s">
        <v>17429</v>
      </c>
      <c r="D4989" s="4" t="s">
        <v>292</v>
      </c>
      <c r="E4989" s="4" t="s">
        <v>291</v>
      </c>
      <c r="F4989" s="4" t="s">
        <v>9530</v>
      </c>
      <c r="G4989" s="1"/>
      <c r="H4989" s="5" t="s">
        <v>17430</v>
      </c>
      <c r="I4989" s="17" t="s">
        <v>17431</v>
      </c>
      <c r="J4989" s="17" t="s">
        <v>17431</v>
      </c>
      <c r="K4989" s="1"/>
      <c r="L4989" s="1"/>
      <c r="M4989" s="13">
        <v>3</v>
      </c>
      <c r="N4989" s="20">
        <v>0</v>
      </c>
      <c r="O4989" s="14">
        <v>80000</v>
      </c>
    </row>
    <row r="4990" spans="1:15" ht="198">
      <c r="A4990" s="1">
        <v>2016</v>
      </c>
      <c r="B4990" s="1" t="s">
        <v>3</v>
      </c>
      <c r="C4990" s="4" t="s">
        <v>17439</v>
      </c>
      <c r="D4990" s="4" t="s">
        <v>292</v>
      </c>
      <c r="E4990" s="4" t="s">
        <v>291</v>
      </c>
      <c r="F4990" s="4" t="s">
        <v>9530</v>
      </c>
      <c r="G4990" s="1"/>
      <c r="H4990" s="5" t="s">
        <v>17440</v>
      </c>
      <c r="I4990" s="5" t="s">
        <v>6271</v>
      </c>
      <c r="J4990" s="17" t="s">
        <v>14394</v>
      </c>
      <c r="K4990" s="1"/>
      <c r="L4990" s="1"/>
      <c r="M4990" s="13">
        <v>3</v>
      </c>
      <c r="N4990" s="20">
        <v>1</v>
      </c>
      <c r="O4990" s="14">
        <v>71000</v>
      </c>
    </row>
    <row r="4991" spans="1:15" ht="92.4">
      <c r="A4991" s="1">
        <v>2016</v>
      </c>
      <c r="B4991" s="1" t="s">
        <v>13</v>
      </c>
      <c r="C4991" s="5" t="s">
        <v>17447</v>
      </c>
      <c r="D4991" s="4" t="s">
        <v>292</v>
      </c>
      <c r="E4991" s="4" t="s">
        <v>291</v>
      </c>
      <c r="F4991" s="4" t="s">
        <v>9530</v>
      </c>
      <c r="G4991" s="1"/>
      <c r="H4991" s="5" t="s">
        <v>17448</v>
      </c>
      <c r="I4991" s="5" t="s">
        <v>10009</v>
      </c>
      <c r="J4991" s="5" t="s">
        <v>14456</v>
      </c>
      <c r="K4991" s="1"/>
      <c r="L4991" s="1"/>
      <c r="M4991" s="15">
        <v>4</v>
      </c>
      <c r="N4991" s="15">
        <v>1</v>
      </c>
      <c r="O4991" s="14">
        <v>97000</v>
      </c>
    </row>
    <row r="4992" spans="1:15" ht="132">
      <c r="A4992" s="1">
        <v>2016</v>
      </c>
      <c r="B4992" s="1" t="s">
        <v>3</v>
      </c>
      <c r="C4992" s="5" t="s">
        <v>17449</v>
      </c>
      <c r="D4992" s="4" t="s">
        <v>292</v>
      </c>
      <c r="E4992" s="4" t="s">
        <v>291</v>
      </c>
      <c r="F4992" s="4" t="s">
        <v>9530</v>
      </c>
      <c r="G4992" s="1"/>
      <c r="H4992" s="5" t="s">
        <v>17450</v>
      </c>
      <c r="I4992" s="5" t="s">
        <v>10009</v>
      </c>
      <c r="J4992" s="17" t="s">
        <v>13805</v>
      </c>
      <c r="K4992" s="1"/>
      <c r="L4992" s="1"/>
      <c r="M4992" s="15">
        <v>4</v>
      </c>
      <c r="N4992" s="18">
        <v>0</v>
      </c>
      <c r="O4992" s="14">
        <v>108000</v>
      </c>
    </row>
    <row r="4993" spans="1:15" ht="237.6">
      <c r="A4993" s="1">
        <v>2016</v>
      </c>
      <c r="B4993" s="1" t="s">
        <v>3</v>
      </c>
      <c r="C4993" s="4" t="s">
        <v>17451</v>
      </c>
      <c r="D4993" s="4" t="s">
        <v>292</v>
      </c>
      <c r="E4993" s="4" t="s">
        <v>291</v>
      </c>
      <c r="F4993" s="4" t="s">
        <v>9530</v>
      </c>
      <c r="G4993" s="1"/>
      <c r="H4993" s="5" t="s">
        <v>17452</v>
      </c>
      <c r="I4993" s="5" t="s">
        <v>10009</v>
      </c>
      <c r="J4993" s="17" t="s">
        <v>13805</v>
      </c>
      <c r="K4993" s="1"/>
      <c r="L4993" s="1"/>
      <c r="M4993" s="13">
        <v>3</v>
      </c>
      <c r="N4993" s="20">
        <v>0</v>
      </c>
      <c r="O4993" s="14">
        <v>85000</v>
      </c>
    </row>
    <row r="4994" spans="1:15" ht="158.4">
      <c r="A4994" s="1">
        <v>2016</v>
      </c>
      <c r="B4994" s="1" t="s">
        <v>3</v>
      </c>
      <c r="C4994" s="4" t="s">
        <v>17455</v>
      </c>
      <c r="D4994" s="4" t="s">
        <v>292</v>
      </c>
      <c r="E4994" s="4" t="s">
        <v>291</v>
      </c>
      <c r="F4994" s="4" t="s">
        <v>9530</v>
      </c>
      <c r="G4994" s="1"/>
      <c r="H4994" s="5" t="s">
        <v>17456</v>
      </c>
      <c r="I4994" s="17" t="s">
        <v>17457</v>
      </c>
      <c r="J4994" s="17" t="s">
        <v>17458</v>
      </c>
      <c r="K4994" s="1"/>
      <c r="L4994" s="1"/>
      <c r="M4994" s="13">
        <v>3</v>
      </c>
      <c r="N4994" s="20">
        <v>0</v>
      </c>
      <c r="O4994" s="14">
        <v>46000</v>
      </c>
    </row>
    <row r="4995" spans="1:15" ht="211.2">
      <c r="A4995" s="1">
        <v>2016</v>
      </c>
      <c r="B4995" s="1" t="s">
        <v>3</v>
      </c>
      <c r="C4995" s="4" t="s">
        <v>17462</v>
      </c>
      <c r="D4995" s="4" t="s">
        <v>292</v>
      </c>
      <c r="E4995" s="4" t="s">
        <v>291</v>
      </c>
      <c r="F4995" s="4" t="s">
        <v>9530</v>
      </c>
      <c r="G4995" s="1"/>
      <c r="H4995" s="5" t="s">
        <v>17463</v>
      </c>
      <c r="I4995" s="17" t="s">
        <v>10791</v>
      </c>
      <c r="J4995" s="17" t="s">
        <v>17464</v>
      </c>
      <c r="K4995" s="1"/>
      <c r="L4995" s="1"/>
      <c r="M4995" s="13">
        <v>3</v>
      </c>
      <c r="N4995" s="20">
        <v>0</v>
      </c>
      <c r="O4995" s="14">
        <v>140000</v>
      </c>
    </row>
    <row r="4996" spans="1:15" ht="92.4">
      <c r="A4996" s="1">
        <v>2016</v>
      </c>
      <c r="B4996" s="1" t="s">
        <v>3</v>
      </c>
      <c r="C4996" s="5" t="s">
        <v>17465</v>
      </c>
      <c r="D4996" s="4" t="s">
        <v>292</v>
      </c>
      <c r="E4996" s="4" t="s">
        <v>291</v>
      </c>
      <c r="F4996" s="4" t="s">
        <v>9530</v>
      </c>
      <c r="G4996" s="1"/>
      <c r="H4996" s="5" t="s">
        <v>17466</v>
      </c>
      <c r="I4996" s="17" t="s">
        <v>10791</v>
      </c>
      <c r="J4996" s="17" t="s">
        <v>14641</v>
      </c>
      <c r="K4996" s="1"/>
      <c r="L4996" s="1"/>
      <c r="M4996" s="15">
        <v>3</v>
      </c>
      <c r="N4996" s="18">
        <v>0</v>
      </c>
      <c r="O4996" s="14">
        <v>60000</v>
      </c>
    </row>
    <row r="4997" spans="1:15" ht="211.2">
      <c r="A4997" s="1">
        <v>2016</v>
      </c>
      <c r="B4997" s="1" t="s">
        <v>3</v>
      </c>
      <c r="C4997" s="4" t="s">
        <v>17467</v>
      </c>
      <c r="D4997" s="4" t="s">
        <v>292</v>
      </c>
      <c r="E4997" s="4" t="s">
        <v>291</v>
      </c>
      <c r="F4997" s="4" t="s">
        <v>9530</v>
      </c>
      <c r="G4997" s="1"/>
      <c r="H4997" s="5" t="s">
        <v>17468</v>
      </c>
      <c r="I4997" s="17" t="s">
        <v>10791</v>
      </c>
      <c r="J4997" s="17" t="s">
        <v>17469</v>
      </c>
      <c r="K4997" s="1"/>
      <c r="L4997" s="1"/>
      <c r="M4997" s="13">
        <v>4</v>
      </c>
      <c r="N4997" s="20">
        <v>0</v>
      </c>
      <c r="O4997" s="14">
        <v>169000</v>
      </c>
    </row>
    <row r="4998" spans="1:15" ht="158.4">
      <c r="A4998" s="1">
        <v>2016</v>
      </c>
      <c r="B4998" s="1" t="s">
        <v>3</v>
      </c>
      <c r="C4998" s="4" t="s">
        <v>17470</v>
      </c>
      <c r="D4998" s="4" t="s">
        <v>292</v>
      </c>
      <c r="E4998" s="4" t="s">
        <v>291</v>
      </c>
      <c r="F4998" s="4" t="s">
        <v>9530</v>
      </c>
      <c r="G4998" s="1"/>
      <c r="H4998" s="5" t="s">
        <v>17471</v>
      </c>
      <c r="I4998" s="17" t="s">
        <v>10791</v>
      </c>
      <c r="J4998" s="17" t="s">
        <v>17469</v>
      </c>
      <c r="K4998" s="1"/>
      <c r="L4998" s="1"/>
      <c r="M4998" s="13">
        <v>3</v>
      </c>
      <c r="N4998" s="20">
        <v>1</v>
      </c>
      <c r="O4998" s="14">
        <v>69000</v>
      </c>
    </row>
    <row r="4999" spans="1:15" ht="92.4">
      <c r="A4999" s="1">
        <v>2016</v>
      </c>
      <c r="B4999" s="1" t="s">
        <v>13</v>
      </c>
      <c r="C4999" s="4" t="s">
        <v>17472</v>
      </c>
      <c r="D4999" s="4" t="s">
        <v>292</v>
      </c>
      <c r="E4999" s="4" t="s">
        <v>291</v>
      </c>
      <c r="F4999" s="4" t="s">
        <v>9530</v>
      </c>
      <c r="G4999" s="1"/>
      <c r="H4999" s="5" t="s">
        <v>17448</v>
      </c>
      <c r="I4999" s="4" t="s">
        <v>10262</v>
      </c>
      <c r="J4999" s="5" t="s">
        <v>17473</v>
      </c>
      <c r="K4999" s="1"/>
      <c r="L4999" s="1"/>
      <c r="M4999" s="13">
        <v>4</v>
      </c>
      <c r="N4999" s="13">
        <v>0</v>
      </c>
      <c r="O4999" s="14">
        <v>116000</v>
      </c>
    </row>
    <row r="5000" spans="1:15" ht="92.4">
      <c r="A5000" s="1">
        <v>2016</v>
      </c>
      <c r="B5000" s="1" t="s">
        <v>13</v>
      </c>
      <c r="C5000" s="5" t="s">
        <v>17476</v>
      </c>
      <c r="D5000" s="4" t="s">
        <v>292</v>
      </c>
      <c r="E5000" s="4" t="s">
        <v>291</v>
      </c>
      <c r="F5000" s="4" t="s">
        <v>9530</v>
      </c>
      <c r="G5000" s="1"/>
      <c r="H5000" s="5" t="s">
        <v>17448</v>
      </c>
      <c r="I5000" s="5" t="s">
        <v>10301</v>
      </c>
      <c r="J5000" s="5" t="s">
        <v>14508</v>
      </c>
      <c r="K5000" s="1"/>
      <c r="L5000" s="1"/>
      <c r="M5000" s="15">
        <v>4</v>
      </c>
      <c r="N5000" s="15">
        <v>0</v>
      </c>
      <c r="O5000" s="14">
        <v>113000</v>
      </c>
    </row>
    <row r="5001" spans="1:15" ht="184.8">
      <c r="A5001" s="1">
        <v>2016</v>
      </c>
      <c r="B5001" s="1" t="s">
        <v>3</v>
      </c>
      <c r="C5001" s="4" t="s">
        <v>17477</v>
      </c>
      <c r="D5001" s="4" t="s">
        <v>292</v>
      </c>
      <c r="E5001" s="4" t="s">
        <v>291</v>
      </c>
      <c r="F5001" s="4" t="s">
        <v>9530</v>
      </c>
      <c r="G5001" s="1"/>
      <c r="H5001" s="5" t="s">
        <v>17478</v>
      </c>
      <c r="I5001" s="17" t="s">
        <v>10301</v>
      </c>
      <c r="J5001" s="19" t="s">
        <v>16679</v>
      </c>
      <c r="K5001" s="1"/>
      <c r="L5001" s="1"/>
      <c r="M5001" s="13">
        <v>3</v>
      </c>
      <c r="N5001" s="20">
        <v>1</v>
      </c>
      <c r="O5001" s="14">
        <v>132000</v>
      </c>
    </row>
    <row r="5002" spans="1:15" ht="105.6">
      <c r="A5002" s="1">
        <v>2016</v>
      </c>
      <c r="B5002" s="1" t="s">
        <v>3</v>
      </c>
      <c r="C5002" s="5" t="s">
        <v>17479</v>
      </c>
      <c r="D5002" s="4" t="s">
        <v>292</v>
      </c>
      <c r="E5002" s="4" t="s">
        <v>291</v>
      </c>
      <c r="F5002" s="4" t="s">
        <v>9530</v>
      </c>
      <c r="G5002" s="1"/>
      <c r="H5002" s="5" t="s">
        <v>17480</v>
      </c>
      <c r="I5002" s="17" t="s">
        <v>10301</v>
      </c>
      <c r="J5002" s="17" t="s">
        <v>17481</v>
      </c>
      <c r="K5002" s="1"/>
      <c r="L5002" s="1"/>
      <c r="M5002" s="15">
        <v>3</v>
      </c>
      <c r="N5002" s="18">
        <v>1</v>
      </c>
      <c r="O5002" s="14">
        <v>142000</v>
      </c>
    </row>
    <row r="5003" spans="1:15" ht="198">
      <c r="A5003" s="1">
        <v>2016</v>
      </c>
      <c r="B5003" s="1" t="s">
        <v>3</v>
      </c>
      <c r="C5003" s="4" t="s">
        <v>17482</v>
      </c>
      <c r="D5003" s="4" t="s">
        <v>292</v>
      </c>
      <c r="E5003" s="4" t="s">
        <v>291</v>
      </c>
      <c r="F5003" s="4" t="s">
        <v>9530</v>
      </c>
      <c r="G5003" s="1"/>
      <c r="H5003" s="5" t="s">
        <v>17483</v>
      </c>
      <c r="I5003" s="17" t="s">
        <v>10301</v>
      </c>
      <c r="J5003" s="17" t="s">
        <v>10307</v>
      </c>
      <c r="K5003" s="1"/>
      <c r="L5003" s="1"/>
      <c r="M5003" s="21">
        <v>3</v>
      </c>
      <c r="N5003" s="20">
        <v>1</v>
      </c>
      <c r="O5003" s="14">
        <v>117000</v>
      </c>
    </row>
    <row r="5004" spans="1:15" ht="277.2">
      <c r="A5004" s="1">
        <v>2016</v>
      </c>
      <c r="B5004" s="1" t="s">
        <v>3</v>
      </c>
      <c r="C5004" s="4" t="s">
        <v>17498</v>
      </c>
      <c r="D5004" s="4" t="s">
        <v>292</v>
      </c>
      <c r="E5004" s="4" t="s">
        <v>291</v>
      </c>
      <c r="F5004" s="4" t="s">
        <v>9530</v>
      </c>
      <c r="G5004" s="1"/>
      <c r="H5004" s="5" t="s">
        <v>17499</v>
      </c>
      <c r="I5004" s="17" t="s">
        <v>10310</v>
      </c>
      <c r="J5004" s="17" t="s">
        <v>17490</v>
      </c>
      <c r="K5004" s="1"/>
      <c r="L5004" s="1"/>
      <c r="M5004" s="21">
        <v>3</v>
      </c>
      <c r="N5004" s="20">
        <v>0</v>
      </c>
      <c r="O5004" s="14">
        <v>200000</v>
      </c>
    </row>
    <row r="5005" spans="1:15" ht="290.39999999999998">
      <c r="A5005" s="1">
        <v>2016</v>
      </c>
      <c r="B5005" s="1" t="s">
        <v>3</v>
      </c>
      <c r="C5005" s="4" t="s">
        <v>17500</v>
      </c>
      <c r="D5005" s="4" t="s">
        <v>292</v>
      </c>
      <c r="E5005" s="4" t="s">
        <v>291</v>
      </c>
      <c r="F5005" s="4" t="s">
        <v>9530</v>
      </c>
      <c r="G5005" s="1"/>
      <c r="H5005" s="5" t="s">
        <v>17501</v>
      </c>
      <c r="I5005" s="17" t="s">
        <v>10310</v>
      </c>
      <c r="J5005" s="17" t="s">
        <v>17490</v>
      </c>
      <c r="K5005" s="1"/>
      <c r="L5005" s="1"/>
      <c r="M5005" s="21">
        <v>3</v>
      </c>
      <c r="N5005" s="20">
        <v>0</v>
      </c>
      <c r="O5005" s="14">
        <v>150000</v>
      </c>
    </row>
    <row r="5006" spans="1:15" ht="118.8">
      <c r="A5006" s="1">
        <v>2016</v>
      </c>
      <c r="B5006" s="1" t="s">
        <v>3</v>
      </c>
      <c r="C5006" s="5" t="s">
        <v>17502</v>
      </c>
      <c r="D5006" s="4" t="s">
        <v>292</v>
      </c>
      <c r="E5006" s="4" t="s">
        <v>291</v>
      </c>
      <c r="F5006" s="4" t="s">
        <v>9530</v>
      </c>
      <c r="G5006" s="1"/>
      <c r="H5006" s="5" t="s">
        <v>17503</v>
      </c>
      <c r="I5006" s="17" t="s">
        <v>10310</v>
      </c>
      <c r="J5006" s="17" t="s">
        <v>17504</v>
      </c>
      <c r="K5006" s="1"/>
      <c r="L5006" s="1"/>
      <c r="M5006" s="29">
        <v>3</v>
      </c>
      <c r="N5006" s="18">
        <v>1</v>
      </c>
      <c r="O5006" s="30">
        <v>108000</v>
      </c>
    </row>
    <row r="5007" spans="1:15" ht="158.4">
      <c r="A5007" s="1">
        <v>2016</v>
      </c>
      <c r="B5007" s="1" t="s">
        <v>13</v>
      </c>
      <c r="C5007" s="4" t="s">
        <v>17505</v>
      </c>
      <c r="D5007" s="4" t="s">
        <v>20</v>
      </c>
      <c r="E5007" s="5" t="s">
        <v>19</v>
      </c>
      <c r="F5007" s="4" t="s">
        <v>9527</v>
      </c>
      <c r="G5007" s="1"/>
      <c r="H5007" s="5" t="s">
        <v>17506</v>
      </c>
      <c r="I5007" s="5" t="s">
        <v>15492</v>
      </c>
      <c r="J5007" s="5" t="s">
        <v>17507</v>
      </c>
      <c r="K5007" s="1"/>
      <c r="L5007" s="1"/>
      <c r="M5007" s="13">
        <v>3</v>
      </c>
      <c r="N5007" s="13">
        <v>0</v>
      </c>
      <c r="O5007" s="14">
        <v>70000</v>
      </c>
    </row>
    <row r="5008" spans="1:15" ht="132">
      <c r="A5008" s="1">
        <v>2016</v>
      </c>
      <c r="B5008" s="1" t="s">
        <v>13</v>
      </c>
      <c r="C5008" s="4" t="s">
        <v>17508</v>
      </c>
      <c r="D5008" s="4" t="s">
        <v>20</v>
      </c>
      <c r="E5008" s="5" t="s">
        <v>19</v>
      </c>
      <c r="F5008" s="4" t="s">
        <v>9527</v>
      </c>
      <c r="G5008" s="1"/>
      <c r="H5008" s="5" t="s">
        <v>17509</v>
      </c>
      <c r="I5008" s="5" t="s">
        <v>15492</v>
      </c>
      <c r="J5008" s="5" t="s">
        <v>15493</v>
      </c>
      <c r="K5008" s="1"/>
      <c r="L5008" s="1"/>
      <c r="M5008" s="13">
        <v>3</v>
      </c>
      <c r="N5008" s="13">
        <v>0</v>
      </c>
      <c r="O5008" s="14">
        <v>72500</v>
      </c>
    </row>
    <row r="5009" spans="1:15" ht="184.8">
      <c r="A5009" s="1">
        <v>2016</v>
      </c>
      <c r="B5009" s="1" t="s">
        <v>13</v>
      </c>
      <c r="C5009" s="4" t="s">
        <v>17510</v>
      </c>
      <c r="D5009" s="4" t="s">
        <v>20</v>
      </c>
      <c r="E5009" s="5" t="s">
        <v>19</v>
      </c>
      <c r="F5009" s="4" t="s">
        <v>9527</v>
      </c>
      <c r="G5009" s="1"/>
      <c r="H5009" s="5" t="s">
        <v>17511</v>
      </c>
      <c r="I5009" s="5" t="s">
        <v>15492</v>
      </c>
      <c r="J5009" s="5" t="s">
        <v>15493</v>
      </c>
      <c r="K5009" s="1"/>
      <c r="L5009" s="1"/>
      <c r="M5009" s="13">
        <v>3</v>
      </c>
      <c r="N5009" s="13">
        <v>1</v>
      </c>
      <c r="O5009" s="14">
        <v>48000</v>
      </c>
    </row>
    <row r="5010" spans="1:15" ht="211.2">
      <c r="A5010" s="1">
        <v>2016</v>
      </c>
      <c r="B5010" s="1" t="s">
        <v>13</v>
      </c>
      <c r="C5010" s="4" t="s">
        <v>17512</v>
      </c>
      <c r="D5010" s="4" t="s">
        <v>20</v>
      </c>
      <c r="E5010" s="5" t="s">
        <v>19</v>
      </c>
      <c r="F5010" s="4" t="s">
        <v>9527</v>
      </c>
      <c r="G5010" s="1"/>
      <c r="H5010" s="5" t="s">
        <v>17513</v>
      </c>
      <c r="I5010" s="4" t="s">
        <v>17514</v>
      </c>
      <c r="J5010" s="4" t="s">
        <v>17514</v>
      </c>
      <c r="K5010" s="1"/>
      <c r="L5010" s="1"/>
      <c r="M5010" s="13">
        <v>3</v>
      </c>
      <c r="N5010" s="13">
        <v>0</v>
      </c>
      <c r="O5010" s="14">
        <v>48000</v>
      </c>
    </row>
    <row r="5011" spans="1:15" ht="250.8">
      <c r="A5011" s="1">
        <v>2016</v>
      </c>
      <c r="B5011" s="1" t="s">
        <v>13</v>
      </c>
      <c r="C5011" s="4" t="s">
        <v>17520</v>
      </c>
      <c r="D5011" s="4" t="s">
        <v>20</v>
      </c>
      <c r="E5011" s="5" t="s">
        <v>19</v>
      </c>
      <c r="F5011" s="4" t="s">
        <v>9527</v>
      </c>
      <c r="G5011" s="1"/>
      <c r="H5011" s="5" t="s">
        <v>17521</v>
      </c>
      <c r="I5011" s="5" t="s">
        <v>12210</v>
      </c>
      <c r="J5011" s="5" t="s">
        <v>12211</v>
      </c>
      <c r="K5011" s="1"/>
      <c r="L5011" s="1"/>
      <c r="M5011" s="13">
        <v>3</v>
      </c>
      <c r="N5011" s="13">
        <v>0</v>
      </c>
      <c r="O5011" s="14">
        <v>34500</v>
      </c>
    </row>
    <row r="5012" spans="1:15" ht="211.2">
      <c r="A5012" s="1">
        <v>2016</v>
      </c>
      <c r="B5012" s="1" t="s">
        <v>3</v>
      </c>
      <c r="C5012" s="4" t="s">
        <v>17522</v>
      </c>
      <c r="D5012" s="4" t="s">
        <v>20</v>
      </c>
      <c r="E5012" s="5" t="s">
        <v>19</v>
      </c>
      <c r="F5012" s="4" t="s">
        <v>9527</v>
      </c>
      <c r="G5012" s="1"/>
      <c r="H5012" s="5" t="s">
        <v>17523</v>
      </c>
      <c r="I5012" s="17" t="s">
        <v>12218</v>
      </c>
      <c r="J5012" s="17" t="s">
        <v>12218</v>
      </c>
      <c r="K5012" s="1"/>
      <c r="L5012" s="1"/>
      <c r="M5012" s="13">
        <v>3</v>
      </c>
      <c r="N5012" s="20">
        <v>1</v>
      </c>
      <c r="O5012" s="14">
        <v>33000</v>
      </c>
    </row>
    <row r="5013" spans="1:15" ht="145.19999999999999">
      <c r="A5013" s="1">
        <v>2016</v>
      </c>
      <c r="B5013" s="1" t="s">
        <v>3</v>
      </c>
      <c r="C5013" s="4" t="s">
        <v>17524</v>
      </c>
      <c r="D5013" s="4" t="s">
        <v>20</v>
      </c>
      <c r="E5013" s="5" t="s">
        <v>19</v>
      </c>
      <c r="F5013" s="4" t="s">
        <v>9527</v>
      </c>
      <c r="G5013" s="1"/>
      <c r="H5013" s="5" t="s">
        <v>17525</v>
      </c>
      <c r="I5013" s="17" t="s">
        <v>10587</v>
      </c>
      <c r="J5013" s="17" t="s">
        <v>11391</v>
      </c>
      <c r="K5013" s="1"/>
      <c r="L5013" s="1"/>
      <c r="M5013" s="13">
        <v>4</v>
      </c>
      <c r="N5013" s="20">
        <v>0</v>
      </c>
      <c r="O5013" s="14">
        <v>47000</v>
      </c>
    </row>
    <row r="5014" spans="1:15" ht="184.8">
      <c r="A5014" s="1">
        <v>2016</v>
      </c>
      <c r="B5014" s="1" t="s">
        <v>3</v>
      </c>
      <c r="C5014" s="4" t="s">
        <v>17536</v>
      </c>
      <c r="D5014" s="4" t="s">
        <v>20</v>
      </c>
      <c r="E5014" s="5" t="s">
        <v>19</v>
      </c>
      <c r="F5014" s="4" t="s">
        <v>9527</v>
      </c>
      <c r="G5014" s="1"/>
      <c r="H5014" s="5" t="s">
        <v>17537</v>
      </c>
      <c r="I5014" s="17" t="s">
        <v>9904</v>
      </c>
      <c r="J5014" s="19" t="s">
        <v>12237</v>
      </c>
      <c r="K5014" s="1"/>
      <c r="L5014" s="1"/>
      <c r="M5014" s="13">
        <v>3</v>
      </c>
      <c r="N5014" s="20">
        <v>0</v>
      </c>
      <c r="O5014" s="14">
        <v>35000</v>
      </c>
    </row>
    <row r="5015" spans="1:15" ht="171.6">
      <c r="A5015" s="1">
        <v>2016</v>
      </c>
      <c r="B5015" s="1" t="s">
        <v>3</v>
      </c>
      <c r="C5015" s="4" t="s">
        <v>17538</v>
      </c>
      <c r="D5015" s="4" t="s">
        <v>20</v>
      </c>
      <c r="E5015" s="5" t="s">
        <v>19</v>
      </c>
      <c r="F5015" s="4" t="s">
        <v>9527</v>
      </c>
      <c r="G5015" s="1"/>
      <c r="H5015" s="5" t="s">
        <v>17539</v>
      </c>
      <c r="I5015" s="17" t="s">
        <v>9904</v>
      </c>
      <c r="J5015" s="19" t="s">
        <v>10591</v>
      </c>
      <c r="K5015" s="1"/>
      <c r="L5015" s="1"/>
      <c r="M5015" s="13">
        <v>3</v>
      </c>
      <c r="N5015" s="20">
        <v>1</v>
      </c>
      <c r="O5015" s="14">
        <v>71000</v>
      </c>
    </row>
    <row r="5016" spans="1:15" ht="184.8">
      <c r="A5016" s="1">
        <v>2016</v>
      </c>
      <c r="B5016" s="1" t="s">
        <v>3</v>
      </c>
      <c r="C5016" s="4" t="s">
        <v>17542</v>
      </c>
      <c r="D5016" s="4" t="s">
        <v>20</v>
      </c>
      <c r="E5016" s="5" t="s">
        <v>19</v>
      </c>
      <c r="F5016" s="4" t="s">
        <v>9527</v>
      </c>
      <c r="G5016" s="1"/>
      <c r="H5016" s="5" t="s">
        <v>17543</v>
      </c>
      <c r="I5016" s="17" t="s">
        <v>9600</v>
      </c>
      <c r="J5016" s="19" t="s">
        <v>12237</v>
      </c>
      <c r="K5016" s="1"/>
      <c r="L5016" s="1"/>
      <c r="M5016" s="13">
        <v>3</v>
      </c>
      <c r="N5016" s="20">
        <v>0</v>
      </c>
      <c r="O5016" s="14">
        <v>54000</v>
      </c>
    </row>
    <row r="5017" spans="1:15" ht="145.19999999999999">
      <c r="A5017" s="1">
        <v>2016</v>
      </c>
      <c r="B5017" s="1" t="s">
        <v>3</v>
      </c>
      <c r="C5017" s="4" t="s">
        <v>17544</v>
      </c>
      <c r="D5017" s="4" t="s">
        <v>20</v>
      </c>
      <c r="E5017" s="5" t="s">
        <v>19</v>
      </c>
      <c r="F5017" s="4" t="s">
        <v>9527</v>
      </c>
      <c r="G5017" s="1"/>
      <c r="H5017" s="5" t="s">
        <v>17545</v>
      </c>
      <c r="I5017" s="17" t="s">
        <v>9600</v>
      </c>
      <c r="J5017" s="19" t="s">
        <v>12237</v>
      </c>
      <c r="K5017" s="1"/>
      <c r="L5017" s="1"/>
      <c r="M5017" s="13">
        <v>3</v>
      </c>
      <c r="N5017" s="20">
        <v>0</v>
      </c>
      <c r="O5017" s="14">
        <v>31000</v>
      </c>
    </row>
    <row r="5018" spans="1:15" ht="171.6">
      <c r="A5018" s="1">
        <v>2016</v>
      </c>
      <c r="B5018" s="1" t="s">
        <v>13</v>
      </c>
      <c r="C5018" s="4" t="s">
        <v>17546</v>
      </c>
      <c r="D5018" s="4" t="s">
        <v>20</v>
      </c>
      <c r="E5018" s="5" t="s">
        <v>19</v>
      </c>
      <c r="F5018" s="4" t="s">
        <v>9527</v>
      </c>
      <c r="G5018" s="1"/>
      <c r="H5018" s="5" t="s">
        <v>17547</v>
      </c>
      <c r="I5018" s="5" t="s">
        <v>9604</v>
      </c>
      <c r="J5018" s="4" t="s">
        <v>12237</v>
      </c>
      <c r="K5018" s="1"/>
      <c r="L5018" s="1"/>
      <c r="M5018" s="13">
        <v>4</v>
      </c>
      <c r="N5018" s="13">
        <v>1</v>
      </c>
      <c r="O5018" s="14">
        <v>82000</v>
      </c>
    </row>
    <row r="5019" spans="1:15" ht="118.8">
      <c r="A5019" s="1">
        <v>2016</v>
      </c>
      <c r="B5019" s="1" t="s">
        <v>13</v>
      </c>
      <c r="C5019" s="4" t="s">
        <v>17548</v>
      </c>
      <c r="D5019" s="4" t="s">
        <v>20</v>
      </c>
      <c r="E5019" s="5" t="s">
        <v>19</v>
      </c>
      <c r="F5019" s="4" t="s">
        <v>9527</v>
      </c>
      <c r="G5019" s="1"/>
      <c r="H5019" s="5" t="s">
        <v>17549</v>
      </c>
      <c r="I5019" s="5" t="s">
        <v>9604</v>
      </c>
      <c r="J5019" s="4" t="s">
        <v>12237</v>
      </c>
      <c r="K5019" s="1"/>
      <c r="L5019" s="1"/>
      <c r="M5019" s="13">
        <v>3</v>
      </c>
      <c r="N5019" s="13">
        <v>0</v>
      </c>
      <c r="O5019" s="14">
        <v>38000</v>
      </c>
    </row>
    <row r="5020" spans="1:15" ht="92.4">
      <c r="A5020" s="1">
        <v>2016</v>
      </c>
      <c r="B5020" s="1" t="s">
        <v>13</v>
      </c>
      <c r="C5020" s="5" t="s">
        <v>17550</v>
      </c>
      <c r="D5020" s="4" t="s">
        <v>20</v>
      </c>
      <c r="E5020" s="5" t="s">
        <v>19</v>
      </c>
      <c r="F5020" s="4" t="s">
        <v>9527</v>
      </c>
      <c r="G5020" s="1"/>
      <c r="H5020" s="5" t="s">
        <v>17551</v>
      </c>
      <c r="I5020" s="5" t="s">
        <v>9604</v>
      </c>
      <c r="J5020" s="5" t="s">
        <v>12305</v>
      </c>
      <c r="K5020" s="1"/>
      <c r="L5020" s="1"/>
      <c r="M5020" s="15">
        <v>3</v>
      </c>
      <c r="N5020" s="15">
        <v>0</v>
      </c>
      <c r="O5020" s="14">
        <v>15000</v>
      </c>
    </row>
    <row r="5021" spans="1:15" ht="132">
      <c r="A5021" s="1">
        <v>2016</v>
      </c>
      <c r="B5021" s="1" t="s">
        <v>3</v>
      </c>
      <c r="C5021" s="4" t="s">
        <v>17552</v>
      </c>
      <c r="D5021" s="4" t="s">
        <v>20</v>
      </c>
      <c r="E5021" s="5" t="s">
        <v>19</v>
      </c>
      <c r="F5021" s="4" t="s">
        <v>9527</v>
      </c>
      <c r="G5021" s="1"/>
      <c r="H5021" s="5" t="s">
        <v>17553</v>
      </c>
      <c r="I5021" s="17" t="s">
        <v>9604</v>
      </c>
      <c r="J5021" s="19" t="s">
        <v>12237</v>
      </c>
      <c r="K5021" s="1"/>
      <c r="L5021" s="1"/>
      <c r="M5021" s="13">
        <v>3</v>
      </c>
      <c r="N5021" s="20">
        <v>0</v>
      </c>
      <c r="O5021" s="14">
        <v>42700</v>
      </c>
    </row>
    <row r="5022" spans="1:15" ht="198">
      <c r="A5022" s="1">
        <v>2016</v>
      </c>
      <c r="B5022" s="1" t="s">
        <v>13</v>
      </c>
      <c r="C5022" s="4" t="s">
        <v>17558</v>
      </c>
      <c r="D5022" s="4" t="s">
        <v>20</v>
      </c>
      <c r="E5022" s="5" t="s">
        <v>19</v>
      </c>
      <c r="F5022" s="4" t="s">
        <v>9527</v>
      </c>
      <c r="G5022" s="1"/>
      <c r="H5022" s="5" t="s">
        <v>17559</v>
      </c>
      <c r="I5022" s="4" t="s">
        <v>9966</v>
      </c>
      <c r="J5022" s="4" t="s">
        <v>17560</v>
      </c>
      <c r="K5022" s="1"/>
      <c r="L5022" s="1"/>
      <c r="M5022" s="13">
        <v>3</v>
      </c>
      <c r="N5022" s="13">
        <v>1</v>
      </c>
      <c r="O5022" s="14">
        <v>27000</v>
      </c>
    </row>
    <row r="5023" spans="1:15" ht="250.8">
      <c r="A5023" s="1">
        <v>2016</v>
      </c>
      <c r="B5023" s="1" t="s">
        <v>3</v>
      </c>
      <c r="C5023" s="4" t="s">
        <v>17561</v>
      </c>
      <c r="D5023" s="4" t="s">
        <v>20</v>
      </c>
      <c r="E5023" s="5" t="s">
        <v>19</v>
      </c>
      <c r="F5023" s="4" t="s">
        <v>9527</v>
      </c>
      <c r="G5023" s="1"/>
      <c r="H5023" s="5" t="s">
        <v>17562</v>
      </c>
      <c r="I5023" s="19" t="s">
        <v>9966</v>
      </c>
      <c r="J5023" s="17" t="s">
        <v>17563</v>
      </c>
      <c r="K5023" s="1"/>
      <c r="L5023" s="1"/>
      <c r="M5023" s="13">
        <v>3</v>
      </c>
      <c r="N5023" s="20">
        <v>0</v>
      </c>
      <c r="O5023" s="14">
        <v>28000</v>
      </c>
    </row>
    <row r="5024" spans="1:15" ht="211.2">
      <c r="A5024" s="1">
        <v>2016</v>
      </c>
      <c r="B5024" s="1" t="s">
        <v>13</v>
      </c>
      <c r="C5024" s="4" t="s">
        <v>17572</v>
      </c>
      <c r="D5024" s="4" t="s">
        <v>20</v>
      </c>
      <c r="E5024" s="5" t="s">
        <v>19</v>
      </c>
      <c r="F5024" s="4" t="s">
        <v>9527</v>
      </c>
      <c r="G5024" s="1"/>
      <c r="H5024" s="5" t="s">
        <v>17573</v>
      </c>
      <c r="I5024" s="4" t="s">
        <v>9623</v>
      </c>
      <c r="J5024" s="4" t="s">
        <v>17560</v>
      </c>
      <c r="K5024" s="1"/>
      <c r="L5024" s="1"/>
      <c r="M5024" s="13">
        <v>4</v>
      </c>
      <c r="N5024" s="13">
        <v>0</v>
      </c>
      <c r="O5024" s="14">
        <v>27000</v>
      </c>
    </row>
    <row r="5025" spans="1:15" ht="132">
      <c r="A5025" s="1">
        <v>2016</v>
      </c>
      <c r="B5025" s="1" t="s">
        <v>13</v>
      </c>
      <c r="C5025" s="4" t="s">
        <v>17574</v>
      </c>
      <c r="D5025" s="4" t="s">
        <v>20</v>
      </c>
      <c r="E5025" s="5" t="s">
        <v>19</v>
      </c>
      <c r="F5025" s="4" t="s">
        <v>9527</v>
      </c>
      <c r="G5025" s="1"/>
      <c r="H5025" s="5" t="s">
        <v>17575</v>
      </c>
      <c r="I5025" s="4" t="s">
        <v>9623</v>
      </c>
      <c r="J5025" s="4" t="s">
        <v>12237</v>
      </c>
      <c r="K5025" s="1"/>
      <c r="L5025" s="1"/>
      <c r="M5025" s="13">
        <v>3</v>
      </c>
      <c r="N5025" s="13">
        <v>1</v>
      </c>
      <c r="O5025" s="14">
        <v>86000</v>
      </c>
    </row>
    <row r="5026" spans="1:15" ht="132">
      <c r="A5026" s="1">
        <v>2016</v>
      </c>
      <c r="B5026" s="1" t="s">
        <v>13</v>
      </c>
      <c r="C5026" s="5" t="s">
        <v>17576</v>
      </c>
      <c r="D5026" s="4" t="s">
        <v>20</v>
      </c>
      <c r="E5026" s="5" t="s">
        <v>19</v>
      </c>
      <c r="F5026" s="4" t="s">
        <v>9527</v>
      </c>
      <c r="G5026" s="1"/>
      <c r="H5026" s="5" t="s">
        <v>17577</v>
      </c>
      <c r="I5026" s="5" t="s">
        <v>9623</v>
      </c>
      <c r="J5026" s="5" t="s">
        <v>12237</v>
      </c>
      <c r="K5026" s="1"/>
      <c r="L5026" s="1"/>
      <c r="M5026" s="15">
        <v>4</v>
      </c>
      <c r="N5026" s="15">
        <v>0</v>
      </c>
      <c r="O5026" s="14">
        <v>52000</v>
      </c>
    </row>
    <row r="5027" spans="1:15" ht="171.6">
      <c r="A5027" s="1">
        <v>2016</v>
      </c>
      <c r="B5027" s="1" t="s">
        <v>13</v>
      </c>
      <c r="C5027" s="4" t="s">
        <v>17578</v>
      </c>
      <c r="D5027" s="4" t="s">
        <v>20</v>
      </c>
      <c r="E5027" s="5" t="s">
        <v>19</v>
      </c>
      <c r="F5027" s="4" t="s">
        <v>9527</v>
      </c>
      <c r="G5027" s="1"/>
      <c r="H5027" s="5" t="s">
        <v>17579</v>
      </c>
      <c r="I5027" s="4" t="s">
        <v>9623</v>
      </c>
      <c r="J5027" s="4" t="s">
        <v>12237</v>
      </c>
      <c r="K5027" s="1"/>
      <c r="L5027" s="1"/>
      <c r="M5027" s="13">
        <v>4</v>
      </c>
      <c r="N5027" s="13">
        <v>0</v>
      </c>
      <c r="O5027" s="14">
        <v>32000</v>
      </c>
    </row>
    <row r="5028" spans="1:15" ht="132">
      <c r="A5028" s="1">
        <v>2016</v>
      </c>
      <c r="B5028" s="1" t="s">
        <v>3</v>
      </c>
      <c r="C5028" s="4" t="s">
        <v>17580</v>
      </c>
      <c r="D5028" s="4" t="s">
        <v>20</v>
      </c>
      <c r="E5028" s="5" t="s">
        <v>19</v>
      </c>
      <c r="F5028" s="4" t="s">
        <v>9527</v>
      </c>
      <c r="G5028" s="1"/>
      <c r="H5028" s="5" t="s">
        <v>17581</v>
      </c>
      <c r="I5028" s="19" t="s">
        <v>9623</v>
      </c>
      <c r="J5028" s="19" t="s">
        <v>17560</v>
      </c>
      <c r="K5028" s="1"/>
      <c r="L5028" s="1"/>
      <c r="M5028" s="13">
        <v>3</v>
      </c>
      <c r="N5028" s="20">
        <v>0</v>
      </c>
      <c r="O5028" s="14">
        <v>103200</v>
      </c>
    </row>
    <row r="5029" spans="1:15" ht="158.4">
      <c r="A5029" s="1">
        <v>2016</v>
      </c>
      <c r="B5029" s="1" t="s">
        <v>3</v>
      </c>
      <c r="C5029" s="4" t="s">
        <v>17582</v>
      </c>
      <c r="D5029" s="4" t="s">
        <v>20</v>
      </c>
      <c r="E5029" s="5" t="s">
        <v>19</v>
      </c>
      <c r="F5029" s="4" t="s">
        <v>9527</v>
      </c>
      <c r="G5029" s="1"/>
      <c r="H5029" s="5" t="s">
        <v>17583</v>
      </c>
      <c r="I5029" s="19" t="s">
        <v>9623</v>
      </c>
      <c r="J5029" s="19" t="s">
        <v>12237</v>
      </c>
      <c r="K5029" s="1"/>
      <c r="L5029" s="1"/>
      <c r="M5029" s="13">
        <v>3</v>
      </c>
      <c r="N5029" s="20">
        <v>1</v>
      </c>
      <c r="O5029" s="14">
        <v>26000</v>
      </c>
    </row>
    <row r="5030" spans="1:15" ht="158.4">
      <c r="A5030" s="1">
        <v>2016</v>
      </c>
      <c r="B5030" s="1" t="s">
        <v>3</v>
      </c>
      <c r="C5030" s="4" t="s">
        <v>17584</v>
      </c>
      <c r="D5030" s="4" t="s">
        <v>20</v>
      </c>
      <c r="E5030" s="5" t="s">
        <v>19</v>
      </c>
      <c r="F5030" s="4" t="s">
        <v>9527</v>
      </c>
      <c r="G5030" s="1"/>
      <c r="H5030" s="5" t="s">
        <v>17585</v>
      </c>
      <c r="I5030" s="19" t="s">
        <v>9623</v>
      </c>
      <c r="J5030" s="19" t="s">
        <v>12237</v>
      </c>
      <c r="K5030" s="1"/>
      <c r="L5030" s="1"/>
      <c r="M5030" s="13">
        <v>3</v>
      </c>
      <c r="N5030" s="20">
        <v>0</v>
      </c>
      <c r="O5030" s="14">
        <v>23200</v>
      </c>
    </row>
    <row r="5031" spans="1:15" ht="184.8">
      <c r="A5031" s="1">
        <v>2016</v>
      </c>
      <c r="B5031" s="1" t="s">
        <v>3</v>
      </c>
      <c r="C5031" s="4" t="s">
        <v>17586</v>
      </c>
      <c r="D5031" s="4" t="s">
        <v>20</v>
      </c>
      <c r="E5031" s="5" t="s">
        <v>19</v>
      </c>
      <c r="F5031" s="4" t="s">
        <v>9527</v>
      </c>
      <c r="G5031" s="1"/>
      <c r="H5031" s="5" t="s">
        <v>17587</v>
      </c>
      <c r="I5031" s="19" t="s">
        <v>9623</v>
      </c>
      <c r="J5031" s="17" t="s">
        <v>17571</v>
      </c>
      <c r="K5031" s="1"/>
      <c r="L5031" s="1"/>
      <c r="M5031" s="13">
        <v>3</v>
      </c>
      <c r="N5031" s="20">
        <v>0</v>
      </c>
      <c r="O5031" s="14">
        <v>28900</v>
      </c>
    </row>
    <row r="5032" spans="1:15" ht="145.19999999999999">
      <c r="A5032" s="1">
        <v>2016</v>
      </c>
      <c r="B5032" s="1" t="s">
        <v>3</v>
      </c>
      <c r="C5032" s="4" t="s">
        <v>17588</v>
      </c>
      <c r="D5032" s="4" t="s">
        <v>20</v>
      </c>
      <c r="E5032" s="5" t="s">
        <v>19</v>
      </c>
      <c r="F5032" s="4" t="s">
        <v>9527</v>
      </c>
      <c r="G5032" s="1"/>
      <c r="H5032" s="5" t="s">
        <v>17589</v>
      </c>
      <c r="I5032" s="19" t="s">
        <v>9623</v>
      </c>
      <c r="J5032" s="17" t="s">
        <v>17590</v>
      </c>
      <c r="K5032" s="1"/>
      <c r="L5032" s="1"/>
      <c r="M5032" s="13">
        <v>4</v>
      </c>
      <c r="N5032" s="20">
        <v>0</v>
      </c>
      <c r="O5032" s="14">
        <v>76100</v>
      </c>
    </row>
    <row r="5033" spans="1:15" ht="264">
      <c r="A5033" s="1">
        <v>2016</v>
      </c>
      <c r="B5033" s="1" t="s">
        <v>13</v>
      </c>
      <c r="C5033" s="4" t="s">
        <v>17594</v>
      </c>
      <c r="D5033" s="4" t="s">
        <v>20</v>
      </c>
      <c r="E5033" s="5" t="s">
        <v>19</v>
      </c>
      <c r="F5033" s="4" t="s">
        <v>9527</v>
      </c>
      <c r="G5033" s="1"/>
      <c r="H5033" s="5" t="s">
        <v>17595</v>
      </c>
      <c r="I5033" s="4" t="s">
        <v>10646</v>
      </c>
      <c r="J5033" s="5" t="s">
        <v>12221</v>
      </c>
      <c r="K5033" s="1"/>
      <c r="L5033" s="1"/>
      <c r="M5033" s="13">
        <v>3</v>
      </c>
      <c r="N5033" s="13">
        <v>1</v>
      </c>
      <c r="O5033" s="14">
        <v>30000</v>
      </c>
    </row>
    <row r="5034" spans="1:15" ht="264">
      <c r="A5034" s="1">
        <v>2016</v>
      </c>
      <c r="B5034" s="1" t="s">
        <v>3</v>
      </c>
      <c r="C5034" s="4" t="s">
        <v>17596</v>
      </c>
      <c r="D5034" s="4" t="s">
        <v>20</v>
      </c>
      <c r="E5034" s="5" t="s">
        <v>19</v>
      </c>
      <c r="F5034" s="4" t="s">
        <v>9527</v>
      </c>
      <c r="G5034" s="1"/>
      <c r="H5034" s="5" t="s">
        <v>17597</v>
      </c>
      <c r="I5034" s="19" t="s">
        <v>9634</v>
      </c>
      <c r="J5034" s="19" t="s">
        <v>10612</v>
      </c>
      <c r="K5034" s="1"/>
      <c r="L5034" s="1"/>
      <c r="M5034" s="13">
        <v>3</v>
      </c>
      <c r="N5034" s="20">
        <v>1</v>
      </c>
      <c r="O5034" s="14">
        <v>61500</v>
      </c>
    </row>
    <row r="5035" spans="1:15" ht="158.4">
      <c r="A5035" s="1">
        <v>2016</v>
      </c>
      <c r="B5035" s="1" t="s">
        <v>13</v>
      </c>
      <c r="C5035" s="4" t="s">
        <v>17598</v>
      </c>
      <c r="D5035" s="4" t="s">
        <v>20</v>
      </c>
      <c r="E5035" s="5" t="s">
        <v>19</v>
      </c>
      <c r="F5035" s="4" t="s">
        <v>9527</v>
      </c>
      <c r="G5035" s="1"/>
      <c r="H5035" s="5" t="s">
        <v>17599</v>
      </c>
      <c r="I5035" s="5" t="s">
        <v>10009</v>
      </c>
      <c r="J5035" s="4" t="s">
        <v>17600</v>
      </c>
      <c r="K5035" s="1"/>
      <c r="L5035" s="1"/>
      <c r="M5035" s="13">
        <v>3</v>
      </c>
      <c r="N5035" s="13">
        <v>0</v>
      </c>
      <c r="O5035" s="14">
        <v>15000</v>
      </c>
    </row>
    <row r="5036" spans="1:15" ht="198">
      <c r="A5036" s="1">
        <v>2016</v>
      </c>
      <c r="B5036" s="1" t="s">
        <v>3</v>
      </c>
      <c r="C5036" s="4" t="s">
        <v>17601</v>
      </c>
      <c r="D5036" s="4" t="s">
        <v>20</v>
      </c>
      <c r="E5036" s="5" t="s">
        <v>19</v>
      </c>
      <c r="F5036" s="4" t="s">
        <v>9527</v>
      </c>
      <c r="G5036" s="1"/>
      <c r="H5036" s="5" t="s">
        <v>17602</v>
      </c>
      <c r="I5036" s="19" t="s">
        <v>10042</v>
      </c>
      <c r="J5036" s="19" t="s">
        <v>17603</v>
      </c>
      <c r="K5036" s="1"/>
      <c r="L5036" s="1"/>
      <c r="M5036" s="13">
        <v>4</v>
      </c>
      <c r="N5036" s="20">
        <v>0</v>
      </c>
      <c r="O5036" s="14">
        <v>35000</v>
      </c>
    </row>
    <row r="5037" spans="1:15" ht="264">
      <c r="A5037" s="1">
        <v>2016</v>
      </c>
      <c r="B5037" s="1" t="s">
        <v>13</v>
      </c>
      <c r="C5037" s="4" t="s">
        <v>17611</v>
      </c>
      <c r="D5037" s="4" t="s">
        <v>20</v>
      </c>
      <c r="E5037" s="5" t="s">
        <v>19</v>
      </c>
      <c r="F5037" s="4" t="s">
        <v>9527</v>
      </c>
      <c r="G5037" s="1"/>
      <c r="H5037" s="5" t="s">
        <v>17612</v>
      </c>
      <c r="I5037" s="4" t="s">
        <v>10050</v>
      </c>
      <c r="J5037" s="5" t="s">
        <v>17613</v>
      </c>
      <c r="K5037" s="1"/>
      <c r="L5037" s="1"/>
      <c r="M5037" s="13">
        <v>3</v>
      </c>
      <c r="N5037" s="13">
        <v>0</v>
      </c>
      <c r="O5037" s="14">
        <v>67500</v>
      </c>
    </row>
    <row r="5038" spans="1:15" ht="277.2">
      <c r="A5038" s="1">
        <v>2016</v>
      </c>
      <c r="B5038" s="1" t="s">
        <v>13</v>
      </c>
      <c r="C5038" s="4" t="s">
        <v>17614</v>
      </c>
      <c r="D5038" s="4" t="s">
        <v>20</v>
      </c>
      <c r="E5038" s="5" t="s">
        <v>19</v>
      </c>
      <c r="F5038" s="4" t="s">
        <v>9527</v>
      </c>
      <c r="G5038" s="1"/>
      <c r="H5038" s="5" t="s">
        <v>17615</v>
      </c>
      <c r="I5038" s="4" t="s">
        <v>10050</v>
      </c>
      <c r="J5038" s="5" t="s">
        <v>17613</v>
      </c>
      <c r="K5038" s="1"/>
      <c r="L5038" s="1"/>
      <c r="M5038" s="13">
        <v>4</v>
      </c>
      <c r="N5038" s="13">
        <v>0</v>
      </c>
      <c r="O5038" s="14">
        <v>52300</v>
      </c>
    </row>
    <row r="5039" spans="1:15" ht="132">
      <c r="A5039" s="1">
        <v>2016</v>
      </c>
      <c r="B5039" s="1" t="s">
        <v>13</v>
      </c>
      <c r="C5039" s="4" t="s">
        <v>17616</v>
      </c>
      <c r="D5039" s="4" t="s">
        <v>20</v>
      </c>
      <c r="E5039" s="5" t="s">
        <v>19</v>
      </c>
      <c r="F5039" s="4" t="s">
        <v>9527</v>
      </c>
      <c r="G5039" s="1"/>
      <c r="H5039" s="5" t="s">
        <v>17617</v>
      </c>
      <c r="I5039" s="4" t="s">
        <v>10050</v>
      </c>
      <c r="J5039" s="5" t="s">
        <v>17618</v>
      </c>
      <c r="K5039" s="1"/>
      <c r="L5039" s="1"/>
      <c r="M5039" s="13">
        <v>3</v>
      </c>
      <c r="N5039" s="13">
        <v>1</v>
      </c>
      <c r="O5039" s="14">
        <v>54500</v>
      </c>
    </row>
    <row r="5040" spans="1:15" ht="132">
      <c r="A5040" s="1">
        <v>2016</v>
      </c>
      <c r="B5040" s="1" t="s">
        <v>13</v>
      </c>
      <c r="C5040" s="4" t="s">
        <v>17619</v>
      </c>
      <c r="D5040" s="4" t="s">
        <v>20</v>
      </c>
      <c r="E5040" s="5" t="s">
        <v>19</v>
      </c>
      <c r="F5040" s="4" t="s">
        <v>9527</v>
      </c>
      <c r="G5040" s="1"/>
      <c r="H5040" s="5" t="s">
        <v>17620</v>
      </c>
      <c r="I5040" s="4" t="s">
        <v>10050</v>
      </c>
      <c r="J5040" s="5" t="s">
        <v>17618</v>
      </c>
      <c r="K5040" s="1"/>
      <c r="L5040" s="1"/>
      <c r="M5040" s="13">
        <v>3</v>
      </c>
      <c r="N5040" s="13">
        <v>1</v>
      </c>
      <c r="O5040" s="14">
        <v>51000</v>
      </c>
    </row>
    <row r="5041" spans="1:15" ht="105.6">
      <c r="A5041" s="1">
        <v>2016</v>
      </c>
      <c r="B5041" s="1" t="s">
        <v>13</v>
      </c>
      <c r="C5041" s="4" t="s">
        <v>17621</v>
      </c>
      <c r="D5041" s="4" t="s">
        <v>20</v>
      </c>
      <c r="E5041" s="5" t="s">
        <v>19</v>
      </c>
      <c r="F5041" s="4" t="s">
        <v>9527</v>
      </c>
      <c r="G5041" s="1"/>
      <c r="H5041" s="5" t="s">
        <v>17622</v>
      </c>
      <c r="I5041" s="4" t="s">
        <v>10050</v>
      </c>
      <c r="J5041" s="5" t="s">
        <v>17623</v>
      </c>
      <c r="K5041" s="1"/>
      <c r="L5041" s="1"/>
      <c r="M5041" s="13">
        <v>3</v>
      </c>
      <c r="N5041" s="13">
        <v>0</v>
      </c>
      <c r="O5041" s="14">
        <v>64400.000000000007</v>
      </c>
    </row>
    <row r="5042" spans="1:15" ht="105.6">
      <c r="A5042" s="1">
        <v>2016</v>
      </c>
      <c r="B5042" s="1" t="s">
        <v>13</v>
      </c>
      <c r="C5042" s="5" t="s">
        <v>17624</v>
      </c>
      <c r="D5042" s="4" t="s">
        <v>20</v>
      </c>
      <c r="E5042" s="5" t="s">
        <v>19</v>
      </c>
      <c r="F5042" s="4" t="s">
        <v>9527</v>
      </c>
      <c r="G5042" s="1"/>
      <c r="H5042" s="5" t="s">
        <v>17625</v>
      </c>
      <c r="I5042" s="5" t="s">
        <v>10050</v>
      </c>
      <c r="J5042" s="5" t="s">
        <v>12237</v>
      </c>
      <c r="K5042" s="1"/>
      <c r="L5042" s="1"/>
      <c r="M5042" s="15">
        <v>3</v>
      </c>
      <c r="N5042" s="15">
        <v>1</v>
      </c>
      <c r="O5042" s="14">
        <v>70500</v>
      </c>
    </row>
    <row r="5043" spans="1:15" ht="118.8">
      <c r="A5043" s="1">
        <v>2016</v>
      </c>
      <c r="B5043" s="1" t="s">
        <v>13</v>
      </c>
      <c r="C5043" s="5" t="s">
        <v>17626</v>
      </c>
      <c r="D5043" s="4" t="s">
        <v>20</v>
      </c>
      <c r="E5043" s="5" t="s">
        <v>19</v>
      </c>
      <c r="F5043" s="4" t="s">
        <v>9527</v>
      </c>
      <c r="G5043" s="1"/>
      <c r="H5043" s="5" t="s">
        <v>17627</v>
      </c>
      <c r="I5043" s="5" t="s">
        <v>10050</v>
      </c>
      <c r="J5043" s="5" t="s">
        <v>12237</v>
      </c>
      <c r="K5043" s="1"/>
      <c r="L5043" s="1"/>
      <c r="M5043" s="15">
        <v>3</v>
      </c>
      <c r="N5043" s="15">
        <v>0</v>
      </c>
      <c r="O5043" s="14">
        <v>34000</v>
      </c>
    </row>
    <row r="5044" spans="1:15" ht="171.6">
      <c r="A5044" s="1">
        <v>2016</v>
      </c>
      <c r="B5044" s="1" t="s">
        <v>13</v>
      </c>
      <c r="C5044" s="4" t="s">
        <v>17628</v>
      </c>
      <c r="D5044" s="4" t="s">
        <v>20</v>
      </c>
      <c r="E5044" s="5" t="s">
        <v>19</v>
      </c>
      <c r="F5044" s="4" t="s">
        <v>9527</v>
      </c>
      <c r="G5044" s="1"/>
      <c r="H5044" s="5" t="s">
        <v>17629</v>
      </c>
      <c r="I5044" s="4" t="s">
        <v>10050</v>
      </c>
      <c r="J5044" s="4" t="s">
        <v>12237</v>
      </c>
      <c r="K5044" s="1"/>
      <c r="L5044" s="1"/>
      <c r="M5044" s="13">
        <v>3</v>
      </c>
      <c r="N5044" s="13">
        <v>0</v>
      </c>
      <c r="O5044" s="14">
        <v>30000</v>
      </c>
    </row>
    <row r="5045" spans="1:15" ht="105.6">
      <c r="A5045" s="1">
        <v>2016</v>
      </c>
      <c r="B5045" s="1" t="s">
        <v>3</v>
      </c>
      <c r="C5045" s="4" t="s">
        <v>17630</v>
      </c>
      <c r="D5045" s="4" t="s">
        <v>20</v>
      </c>
      <c r="E5045" s="5" t="s">
        <v>19</v>
      </c>
      <c r="F5045" s="4" t="s">
        <v>9527</v>
      </c>
      <c r="G5045" s="1"/>
      <c r="H5045" s="5" t="s">
        <v>17631</v>
      </c>
      <c r="I5045" s="19" t="s">
        <v>10050</v>
      </c>
      <c r="J5045" s="17" t="s">
        <v>17618</v>
      </c>
      <c r="K5045" s="1"/>
      <c r="L5045" s="1"/>
      <c r="M5045" s="13">
        <v>3</v>
      </c>
      <c r="N5045" s="20">
        <v>0</v>
      </c>
      <c r="O5045" s="14">
        <v>88000</v>
      </c>
    </row>
    <row r="5046" spans="1:15" ht="132">
      <c r="A5046" s="1">
        <v>2016</v>
      </c>
      <c r="B5046" s="1" t="s">
        <v>3</v>
      </c>
      <c r="C5046" s="4" t="s">
        <v>17632</v>
      </c>
      <c r="D5046" s="4" t="s">
        <v>20</v>
      </c>
      <c r="E5046" s="5" t="s">
        <v>19</v>
      </c>
      <c r="F5046" s="4" t="s">
        <v>9527</v>
      </c>
      <c r="G5046" s="1"/>
      <c r="H5046" s="5" t="s">
        <v>17633</v>
      </c>
      <c r="I5046" s="19" t="s">
        <v>10050</v>
      </c>
      <c r="J5046" s="19" t="s">
        <v>12237</v>
      </c>
      <c r="K5046" s="1"/>
      <c r="L5046" s="1"/>
      <c r="M5046" s="13">
        <v>3</v>
      </c>
      <c r="N5046" s="20">
        <v>0</v>
      </c>
      <c r="O5046" s="14">
        <v>60700</v>
      </c>
    </row>
    <row r="5047" spans="1:15" ht="277.2">
      <c r="A5047" s="1">
        <v>2016</v>
      </c>
      <c r="B5047" s="1" t="s">
        <v>3</v>
      </c>
      <c r="C5047" s="4" t="s">
        <v>17634</v>
      </c>
      <c r="D5047" s="4" t="s">
        <v>20</v>
      </c>
      <c r="E5047" s="5" t="s">
        <v>19</v>
      </c>
      <c r="F5047" s="4" t="s">
        <v>9527</v>
      </c>
      <c r="G5047" s="1"/>
      <c r="H5047" s="5" t="s">
        <v>17635</v>
      </c>
      <c r="I5047" s="19" t="s">
        <v>10081</v>
      </c>
      <c r="J5047" s="17" t="s">
        <v>12221</v>
      </c>
      <c r="K5047" s="1"/>
      <c r="L5047" s="1"/>
      <c r="M5047" s="13">
        <v>3</v>
      </c>
      <c r="N5047" s="20">
        <v>0</v>
      </c>
      <c r="O5047" s="14">
        <v>23000</v>
      </c>
    </row>
    <row r="5048" spans="1:15" ht="198">
      <c r="A5048" s="1">
        <v>2016</v>
      </c>
      <c r="B5048" s="1" t="s">
        <v>3</v>
      </c>
      <c r="C5048" s="4" t="s">
        <v>17636</v>
      </c>
      <c r="D5048" s="4" t="s">
        <v>20</v>
      </c>
      <c r="E5048" s="5" t="s">
        <v>19</v>
      </c>
      <c r="F5048" s="4" t="s">
        <v>9527</v>
      </c>
      <c r="G5048" s="1"/>
      <c r="H5048" s="5" t="s">
        <v>17637</v>
      </c>
      <c r="I5048" s="19" t="s">
        <v>9639</v>
      </c>
      <c r="J5048" s="19" t="s">
        <v>17603</v>
      </c>
      <c r="K5048" s="1"/>
      <c r="L5048" s="1"/>
      <c r="M5048" s="13">
        <v>3</v>
      </c>
      <c r="N5048" s="20">
        <v>0</v>
      </c>
      <c r="O5048" s="14">
        <v>18000</v>
      </c>
    </row>
    <row r="5049" spans="1:15" ht="105.6">
      <c r="A5049" s="1">
        <v>2016</v>
      </c>
      <c r="B5049" s="1" t="s">
        <v>3</v>
      </c>
      <c r="C5049" s="5" t="s">
        <v>17640</v>
      </c>
      <c r="D5049" s="4" t="s">
        <v>20</v>
      </c>
      <c r="E5049" s="5" t="s">
        <v>19</v>
      </c>
      <c r="F5049" s="4" t="s">
        <v>9527</v>
      </c>
      <c r="G5049" s="1"/>
      <c r="H5049" s="5" t="s">
        <v>17641</v>
      </c>
      <c r="I5049" s="11" t="s">
        <v>4244</v>
      </c>
      <c r="J5049" s="17" t="s">
        <v>12296</v>
      </c>
      <c r="K5049" s="1"/>
      <c r="L5049" s="1"/>
      <c r="M5049" s="15">
        <v>4</v>
      </c>
      <c r="N5049" s="18">
        <v>1</v>
      </c>
      <c r="O5049" s="14">
        <v>52000</v>
      </c>
    </row>
    <row r="5050" spans="1:15" ht="118.8">
      <c r="A5050" s="1">
        <v>2016</v>
      </c>
      <c r="B5050" s="1" t="s">
        <v>13</v>
      </c>
      <c r="C5050" s="4" t="s">
        <v>17645</v>
      </c>
      <c r="D5050" s="4" t="s">
        <v>20</v>
      </c>
      <c r="E5050" s="5" t="s">
        <v>19</v>
      </c>
      <c r="F5050" s="4" t="s">
        <v>9527</v>
      </c>
      <c r="G5050" s="1"/>
      <c r="H5050" s="5" t="s">
        <v>17646</v>
      </c>
      <c r="I5050" s="4" t="s">
        <v>10093</v>
      </c>
      <c r="J5050" s="5" t="s">
        <v>17647</v>
      </c>
      <c r="K5050" s="1"/>
      <c r="L5050" s="1"/>
      <c r="M5050" s="13">
        <v>3</v>
      </c>
      <c r="N5050" s="13">
        <v>1</v>
      </c>
      <c r="O5050" s="14">
        <v>52000</v>
      </c>
    </row>
    <row r="5051" spans="1:15" ht="92.4">
      <c r="A5051" s="1">
        <v>2016</v>
      </c>
      <c r="B5051" s="1" t="s">
        <v>13</v>
      </c>
      <c r="C5051" s="4" t="s">
        <v>17648</v>
      </c>
      <c r="D5051" s="4" t="s">
        <v>20</v>
      </c>
      <c r="E5051" s="5" t="s">
        <v>19</v>
      </c>
      <c r="F5051" s="4" t="s">
        <v>9527</v>
      </c>
      <c r="G5051" s="1"/>
      <c r="H5051" s="5" t="s">
        <v>17649</v>
      </c>
      <c r="I5051" s="4" t="s">
        <v>10093</v>
      </c>
      <c r="J5051" s="5" t="s">
        <v>17650</v>
      </c>
      <c r="K5051" s="1"/>
      <c r="L5051" s="1"/>
      <c r="M5051" s="13">
        <v>3</v>
      </c>
      <c r="N5051" s="13">
        <v>1</v>
      </c>
      <c r="O5051" s="14">
        <v>55000</v>
      </c>
    </row>
    <row r="5052" spans="1:15" ht="158.4">
      <c r="A5052" s="1">
        <v>2016</v>
      </c>
      <c r="B5052" s="1" t="s">
        <v>13</v>
      </c>
      <c r="C5052" s="4" t="s">
        <v>17651</v>
      </c>
      <c r="D5052" s="4" t="s">
        <v>20</v>
      </c>
      <c r="E5052" s="5" t="s">
        <v>19</v>
      </c>
      <c r="F5052" s="4" t="s">
        <v>9527</v>
      </c>
      <c r="G5052" s="1"/>
      <c r="H5052" s="5" t="s">
        <v>17652</v>
      </c>
      <c r="I5052" s="4" t="s">
        <v>10093</v>
      </c>
      <c r="J5052" s="4" t="s">
        <v>12237</v>
      </c>
      <c r="K5052" s="1"/>
      <c r="L5052" s="1"/>
      <c r="M5052" s="13">
        <v>4</v>
      </c>
      <c r="N5052" s="13">
        <v>1</v>
      </c>
      <c r="O5052" s="14">
        <v>33000</v>
      </c>
    </row>
    <row r="5053" spans="1:15" ht="211.2">
      <c r="A5053" s="1">
        <v>2016</v>
      </c>
      <c r="B5053" s="1" t="s">
        <v>13</v>
      </c>
      <c r="C5053" s="4" t="s">
        <v>17661</v>
      </c>
      <c r="D5053" s="4" t="s">
        <v>20</v>
      </c>
      <c r="E5053" s="5" t="s">
        <v>19</v>
      </c>
      <c r="F5053" s="4" t="s">
        <v>9527</v>
      </c>
      <c r="G5053" s="1"/>
      <c r="H5053" s="5" t="s">
        <v>17662</v>
      </c>
      <c r="I5053" s="5" t="s">
        <v>9643</v>
      </c>
      <c r="J5053" s="5" t="s">
        <v>17663</v>
      </c>
      <c r="K5053" s="1"/>
      <c r="L5053" s="1"/>
      <c r="M5053" s="13">
        <v>4</v>
      </c>
      <c r="N5053" s="13">
        <v>0</v>
      </c>
      <c r="O5053" s="14">
        <v>53500</v>
      </c>
    </row>
    <row r="5054" spans="1:15" ht="171.6">
      <c r="A5054" s="1">
        <v>2016</v>
      </c>
      <c r="B5054" s="1" t="s">
        <v>13</v>
      </c>
      <c r="C5054" s="4" t="s">
        <v>17664</v>
      </c>
      <c r="D5054" s="4" t="s">
        <v>20</v>
      </c>
      <c r="E5054" s="5" t="s">
        <v>19</v>
      </c>
      <c r="F5054" s="4" t="s">
        <v>9527</v>
      </c>
      <c r="G5054" s="1"/>
      <c r="H5054" s="5" t="s">
        <v>17665</v>
      </c>
      <c r="I5054" s="5" t="s">
        <v>9643</v>
      </c>
      <c r="J5054" s="5" t="s">
        <v>17655</v>
      </c>
      <c r="K5054" s="1"/>
      <c r="L5054" s="1"/>
      <c r="M5054" s="13">
        <v>3</v>
      </c>
      <c r="N5054" s="13">
        <v>0</v>
      </c>
      <c r="O5054" s="14">
        <v>64000</v>
      </c>
    </row>
    <row r="5055" spans="1:15" ht="132">
      <c r="A5055" s="1">
        <v>2016</v>
      </c>
      <c r="B5055" s="1" t="s">
        <v>13</v>
      </c>
      <c r="C5055" s="4" t="s">
        <v>17666</v>
      </c>
      <c r="D5055" s="4" t="s">
        <v>20</v>
      </c>
      <c r="E5055" s="5" t="s">
        <v>19</v>
      </c>
      <c r="F5055" s="4" t="s">
        <v>9527</v>
      </c>
      <c r="G5055" s="1"/>
      <c r="H5055" s="5" t="s">
        <v>17667</v>
      </c>
      <c r="I5055" s="5" t="s">
        <v>9643</v>
      </c>
      <c r="J5055" s="5" t="s">
        <v>17668</v>
      </c>
      <c r="K5055" s="1"/>
      <c r="L5055" s="1"/>
      <c r="M5055" s="13">
        <v>3</v>
      </c>
      <c r="N5055" s="13">
        <v>0</v>
      </c>
      <c r="O5055" s="14">
        <v>49300</v>
      </c>
    </row>
    <row r="5056" spans="1:15" ht="145.19999999999999">
      <c r="A5056" s="1">
        <v>2016</v>
      </c>
      <c r="B5056" s="1" t="s">
        <v>3</v>
      </c>
      <c r="C5056" s="4" t="s">
        <v>17669</v>
      </c>
      <c r="D5056" s="4" t="s">
        <v>20</v>
      </c>
      <c r="E5056" s="5" t="s">
        <v>19</v>
      </c>
      <c r="F5056" s="4" t="s">
        <v>9527</v>
      </c>
      <c r="G5056" s="1"/>
      <c r="H5056" s="5" t="s">
        <v>17670</v>
      </c>
      <c r="I5056" s="17" t="s">
        <v>9643</v>
      </c>
      <c r="J5056" s="17" t="s">
        <v>17668</v>
      </c>
      <c r="K5056" s="1"/>
      <c r="L5056" s="1"/>
      <c r="M5056" s="13">
        <v>4</v>
      </c>
      <c r="N5056" s="20">
        <v>0</v>
      </c>
      <c r="O5056" s="14">
        <v>51200</v>
      </c>
    </row>
    <row r="5057" spans="1:15" ht="158.4">
      <c r="A5057" s="1">
        <v>2016</v>
      </c>
      <c r="B5057" s="1" t="s">
        <v>13</v>
      </c>
      <c r="C5057" s="4" t="s">
        <v>17679</v>
      </c>
      <c r="D5057" s="4" t="s">
        <v>20</v>
      </c>
      <c r="E5057" s="5" t="s">
        <v>19</v>
      </c>
      <c r="F5057" s="4" t="s">
        <v>9527</v>
      </c>
      <c r="G5057" s="1"/>
      <c r="H5057" s="5" t="s">
        <v>17680</v>
      </c>
      <c r="I5057" s="4" t="s">
        <v>10128</v>
      </c>
      <c r="J5057" s="4" t="s">
        <v>12237</v>
      </c>
      <c r="K5057" s="1"/>
      <c r="L5057" s="1"/>
      <c r="M5057" s="13">
        <v>3</v>
      </c>
      <c r="N5057" s="13">
        <v>1</v>
      </c>
      <c r="O5057" s="14">
        <v>32000</v>
      </c>
    </row>
    <row r="5058" spans="1:15" ht="237.6">
      <c r="A5058" s="1">
        <v>2016</v>
      </c>
      <c r="B5058" s="1" t="s">
        <v>13</v>
      </c>
      <c r="C5058" s="4" t="s">
        <v>17683</v>
      </c>
      <c r="D5058" s="4" t="s">
        <v>20</v>
      </c>
      <c r="E5058" s="5" t="s">
        <v>19</v>
      </c>
      <c r="F5058" s="4" t="s">
        <v>9527</v>
      </c>
      <c r="G5058" s="1"/>
      <c r="H5058" s="5" t="s">
        <v>17684</v>
      </c>
      <c r="I5058" s="4" t="s">
        <v>10146</v>
      </c>
      <c r="J5058" s="4" t="s">
        <v>17603</v>
      </c>
      <c r="K5058" s="1"/>
      <c r="L5058" s="1"/>
      <c r="M5058" s="13">
        <v>3</v>
      </c>
      <c r="N5058" s="13">
        <v>0</v>
      </c>
      <c r="O5058" s="14">
        <v>39000</v>
      </c>
    </row>
    <row r="5059" spans="1:15" ht="250.8">
      <c r="A5059" s="1">
        <v>2016</v>
      </c>
      <c r="B5059" s="1" t="s">
        <v>13</v>
      </c>
      <c r="C5059" s="4" t="s">
        <v>17685</v>
      </c>
      <c r="D5059" s="4" t="s">
        <v>20</v>
      </c>
      <c r="E5059" s="5" t="s">
        <v>19</v>
      </c>
      <c r="F5059" s="4" t="s">
        <v>9527</v>
      </c>
      <c r="G5059" s="1"/>
      <c r="H5059" s="5" t="s">
        <v>17686</v>
      </c>
      <c r="I5059" s="4" t="s">
        <v>10146</v>
      </c>
      <c r="J5059" s="4" t="s">
        <v>12237</v>
      </c>
      <c r="K5059" s="1"/>
      <c r="L5059" s="1"/>
      <c r="M5059" s="13">
        <v>3</v>
      </c>
      <c r="N5059" s="13">
        <v>0</v>
      </c>
      <c r="O5059" s="14">
        <v>16000</v>
      </c>
    </row>
    <row r="5060" spans="1:15" ht="132">
      <c r="A5060" s="1">
        <v>2016</v>
      </c>
      <c r="B5060" s="1" t="s">
        <v>3</v>
      </c>
      <c r="C5060" s="4" t="s">
        <v>17687</v>
      </c>
      <c r="D5060" s="4" t="s">
        <v>20</v>
      </c>
      <c r="E5060" s="5" t="s">
        <v>19</v>
      </c>
      <c r="F5060" s="4" t="s">
        <v>9527</v>
      </c>
      <c r="G5060" s="1"/>
      <c r="H5060" s="5" t="s">
        <v>17688</v>
      </c>
      <c r="I5060" s="19" t="s">
        <v>10146</v>
      </c>
      <c r="J5060" s="19" t="s">
        <v>17603</v>
      </c>
      <c r="K5060" s="1"/>
      <c r="L5060" s="1"/>
      <c r="M5060" s="13">
        <v>3</v>
      </c>
      <c r="N5060" s="20">
        <v>0</v>
      </c>
      <c r="O5060" s="14">
        <v>24000</v>
      </c>
    </row>
    <row r="5061" spans="1:15" ht="184.8">
      <c r="A5061" s="1">
        <v>2016</v>
      </c>
      <c r="B5061" s="1" t="s">
        <v>3</v>
      </c>
      <c r="C5061" s="4" t="s">
        <v>17689</v>
      </c>
      <c r="D5061" s="4" t="s">
        <v>20</v>
      </c>
      <c r="E5061" s="5" t="s">
        <v>19</v>
      </c>
      <c r="F5061" s="4" t="s">
        <v>9527</v>
      </c>
      <c r="G5061" s="1"/>
      <c r="H5061" s="5" t="s">
        <v>17690</v>
      </c>
      <c r="I5061" s="19" t="s">
        <v>10168</v>
      </c>
      <c r="J5061" s="17" t="s">
        <v>17691</v>
      </c>
      <c r="K5061" s="1"/>
      <c r="L5061" s="1"/>
      <c r="M5061" s="13">
        <v>3</v>
      </c>
      <c r="N5061" s="20">
        <v>0</v>
      </c>
      <c r="O5061" s="14">
        <v>45000</v>
      </c>
    </row>
    <row r="5062" spans="1:15" ht="158.4">
      <c r="A5062" s="1">
        <v>2016</v>
      </c>
      <c r="B5062" s="1" t="s">
        <v>13</v>
      </c>
      <c r="C5062" s="4" t="s">
        <v>17694</v>
      </c>
      <c r="D5062" s="4" t="s">
        <v>20</v>
      </c>
      <c r="E5062" s="5" t="s">
        <v>19</v>
      </c>
      <c r="F5062" s="4" t="s">
        <v>9527</v>
      </c>
      <c r="G5062" s="1"/>
      <c r="H5062" s="5" t="s">
        <v>17695</v>
      </c>
      <c r="I5062" s="4" t="s">
        <v>10173</v>
      </c>
      <c r="J5062" s="4" t="s">
        <v>12237</v>
      </c>
      <c r="K5062" s="1"/>
      <c r="L5062" s="1"/>
      <c r="M5062" s="13">
        <v>4</v>
      </c>
      <c r="N5062" s="13">
        <v>0</v>
      </c>
      <c r="O5062" s="14">
        <v>26000</v>
      </c>
    </row>
    <row r="5063" spans="1:15" ht="277.2">
      <c r="A5063" s="1">
        <v>2016</v>
      </c>
      <c r="B5063" s="1" t="s">
        <v>13</v>
      </c>
      <c r="C5063" s="4" t="s">
        <v>17696</v>
      </c>
      <c r="D5063" s="4" t="s">
        <v>20</v>
      </c>
      <c r="E5063" s="5" t="s">
        <v>19</v>
      </c>
      <c r="F5063" s="4" t="s">
        <v>9527</v>
      </c>
      <c r="G5063" s="1"/>
      <c r="H5063" s="5" t="s">
        <v>17697</v>
      </c>
      <c r="I5063" s="4" t="s">
        <v>10173</v>
      </c>
      <c r="J5063" s="4" t="s">
        <v>12237</v>
      </c>
      <c r="K5063" s="1"/>
      <c r="L5063" s="1"/>
      <c r="M5063" s="13">
        <v>3</v>
      </c>
      <c r="N5063" s="13">
        <v>0</v>
      </c>
      <c r="O5063" s="14">
        <v>16000</v>
      </c>
    </row>
    <row r="5064" spans="1:15" ht="250.8">
      <c r="A5064" s="1">
        <v>2016</v>
      </c>
      <c r="B5064" s="1" t="s">
        <v>3</v>
      </c>
      <c r="C5064" s="4" t="s">
        <v>17698</v>
      </c>
      <c r="D5064" s="4" t="s">
        <v>20</v>
      </c>
      <c r="E5064" s="5" t="s">
        <v>19</v>
      </c>
      <c r="F5064" s="4" t="s">
        <v>9527</v>
      </c>
      <c r="G5064" s="1"/>
      <c r="H5064" s="5" t="s">
        <v>17699</v>
      </c>
      <c r="I5064" s="19" t="s">
        <v>10173</v>
      </c>
      <c r="J5064" s="19" t="s">
        <v>12237</v>
      </c>
      <c r="K5064" s="1"/>
      <c r="L5064" s="1"/>
      <c r="M5064" s="13">
        <v>3</v>
      </c>
      <c r="N5064" s="20">
        <v>1</v>
      </c>
      <c r="O5064" s="14">
        <v>30100</v>
      </c>
    </row>
    <row r="5065" spans="1:15" ht="158.4">
      <c r="A5065" s="1">
        <v>2016</v>
      </c>
      <c r="B5065" s="1" t="s">
        <v>13</v>
      </c>
      <c r="C5065" s="4" t="s">
        <v>17712</v>
      </c>
      <c r="D5065" s="4" t="s">
        <v>20</v>
      </c>
      <c r="E5065" s="5" t="s">
        <v>19</v>
      </c>
      <c r="F5065" s="4" t="s">
        <v>9527</v>
      </c>
      <c r="G5065" s="1"/>
      <c r="H5065" s="5" t="s">
        <v>17713</v>
      </c>
      <c r="I5065" s="4" t="s">
        <v>9647</v>
      </c>
      <c r="J5065" s="4" t="s">
        <v>12237</v>
      </c>
      <c r="K5065" s="1"/>
      <c r="L5065" s="1"/>
      <c r="M5065" s="13">
        <v>4</v>
      </c>
      <c r="N5065" s="13">
        <v>0</v>
      </c>
      <c r="O5065" s="14">
        <v>96000</v>
      </c>
    </row>
    <row r="5066" spans="1:15" ht="171.6">
      <c r="A5066" s="1">
        <v>2016</v>
      </c>
      <c r="B5066" s="1" t="s">
        <v>13</v>
      </c>
      <c r="C5066" s="4" t="s">
        <v>17714</v>
      </c>
      <c r="D5066" s="4" t="s">
        <v>20</v>
      </c>
      <c r="E5066" s="5" t="s">
        <v>19</v>
      </c>
      <c r="F5066" s="4" t="s">
        <v>9527</v>
      </c>
      <c r="G5066" s="1"/>
      <c r="H5066" s="5" t="s">
        <v>17715</v>
      </c>
      <c r="I5066" s="4" t="s">
        <v>9647</v>
      </c>
      <c r="J5066" s="5" t="s">
        <v>17716</v>
      </c>
      <c r="K5066" s="1"/>
      <c r="L5066" s="1"/>
      <c r="M5066" s="13">
        <v>4</v>
      </c>
      <c r="N5066" s="13">
        <v>1</v>
      </c>
      <c r="O5066" s="14">
        <v>85000</v>
      </c>
    </row>
    <row r="5067" spans="1:15" ht="198">
      <c r="A5067" s="1">
        <v>2016</v>
      </c>
      <c r="B5067" s="1" t="s">
        <v>13</v>
      </c>
      <c r="C5067" s="4" t="s">
        <v>17717</v>
      </c>
      <c r="D5067" s="4" t="s">
        <v>20</v>
      </c>
      <c r="E5067" s="5" t="s">
        <v>19</v>
      </c>
      <c r="F5067" s="4" t="s">
        <v>9527</v>
      </c>
      <c r="G5067" s="1"/>
      <c r="H5067" s="5" t="s">
        <v>17718</v>
      </c>
      <c r="I5067" s="4" t="s">
        <v>9647</v>
      </c>
      <c r="J5067" s="5" t="s">
        <v>17719</v>
      </c>
      <c r="K5067" s="1"/>
      <c r="L5067" s="1"/>
      <c r="M5067" s="13">
        <v>4</v>
      </c>
      <c r="N5067" s="13">
        <v>0</v>
      </c>
      <c r="O5067" s="14">
        <v>20000</v>
      </c>
    </row>
    <row r="5068" spans="1:15" ht="250.8">
      <c r="A5068" s="1">
        <v>2016</v>
      </c>
      <c r="B5068" s="1" t="s">
        <v>3</v>
      </c>
      <c r="C5068" s="4" t="s">
        <v>17720</v>
      </c>
      <c r="D5068" s="4" t="s">
        <v>20</v>
      </c>
      <c r="E5068" s="5" t="s">
        <v>19</v>
      </c>
      <c r="F5068" s="4" t="s">
        <v>9527</v>
      </c>
      <c r="G5068" s="1"/>
      <c r="H5068" s="5" t="s">
        <v>17721</v>
      </c>
      <c r="I5068" s="19" t="s">
        <v>9647</v>
      </c>
      <c r="J5068" s="19" t="s">
        <v>10067</v>
      </c>
      <c r="K5068" s="1"/>
      <c r="L5068" s="1"/>
      <c r="M5068" s="13">
        <v>2</v>
      </c>
      <c r="N5068" s="20">
        <v>0</v>
      </c>
      <c r="O5068" s="14">
        <v>84000</v>
      </c>
    </row>
    <row r="5069" spans="1:15" ht="79.2">
      <c r="A5069" s="1">
        <v>2016</v>
      </c>
      <c r="B5069" s="1" t="s">
        <v>3</v>
      </c>
      <c r="C5069" s="5" t="s">
        <v>17722</v>
      </c>
      <c r="D5069" s="4" t="s">
        <v>20</v>
      </c>
      <c r="E5069" s="5" t="s">
        <v>19</v>
      </c>
      <c r="F5069" s="4" t="s">
        <v>9527</v>
      </c>
      <c r="G5069" s="1"/>
      <c r="H5069" s="5" t="s">
        <v>17723</v>
      </c>
      <c r="I5069" s="17" t="s">
        <v>9647</v>
      </c>
      <c r="J5069" s="17" t="s">
        <v>12237</v>
      </c>
      <c r="K5069" s="1"/>
      <c r="L5069" s="1"/>
      <c r="M5069" s="15">
        <v>4</v>
      </c>
      <c r="N5069" s="18">
        <v>0</v>
      </c>
      <c r="O5069" s="14">
        <v>30000</v>
      </c>
    </row>
    <row r="5070" spans="1:15" ht="264">
      <c r="A5070" s="1">
        <v>2016</v>
      </c>
      <c r="B5070" s="1" t="s">
        <v>3</v>
      </c>
      <c r="C5070" s="4" t="s">
        <v>17724</v>
      </c>
      <c r="D5070" s="4" t="s">
        <v>20</v>
      </c>
      <c r="E5070" s="5" t="s">
        <v>19</v>
      </c>
      <c r="F5070" s="4" t="s">
        <v>9527</v>
      </c>
      <c r="G5070" s="1"/>
      <c r="H5070" s="5" t="s">
        <v>17725</v>
      </c>
      <c r="I5070" s="19" t="s">
        <v>9647</v>
      </c>
      <c r="J5070" s="19" t="s">
        <v>12237</v>
      </c>
      <c r="K5070" s="1"/>
      <c r="L5070" s="1"/>
      <c r="M5070" s="13">
        <v>3</v>
      </c>
      <c r="N5070" s="20">
        <v>0</v>
      </c>
      <c r="O5070" s="14">
        <v>11500</v>
      </c>
    </row>
    <row r="5071" spans="1:15" ht="237.6">
      <c r="A5071" s="1">
        <v>2016</v>
      </c>
      <c r="B5071" s="1" t="s">
        <v>3</v>
      </c>
      <c r="C5071" s="4" t="s">
        <v>17726</v>
      </c>
      <c r="D5071" s="4" t="s">
        <v>20</v>
      </c>
      <c r="E5071" s="5" t="s">
        <v>19</v>
      </c>
      <c r="F5071" s="4" t="s">
        <v>9527</v>
      </c>
      <c r="G5071" s="1"/>
      <c r="H5071" s="5" t="s">
        <v>17727</v>
      </c>
      <c r="I5071" s="19" t="s">
        <v>9647</v>
      </c>
      <c r="J5071" s="17" t="s">
        <v>17716</v>
      </c>
      <c r="K5071" s="1"/>
      <c r="L5071" s="1"/>
      <c r="M5071" s="13">
        <v>4</v>
      </c>
      <c r="N5071" s="20">
        <v>0</v>
      </c>
      <c r="O5071" s="14">
        <v>43000</v>
      </c>
    </row>
    <row r="5072" spans="1:15" ht="224.4">
      <c r="A5072" s="1">
        <v>2016</v>
      </c>
      <c r="B5072" s="1" t="s">
        <v>13</v>
      </c>
      <c r="C5072" s="4" t="s">
        <v>17728</v>
      </c>
      <c r="D5072" s="4" t="s">
        <v>20</v>
      </c>
      <c r="E5072" s="5" t="s">
        <v>19</v>
      </c>
      <c r="F5072" s="4" t="s">
        <v>9527</v>
      </c>
      <c r="G5072" s="1"/>
      <c r="H5072" s="5" t="s">
        <v>17729</v>
      </c>
      <c r="I5072" s="4" t="s">
        <v>10209</v>
      </c>
      <c r="J5072" s="4" t="s">
        <v>12244</v>
      </c>
      <c r="K5072" s="1"/>
      <c r="L5072" s="1"/>
      <c r="M5072" s="13">
        <v>2</v>
      </c>
      <c r="N5072" s="13">
        <v>0</v>
      </c>
      <c r="O5072" s="14">
        <v>25000</v>
      </c>
    </row>
    <row r="5073" spans="1:15" ht="237.6">
      <c r="A5073" s="1">
        <v>2016</v>
      </c>
      <c r="B5073" s="1" t="s">
        <v>3</v>
      </c>
      <c r="C5073" s="4" t="s">
        <v>17736</v>
      </c>
      <c r="D5073" s="4" t="s">
        <v>20</v>
      </c>
      <c r="E5073" s="5" t="s">
        <v>19</v>
      </c>
      <c r="F5073" s="4" t="s">
        <v>9527</v>
      </c>
      <c r="G5073" s="1"/>
      <c r="H5073" s="5" t="s">
        <v>17737</v>
      </c>
      <c r="I5073" s="17" t="s">
        <v>10234</v>
      </c>
      <c r="J5073" s="17" t="s">
        <v>12441</v>
      </c>
      <c r="K5073" s="1"/>
      <c r="L5073" s="1"/>
      <c r="M5073" s="13">
        <v>4</v>
      </c>
      <c r="N5073" s="20">
        <v>0</v>
      </c>
      <c r="O5073" s="14">
        <v>46000</v>
      </c>
    </row>
    <row r="5074" spans="1:15" ht="237.6">
      <c r="A5074" s="1">
        <v>2016</v>
      </c>
      <c r="B5074" s="1" t="s">
        <v>13</v>
      </c>
      <c r="C5074" s="4" t="s">
        <v>17742</v>
      </c>
      <c r="D5074" s="4" t="s">
        <v>20</v>
      </c>
      <c r="E5074" s="5" t="s">
        <v>19</v>
      </c>
      <c r="F5074" s="4" t="s">
        <v>9527</v>
      </c>
      <c r="G5074" s="1"/>
      <c r="H5074" s="5" t="s">
        <v>17743</v>
      </c>
      <c r="I5074" s="5" t="s">
        <v>12372</v>
      </c>
      <c r="J5074" s="4" t="s">
        <v>12237</v>
      </c>
      <c r="K5074" s="1"/>
      <c r="L5074" s="1"/>
      <c r="M5074" s="13">
        <v>3</v>
      </c>
      <c r="N5074" s="13">
        <v>1</v>
      </c>
      <c r="O5074" s="14">
        <v>129000</v>
      </c>
    </row>
    <row r="5075" spans="1:15" ht="224.4">
      <c r="A5075" s="1">
        <v>2016</v>
      </c>
      <c r="B5075" s="1" t="s">
        <v>13</v>
      </c>
      <c r="C5075" s="4" t="s">
        <v>17744</v>
      </c>
      <c r="D5075" s="4" t="s">
        <v>20</v>
      </c>
      <c r="E5075" s="5" t="s">
        <v>19</v>
      </c>
      <c r="F5075" s="4" t="s">
        <v>9527</v>
      </c>
      <c r="G5075" s="1"/>
      <c r="H5075" s="5" t="s">
        <v>17745</v>
      </c>
      <c r="I5075" s="5" t="s">
        <v>12372</v>
      </c>
      <c r="J5075" s="4" t="s">
        <v>12237</v>
      </c>
      <c r="K5075" s="1"/>
      <c r="L5075" s="1"/>
      <c r="M5075" s="13">
        <v>4</v>
      </c>
      <c r="N5075" s="13">
        <v>0</v>
      </c>
      <c r="O5075" s="14">
        <v>59000</v>
      </c>
    </row>
    <row r="5076" spans="1:15" ht="211.2">
      <c r="A5076" s="1">
        <v>2016</v>
      </c>
      <c r="B5076" s="1" t="s">
        <v>13</v>
      </c>
      <c r="C5076" s="4" t="s">
        <v>17746</v>
      </c>
      <c r="D5076" s="4" t="s">
        <v>20</v>
      </c>
      <c r="E5076" s="5" t="s">
        <v>19</v>
      </c>
      <c r="F5076" s="4" t="s">
        <v>9527</v>
      </c>
      <c r="G5076" s="1"/>
      <c r="H5076" s="5" t="s">
        <v>17747</v>
      </c>
      <c r="I5076" s="5" t="s">
        <v>12372</v>
      </c>
      <c r="J5076" s="4" t="s">
        <v>12237</v>
      </c>
      <c r="K5076" s="1"/>
      <c r="L5076" s="1"/>
      <c r="M5076" s="13">
        <v>3</v>
      </c>
      <c r="N5076" s="13">
        <v>0</v>
      </c>
      <c r="O5076" s="14">
        <v>32500</v>
      </c>
    </row>
    <row r="5077" spans="1:15" ht="171.6">
      <c r="A5077" s="1">
        <v>2016</v>
      </c>
      <c r="B5077" s="1" t="s">
        <v>3</v>
      </c>
      <c r="C5077" s="4" t="s">
        <v>17748</v>
      </c>
      <c r="D5077" s="4" t="s">
        <v>20</v>
      </c>
      <c r="E5077" s="5" t="s">
        <v>19</v>
      </c>
      <c r="F5077" s="4" t="s">
        <v>9527</v>
      </c>
      <c r="G5077" s="1"/>
      <c r="H5077" s="5" t="s">
        <v>17749</v>
      </c>
      <c r="I5077" s="17" t="s">
        <v>12372</v>
      </c>
      <c r="J5077" s="19" t="s">
        <v>12237</v>
      </c>
      <c r="K5077" s="1"/>
      <c r="L5077" s="1"/>
      <c r="M5077" s="13">
        <v>3</v>
      </c>
      <c r="N5077" s="20">
        <v>1</v>
      </c>
      <c r="O5077" s="14">
        <v>62000</v>
      </c>
    </row>
    <row r="5078" spans="1:15" ht="158.4">
      <c r="A5078" s="1">
        <v>2016</v>
      </c>
      <c r="B5078" s="1" t="s">
        <v>3</v>
      </c>
      <c r="C5078" s="4" t="s">
        <v>17750</v>
      </c>
      <c r="D5078" s="4" t="s">
        <v>20</v>
      </c>
      <c r="E5078" s="5" t="s">
        <v>19</v>
      </c>
      <c r="F5078" s="4" t="s">
        <v>9527</v>
      </c>
      <c r="G5078" s="1"/>
      <c r="H5078" s="5" t="s">
        <v>17751</v>
      </c>
      <c r="I5078" s="17" t="s">
        <v>10258</v>
      </c>
      <c r="J5078" s="17" t="s">
        <v>12748</v>
      </c>
      <c r="K5078" s="1"/>
      <c r="L5078" s="1"/>
      <c r="M5078" s="13">
        <v>4</v>
      </c>
      <c r="N5078" s="20">
        <v>0</v>
      </c>
      <c r="O5078" s="14">
        <v>47000</v>
      </c>
    </row>
    <row r="5079" spans="1:15" ht="250.8">
      <c r="A5079" s="1">
        <v>2016</v>
      </c>
      <c r="B5079" s="1" t="s">
        <v>13</v>
      </c>
      <c r="C5079" s="4" t="s">
        <v>17754</v>
      </c>
      <c r="D5079" s="4" t="s">
        <v>20</v>
      </c>
      <c r="E5079" s="5" t="s">
        <v>19</v>
      </c>
      <c r="F5079" s="4" t="s">
        <v>9527</v>
      </c>
      <c r="G5079" s="1"/>
      <c r="H5079" s="5" t="s">
        <v>17755</v>
      </c>
      <c r="I5079" s="5" t="s">
        <v>9653</v>
      </c>
      <c r="J5079" s="4" t="s">
        <v>17756</v>
      </c>
      <c r="K5079" s="1"/>
      <c r="L5079" s="1"/>
      <c r="M5079" s="13">
        <v>3</v>
      </c>
      <c r="N5079" s="13">
        <v>1</v>
      </c>
      <c r="O5079" s="14">
        <v>26000</v>
      </c>
    </row>
    <row r="5080" spans="1:15" ht="211.2">
      <c r="A5080" s="1">
        <v>2016</v>
      </c>
      <c r="B5080" s="1" t="s">
        <v>3</v>
      </c>
      <c r="C5080" s="4" t="s">
        <v>17757</v>
      </c>
      <c r="D5080" s="4" t="s">
        <v>20</v>
      </c>
      <c r="E5080" s="5" t="s">
        <v>19</v>
      </c>
      <c r="F5080" s="4" t="s">
        <v>9527</v>
      </c>
      <c r="G5080" s="1"/>
      <c r="H5080" s="5" t="s">
        <v>17758</v>
      </c>
      <c r="I5080" s="17" t="s">
        <v>9653</v>
      </c>
      <c r="J5080" s="19" t="s">
        <v>17756</v>
      </c>
      <c r="K5080" s="1"/>
      <c r="L5080" s="1"/>
      <c r="M5080" s="13">
        <v>3</v>
      </c>
      <c r="N5080" s="20">
        <v>1</v>
      </c>
      <c r="O5080" s="14">
        <v>41300</v>
      </c>
    </row>
    <row r="5081" spans="1:15" ht="211.2">
      <c r="A5081" s="1">
        <v>2016</v>
      </c>
      <c r="B5081" s="1" t="s">
        <v>13</v>
      </c>
      <c r="C5081" s="4" t="s">
        <v>17768</v>
      </c>
      <c r="D5081" s="4" t="s">
        <v>20</v>
      </c>
      <c r="E5081" s="5" t="s">
        <v>19</v>
      </c>
      <c r="F5081" s="4" t="s">
        <v>9527</v>
      </c>
      <c r="G5081" s="1"/>
      <c r="H5081" s="5" t="s">
        <v>17769</v>
      </c>
      <c r="I5081" s="5" t="s">
        <v>10811</v>
      </c>
      <c r="J5081" s="5" t="s">
        <v>12748</v>
      </c>
      <c r="K5081" s="1"/>
      <c r="L5081" s="1"/>
      <c r="M5081" s="13">
        <v>2</v>
      </c>
      <c r="N5081" s="13">
        <v>0</v>
      </c>
      <c r="O5081" s="14">
        <v>14000</v>
      </c>
    </row>
    <row r="5082" spans="1:15" ht="198">
      <c r="A5082" s="1">
        <v>2016</v>
      </c>
      <c r="B5082" s="1" t="s">
        <v>3</v>
      </c>
      <c r="C5082" s="4" t="s">
        <v>17770</v>
      </c>
      <c r="D5082" s="4" t="s">
        <v>20</v>
      </c>
      <c r="E5082" s="5" t="s">
        <v>19</v>
      </c>
      <c r="F5082" s="4" t="s">
        <v>9527</v>
      </c>
      <c r="G5082" s="1"/>
      <c r="H5082" s="5" t="s">
        <v>17771</v>
      </c>
      <c r="I5082" s="17" t="s">
        <v>10811</v>
      </c>
      <c r="J5082" s="17" t="s">
        <v>10812</v>
      </c>
      <c r="K5082" s="1"/>
      <c r="L5082" s="1"/>
      <c r="M5082" s="13">
        <v>3</v>
      </c>
      <c r="N5082" s="20">
        <v>1</v>
      </c>
      <c r="O5082" s="14">
        <v>61600</v>
      </c>
    </row>
    <row r="5083" spans="1:15" ht="92.4">
      <c r="A5083" s="1">
        <v>2016</v>
      </c>
      <c r="B5083" s="1" t="s">
        <v>13</v>
      </c>
      <c r="C5083" s="4" t="s">
        <v>17772</v>
      </c>
      <c r="D5083" s="4" t="s">
        <v>20</v>
      </c>
      <c r="E5083" s="5" t="s">
        <v>19</v>
      </c>
      <c r="F5083" s="4" t="s">
        <v>9527</v>
      </c>
      <c r="G5083" s="1"/>
      <c r="H5083" s="5" t="s">
        <v>17773</v>
      </c>
      <c r="I5083" s="22" t="s">
        <v>119</v>
      </c>
      <c r="J5083" s="5" t="s">
        <v>14769</v>
      </c>
      <c r="K5083" s="1"/>
      <c r="L5083" s="1"/>
      <c r="M5083" s="13">
        <v>3</v>
      </c>
      <c r="N5083" s="13">
        <v>1</v>
      </c>
      <c r="O5083" s="14">
        <v>93000</v>
      </c>
    </row>
    <row r="5084" spans="1:15" ht="132">
      <c r="A5084" s="1">
        <v>2016</v>
      </c>
      <c r="B5084" s="1" t="s">
        <v>13</v>
      </c>
      <c r="C5084" s="4" t="s">
        <v>17774</v>
      </c>
      <c r="D5084" s="4" t="s">
        <v>20</v>
      </c>
      <c r="E5084" s="5" t="s">
        <v>19</v>
      </c>
      <c r="F5084" s="4" t="s">
        <v>9527</v>
      </c>
      <c r="G5084" s="1"/>
      <c r="H5084" s="5" t="s">
        <v>17775</v>
      </c>
      <c r="I5084" s="22" t="s">
        <v>119</v>
      </c>
      <c r="J5084" s="5" t="s">
        <v>14772</v>
      </c>
      <c r="K5084" s="1"/>
      <c r="L5084" s="1"/>
      <c r="M5084" s="13">
        <v>3</v>
      </c>
      <c r="N5084" s="13">
        <v>1</v>
      </c>
      <c r="O5084" s="14">
        <v>87000</v>
      </c>
    </row>
    <row r="5085" spans="1:15" ht="105.6">
      <c r="A5085" s="1">
        <v>2016</v>
      </c>
      <c r="B5085" s="1" t="s">
        <v>13</v>
      </c>
      <c r="C5085" s="4" t="s">
        <v>17776</v>
      </c>
      <c r="D5085" s="4" t="s">
        <v>20</v>
      </c>
      <c r="E5085" s="5" t="s">
        <v>19</v>
      </c>
      <c r="F5085" s="4" t="s">
        <v>9527</v>
      </c>
      <c r="G5085" s="1"/>
      <c r="H5085" s="5" t="s">
        <v>17777</v>
      </c>
      <c r="I5085" s="22" t="s">
        <v>119</v>
      </c>
      <c r="J5085" s="5" t="s">
        <v>14772</v>
      </c>
      <c r="K5085" s="1"/>
      <c r="L5085" s="1"/>
      <c r="M5085" s="13">
        <v>3</v>
      </c>
      <c r="N5085" s="13">
        <v>1</v>
      </c>
      <c r="O5085" s="14">
        <v>85500</v>
      </c>
    </row>
    <row r="5086" spans="1:15" ht="105.6">
      <c r="A5086" s="1">
        <v>2016</v>
      </c>
      <c r="B5086" s="1" t="s">
        <v>13</v>
      </c>
      <c r="C5086" s="4" t="s">
        <v>17778</v>
      </c>
      <c r="D5086" s="4" t="s">
        <v>20</v>
      </c>
      <c r="E5086" s="5" t="s">
        <v>19</v>
      </c>
      <c r="F5086" s="4" t="s">
        <v>9527</v>
      </c>
      <c r="G5086" s="1"/>
      <c r="H5086" s="5" t="s">
        <v>17779</v>
      </c>
      <c r="I5086" s="22" t="s">
        <v>119</v>
      </c>
      <c r="J5086" s="5" t="s">
        <v>14772</v>
      </c>
      <c r="K5086" s="1"/>
      <c r="L5086" s="1"/>
      <c r="M5086" s="13">
        <v>4</v>
      </c>
      <c r="N5086" s="13">
        <v>0</v>
      </c>
      <c r="O5086" s="14">
        <v>66000</v>
      </c>
    </row>
    <row r="5087" spans="1:15" ht="145.19999999999999">
      <c r="A5087" s="1">
        <v>2016</v>
      </c>
      <c r="B5087" s="1" t="s">
        <v>13</v>
      </c>
      <c r="C5087" s="4" t="s">
        <v>17780</v>
      </c>
      <c r="D5087" s="4" t="s">
        <v>20</v>
      </c>
      <c r="E5087" s="5" t="s">
        <v>19</v>
      </c>
      <c r="F5087" s="4" t="s">
        <v>9527</v>
      </c>
      <c r="G5087" s="1"/>
      <c r="H5087" s="5" t="s">
        <v>17781</v>
      </c>
      <c r="I5087" s="22" t="s">
        <v>119</v>
      </c>
      <c r="J5087" s="5" t="s">
        <v>12557</v>
      </c>
      <c r="K5087" s="1"/>
      <c r="L5087" s="1"/>
      <c r="M5087" s="13">
        <v>3</v>
      </c>
      <c r="N5087" s="13">
        <v>1</v>
      </c>
      <c r="O5087" s="14">
        <v>91000</v>
      </c>
    </row>
    <row r="5088" spans="1:15" ht="158.4">
      <c r="A5088" s="1">
        <v>2016</v>
      </c>
      <c r="B5088" s="1" t="s">
        <v>3</v>
      </c>
      <c r="C5088" s="5" t="s">
        <v>17782</v>
      </c>
      <c r="D5088" s="4" t="s">
        <v>20</v>
      </c>
      <c r="E5088" s="5" t="s">
        <v>19</v>
      </c>
      <c r="F5088" s="4" t="s">
        <v>9527</v>
      </c>
      <c r="G5088" s="1"/>
      <c r="H5088" s="5" t="s">
        <v>17783</v>
      </c>
      <c r="I5088" s="22" t="s">
        <v>119</v>
      </c>
      <c r="J5088" s="17" t="s">
        <v>12795</v>
      </c>
      <c r="K5088" s="1"/>
      <c r="L5088" s="1"/>
      <c r="M5088" s="29">
        <v>4</v>
      </c>
      <c r="N5088" s="18">
        <v>1</v>
      </c>
      <c r="O5088" s="30">
        <v>86000</v>
      </c>
    </row>
    <row r="5089" spans="1:15" ht="250.8">
      <c r="A5089" s="1">
        <v>2016</v>
      </c>
      <c r="B5089" s="1" t="s">
        <v>13</v>
      </c>
      <c r="C5089" s="4" t="s">
        <v>17872</v>
      </c>
      <c r="D5089" s="4" t="s">
        <v>80</v>
      </c>
      <c r="E5089" s="4" t="s">
        <v>79</v>
      </c>
      <c r="F5089" s="4" t="s">
        <v>9530</v>
      </c>
      <c r="G5089" s="1"/>
      <c r="H5089" s="5" t="s">
        <v>17873</v>
      </c>
      <c r="I5089" s="5" t="s">
        <v>9534</v>
      </c>
      <c r="J5089" s="5" t="s">
        <v>17817</v>
      </c>
      <c r="K5089" s="1"/>
      <c r="L5089" s="1"/>
      <c r="M5089" s="13">
        <v>3</v>
      </c>
      <c r="N5089" s="13">
        <v>1</v>
      </c>
      <c r="O5089" s="14">
        <v>175000</v>
      </c>
    </row>
    <row r="5090" spans="1:15" ht="211.2">
      <c r="A5090" s="1">
        <v>2016</v>
      </c>
      <c r="B5090" s="1" t="s">
        <v>13</v>
      </c>
      <c r="C5090" s="4" t="s">
        <v>17874</v>
      </c>
      <c r="D5090" s="4" t="s">
        <v>80</v>
      </c>
      <c r="E5090" s="4" t="s">
        <v>79</v>
      </c>
      <c r="F5090" s="4" t="s">
        <v>9530</v>
      </c>
      <c r="G5090" s="1"/>
      <c r="H5090" s="5" t="s">
        <v>17875</v>
      </c>
      <c r="I5090" s="5" t="s">
        <v>9534</v>
      </c>
      <c r="J5090" s="5" t="s">
        <v>11930</v>
      </c>
      <c r="K5090" s="1"/>
      <c r="L5090" s="1"/>
      <c r="M5090" s="13">
        <v>3</v>
      </c>
      <c r="N5090" s="13">
        <v>0</v>
      </c>
      <c r="O5090" s="14">
        <v>100000</v>
      </c>
    </row>
    <row r="5091" spans="1:15" ht="171.6">
      <c r="A5091" s="1">
        <v>2016</v>
      </c>
      <c r="B5091" s="1" t="s">
        <v>3</v>
      </c>
      <c r="C5091" s="4" t="s">
        <v>17876</v>
      </c>
      <c r="D5091" s="4" t="s">
        <v>80</v>
      </c>
      <c r="E5091" s="4" t="s">
        <v>79</v>
      </c>
      <c r="F5091" s="4" t="s">
        <v>9530</v>
      </c>
      <c r="G5091" s="1"/>
      <c r="H5091" s="5" t="s">
        <v>17877</v>
      </c>
      <c r="I5091" s="17" t="s">
        <v>9534</v>
      </c>
      <c r="J5091" s="17" t="s">
        <v>17798</v>
      </c>
      <c r="K5091" s="1"/>
      <c r="L5091" s="1"/>
      <c r="M5091" s="13">
        <v>3</v>
      </c>
      <c r="N5091" s="20">
        <v>1</v>
      </c>
      <c r="O5091" s="14">
        <v>225000</v>
      </c>
    </row>
    <row r="5092" spans="1:15" ht="132">
      <c r="A5092" s="1">
        <v>2016</v>
      </c>
      <c r="B5092" s="1" t="s">
        <v>3</v>
      </c>
      <c r="C5092" s="4" t="s">
        <v>17878</v>
      </c>
      <c r="D5092" s="4" t="s">
        <v>80</v>
      </c>
      <c r="E5092" s="4" t="s">
        <v>79</v>
      </c>
      <c r="F5092" s="4" t="s">
        <v>9530</v>
      </c>
      <c r="G5092" s="1"/>
      <c r="H5092" s="5" t="s">
        <v>17879</v>
      </c>
      <c r="I5092" s="17" t="s">
        <v>9534</v>
      </c>
      <c r="J5092" s="17" t="s">
        <v>17798</v>
      </c>
      <c r="K5092" s="1"/>
      <c r="L5092" s="1"/>
      <c r="M5092" s="13">
        <v>3</v>
      </c>
      <c r="N5092" s="20">
        <v>1</v>
      </c>
      <c r="O5092" s="14">
        <v>190000</v>
      </c>
    </row>
    <row r="5093" spans="1:15" ht="184.8">
      <c r="A5093" s="1">
        <v>2016</v>
      </c>
      <c r="B5093" s="1" t="s">
        <v>3</v>
      </c>
      <c r="C5093" s="4" t="s">
        <v>17880</v>
      </c>
      <c r="D5093" s="4" t="s">
        <v>80</v>
      </c>
      <c r="E5093" s="4" t="s">
        <v>79</v>
      </c>
      <c r="F5093" s="4" t="s">
        <v>9530</v>
      </c>
      <c r="G5093" s="1"/>
      <c r="H5093" s="5" t="s">
        <v>17881</v>
      </c>
      <c r="I5093" s="17" t="s">
        <v>9534</v>
      </c>
      <c r="J5093" s="17" t="s">
        <v>17798</v>
      </c>
      <c r="K5093" s="1"/>
      <c r="L5093" s="1"/>
      <c r="M5093" s="13">
        <v>3</v>
      </c>
      <c r="N5093" s="20">
        <v>1</v>
      </c>
      <c r="O5093" s="14">
        <v>135000</v>
      </c>
    </row>
    <row r="5094" spans="1:15" ht="264">
      <c r="A5094" s="1">
        <v>2016</v>
      </c>
      <c r="B5094" s="1" t="s">
        <v>3</v>
      </c>
      <c r="C5094" s="4" t="s">
        <v>17882</v>
      </c>
      <c r="D5094" s="4" t="s">
        <v>80</v>
      </c>
      <c r="E5094" s="4" t="s">
        <v>79</v>
      </c>
      <c r="F5094" s="4" t="s">
        <v>9530</v>
      </c>
      <c r="G5094" s="1"/>
      <c r="H5094" s="5" t="s">
        <v>17883</v>
      </c>
      <c r="I5094" s="17" t="s">
        <v>9534</v>
      </c>
      <c r="J5094" s="17" t="s">
        <v>17798</v>
      </c>
      <c r="K5094" s="1"/>
      <c r="L5094" s="1"/>
      <c r="M5094" s="13">
        <v>3</v>
      </c>
      <c r="N5094" s="20">
        <v>0</v>
      </c>
      <c r="O5094" s="14">
        <v>90000</v>
      </c>
    </row>
    <row r="5095" spans="1:15" ht="132">
      <c r="A5095" s="1">
        <v>2016</v>
      </c>
      <c r="B5095" s="1" t="s">
        <v>3</v>
      </c>
      <c r="C5095" s="4" t="s">
        <v>17884</v>
      </c>
      <c r="D5095" s="4" t="s">
        <v>80</v>
      </c>
      <c r="E5095" s="4" t="s">
        <v>79</v>
      </c>
      <c r="F5095" s="4" t="s">
        <v>9530</v>
      </c>
      <c r="G5095" s="1"/>
      <c r="H5095" s="5" t="s">
        <v>17885</v>
      </c>
      <c r="I5095" s="17" t="s">
        <v>9534</v>
      </c>
      <c r="J5095" s="17" t="s">
        <v>10331</v>
      </c>
      <c r="K5095" s="1"/>
      <c r="L5095" s="1"/>
      <c r="M5095" s="13">
        <v>3</v>
      </c>
      <c r="N5095" s="20">
        <v>1</v>
      </c>
      <c r="O5095" s="14">
        <v>200000</v>
      </c>
    </row>
    <row r="5096" spans="1:15" ht="198">
      <c r="A5096" s="1">
        <v>2016</v>
      </c>
      <c r="B5096" s="1" t="s">
        <v>3</v>
      </c>
      <c r="C5096" s="4" t="s">
        <v>17886</v>
      </c>
      <c r="D5096" s="4" t="s">
        <v>80</v>
      </c>
      <c r="E5096" s="4" t="s">
        <v>79</v>
      </c>
      <c r="F5096" s="4" t="s">
        <v>9530</v>
      </c>
      <c r="G5096" s="1"/>
      <c r="H5096" s="5" t="s">
        <v>17887</v>
      </c>
      <c r="I5096" s="17" t="s">
        <v>9534</v>
      </c>
      <c r="J5096" s="17" t="s">
        <v>11950</v>
      </c>
      <c r="K5096" s="1"/>
      <c r="L5096" s="1"/>
      <c r="M5096" s="13">
        <v>3</v>
      </c>
      <c r="N5096" s="20">
        <v>0</v>
      </c>
      <c r="O5096" s="14">
        <v>140000</v>
      </c>
    </row>
    <row r="5097" spans="1:15" ht="105.6">
      <c r="A5097" s="1">
        <v>2016</v>
      </c>
      <c r="B5097" s="1" t="s">
        <v>3</v>
      </c>
      <c r="C5097" s="4" t="s">
        <v>17888</v>
      </c>
      <c r="D5097" s="4" t="s">
        <v>80</v>
      </c>
      <c r="E5097" s="4" t="s">
        <v>79</v>
      </c>
      <c r="F5097" s="4" t="s">
        <v>9530</v>
      </c>
      <c r="G5097" s="1"/>
      <c r="H5097" s="4" t="s">
        <v>17889</v>
      </c>
      <c r="I5097" s="17" t="s">
        <v>9534</v>
      </c>
      <c r="J5097" s="17" t="s">
        <v>9778</v>
      </c>
      <c r="K5097" s="1"/>
      <c r="L5097" s="1"/>
      <c r="M5097" s="13">
        <v>4</v>
      </c>
      <c r="N5097" s="20">
        <v>1</v>
      </c>
      <c r="O5097" s="14">
        <v>290000</v>
      </c>
    </row>
    <row r="5098" spans="1:15" ht="184.8">
      <c r="A5098" s="1">
        <v>2016</v>
      </c>
      <c r="B5098" s="1" t="s">
        <v>3</v>
      </c>
      <c r="C5098" s="4" t="s">
        <v>17890</v>
      </c>
      <c r="D5098" s="4" t="s">
        <v>80</v>
      </c>
      <c r="E5098" s="4" t="s">
        <v>79</v>
      </c>
      <c r="F5098" s="4" t="s">
        <v>9530</v>
      </c>
      <c r="G5098" s="1"/>
      <c r="H5098" s="5" t="s">
        <v>17891</v>
      </c>
      <c r="I5098" s="17" t="s">
        <v>9534</v>
      </c>
      <c r="J5098" s="17" t="s">
        <v>9778</v>
      </c>
      <c r="K5098" s="1"/>
      <c r="L5098" s="1"/>
      <c r="M5098" s="13">
        <v>3</v>
      </c>
      <c r="N5098" s="20">
        <v>1</v>
      </c>
      <c r="O5098" s="14">
        <v>230000</v>
      </c>
    </row>
    <row r="5099" spans="1:15" ht="277.2">
      <c r="A5099" s="1">
        <v>2016</v>
      </c>
      <c r="B5099" s="1" t="s">
        <v>3</v>
      </c>
      <c r="C5099" s="4" t="s">
        <v>17892</v>
      </c>
      <c r="D5099" s="4" t="s">
        <v>80</v>
      </c>
      <c r="E5099" s="4" t="s">
        <v>79</v>
      </c>
      <c r="F5099" s="4" t="s">
        <v>9530</v>
      </c>
      <c r="G5099" s="1"/>
      <c r="H5099" s="5" t="s">
        <v>17893</v>
      </c>
      <c r="I5099" s="17" t="s">
        <v>9534</v>
      </c>
      <c r="J5099" s="17" t="s">
        <v>9778</v>
      </c>
      <c r="K5099" s="1"/>
      <c r="L5099" s="1"/>
      <c r="M5099" s="13">
        <v>3</v>
      </c>
      <c r="N5099" s="20">
        <v>1</v>
      </c>
      <c r="O5099" s="14">
        <v>120000</v>
      </c>
    </row>
    <row r="5100" spans="1:15" ht="171.6">
      <c r="A5100" s="1">
        <v>2016</v>
      </c>
      <c r="B5100" s="1" t="s">
        <v>3</v>
      </c>
      <c r="C5100" s="4" t="s">
        <v>17894</v>
      </c>
      <c r="D5100" s="4" t="s">
        <v>80</v>
      </c>
      <c r="E5100" s="4" t="s">
        <v>79</v>
      </c>
      <c r="F5100" s="4" t="s">
        <v>9530</v>
      </c>
      <c r="G5100" s="1"/>
      <c r="H5100" s="5" t="s">
        <v>17895</v>
      </c>
      <c r="I5100" s="17" t="s">
        <v>9534</v>
      </c>
      <c r="J5100" s="17" t="s">
        <v>10368</v>
      </c>
      <c r="K5100" s="1"/>
      <c r="L5100" s="1"/>
      <c r="M5100" s="13">
        <v>4</v>
      </c>
      <c r="N5100" s="20">
        <v>1</v>
      </c>
      <c r="O5100" s="14">
        <v>135000</v>
      </c>
    </row>
    <row r="5101" spans="1:15" ht="171.6">
      <c r="A5101" s="1">
        <v>2016</v>
      </c>
      <c r="B5101" s="1" t="s">
        <v>3</v>
      </c>
      <c r="C5101" s="4" t="s">
        <v>17896</v>
      </c>
      <c r="D5101" s="4" t="s">
        <v>80</v>
      </c>
      <c r="E5101" s="4" t="s">
        <v>79</v>
      </c>
      <c r="F5101" s="4" t="s">
        <v>9530</v>
      </c>
      <c r="G5101" s="1"/>
      <c r="H5101" s="5" t="s">
        <v>17897</v>
      </c>
      <c r="I5101" s="17" t="s">
        <v>9534</v>
      </c>
      <c r="J5101" s="17" t="s">
        <v>17898</v>
      </c>
      <c r="K5101" s="1"/>
      <c r="L5101" s="1"/>
      <c r="M5101" s="13">
        <v>3</v>
      </c>
      <c r="N5101" s="20">
        <v>1</v>
      </c>
      <c r="O5101" s="14">
        <v>155000</v>
      </c>
    </row>
    <row r="5102" spans="1:15" ht="171.6">
      <c r="A5102" s="1">
        <v>2016</v>
      </c>
      <c r="B5102" s="1" t="s">
        <v>3</v>
      </c>
      <c r="C5102" s="4" t="s">
        <v>17899</v>
      </c>
      <c r="D5102" s="4" t="s">
        <v>80</v>
      </c>
      <c r="E5102" s="4" t="s">
        <v>79</v>
      </c>
      <c r="F5102" s="4" t="s">
        <v>9530</v>
      </c>
      <c r="G5102" s="1"/>
      <c r="H5102" s="5" t="s">
        <v>17900</v>
      </c>
      <c r="I5102" s="17" t="s">
        <v>9534</v>
      </c>
      <c r="J5102" s="17" t="s">
        <v>17898</v>
      </c>
      <c r="K5102" s="1"/>
      <c r="L5102" s="1"/>
      <c r="M5102" s="13">
        <v>3</v>
      </c>
      <c r="N5102" s="20">
        <v>0</v>
      </c>
      <c r="O5102" s="14">
        <v>90000</v>
      </c>
    </row>
    <row r="5103" spans="1:15" ht="237.6">
      <c r="A5103" s="1">
        <v>2016</v>
      </c>
      <c r="B5103" s="1" t="s">
        <v>3</v>
      </c>
      <c r="C5103" s="4" t="s">
        <v>17901</v>
      </c>
      <c r="D5103" s="4" t="s">
        <v>80</v>
      </c>
      <c r="E5103" s="4" t="s">
        <v>79</v>
      </c>
      <c r="F5103" s="4" t="s">
        <v>9530</v>
      </c>
      <c r="G5103" s="1"/>
      <c r="H5103" s="5" t="s">
        <v>17902</v>
      </c>
      <c r="I5103" s="17" t="s">
        <v>9534</v>
      </c>
      <c r="J5103" s="17" t="s">
        <v>17817</v>
      </c>
      <c r="K5103" s="1"/>
      <c r="L5103" s="1"/>
      <c r="M5103" s="13">
        <v>3</v>
      </c>
      <c r="N5103" s="20">
        <v>1</v>
      </c>
      <c r="O5103" s="14">
        <v>220000</v>
      </c>
    </row>
    <row r="5104" spans="1:15" ht="132">
      <c r="A5104" s="1">
        <v>2016</v>
      </c>
      <c r="B5104" s="1" t="s">
        <v>3</v>
      </c>
      <c r="C5104" s="4" t="s">
        <v>17903</v>
      </c>
      <c r="D5104" s="4" t="s">
        <v>80</v>
      </c>
      <c r="E5104" s="4" t="s">
        <v>79</v>
      </c>
      <c r="F5104" s="4" t="s">
        <v>9530</v>
      </c>
      <c r="G5104" s="1"/>
      <c r="H5104" s="5" t="s">
        <v>17904</v>
      </c>
      <c r="I5104" s="17" t="s">
        <v>9534</v>
      </c>
      <c r="J5104" s="17" t="s">
        <v>17817</v>
      </c>
      <c r="K5104" s="1"/>
      <c r="L5104" s="1"/>
      <c r="M5104" s="13">
        <v>3</v>
      </c>
      <c r="N5104" s="20">
        <v>1</v>
      </c>
      <c r="O5104" s="14">
        <v>190000</v>
      </c>
    </row>
    <row r="5105" spans="1:15" ht="224.4">
      <c r="A5105" s="1">
        <v>2016</v>
      </c>
      <c r="B5105" s="1" t="s">
        <v>3</v>
      </c>
      <c r="C5105" s="4" t="s">
        <v>17905</v>
      </c>
      <c r="D5105" s="4" t="s">
        <v>80</v>
      </c>
      <c r="E5105" s="4" t="s">
        <v>79</v>
      </c>
      <c r="F5105" s="4" t="s">
        <v>9530</v>
      </c>
      <c r="G5105" s="1"/>
      <c r="H5105" s="5" t="s">
        <v>17906</v>
      </c>
      <c r="I5105" s="17" t="s">
        <v>9534</v>
      </c>
      <c r="J5105" s="17" t="s">
        <v>17817</v>
      </c>
      <c r="K5105" s="1"/>
      <c r="L5105" s="1"/>
      <c r="M5105" s="13">
        <v>3</v>
      </c>
      <c r="N5105" s="20">
        <v>1</v>
      </c>
      <c r="O5105" s="14">
        <v>175000</v>
      </c>
    </row>
    <row r="5106" spans="1:15" ht="184.8">
      <c r="A5106" s="1">
        <v>2016</v>
      </c>
      <c r="B5106" s="1" t="s">
        <v>3</v>
      </c>
      <c r="C5106" s="4" t="s">
        <v>17907</v>
      </c>
      <c r="D5106" s="4" t="s">
        <v>80</v>
      </c>
      <c r="E5106" s="4" t="s">
        <v>79</v>
      </c>
      <c r="F5106" s="4" t="s">
        <v>9530</v>
      </c>
      <c r="G5106" s="1"/>
      <c r="H5106" s="5" t="s">
        <v>17908</v>
      </c>
      <c r="I5106" s="17" t="s">
        <v>9534</v>
      </c>
      <c r="J5106" s="17" t="s">
        <v>17820</v>
      </c>
      <c r="K5106" s="1"/>
      <c r="L5106" s="1"/>
      <c r="M5106" s="13">
        <v>3</v>
      </c>
      <c r="N5106" s="20">
        <v>1</v>
      </c>
      <c r="O5106" s="14">
        <v>130000</v>
      </c>
    </row>
    <row r="5107" spans="1:15" ht="237.6">
      <c r="A5107" s="1">
        <v>2016</v>
      </c>
      <c r="B5107" s="1" t="s">
        <v>3</v>
      </c>
      <c r="C5107" s="4" t="s">
        <v>17909</v>
      </c>
      <c r="D5107" s="4" t="s">
        <v>80</v>
      </c>
      <c r="E5107" s="4" t="s">
        <v>79</v>
      </c>
      <c r="F5107" s="4" t="s">
        <v>9530</v>
      </c>
      <c r="G5107" s="1"/>
      <c r="H5107" s="5" t="s">
        <v>17910</v>
      </c>
      <c r="I5107" s="17" t="s">
        <v>9534</v>
      </c>
      <c r="J5107" s="17" t="s">
        <v>17820</v>
      </c>
      <c r="K5107" s="1"/>
      <c r="L5107" s="1"/>
      <c r="M5107" s="13">
        <v>3</v>
      </c>
      <c r="N5107" s="20">
        <v>0</v>
      </c>
      <c r="O5107" s="14">
        <v>125000</v>
      </c>
    </row>
    <row r="5108" spans="1:15" ht="224.4">
      <c r="A5108" s="1">
        <v>2016</v>
      </c>
      <c r="B5108" s="1" t="s">
        <v>3</v>
      </c>
      <c r="C5108" s="4" t="s">
        <v>17911</v>
      </c>
      <c r="D5108" s="4" t="s">
        <v>80</v>
      </c>
      <c r="E5108" s="4" t="s">
        <v>79</v>
      </c>
      <c r="F5108" s="4" t="s">
        <v>9530</v>
      </c>
      <c r="G5108" s="1"/>
      <c r="H5108" s="5" t="s">
        <v>17912</v>
      </c>
      <c r="I5108" s="17" t="s">
        <v>9534</v>
      </c>
      <c r="J5108" s="17" t="s">
        <v>17820</v>
      </c>
      <c r="K5108" s="1"/>
      <c r="L5108" s="1"/>
      <c r="M5108" s="13">
        <v>3</v>
      </c>
      <c r="N5108" s="20">
        <v>0</v>
      </c>
      <c r="O5108" s="14">
        <v>125000</v>
      </c>
    </row>
    <row r="5109" spans="1:15" ht="211.2">
      <c r="A5109" s="1">
        <v>2016</v>
      </c>
      <c r="B5109" s="1" t="s">
        <v>3</v>
      </c>
      <c r="C5109" s="4" t="s">
        <v>17913</v>
      </c>
      <c r="D5109" s="4" t="s">
        <v>80</v>
      </c>
      <c r="E5109" s="4" t="s">
        <v>79</v>
      </c>
      <c r="F5109" s="4" t="s">
        <v>9530</v>
      </c>
      <c r="G5109" s="1"/>
      <c r="H5109" s="5" t="s">
        <v>17914</v>
      </c>
      <c r="I5109" s="17" t="s">
        <v>9534</v>
      </c>
      <c r="J5109" s="17" t="s">
        <v>17820</v>
      </c>
      <c r="K5109" s="1"/>
      <c r="L5109" s="1"/>
      <c r="M5109" s="13">
        <v>3</v>
      </c>
      <c r="N5109" s="20">
        <v>0</v>
      </c>
      <c r="O5109" s="14">
        <v>100000</v>
      </c>
    </row>
    <row r="5110" spans="1:15" ht="277.2">
      <c r="A5110" s="1">
        <v>2016</v>
      </c>
      <c r="B5110" s="1" t="s">
        <v>3</v>
      </c>
      <c r="C5110" s="4" t="s">
        <v>17915</v>
      </c>
      <c r="D5110" s="4" t="s">
        <v>80</v>
      </c>
      <c r="E5110" s="4" t="s">
        <v>79</v>
      </c>
      <c r="F5110" s="4" t="s">
        <v>9530</v>
      </c>
      <c r="G5110" s="1"/>
      <c r="H5110" s="5" t="s">
        <v>17916</v>
      </c>
      <c r="I5110" s="17" t="s">
        <v>9534</v>
      </c>
      <c r="J5110" s="17" t="s">
        <v>10379</v>
      </c>
      <c r="K5110" s="1"/>
      <c r="L5110" s="1"/>
      <c r="M5110" s="13">
        <v>3</v>
      </c>
      <c r="N5110" s="20">
        <v>0</v>
      </c>
      <c r="O5110" s="14">
        <v>130000</v>
      </c>
    </row>
    <row r="5111" spans="1:15" ht="264">
      <c r="A5111" s="1">
        <v>2016</v>
      </c>
      <c r="B5111" s="1" t="s">
        <v>3</v>
      </c>
      <c r="C5111" s="4" t="s">
        <v>17917</v>
      </c>
      <c r="D5111" s="4" t="s">
        <v>80</v>
      </c>
      <c r="E5111" s="4" t="s">
        <v>79</v>
      </c>
      <c r="F5111" s="4" t="s">
        <v>9530</v>
      </c>
      <c r="G5111" s="1"/>
      <c r="H5111" s="5" t="s">
        <v>17918</v>
      </c>
      <c r="I5111" s="17" t="s">
        <v>9534</v>
      </c>
      <c r="J5111" s="17" t="s">
        <v>17827</v>
      </c>
      <c r="K5111" s="1"/>
      <c r="L5111" s="1"/>
      <c r="M5111" s="13">
        <v>3</v>
      </c>
      <c r="N5111" s="20">
        <v>0</v>
      </c>
      <c r="O5111" s="14">
        <v>120000</v>
      </c>
    </row>
    <row r="5112" spans="1:15" ht="211.2">
      <c r="A5112" s="1">
        <v>2016</v>
      </c>
      <c r="B5112" s="1" t="s">
        <v>3</v>
      </c>
      <c r="C5112" s="4" t="s">
        <v>17919</v>
      </c>
      <c r="D5112" s="4" t="s">
        <v>80</v>
      </c>
      <c r="E5112" s="4" t="s">
        <v>79</v>
      </c>
      <c r="F5112" s="4" t="s">
        <v>9530</v>
      </c>
      <c r="G5112" s="1"/>
      <c r="H5112" s="5" t="s">
        <v>17920</v>
      </c>
      <c r="I5112" s="17" t="s">
        <v>9534</v>
      </c>
      <c r="J5112" s="17" t="s">
        <v>17827</v>
      </c>
      <c r="K5112" s="1"/>
      <c r="L5112" s="1"/>
      <c r="M5112" s="13">
        <v>3</v>
      </c>
      <c r="N5112" s="20">
        <v>0</v>
      </c>
      <c r="O5112" s="14">
        <v>95000</v>
      </c>
    </row>
    <row r="5113" spans="1:15" ht="264">
      <c r="A5113" s="1">
        <v>2016</v>
      </c>
      <c r="B5113" s="1" t="s">
        <v>3</v>
      </c>
      <c r="C5113" s="4" t="s">
        <v>17921</v>
      </c>
      <c r="D5113" s="4" t="s">
        <v>80</v>
      </c>
      <c r="E5113" s="4" t="s">
        <v>79</v>
      </c>
      <c r="F5113" s="4" t="s">
        <v>9530</v>
      </c>
      <c r="G5113" s="1"/>
      <c r="H5113" s="5" t="s">
        <v>17922</v>
      </c>
      <c r="I5113" s="17" t="s">
        <v>9534</v>
      </c>
      <c r="J5113" s="17" t="s">
        <v>17827</v>
      </c>
      <c r="K5113" s="1"/>
      <c r="L5113" s="1"/>
      <c r="M5113" s="13">
        <v>3</v>
      </c>
      <c r="N5113" s="20">
        <v>0</v>
      </c>
      <c r="O5113" s="14">
        <v>80000</v>
      </c>
    </row>
    <row r="5114" spans="1:15" ht="158.4">
      <c r="A5114" s="1">
        <v>2016</v>
      </c>
      <c r="B5114" s="1" t="s">
        <v>3</v>
      </c>
      <c r="C5114" s="4" t="s">
        <v>17923</v>
      </c>
      <c r="D5114" s="4" t="s">
        <v>80</v>
      </c>
      <c r="E5114" s="4" t="s">
        <v>79</v>
      </c>
      <c r="F5114" s="4" t="s">
        <v>9530</v>
      </c>
      <c r="G5114" s="1"/>
      <c r="H5114" s="5" t="s">
        <v>17924</v>
      </c>
      <c r="I5114" s="17" t="s">
        <v>9534</v>
      </c>
      <c r="J5114" s="17" t="s">
        <v>9732</v>
      </c>
      <c r="K5114" s="1"/>
      <c r="L5114" s="1"/>
      <c r="M5114" s="13">
        <v>3</v>
      </c>
      <c r="N5114" s="20">
        <v>0</v>
      </c>
      <c r="O5114" s="14">
        <v>130000</v>
      </c>
    </row>
    <row r="5115" spans="1:15" ht="224.4">
      <c r="A5115" s="1">
        <v>2016</v>
      </c>
      <c r="B5115" s="1" t="s">
        <v>3</v>
      </c>
      <c r="C5115" s="4" t="s">
        <v>17925</v>
      </c>
      <c r="D5115" s="4" t="s">
        <v>80</v>
      </c>
      <c r="E5115" s="4" t="s">
        <v>79</v>
      </c>
      <c r="F5115" s="4" t="s">
        <v>9530</v>
      </c>
      <c r="G5115" s="1"/>
      <c r="H5115" s="5" t="s">
        <v>17926</v>
      </c>
      <c r="I5115" s="17" t="s">
        <v>9534</v>
      </c>
      <c r="J5115" s="17" t="s">
        <v>9738</v>
      </c>
      <c r="K5115" s="1"/>
      <c r="L5115" s="1"/>
      <c r="M5115" s="13">
        <v>3</v>
      </c>
      <c r="N5115" s="20">
        <v>1</v>
      </c>
      <c r="O5115" s="14">
        <v>200000</v>
      </c>
    </row>
    <row r="5116" spans="1:15" ht="277.2">
      <c r="A5116" s="1">
        <v>2016</v>
      </c>
      <c r="B5116" s="1" t="s">
        <v>3</v>
      </c>
      <c r="C5116" s="4" t="s">
        <v>17927</v>
      </c>
      <c r="D5116" s="4" t="s">
        <v>80</v>
      </c>
      <c r="E5116" s="4" t="s">
        <v>79</v>
      </c>
      <c r="F5116" s="4" t="s">
        <v>9530</v>
      </c>
      <c r="G5116" s="1"/>
      <c r="H5116" s="5" t="s">
        <v>17928</v>
      </c>
      <c r="I5116" s="17" t="s">
        <v>9534</v>
      </c>
      <c r="J5116" s="17" t="s">
        <v>17929</v>
      </c>
      <c r="K5116" s="1"/>
      <c r="L5116" s="1"/>
      <c r="M5116" s="13">
        <v>3</v>
      </c>
      <c r="N5116" s="20">
        <v>0</v>
      </c>
      <c r="O5116" s="14">
        <v>150000</v>
      </c>
    </row>
    <row r="5117" spans="1:15" ht="250.8">
      <c r="A5117" s="1">
        <v>2016</v>
      </c>
      <c r="B5117" s="1" t="s">
        <v>3</v>
      </c>
      <c r="C5117" s="4" t="s">
        <v>17930</v>
      </c>
      <c r="D5117" s="4" t="s">
        <v>80</v>
      </c>
      <c r="E5117" s="4" t="s">
        <v>79</v>
      </c>
      <c r="F5117" s="4" t="s">
        <v>9530</v>
      </c>
      <c r="G5117" s="1"/>
      <c r="H5117" s="5" t="s">
        <v>17931</v>
      </c>
      <c r="I5117" s="17" t="s">
        <v>9534</v>
      </c>
      <c r="J5117" s="17" t="s">
        <v>17850</v>
      </c>
      <c r="K5117" s="1"/>
      <c r="L5117" s="1"/>
      <c r="M5117" s="13">
        <v>3</v>
      </c>
      <c r="N5117" s="20">
        <v>1</v>
      </c>
      <c r="O5117" s="14">
        <v>135000</v>
      </c>
    </row>
    <row r="5118" spans="1:15" ht="224.4">
      <c r="A5118" s="1">
        <v>2016</v>
      </c>
      <c r="B5118" s="1" t="s">
        <v>3</v>
      </c>
      <c r="C5118" s="4" t="s">
        <v>17932</v>
      </c>
      <c r="D5118" s="4" t="s">
        <v>80</v>
      </c>
      <c r="E5118" s="4" t="s">
        <v>79</v>
      </c>
      <c r="F5118" s="4" t="s">
        <v>9530</v>
      </c>
      <c r="G5118" s="1"/>
      <c r="H5118" s="5" t="s">
        <v>17933</v>
      </c>
      <c r="I5118" s="17" t="s">
        <v>9534</v>
      </c>
      <c r="J5118" s="17" t="s">
        <v>17850</v>
      </c>
      <c r="K5118" s="1"/>
      <c r="L5118" s="1"/>
      <c r="M5118" s="13">
        <v>3</v>
      </c>
      <c r="N5118" s="20">
        <v>0</v>
      </c>
      <c r="O5118" s="14">
        <v>95000</v>
      </c>
    </row>
    <row r="5119" spans="1:15" ht="264">
      <c r="A5119" s="1">
        <v>2016</v>
      </c>
      <c r="B5119" s="1" t="s">
        <v>3</v>
      </c>
      <c r="C5119" s="4" t="s">
        <v>17934</v>
      </c>
      <c r="D5119" s="4" t="s">
        <v>80</v>
      </c>
      <c r="E5119" s="4" t="s">
        <v>79</v>
      </c>
      <c r="F5119" s="4" t="s">
        <v>9530</v>
      </c>
      <c r="G5119" s="1"/>
      <c r="H5119" s="5" t="s">
        <v>17935</v>
      </c>
      <c r="I5119" s="17" t="s">
        <v>9534</v>
      </c>
      <c r="J5119" s="17" t="s">
        <v>17850</v>
      </c>
      <c r="K5119" s="1"/>
      <c r="L5119" s="1"/>
      <c r="M5119" s="13">
        <v>3</v>
      </c>
      <c r="N5119" s="20">
        <v>0</v>
      </c>
      <c r="O5119" s="14">
        <v>90000</v>
      </c>
    </row>
    <row r="5120" spans="1:15" ht="118.8">
      <c r="A5120" s="1">
        <v>2016</v>
      </c>
      <c r="B5120" s="1" t="s">
        <v>3</v>
      </c>
      <c r="C5120" s="4" t="s">
        <v>17936</v>
      </c>
      <c r="D5120" s="4" t="s">
        <v>80</v>
      </c>
      <c r="E5120" s="4" t="s">
        <v>79</v>
      </c>
      <c r="F5120" s="4" t="s">
        <v>9530</v>
      </c>
      <c r="G5120" s="1"/>
      <c r="H5120" s="5" t="s">
        <v>17937</v>
      </c>
      <c r="I5120" s="17" t="s">
        <v>9534</v>
      </c>
      <c r="J5120" s="17" t="s">
        <v>17938</v>
      </c>
      <c r="K5120" s="1"/>
      <c r="L5120" s="1"/>
      <c r="M5120" s="13">
        <v>4</v>
      </c>
      <c r="N5120" s="20">
        <v>0</v>
      </c>
      <c r="O5120" s="14">
        <v>90000</v>
      </c>
    </row>
    <row r="5121" spans="1:15" ht="105.6">
      <c r="A5121" s="1">
        <v>2016</v>
      </c>
      <c r="B5121" s="1" t="s">
        <v>3</v>
      </c>
      <c r="C5121" s="4" t="s">
        <v>17939</v>
      </c>
      <c r="D5121" s="4" t="s">
        <v>80</v>
      </c>
      <c r="E5121" s="4" t="s">
        <v>79</v>
      </c>
      <c r="F5121" s="4" t="s">
        <v>9530</v>
      </c>
      <c r="G5121" s="1"/>
      <c r="H5121" s="5" t="s">
        <v>17940</v>
      </c>
      <c r="I5121" s="17" t="s">
        <v>9534</v>
      </c>
      <c r="J5121" s="19" t="s">
        <v>12829</v>
      </c>
      <c r="K5121" s="1"/>
      <c r="L5121" s="1"/>
      <c r="M5121" s="13">
        <v>4</v>
      </c>
      <c r="N5121" s="20">
        <v>0</v>
      </c>
      <c r="O5121" s="14">
        <v>185000</v>
      </c>
    </row>
    <row r="5122" spans="1:15" ht="237.6">
      <c r="A5122" s="1">
        <v>2016</v>
      </c>
      <c r="B5122" s="1" t="s">
        <v>3</v>
      </c>
      <c r="C5122" s="4" t="s">
        <v>17941</v>
      </c>
      <c r="D5122" s="4" t="s">
        <v>80</v>
      </c>
      <c r="E5122" s="4" t="s">
        <v>79</v>
      </c>
      <c r="F5122" s="4" t="s">
        <v>9530</v>
      </c>
      <c r="G5122" s="1"/>
      <c r="H5122" s="5" t="s">
        <v>17942</v>
      </c>
      <c r="I5122" s="17" t="s">
        <v>9534</v>
      </c>
      <c r="J5122" s="19" t="s">
        <v>12829</v>
      </c>
      <c r="K5122" s="1"/>
      <c r="L5122" s="1"/>
      <c r="M5122" s="13">
        <v>4</v>
      </c>
      <c r="N5122" s="20">
        <v>1</v>
      </c>
      <c r="O5122" s="14">
        <v>140000</v>
      </c>
    </row>
    <row r="5123" spans="1:15" ht="184.8">
      <c r="A5123" s="1">
        <v>2016</v>
      </c>
      <c r="B5123" s="1" t="s">
        <v>3</v>
      </c>
      <c r="C5123" s="4" t="s">
        <v>17943</v>
      </c>
      <c r="D5123" s="4" t="s">
        <v>80</v>
      </c>
      <c r="E5123" s="4" t="s">
        <v>79</v>
      </c>
      <c r="F5123" s="4" t="s">
        <v>9530</v>
      </c>
      <c r="G5123" s="1"/>
      <c r="H5123" s="5" t="s">
        <v>17944</v>
      </c>
      <c r="I5123" s="17" t="s">
        <v>9534</v>
      </c>
      <c r="J5123" s="19" t="s">
        <v>12829</v>
      </c>
      <c r="K5123" s="1"/>
      <c r="L5123" s="1"/>
      <c r="M5123" s="13">
        <v>4</v>
      </c>
      <c r="N5123" s="20">
        <v>0</v>
      </c>
      <c r="O5123" s="14">
        <v>120000</v>
      </c>
    </row>
    <row r="5124" spans="1:15" ht="211.2">
      <c r="A5124" s="1">
        <v>2016</v>
      </c>
      <c r="B5124" s="1" t="s">
        <v>3</v>
      </c>
      <c r="C5124" s="4" t="s">
        <v>17945</v>
      </c>
      <c r="D5124" s="4" t="s">
        <v>80</v>
      </c>
      <c r="E5124" s="4" t="s">
        <v>79</v>
      </c>
      <c r="F5124" s="4" t="s">
        <v>9530</v>
      </c>
      <c r="G5124" s="1"/>
      <c r="H5124" s="5" t="s">
        <v>17946</v>
      </c>
      <c r="I5124" s="17" t="s">
        <v>9534</v>
      </c>
      <c r="J5124" s="17" t="s">
        <v>11933</v>
      </c>
      <c r="K5124" s="1"/>
      <c r="L5124" s="1"/>
      <c r="M5124" s="13">
        <v>3</v>
      </c>
      <c r="N5124" s="20">
        <v>1</v>
      </c>
      <c r="O5124" s="14">
        <v>230000</v>
      </c>
    </row>
    <row r="5125" spans="1:15" ht="211.2">
      <c r="A5125" s="1">
        <v>2016</v>
      </c>
      <c r="B5125" s="1" t="s">
        <v>3</v>
      </c>
      <c r="C5125" s="4" t="s">
        <v>17947</v>
      </c>
      <c r="D5125" s="4" t="s">
        <v>80</v>
      </c>
      <c r="E5125" s="4" t="s">
        <v>79</v>
      </c>
      <c r="F5125" s="4" t="s">
        <v>9530</v>
      </c>
      <c r="G5125" s="1"/>
      <c r="H5125" s="5" t="s">
        <v>17948</v>
      </c>
      <c r="I5125" s="17" t="s">
        <v>9534</v>
      </c>
      <c r="J5125" s="17" t="s">
        <v>11933</v>
      </c>
      <c r="K5125" s="1"/>
      <c r="L5125" s="1"/>
      <c r="M5125" s="13">
        <v>4</v>
      </c>
      <c r="N5125" s="20">
        <v>0</v>
      </c>
      <c r="O5125" s="14">
        <v>185000</v>
      </c>
    </row>
    <row r="5126" spans="1:15" ht="264">
      <c r="A5126" s="1">
        <v>2016</v>
      </c>
      <c r="B5126" s="1" t="s">
        <v>3</v>
      </c>
      <c r="C5126" s="4" t="s">
        <v>17949</v>
      </c>
      <c r="D5126" s="4" t="s">
        <v>80</v>
      </c>
      <c r="E5126" s="4" t="s">
        <v>79</v>
      </c>
      <c r="F5126" s="4" t="s">
        <v>9530</v>
      </c>
      <c r="G5126" s="1"/>
      <c r="H5126" s="5" t="s">
        <v>17950</v>
      </c>
      <c r="I5126" s="17" t="s">
        <v>9534</v>
      </c>
      <c r="J5126" s="17" t="s">
        <v>13195</v>
      </c>
      <c r="K5126" s="1"/>
      <c r="L5126" s="1"/>
      <c r="M5126" s="13">
        <v>3</v>
      </c>
      <c r="N5126" s="20">
        <v>0</v>
      </c>
      <c r="O5126" s="14">
        <v>90000</v>
      </c>
    </row>
    <row r="5127" spans="1:15" ht="250.8">
      <c r="A5127" s="1">
        <v>2016</v>
      </c>
      <c r="B5127" s="1" t="s">
        <v>3</v>
      </c>
      <c r="C5127" s="4" t="s">
        <v>17951</v>
      </c>
      <c r="D5127" s="4" t="s">
        <v>80</v>
      </c>
      <c r="E5127" s="4" t="s">
        <v>79</v>
      </c>
      <c r="F5127" s="4" t="s">
        <v>9530</v>
      </c>
      <c r="G5127" s="1"/>
      <c r="H5127" s="5" t="s">
        <v>17952</v>
      </c>
      <c r="I5127" s="17" t="s">
        <v>9534</v>
      </c>
      <c r="J5127" s="17" t="s">
        <v>10405</v>
      </c>
      <c r="K5127" s="1"/>
      <c r="L5127" s="1"/>
      <c r="M5127" s="13">
        <v>3</v>
      </c>
      <c r="N5127" s="20">
        <v>0</v>
      </c>
      <c r="O5127" s="14">
        <v>120000</v>
      </c>
    </row>
    <row r="5128" spans="1:15" ht="145.19999999999999">
      <c r="A5128" s="1">
        <v>2016</v>
      </c>
      <c r="B5128" s="1" t="s">
        <v>3</v>
      </c>
      <c r="C5128" s="4" t="s">
        <v>17953</v>
      </c>
      <c r="D5128" s="4" t="s">
        <v>80</v>
      </c>
      <c r="E5128" s="4" t="s">
        <v>79</v>
      </c>
      <c r="F5128" s="4" t="s">
        <v>9530</v>
      </c>
      <c r="G5128" s="1"/>
      <c r="H5128" s="5" t="s">
        <v>17954</v>
      </c>
      <c r="I5128" s="17" t="s">
        <v>9534</v>
      </c>
      <c r="J5128" s="17" t="s">
        <v>10405</v>
      </c>
      <c r="K5128" s="1"/>
      <c r="L5128" s="1"/>
      <c r="M5128" s="13">
        <v>3</v>
      </c>
      <c r="N5128" s="20">
        <v>0</v>
      </c>
      <c r="O5128" s="14">
        <v>65000</v>
      </c>
    </row>
    <row r="5129" spans="1:15" ht="198">
      <c r="A5129" s="1">
        <v>2016</v>
      </c>
      <c r="B5129" s="1" t="s">
        <v>3</v>
      </c>
      <c r="C5129" s="4" t="s">
        <v>17955</v>
      </c>
      <c r="D5129" s="4" t="s">
        <v>80</v>
      </c>
      <c r="E5129" s="4" t="s">
        <v>79</v>
      </c>
      <c r="F5129" s="4" t="s">
        <v>9530</v>
      </c>
      <c r="G5129" s="1"/>
      <c r="H5129" s="5" t="s">
        <v>17956</v>
      </c>
      <c r="I5129" s="17" t="s">
        <v>9534</v>
      </c>
      <c r="J5129" s="17" t="s">
        <v>9697</v>
      </c>
      <c r="K5129" s="1"/>
      <c r="L5129" s="1"/>
      <c r="M5129" s="13">
        <v>3</v>
      </c>
      <c r="N5129" s="20">
        <v>0</v>
      </c>
      <c r="O5129" s="14">
        <v>120000</v>
      </c>
    </row>
    <row r="5130" spans="1:15" ht="145.19999999999999">
      <c r="A5130" s="1">
        <v>2016</v>
      </c>
      <c r="B5130" s="1" t="s">
        <v>3</v>
      </c>
      <c r="C5130" s="4" t="s">
        <v>17957</v>
      </c>
      <c r="D5130" s="4" t="s">
        <v>80</v>
      </c>
      <c r="E5130" s="4" t="s">
        <v>79</v>
      </c>
      <c r="F5130" s="4" t="s">
        <v>9530</v>
      </c>
      <c r="G5130" s="1"/>
      <c r="H5130" s="5" t="s">
        <v>17958</v>
      </c>
      <c r="I5130" s="17" t="s">
        <v>9534</v>
      </c>
      <c r="J5130" s="17" t="s">
        <v>17847</v>
      </c>
      <c r="K5130" s="1"/>
      <c r="L5130" s="1"/>
      <c r="M5130" s="13">
        <v>3</v>
      </c>
      <c r="N5130" s="20">
        <v>1</v>
      </c>
      <c r="O5130" s="14">
        <v>245000</v>
      </c>
    </row>
    <row r="5131" spans="1:15" ht="118.8">
      <c r="A5131" s="1">
        <v>2016</v>
      </c>
      <c r="B5131" s="1" t="s">
        <v>3</v>
      </c>
      <c r="C5131" s="4" t="s">
        <v>17959</v>
      </c>
      <c r="D5131" s="4" t="s">
        <v>80</v>
      </c>
      <c r="E5131" s="4" t="s">
        <v>79</v>
      </c>
      <c r="F5131" s="4" t="s">
        <v>9530</v>
      </c>
      <c r="G5131" s="1"/>
      <c r="H5131" s="5" t="s">
        <v>17960</v>
      </c>
      <c r="I5131" s="17" t="s">
        <v>9534</v>
      </c>
      <c r="J5131" s="17" t="s">
        <v>17847</v>
      </c>
      <c r="K5131" s="1"/>
      <c r="L5131" s="1"/>
      <c r="M5131" s="13">
        <v>3</v>
      </c>
      <c r="N5131" s="20">
        <v>1</v>
      </c>
      <c r="O5131" s="14">
        <v>220000</v>
      </c>
    </row>
    <row r="5132" spans="1:15" ht="105.6">
      <c r="A5132" s="1">
        <v>2016</v>
      </c>
      <c r="B5132" s="1" t="s">
        <v>3</v>
      </c>
      <c r="C5132" s="4" t="s">
        <v>17961</v>
      </c>
      <c r="D5132" s="4" t="s">
        <v>80</v>
      </c>
      <c r="E5132" s="4" t="s">
        <v>79</v>
      </c>
      <c r="F5132" s="4" t="s">
        <v>9530</v>
      </c>
      <c r="G5132" s="1"/>
      <c r="H5132" s="5" t="s">
        <v>17962</v>
      </c>
      <c r="I5132" s="17" t="s">
        <v>9534</v>
      </c>
      <c r="J5132" s="17" t="s">
        <v>17963</v>
      </c>
      <c r="K5132" s="1"/>
      <c r="L5132" s="1"/>
      <c r="M5132" s="13">
        <v>3</v>
      </c>
      <c r="N5132" s="20">
        <v>1</v>
      </c>
      <c r="O5132" s="14">
        <v>210000</v>
      </c>
    </row>
    <row r="5133" spans="1:15" ht="145.19999999999999">
      <c r="A5133" s="1">
        <v>2016</v>
      </c>
      <c r="B5133" s="1" t="s">
        <v>3</v>
      </c>
      <c r="C5133" s="4" t="s">
        <v>18018</v>
      </c>
      <c r="D5133" s="4" t="s">
        <v>80</v>
      </c>
      <c r="E5133" s="4" t="s">
        <v>79</v>
      </c>
      <c r="F5133" s="4" t="s">
        <v>9530</v>
      </c>
      <c r="G5133" s="1"/>
      <c r="H5133" s="5" t="s">
        <v>18019</v>
      </c>
      <c r="I5133" s="17" t="s">
        <v>18020</v>
      </c>
      <c r="J5133" s="19" t="s">
        <v>18021</v>
      </c>
      <c r="K5133" s="1"/>
      <c r="L5133" s="1"/>
      <c r="M5133" s="13">
        <v>3</v>
      </c>
      <c r="N5133" s="20">
        <v>1</v>
      </c>
      <c r="O5133" s="14">
        <v>210000</v>
      </c>
    </row>
    <row r="5134" spans="1:15" ht="277.2">
      <c r="A5134" s="1">
        <v>2016</v>
      </c>
      <c r="B5134" s="1" t="s">
        <v>3</v>
      </c>
      <c r="C5134" s="4" t="s">
        <v>18022</v>
      </c>
      <c r="D5134" s="4" t="s">
        <v>80</v>
      </c>
      <c r="E5134" s="4" t="s">
        <v>79</v>
      </c>
      <c r="F5134" s="4" t="s">
        <v>9530</v>
      </c>
      <c r="G5134" s="1"/>
      <c r="H5134" s="5" t="s">
        <v>18023</v>
      </c>
      <c r="I5134" s="17" t="s">
        <v>18020</v>
      </c>
      <c r="J5134" s="19" t="s">
        <v>18013</v>
      </c>
      <c r="K5134" s="1"/>
      <c r="L5134" s="1"/>
      <c r="M5134" s="13">
        <v>3</v>
      </c>
      <c r="N5134" s="20">
        <v>1</v>
      </c>
      <c r="O5134" s="14">
        <v>175000</v>
      </c>
    </row>
    <row r="5135" spans="1:15" ht="198">
      <c r="A5135" s="1">
        <v>2016</v>
      </c>
      <c r="B5135" s="1" t="s">
        <v>3</v>
      </c>
      <c r="C5135" s="4" t="s">
        <v>18024</v>
      </c>
      <c r="D5135" s="4" t="s">
        <v>80</v>
      </c>
      <c r="E5135" s="4" t="s">
        <v>79</v>
      </c>
      <c r="F5135" s="4" t="s">
        <v>9530</v>
      </c>
      <c r="G5135" s="1"/>
      <c r="H5135" s="5" t="s">
        <v>18025</v>
      </c>
      <c r="I5135" s="17" t="s">
        <v>18020</v>
      </c>
      <c r="J5135" s="19" t="s">
        <v>10483</v>
      </c>
      <c r="K5135" s="1"/>
      <c r="L5135" s="1"/>
      <c r="M5135" s="13">
        <v>3</v>
      </c>
      <c r="N5135" s="20">
        <v>1</v>
      </c>
      <c r="O5135" s="14">
        <v>215000</v>
      </c>
    </row>
    <row r="5136" spans="1:15" ht="118.8">
      <c r="A5136" s="1">
        <v>2016</v>
      </c>
      <c r="B5136" s="1" t="s">
        <v>3</v>
      </c>
      <c r="C5136" s="4" t="s">
        <v>18026</v>
      </c>
      <c r="D5136" s="4" t="s">
        <v>80</v>
      </c>
      <c r="E5136" s="4" t="s">
        <v>79</v>
      </c>
      <c r="F5136" s="4" t="s">
        <v>9530</v>
      </c>
      <c r="G5136" s="1"/>
      <c r="H5136" s="5" t="s">
        <v>18027</v>
      </c>
      <c r="I5136" s="17" t="s">
        <v>10482</v>
      </c>
      <c r="J5136" s="17" t="s">
        <v>18028</v>
      </c>
      <c r="K5136" s="1"/>
      <c r="L5136" s="1"/>
      <c r="M5136" s="13">
        <v>3</v>
      </c>
      <c r="N5136" s="20">
        <v>1</v>
      </c>
      <c r="O5136" s="14">
        <v>195000</v>
      </c>
    </row>
    <row r="5137" spans="1:15" ht="105.6">
      <c r="A5137" s="1">
        <v>2016</v>
      </c>
      <c r="B5137" s="1" t="s">
        <v>3</v>
      </c>
      <c r="C5137" s="4" t="s">
        <v>18029</v>
      </c>
      <c r="D5137" s="4" t="s">
        <v>80</v>
      </c>
      <c r="E5137" s="4" t="s">
        <v>79</v>
      </c>
      <c r="F5137" s="4" t="s">
        <v>9530</v>
      </c>
      <c r="G5137" s="1"/>
      <c r="H5137" s="5" t="s">
        <v>18030</v>
      </c>
      <c r="I5137" s="17" t="s">
        <v>10482</v>
      </c>
      <c r="J5137" s="17" t="s">
        <v>18028</v>
      </c>
      <c r="K5137" s="1"/>
      <c r="L5137" s="1"/>
      <c r="M5137" s="13">
        <v>3</v>
      </c>
      <c r="N5137" s="20">
        <v>1</v>
      </c>
      <c r="O5137" s="14">
        <v>135000</v>
      </c>
    </row>
    <row r="5138" spans="1:15" ht="158.4">
      <c r="A5138" s="1">
        <v>2016</v>
      </c>
      <c r="B5138" s="1" t="s">
        <v>3</v>
      </c>
      <c r="C5138" s="4" t="s">
        <v>18035</v>
      </c>
      <c r="D5138" s="4" t="s">
        <v>80</v>
      </c>
      <c r="E5138" s="4" t="s">
        <v>79</v>
      </c>
      <c r="F5138" s="4" t="s">
        <v>9530</v>
      </c>
      <c r="G5138" s="1"/>
      <c r="H5138" s="5" t="s">
        <v>18036</v>
      </c>
      <c r="I5138" s="17" t="s">
        <v>18037</v>
      </c>
      <c r="J5138" s="19" t="s">
        <v>12514</v>
      </c>
      <c r="K5138" s="1"/>
      <c r="L5138" s="1"/>
      <c r="M5138" s="13">
        <v>3</v>
      </c>
      <c r="N5138" s="20">
        <v>0</v>
      </c>
      <c r="O5138" s="14">
        <v>75000</v>
      </c>
    </row>
    <row r="5139" spans="1:15" ht="211.2">
      <c r="A5139" s="1">
        <v>2016</v>
      </c>
      <c r="B5139" s="1" t="s">
        <v>3</v>
      </c>
      <c r="C5139" s="4" t="s">
        <v>18042</v>
      </c>
      <c r="D5139" s="4" t="s">
        <v>80</v>
      </c>
      <c r="E5139" s="4" t="s">
        <v>79</v>
      </c>
      <c r="F5139" s="4" t="s">
        <v>9530</v>
      </c>
      <c r="G5139" s="1"/>
      <c r="H5139" s="5" t="s">
        <v>18043</v>
      </c>
      <c r="I5139" s="19" t="s">
        <v>11266</v>
      </c>
      <c r="J5139" s="17" t="s">
        <v>11267</v>
      </c>
      <c r="K5139" s="1"/>
      <c r="L5139" s="1"/>
      <c r="M5139" s="13">
        <v>3</v>
      </c>
      <c r="N5139" s="20">
        <v>0</v>
      </c>
      <c r="O5139" s="14">
        <v>175000</v>
      </c>
    </row>
    <row r="5140" spans="1:15" ht="250.8">
      <c r="A5140" s="1">
        <v>2016</v>
      </c>
      <c r="B5140" s="1" t="s">
        <v>3</v>
      </c>
      <c r="C5140" s="4" t="s">
        <v>18044</v>
      </c>
      <c r="D5140" s="4" t="s">
        <v>80</v>
      </c>
      <c r="E5140" s="4" t="s">
        <v>79</v>
      </c>
      <c r="F5140" s="4" t="s">
        <v>9530</v>
      </c>
      <c r="G5140" s="1"/>
      <c r="H5140" s="5" t="s">
        <v>18045</v>
      </c>
      <c r="I5140" s="19" t="s">
        <v>11266</v>
      </c>
      <c r="J5140" s="17" t="s">
        <v>11266</v>
      </c>
      <c r="K5140" s="1"/>
      <c r="L5140" s="1"/>
      <c r="M5140" s="13">
        <v>3</v>
      </c>
      <c r="N5140" s="20">
        <v>0</v>
      </c>
      <c r="O5140" s="14">
        <v>120000</v>
      </c>
    </row>
    <row r="5141" spans="1:15" ht="198">
      <c r="A5141" s="1">
        <v>2016</v>
      </c>
      <c r="B5141" s="1" t="s">
        <v>3</v>
      </c>
      <c r="C5141" s="4" t="s">
        <v>18046</v>
      </c>
      <c r="D5141" s="4" t="s">
        <v>80</v>
      </c>
      <c r="E5141" s="4" t="s">
        <v>79</v>
      </c>
      <c r="F5141" s="4" t="s">
        <v>9530</v>
      </c>
      <c r="G5141" s="1"/>
      <c r="H5141" s="5" t="s">
        <v>18047</v>
      </c>
      <c r="I5141" s="17" t="s">
        <v>13299</v>
      </c>
      <c r="J5141" s="17" t="s">
        <v>17117</v>
      </c>
      <c r="K5141" s="1"/>
      <c r="L5141" s="1"/>
      <c r="M5141" s="13">
        <v>3</v>
      </c>
      <c r="N5141" s="20">
        <v>0</v>
      </c>
      <c r="O5141" s="14">
        <v>85000</v>
      </c>
    </row>
    <row r="5142" spans="1:15" ht="184.8">
      <c r="A5142" s="1">
        <v>2016</v>
      </c>
      <c r="B5142" s="1" t="s">
        <v>3</v>
      </c>
      <c r="C5142" s="4" t="s">
        <v>18048</v>
      </c>
      <c r="D5142" s="4" t="s">
        <v>80</v>
      </c>
      <c r="E5142" s="4" t="s">
        <v>79</v>
      </c>
      <c r="F5142" s="4" t="s">
        <v>9530</v>
      </c>
      <c r="G5142" s="1"/>
      <c r="H5142" s="5" t="s">
        <v>18049</v>
      </c>
      <c r="I5142" s="17" t="s">
        <v>12912</v>
      </c>
      <c r="J5142" s="17" t="s">
        <v>18050</v>
      </c>
      <c r="K5142" s="1"/>
      <c r="L5142" s="1"/>
      <c r="M5142" s="13">
        <v>3</v>
      </c>
      <c r="N5142" s="20">
        <v>1</v>
      </c>
      <c r="O5142" s="14">
        <v>190000</v>
      </c>
    </row>
    <row r="5143" spans="1:15" ht="211.2">
      <c r="A5143" s="1">
        <v>2016</v>
      </c>
      <c r="B5143" s="1" t="s">
        <v>3</v>
      </c>
      <c r="C5143" s="4" t="s">
        <v>18051</v>
      </c>
      <c r="D5143" s="4" t="s">
        <v>80</v>
      </c>
      <c r="E5143" s="4" t="s">
        <v>79</v>
      </c>
      <c r="F5143" s="4" t="s">
        <v>9530</v>
      </c>
      <c r="G5143" s="1"/>
      <c r="H5143" s="5" t="s">
        <v>18052</v>
      </c>
      <c r="I5143" s="17" t="s">
        <v>12912</v>
      </c>
      <c r="J5143" s="17" t="s">
        <v>18053</v>
      </c>
      <c r="K5143" s="1"/>
      <c r="L5143" s="1"/>
      <c r="M5143" s="13">
        <v>3</v>
      </c>
      <c r="N5143" s="20">
        <v>0</v>
      </c>
      <c r="O5143" s="14">
        <v>145000</v>
      </c>
    </row>
    <row r="5144" spans="1:15" ht="224.4">
      <c r="A5144" s="1">
        <v>2016</v>
      </c>
      <c r="B5144" s="1" t="s">
        <v>3</v>
      </c>
      <c r="C5144" s="4" t="s">
        <v>18054</v>
      </c>
      <c r="D5144" s="4" t="s">
        <v>80</v>
      </c>
      <c r="E5144" s="4" t="s">
        <v>79</v>
      </c>
      <c r="F5144" s="4" t="s">
        <v>9530</v>
      </c>
      <c r="G5144" s="1"/>
      <c r="H5144" s="5" t="s">
        <v>18055</v>
      </c>
      <c r="I5144" s="17" t="s">
        <v>12912</v>
      </c>
      <c r="J5144" s="17" t="s">
        <v>18056</v>
      </c>
      <c r="K5144" s="1"/>
      <c r="L5144" s="1"/>
      <c r="M5144" s="13">
        <v>3</v>
      </c>
      <c r="N5144" s="20">
        <v>1</v>
      </c>
      <c r="O5144" s="14">
        <v>125000</v>
      </c>
    </row>
    <row r="5145" spans="1:15" ht="237.6">
      <c r="A5145" s="1">
        <v>2016</v>
      </c>
      <c r="B5145" s="1" t="s">
        <v>3</v>
      </c>
      <c r="C5145" s="4" t="s">
        <v>18057</v>
      </c>
      <c r="D5145" s="4" t="s">
        <v>80</v>
      </c>
      <c r="E5145" s="4" t="s">
        <v>79</v>
      </c>
      <c r="F5145" s="4" t="s">
        <v>9530</v>
      </c>
      <c r="G5145" s="1"/>
      <c r="H5145" s="5" t="s">
        <v>18058</v>
      </c>
      <c r="I5145" s="17" t="s">
        <v>12912</v>
      </c>
      <c r="J5145" s="19" t="s">
        <v>12066</v>
      </c>
      <c r="K5145" s="1"/>
      <c r="L5145" s="1"/>
      <c r="M5145" s="13">
        <v>4</v>
      </c>
      <c r="N5145" s="20">
        <v>0</v>
      </c>
      <c r="O5145" s="14">
        <v>130000</v>
      </c>
    </row>
    <row r="5146" spans="1:15" ht="105.6">
      <c r="A5146" s="1">
        <v>2016</v>
      </c>
      <c r="B5146" s="1" t="s">
        <v>3</v>
      </c>
      <c r="C5146" s="4" t="s">
        <v>18059</v>
      </c>
      <c r="D5146" s="4" t="s">
        <v>80</v>
      </c>
      <c r="E5146" s="4" t="s">
        <v>79</v>
      </c>
      <c r="F5146" s="4" t="s">
        <v>9530</v>
      </c>
      <c r="G5146" s="1"/>
      <c r="H5146" s="5" t="s">
        <v>18060</v>
      </c>
      <c r="I5146" s="17" t="s">
        <v>18061</v>
      </c>
      <c r="J5146" s="17" t="s">
        <v>18056</v>
      </c>
      <c r="K5146" s="1"/>
      <c r="L5146" s="1"/>
      <c r="M5146" s="13">
        <v>3</v>
      </c>
      <c r="N5146" s="20">
        <v>1</v>
      </c>
      <c r="O5146" s="14">
        <v>190000</v>
      </c>
    </row>
    <row r="5147" spans="1:15" ht="158.4">
      <c r="A5147" s="1">
        <v>2016</v>
      </c>
      <c r="B5147" s="1" t="s">
        <v>3</v>
      </c>
      <c r="C5147" s="4" t="s">
        <v>18062</v>
      </c>
      <c r="D5147" s="4" t="s">
        <v>80</v>
      </c>
      <c r="E5147" s="4" t="s">
        <v>79</v>
      </c>
      <c r="F5147" s="4" t="s">
        <v>9530</v>
      </c>
      <c r="G5147" s="1"/>
      <c r="H5147" s="5" t="s">
        <v>18063</v>
      </c>
      <c r="I5147" s="17" t="s">
        <v>18061</v>
      </c>
      <c r="J5147" s="17" t="s">
        <v>18056</v>
      </c>
      <c r="K5147" s="1"/>
      <c r="L5147" s="1"/>
      <c r="M5147" s="13">
        <v>3</v>
      </c>
      <c r="N5147" s="20">
        <v>1</v>
      </c>
      <c r="O5147" s="14">
        <v>170000</v>
      </c>
    </row>
    <row r="5148" spans="1:15" ht="237.6">
      <c r="A5148" s="1">
        <v>2016</v>
      </c>
      <c r="B5148" s="1" t="s">
        <v>3</v>
      </c>
      <c r="C5148" s="4" t="s">
        <v>18083</v>
      </c>
      <c r="D5148" s="4" t="s">
        <v>80</v>
      </c>
      <c r="E5148" s="4" t="s">
        <v>79</v>
      </c>
      <c r="F5148" s="4" t="s">
        <v>9530</v>
      </c>
      <c r="G5148" s="1"/>
      <c r="H5148" s="5" t="s">
        <v>18084</v>
      </c>
      <c r="I5148" s="17" t="s">
        <v>9900</v>
      </c>
      <c r="J5148" s="17" t="s">
        <v>18085</v>
      </c>
      <c r="K5148" s="1"/>
      <c r="L5148" s="1"/>
      <c r="M5148" s="13">
        <v>3</v>
      </c>
      <c r="N5148" s="20">
        <v>1</v>
      </c>
      <c r="O5148" s="14">
        <v>160000</v>
      </c>
    </row>
    <row r="5149" spans="1:15" ht="184.8">
      <c r="A5149" s="1">
        <v>2016</v>
      </c>
      <c r="B5149" s="1" t="s">
        <v>3</v>
      </c>
      <c r="C5149" s="4" t="s">
        <v>18086</v>
      </c>
      <c r="D5149" s="4" t="s">
        <v>80</v>
      </c>
      <c r="E5149" s="4" t="s">
        <v>79</v>
      </c>
      <c r="F5149" s="4" t="s">
        <v>9530</v>
      </c>
      <c r="G5149" s="1"/>
      <c r="H5149" s="5" t="s">
        <v>18087</v>
      </c>
      <c r="I5149" s="17" t="s">
        <v>9900</v>
      </c>
      <c r="J5149" s="17" t="s">
        <v>13305</v>
      </c>
      <c r="K5149" s="1"/>
      <c r="L5149" s="1"/>
      <c r="M5149" s="13">
        <v>3</v>
      </c>
      <c r="N5149" s="20">
        <v>1</v>
      </c>
      <c r="O5149" s="14">
        <v>120000</v>
      </c>
    </row>
    <row r="5150" spans="1:15" ht="184.8">
      <c r="A5150" s="1">
        <v>2016</v>
      </c>
      <c r="B5150" s="1" t="s">
        <v>3</v>
      </c>
      <c r="C5150" s="4" t="s">
        <v>18088</v>
      </c>
      <c r="D5150" s="4" t="s">
        <v>80</v>
      </c>
      <c r="E5150" s="4" t="s">
        <v>79</v>
      </c>
      <c r="F5150" s="4" t="s">
        <v>9530</v>
      </c>
      <c r="G5150" s="1"/>
      <c r="H5150" s="5" t="s">
        <v>18089</v>
      </c>
      <c r="I5150" s="17" t="s">
        <v>9900</v>
      </c>
      <c r="J5150" s="17" t="s">
        <v>18090</v>
      </c>
      <c r="K5150" s="1"/>
      <c r="L5150" s="1"/>
      <c r="M5150" s="13">
        <v>3</v>
      </c>
      <c r="N5150" s="20">
        <v>1</v>
      </c>
      <c r="O5150" s="14">
        <v>175000</v>
      </c>
    </row>
    <row r="5151" spans="1:15" ht="211.2">
      <c r="A5151" s="1">
        <v>2016</v>
      </c>
      <c r="B5151" s="1" t="s">
        <v>3</v>
      </c>
      <c r="C5151" s="4" t="s">
        <v>18091</v>
      </c>
      <c r="D5151" s="4" t="s">
        <v>80</v>
      </c>
      <c r="E5151" s="4" t="s">
        <v>79</v>
      </c>
      <c r="F5151" s="4" t="s">
        <v>9530</v>
      </c>
      <c r="G5151" s="1"/>
      <c r="H5151" s="5" t="s">
        <v>18092</v>
      </c>
      <c r="I5151" s="17" t="s">
        <v>9900</v>
      </c>
      <c r="J5151" s="17" t="s">
        <v>18090</v>
      </c>
      <c r="K5151" s="1"/>
      <c r="L5151" s="1"/>
      <c r="M5151" s="13">
        <v>3</v>
      </c>
      <c r="N5151" s="20">
        <v>0</v>
      </c>
      <c r="O5151" s="14">
        <v>150000</v>
      </c>
    </row>
    <row r="5152" spans="1:15" ht="158.4">
      <c r="A5152" s="1">
        <v>2016</v>
      </c>
      <c r="B5152" s="1" t="s">
        <v>3</v>
      </c>
      <c r="C5152" s="4" t="s">
        <v>18105</v>
      </c>
      <c r="D5152" s="4" t="s">
        <v>80</v>
      </c>
      <c r="E5152" s="4" t="s">
        <v>79</v>
      </c>
      <c r="F5152" s="4" t="s">
        <v>9530</v>
      </c>
      <c r="G5152" s="1"/>
      <c r="H5152" s="5" t="s">
        <v>18106</v>
      </c>
      <c r="I5152" s="17" t="s">
        <v>18107</v>
      </c>
      <c r="J5152" s="17" t="s">
        <v>9901</v>
      </c>
      <c r="K5152" s="1"/>
      <c r="L5152" s="1"/>
      <c r="M5152" s="13">
        <v>4</v>
      </c>
      <c r="N5152" s="20">
        <v>0</v>
      </c>
      <c r="O5152" s="14">
        <v>165000</v>
      </c>
    </row>
    <row r="5153" spans="1:15" ht="211.2">
      <c r="A5153" s="1">
        <v>2016</v>
      </c>
      <c r="B5153" s="1" t="s">
        <v>3</v>
      </c>
      <c r="C5153" s="4" t="s">
        <v>18126</v>
      </c>
      <c r="D5153" s="4" t="s">
        <v>80</v>
      </c>
      <c r="E5153" s="4" t="s">
        <v>79</v>
      </c>
      <c r="F5153" s="4" t="s">
        <v>9530</v>
      </c>
      <c r="G5153" s="1"/>
      <c r="H5153" s="5" t="s">
        <v>18127</v>
      </c>
      <c r="I5153" s="17" t="s">
        <v>18128</v>
      </c>
      <c r="J5153" s="17" t="s">
        <v>18129</v>
      </c>
      <c r="K5153" s="1"/>
      <c r="L5153" s="1"/>
      <c r="M5153" s="13">
        <v>4</v>
      </c>
      <c r="N5153" s="20">
        <v>1</v>
      </c>
      <c r="O5153" s="14">
        <v>75000</v>
      </c>
    </row>
    <row r="5154" spans="1:15" ht="184.8">
      <c r="A5154" s="1">
        <v>2016</v>
      </c>
      <c r="B5154" s="1" t="s">
        <v>3</v>
      </c>
      <c r="C5154" s="4" t="s">
        <v>18130</v>
      </c>
      <c r="D5154" s="4" t="s">
        <v>80</v>
      </c>
      <c r="E5154" s="4" t="s">
        <v>79</v>
      </c>
      <c r="F5154" s="4" t="s">
        <v>9530</v>
      </c>
      <c r="G5154" s="1"/>
      <c r="H5154" s="5" t="s">
        <v>18131</v>
      </c>
      <c r="I5154" s="17" t="s">
        <v>18132</v>
      </c>
      <c r="J5154" s="19" t="s">
        <v>18133</v>
      </c>
      <c r="K5154" s="1"/>
      <c r="L5154" s="1"/>
      <c r="M5154" s="13">
        <v>3</v>
      </c>
      <c r="N5154" s="20">
        <v>1</v>
      </c>
      <c r="O5154" s="14">
        <v>105000</v>
      </c>
    </row>
    <row r="5155" spans="1:15" ht="250.8">
      <c r="A5155" s="1">
        <v>2016</v>
      </c>
      <c r="B5155" s="1" t="s">
        <v>3</v>
      </c>
      <c r="C5155" s="4" t="s">
        <v>18139</v>
      </c>
      <c r="D5155" s="4" t="s">
        <v>80</v>
      </c>
      <c r="E5155" s="4" t="s">
        <v>79</v>
      </c>
      <c r="F5155" s="4" t="s">
        <v>9530</v>
      </c>
      <c r="G5155" s="1"/>
      <c r="H5155" s="5" t="s">
        <v>18140</v>
      </c>
      <c r="I5155" s="17" t="s">
        <v>18141</v>
      </c>
      <c r="J5155" s="17" t="s">
        <v>18142</v>
      </c>
      <c r="K5155" s="1"/>
      <c r="L5155" s="1"/>
      <c r="M5155" s="13">
        <v>4</v>
      </c>
      <c r="N5155" s="20">
        <v>1</v>
      </c>
      <c r="O5155" s="14">
        <v>185000</v>
      </c>
    </row>
    <row r="5156" spans="1:15" ht="237.6">
      <c r="A5156" s="1">
        <v>2016</v>
      </c>
      <c r="B5156" s="1" t="s">
        <v>3</v>
      </c>
      <c r="C5156" s="4" t="s">
        <v>18143</v>
      </c>
      <c r="D5156" s="4" t="s">
        <v>80</v>
      </c>
      <c r="E5156" s="4" t="s">
        <v>79</v>
      </c>
      <c r="F5156" s="4" t="s">
        <v>9530</v>
      </c>
      <c r="G5156" s="1"/>
      <c r="H5156" s="5" t="s">
        <v>18144</v>
      </c>
      <c r="I5156" s="17" t="s">
        <v>18145</v>
      </c>
      <c r="J5156" s="17" t="s">
        <v>18142</v>
      </c>
      <c r="K5156" s="1"/>
      <c r="L5156" s="1"/>
      <c r="M5156" s="13">
        <v>3</v>
      </c>
      <c r="N5156" s="20">
        <v>0</v>
      </c>
      <c r="O5156" s="14">
        <v>110000</v>
      </c>
    </row>
    <row r="5157" spans="1:15" ht="132">
      <c r="A5157" s="1">
        <v>2016</v>
      </c>
      <c r="B5157" s="1" t="s">
        <v>3</v>
      </c>
      <c r="C5157" s="4" t="s">
        <v>18146</v>
      </c>
      <c r="D5157" s="4" t="s">
        <v>80</v>
      </c>
      <c r="E5157" s="4" t="s">
        <v>79</v>
      </c>
      <c r="F5157" s="4" t="s">
        <v>9530</v>
      </c>
      <c r="G5157" s="1"/>
      <c r="H5157" s="5" t="s">
        <v>18147</v>
      </c>
      <c r="I5157" s="19" t="s">
        <v>12514</v>
      </c>
      <c r="J5157" s="19" t="s">
        <v>18148</v>
      </c>
      <c r="K5157" s="1"/>
      <c r="L5157" s="1"/>
      <c r="M5157" s="13">
        <v>3</v>
      </c>
      <c r="N5157" s="20">
        <v>0</v>
      </c>
      <c r="O5157" s="14">
        <v>160000</v>
      </c>
    </row>
    <row r="5158" spans="1:15" ht="264">
      <c r="A5158" s="1">
        <v>2016</v>
      </c>
      <c r="B5158" s="1" t="s">
        <v>3</v>
      </c>
      <c r="C5158" s="4" t="s">
        <v>18149</v>
      </c>
      <c r="D5158" s="4" t="s">
        <v>80</v>
      </c>
      <c r="E5158" s="4" t="s">
        <v>79</v>
      </c>
      <c r="F5158" s="4" t="s">
        <v>9530</v>
      </c>
      <c r="G5158" s="1"/>
      <c r="H5158" s="5" t="s">
        <v>18150</v>
      </c>
      <c r="I5158" s="19" t="s">
        <v>12514</v>
      </c>
      <c r="J5158" s="19" t="s">
        <v>10612</v>
      </c>
      <c r="K5158" s="1"/>
      <c r="L5158" s="1"/>
      <c r="M5158" s="13">
        <v>3</v>
      </c>
      <c r="N5158" s="20">
        <v>0</v>
      </c>
      <c r="O5158" s="14">
        <v>125000</v>
      </c>
    </row>
    <row r="5159" spans="1:15" ht="211.2">
      <c r="A5159" s="1">
        <v>2016</v>
      </c>
      <c r="B5159" s="1" t="s">
        <v>3</v>
      </c>
      <c r="C5159" s="4" t="s">
        <v>18151</v>
      </c>
      <c r="D5159" s="4" t="s">
        <v>80</v>
      </c>
      <c r="E5159" s="4" t="s">
        <v>79</v>
      </c>
      <c r="F5159" s="4" t="s">
        <v>9530</v>
      </c>
      <c r="G5159" s="1"/>
      <c r="H5159" s="5" t="s">
        <v>18152</v>
      </c>
      <c r="I5159" s="19" t="s">
        <v>12514</v>
      </c>
      <c r="J5159" s="19" t="s">
        <v>10174</v>
      </c>
      <c r="K5159" s="1"/>
      <c r="L5159" s="1"/>
      <c r="M5159" s="13">
        <v>3</v>
      </c>
      <c r="N5159" s="20">
        <v>1</v>
      </c>
      <c r="O5159" s="14">
        <v>240000</v>
      </c>
    </row>
    <row r="5160" spans="1:15" ht="132">
      <c r="A5160" s="1">
        <v>2016</v>
      </c>
      <c r="B5160" s="1" t="s">
        <v>13</v>
      </c>
      <c r="C5160" s="4" t="s">
        <v>18162</v>
      </c>
      <c r="D5160" s="4" t="s">
        <v>80</v>
      </c>
      <c r="E5160" s="4" t="s">
        <v>79</v>
      </c>
      <c r="F5160" s="4" t="s">
        <v>9530</v>
      </c>
      <c r="G5160" s="1"/>
      <c r="H5160" s="5" t="s">
        <v>18163</v>
      </c>
      <c r="I5160" s="5" t="s">
        <v>9904</v>
      </c>
      <c r="J5160" s="4" t="s">
        <v>9905</v>
      </c>
      <c r="K5160" s="1"/>
      <c r="L5160" s="1"/>
      <c r="M5160" s="13">
        <v>4</v>
      </c>
      <c r="N5160" s="13">
        <v>1</v>
      </c>
      <c r="O5160" s="14">
        <v>180000</v>
      </c>
    </row>
    <row r="5161" spans="1:15" ht="132">
      <c r="A5161" s="1">
        <v>2016</v>
      </c>
      <c r="B5161" s="1" t="s">
        <v>3</v>
      </c>
      <c r="C5161" s="4" t="s">
        <v>18164</v>
      </c>
      <c r="D5161" s="4" t="s">
        <v>80</v>
      </c>
      <c r="E5161" s="4" t="s">
        <v>79</v>
      </c>
      <c r="F5161" s="4" t="s">
        <v>9530</v>
      </c>
      <c r="G5161" s="1"/>
      <c r="H5161" s="5" t="s">
        <v>18165</v>
      </c>
      <c r="I5161" s="17" t="s">
        <v>9904</v>
      </c>
      <c r="J5161" s="17" t="s">
        <v>11446</v>
      </c>
      <c r="K5161" s="1"/>
      <c r="L5161" s="1"/>
      <c r="M5161" s="13">
        <v>3</v>
      </c>
      <c r="N5161" s="20">
        <v>0</v>
      </c>
      <c r="O5161" s="14">
        <v>90000</v>
      </c>
    </row>
    <row r="5162" spans="1:15" ht="237.6">
      <c r="A5162" s="1">
        <v>2016</v>
      </c>
      <c r="B5162" s="1" t="s">
        <v>3</v>
      </c>
      <c r="C5162" s="4" t="s">
        <v>18166</v>
      </c>
      <c r="D5162" s="4" t="s">
        <v>80</v>
      </c>
      <c r="E5162" s="4" t="s">
        <v>79</v>
      </c>
      <c r="F5162" s="4" t="s">
        <v>9530</v>
      </c>
      <c r="G5162" s="1"/>
      <c r="H5162" s="5" t="s">
        <v>18167</v>
      </c>
      <c r="I5162" s="17" t="s">
        <v>9904</v>
      </c>
      <c r="J5162" s="19" t="s">
        <v>9905</v>
      </c>
      <c r="K5162" s="1"/>
      <c r="L5162" s="1"/>
      <c r="M5162" s="13">
        <v>4</v>
      </c>
      <c r="N5162" s="20">
        <v>1</v>
      </c>
      <c r="O5162" s="14">
        <v>220000</v>
      </c>
    </row>
    <row r="5163" spans="1:15" ht="250.8">
      <c r="A5163" s="1">
        <v>2016</v>
      </c>
      <c r="B5163" s="1" t="s">
        <v>3</v>
      </c>
      <c r="C5163" s="4" t="s">
        <v>18168</v>
      </c>
      <c r="D5163" s="4" t="s">
        <v>80</v>
      </c>
      <c r="E5163" s="4" t="s">
        <v>79</v>
      </c>
      <c r="F5163" s="4" t="s">
        <v>9530</v>
      </c>
      <c r="G5163" s="1"/>
      <c r="H5163" s="5" t="s">
        <v>18169</v>
      </c>
      <c r="I5163" s="17" t="s">
        <v>9904</v>
      </c>
      <c r="J5163" s="19" t="s">
        <v>9905</v>
      </c>
      <c r="K5163" s="1"/>
      <c r="L5163" s="1"/>
      <c r="M5163" s="13">
        <v>4</v>
      </c>
      <c r="N5163" s="20">
        <v>0</v>
      </c>
      <c r="O5163" s="14">
        <v>55000</v>
      </c>
    </row>
    <row r="5164" spans="1:15" ht="211.2">
      <c r="A5164" s="1">
        <v>2016</v>
      </c>
      <c r="B5164" s="1" t="s">
        <v>3</v>
      </c>
      <c r="C5164" s="4" t="s">
        <v>18172</v>
      </c>
      <c r="D5164" s="4" t="s">
        <v>80</v>
      </c>
      <c r="E5164" s="4" t="s">
        <v>79</v>
      </c>
      <c r="F5164" s="4" t="s">
        <v>9530</v>
      </c>
      <c r="G5164" s="1"/>
      <c r="H5164" s="5" t="s">
        <v>18043</v>
      </c>
      <c r="I5164" s="17" t="s">
        <v>9600</v>
      </c>
      <c r="J5164" s="19" t="s">
        <v>9601</v>
      </c>
      <c r="K5164" s="1"/>
      <c r="L5164" s="1"/>
      <c r="M5164" s="13">
        <v>3</v>
      </c>
      <c r="N5164" s="20">
        <v>1</v>
      </c>
      <c r="O5164" s="14">
        <v>200000</v>
      </c>
    </row>
    <row r="5165" spans="1:15" ht="198">
      <c r="A5165" s="1">
        <v>2016</v>
      </c>
      <c r="B5165" s="1" t="s">
        <v>3</v>
      </c>
      <c r="C5165" s="4" t="s">
        <v>18173</v>
      </c>
      <c r="D5165" s="4" t="s">
        <v>80</v>
      </c>
      <c r="E5165" s="4" t="s">
        <v>79</v>
      </c>
      <c r="F5165" s="4" t="s">
        <v>9530</v>
      </c>
      <c r="G5165" s="1"/>
      <c r="H5165" s="5" t="s">
        <v>18174</v>
      </c>
      <c r="I5165" s="17" t="s">
        <v>9600</v>
      </c>
      <c r="J5165" s="19" t="s">
        <v>9601</v>
      </c>
      <c r="K5165" s="1"/>
      <c r="L5165" s="1"/>
      <c r="M5165" s="13">
        <v>3</v>
      </c>
      <c r="N5165" s="20">
        <v>0</v>
      </c>
      <c r="O5165" s="14">
        <v>70000</v>
      </c>
    </row>
    <row r="5166" spans="1:15" ht="237.6">
      <c r="A5166" s="1">
        <v>2016</v>
      </c>
      <c r="B5166" s="1" t="s">
        <v>3</v>
      </c>
      <c r="C5166" s="4" t="s">
        <v>18177</v>
      </c>
      <c r="D5166" s="4" t="s">
        <v>80</v>
      </c>
      <c r="E5166" s="4" t="s">
        <v>79</v>
      </c>
      <c r="F5166" s="4" t="s">
        <v>9530</v>
      </c>
      <c r="G5166" s="1"/>
      <c r="H5166" s="5" t="s">
        <v>18178</v>
      </c>
      <c r="I5166" s="17" t="s">
        <v>9604</v>
      </c>
      <c r="J5166" s="17" t="s">
        <v>18179</v>
      </c>
      <c r="K5166" s="1"/>
      <c r="L5166" s="1"/>
      <c r="M5166" s="13">
        <v>3</v>
      </c>
      <c r="N5166" s="20">
        <v>1</v>
      </c>
      <c r="O5166" s="14">
        <v>125000</v>
      </c>
    </row>
    <row r="5167" spans="1:15" ht="237.6">
      <c r="A5167" s="1">
        <v>2016</v>
      </c>
      <c r="B5167" s="1" t="s">
        <v>3</v>
      </c>
      <c r="C5167" s="4" t="s">
        <v>18180</v>
      </c>
      <c r="D5167" s="4" t="s">
        <v>80</v>
      </c>
      <c r="E5167" s="4" t="s">
        <v>79</v>
      </c>
      <c r="F5167" s="4" t="s">
        <v>9530</v>
      </c>
      <c r="G5167" s="1"/>
      <c r="H5167" s="5" t="s">
        <v>18181</v>
      </c>
      <c r="I5167" s="17" t="s">
        <v>9604</v>
      </c>
      <c r="J5167" s="17" t="s">
        <v>9945</v>
      </c>
      <c r="K5167" s="1"/>
      <c r="L5167" s="1"/>
      <c r="M5167" s="13">
        <v>3</v>
      </c>
      <c r="N5167" s="20">
        <v>1</v>
      </c>
      <c r="O5167" s="14">
        <v>160000</v>
      </c>
    </row>
    <row r="5168" spans="1:15" ht="132">
      <c r="A5168" s="1">
        <v>2016</v>
      </c>
      <c r="B5168" s="1" t="s">
        <v>3</v>
      </c>
      <c r="C5168" s="4" t="s">
        <v>18182</v>
      </c>
      <c r="D5168" s="4" t="s">
        <v>80</v>
      </c>
      <c r="E5168" s="4" t="s">
        <v>79</v>
      </c>
      <c r="F5168" s="4" t="s">
        <v>9530</v>
      </c>
      <c r="G5168" s="1"/>
      <c r="H5168" s="5" t="s">
        <v>18183</v>
      </c>
      <c r="I5168" s="17" t="s">
        <v>9604</v>
      </c>
      <c r="J5168" s="19" t="s">
        <v>9905</v>
      </c>
      <c r="K5168" s="1"/>
      <c r="L5168" s="1"/>
      <c r="M5168" s="13">
        <v>3</v>
      </c>
      <c r="N5168" s="20">
        <v>1</v>
      </c>
      <c r="O5168" s="14">
        <v>235000</v>
      </c>
    </row>
    <row r="5169" spans="1:15" ht="237.6">
      <c r="A5169" s="1">
        <v>2016</v>
      </c>
      <c r="B5169" s="1" t="s">
        <v>3</v>
      </c>
      <c r="C5169" s="4" t="s">
        <v>18184</v>
      </c>
      <c r="D5169" s="4" t="s">
        <v>80</v>
      </c>
      <c r="E5169" s="4" t="s">
        <v>79</v>
      </c>
      <c r="F5169" s="4" t="s">
        <v>9530</v>
      </c>
      <c r="G5169" s="1"/>
      <c r="H5169" s="5" t="s">
        <v>18185</v>
      </c>
      <c r="I5169" s="17" t="s">
        <v>9604</v>
      </c>
      <c r="J5169" s="19" t="s">
        <v>9905</v>
      </c>
      <c r="K5169" s="1"/>
      <c r="L5169" s="1"/>
      <c r="M5169" s="13">
        <v>3</v>
      </c>
      <c r="N5169" s="20">
        <v>1</v>
      </c>
      <c r="O5169" s="14">
        <v>165000</v>
      </c>
    </row>
    <row r="5170" spans="1:15" ht="264">
      <c r="A5170" s="1">
        <v>2016</v>
      </c>
      <c r="B5170" s="1" t="s">
        <v>3</v>
      </c>
      <c r="C5170" s="4" t="s">
        <v>18186</v>
      </c>
      <c r="D5170" s="4" t="s">
        <v>80</v>
      </c>
      <c r="E5170" s="4" t="s">
        <v>79</v>
      </c>
      <c r="F5170" s="4" t="s">
        <v>9530</v>
      </c>
      <c r="G5170" s="1"/>
      <c r="H5170" s="5" t="s">
        <v>18187</v>
      </c>
      <c r="I5170" s="17" t="s">
        <v>9604</v>
      </c>
      <c r="J5170" s="19" t="s">
        <v>9905</v>
      </c>
      <c r="K5170" s="1"/>
      <c r="L5170" s="1"/>
      <c r="M5170" s="13">
        <v>3</v>
      </c>
      <c r="N5170" s="20">
        <v>0</v>
      </c>
      <c r="O5170" s="14">
        <v>115000</v>
      </c>
    </row>
    <row r="5171" spans="1:15" ht="211.2">
      <c r="A5171" s="1">
        <v>2016</v>
      </c>
      <c r="B5171" s="1" t="s">
        <v>3</v>
      </c>
      <c r="C5171" s="4" t="s">
        <v>18188</v>
      </c>
      <c r="D5171" s="4" t="s">
        <v>80</v>
      </c>
      <c r="E5171" s="4" t="s">
        <v>79</v>
      </c>
      <c r="F5171" s="4" t="s">
        <v>9530</v>
      </c>
      <c r="G5171" s="1"/>
      <c r="H5171" s="5" t="s">
        <v>18189</v>
      </c>
      <c r="I5171" s="17" t="s">
        <v>9604</v>
      </c>
      <c r="J5171" s="19" t="s">
        <v>9905</v>
      </c>
      <c r="K5171" s="1"/>
      <c r="L5171" s="1"/>
      <c r="M5171" s="13">
        <v>3</v>
      </c>
      <c r="N5171" s="20">
        <v>0</v>
      </c>
      <c r="O5171" s="14">
        <v>80000</v>
      </c>
    </row>
    <row r="5172" spans="1:15" ht="184.8">
      <c r="A5172" s="1">
        <v>2016</v>
      </c>
      <c r="B5172" s="1" t="s">
        <v>3</v>
      </c>
      <c r="C5172" s="4" t="s">
        <v>18190</v>
      </c>
      <c r="D5172" s="4" t="s">
        <v>80</v>
      </c>
      <c r="E5172" s="4" t="s">
        <v>79</v>
      </c>
      <c r="F5172" s="4" t="s">
        <v>9530</v>
      </c>
      <c r="G5172" s="1"/>
      <c r="H5172" s="5" t="s">
        <v>18191</v>
      </c>
      <c r="I5172" s="19" t="s">
        <v>9612</v>
      </c>
      <c r="J5172" s="17" t="s">
        <v>12978</v>
      </c>
      <c r="K5172" s="1"/>
      <c r="L5172" s="1"/>
      <c r="M5172" s="13">
        <v>3</v>
      </c>
      <c r="N5172" s="20">
        <v>0</v>
      </c>
      <c r="O5172" s="14">
        <v>85000</v>
      </c>
    </row>
    <row r="5173" spans="1:15" ht="158.4">
      <c r="A5173" s="1">
        <v>2016</v>
      </c>
      <c r="B5173" s="1" t="s">
        <v>13</v>
      </c>
      <c r="C5173" s="4" t="s">
        <v>18204</v>
      </c>
      <c r="D5173" s="4" t="s">
        <v>80</v>
      </c>
      <c r="E5173" s="4" t="s">
        <v>79</v>
      </c>
      <c r="F5173" s="4" t="s">
        <v>9530</v>
      </c>
      <c r="G5173" s="1"/>
      <c r="H5173" s="5" t="s">
        <v>18205</v>
      </c>
      <c r="I5173" s="4" t="s">
        <v>9623</v>
      </c>
      <c r="J5173" s="4" t="s">
        <v>9974</v>
      </c>
      <c r="K5173" s="1"/>
      <c r="L5173" s="1"/>
      <c r="M5173" s="13">
        <v>4</v>
      </c>
      <c r="N5173" s="13">
        <v>1</v>
      </c>
      <c r="O5173" s="14">
        <v>168000</v>
      </c>
    </row>
    <row r="5174" spans="1:15" ht="198">
      <c r="A5174" s="1">
        <v>2016</v>
      </c>
      <c r="B5174" s="1" t="s">
        <v>3</v>
      </c>
      <c r="C5174" s="4" t="s">
        <v>18206</v>
      </c>
      <c r="D5174" s="4" t="s">
        <v>80</v>
      </c>
      <c r="E5174" s="4" t="s">
        <v>79</v>
      </c>
      <c r="F5174" s="4" t="s">
        <v>9530</v>
      </c>
      <c r="G5174" s="1"/>
      <c r="H5174" s="5" t="s">
        <v>18207</v>
      </c>
      <c r="I5174" s="19" t="s">
        <v>9623</v>
      </c>
      <c r="J5174" s="17" t="s">
        <v>18208</v>
      </c>
      <c r="K5174" s="1"/>
      <c r="L5174" s="1"/>
      <c r="M5174" s="13">
        <v>4</v>
      </c>
      <c r="N5174" s="20">
        <v>0</v>
      </c>
      <c r="O5174" s="14">
        <v>105000</v>
      </c>
    </row>
    <row r="5175" spans="1:15" ht="132">
      <c r="A5175" s="1">
        <v>2016</v>
      </c>
      <c r="B5175" s="1" t="s">
        <v>3</v>
      </c>
      <c r="C5175" s="4" t="s">
        <v>18209</v>
      </c>
      <c r="D5175" s="4" t="s">
        <v>80</v>
      </c>
      <c r="E5175" s="4" t="s">
        <v>79</v>
      </c>
      <c r="F5175" s="4" t="s">
        <v>9530</v>
      </c>
      <c r="G5175" s="1"/>
      <c r="H5175" s="5" t="s">
        <v>18210</v>
      </c>
      <c r="I5175" s="19" t="s">
        <v>9623</v>
      </c>
      <c r="J5175" s="19" t="s">
        <v>9974</v>
      </c>
      <c r="K5175" s="1"/>
      <c r="L5175" s="1"/>
      <c r="M5175" s="13">
        <v>3</v>
      </c>
      <c r="N5175" s="20">
        <v>1</v>
      </c>
      <c r="O5175" s="14">
        <v>210000</v>
      </c>
    </row>
    <row r="5176" spans="1:15" ht="211.2">
      <c r="A5176" s="1">
        <v>2016</v>
      </c>
      <c r="B5176" s="1" t="s">
        <v>3</v>
      </c>
      <c r="C5176" s="4" t="s">
        <v>18211</v>
      </c>
      <c r="D5176" s="4" t="s">
        <v>80</v>
      </c>
      <c r="E5176" s="4" t="s">
        <v>79</v>
      </c>
      <c r="F5176" s="4" t="s">
        <v>9530</v>
      </c>
      <c r="G5176" s="1"/>
      <c r="H5176" s="5" t="s">
        <v>18212</v>
      </c>
      <c r="I5176" s="19" t="s">
        <v>9623</v>
      </c>
      <c r="J5176" s="19" t="s">
        <v>10067</v>
      </c>
      <c r="K5176" s="1"/>
      <c r="L5176" s="1"/>
      <c r="M5176" s="13">
        <v>4</v>
      </c>
      <c r="N5176" s="20">
        <v>1</v>
      </c>
      <c r="O5176" s="14">
        <v>195000</v>
      </c>
    </row>
    <row r="5177" spans="1:15" ht="237.6">
      <c r="A5177" s="1">
        <v>2016</v>
      </c>
      <c r="B5177" s="1" t="s">
        <v>3</v>
      </c>
      <c r="C5177" s="4" t="s">
        <v>18213</v>
      </c>
      <c r="D5177" s="4" t="s">
        <v>80</v>
      </c>
      <c r="E5177" s="4" t="s">
        <v>79</v>
      </c>
      <c r="F5177" s="4" t="s">
        <v>9530</v>
      </c>
      <c r="G5177" s="1"/>
      <c r="H5177" s="5" t="s">
        <v>18214</v>
      </c>
      <c r="I5177" s="19" t="s">
        <v>9623</v>
      </c>
      <c r="J5177" s="19" t="s">
        <v>10067</v>
      </c>
      <c r="K5177" s="1"/>
      <c r="L5177" s="1"/>
      <c r="M5177" s="13">
        <v>3</v>
      </c>
      <c r="N5177" s="20">
        <v>0</v>
      </c>
      <c r="O5177" s="14">
        <v>125000</v>
      </c>
    </row>
    <row r="5178" spans="1:15" ht="184.8">
      <c r="A5178" s="1">
        <v>2016</v>
      </c>
      <c r="B5178" s="1" t="s">
        <v>3</v>
      </c>
      <c r="C5178" s="4" t="s">
        <v>18215</v>
      </c>
      <c r="D5178" s="4" t="s">
        <v>80</v>
      </c>
      <c r="E5178" s="4" t="s">
        <v>79</v>
      </c>
      <c r="F5178" s="4" t="s">
        <v>9530</v>
      </c>
      <c r="G5178" s="1"/>
      <c r="H5178" s="5" t="s">
        <v>18216</v>
      </c>
      <c r="I5178" s="19" t="s">
        <v>9623</v>
      </c>
      <c r="J5178" s="19" t="s">
        <v>10067</v>
      </c>
      <c r="K5178" s="1"/>
      <c r="L5178" s="1"/>
      <c r="M5178" s="13">
        <v>4</v>
      </c>
      <c r="N5178" s="20">
        <v>0</v>
      </c>
      <c r="O5178" s="14">
        <v>120000</v>
      </c>
    </row>
    <row r="5179" spans="1:15" ht="237.6">
      <c r="A5179" s="1">
        <v>2016</v>
      </c>
      <c r="B5179" s="1" t="s">
        <v>3</v>
      </c>
      <c r="C5179" s="4" t="s">
        <v>18217</v>
      </c>
      <c r="D5179" s="4" t="s">
        <v>80</v>
      </c>
      <c r="E5179" s="4" t="s">
        <v>79</v>
      </c>
      <c r="F5179" s="4" t="s">
        <v>9530</v>
      </c>
      <c r="G5179" s="1"/>
      <c r="H5179" s="5" t="s">
        <v>18218</v>
      </c>
      <c r="I5179" s="19" t="s">
        <v>9623</v>
      </c>
      <c r="J5179" s="19" t="s">
        <v>10067</v>
      </c>
      <c r="K5179" s="1"/>
      <c r="L5179" s="1"/>
      <c r="M5179" s="13">
        <v>3</v>
      </c>
      <c r="N5179" s="20">
        <v>0</v>
      </c>
      <c r="O5179" s="14">
        <v>90000</v>
      </c>
    </row>
    <row r="5180" spans="1:15" ht="250.8">
      <c r="A5180" s="1">
        <v>2016</v>
      </c>
      <c r="B5180" s="1" t="s">
        <v>3</v>
      </c>
      <c r="C5180" s="4" t="s">
        <v>18219</v>
      </c>
      <c r="D5180" s="4" t="s">
        <v>80</v>
      </c>
      <c r="E5180" s="4" t="s">
        <v>79</v>
      </c>
      <c r="F5180" s="4" t="s">
        <v>9530</v>
      </c>
      <c r="G5180" s="1"/>
      <c r="H5180" s="5" t="s">
        <v>18220</v>
      </c>
      <c r="I5180" s="19" t="s">
        <v>10001</v>
      </c>
      <c r="J5180" s="19" t="s">
        <v>9601</v>
      </c>
      <c r="K5180" s="1"/>
      <c r="L5180" s="1"/>
      <c r="M5180" s="13">
        <v>3</v>
      </c>
      <c r="N5180" s="20">
        <v>0</v>
      </c>
      <c r="O5180" s="14">
        <v>115000</v>
      </c>
    </row>
    <row r="5181" spans="1:15" ht="145.19999999999999">
      <c r="A5181" s="1">
        <v>2016</v>
      </c>
      <c r="B5181" s="1" t="s">
        <v>3</v>
      </c>
      <c r="C5181" s="4" t="s">
        <v>18225</v>
      </c>
      <c r="D5181" s="4" t="s">
        <v>80</v>
      </c>
      <c r="E5181" s="4" t="s">
        <v>79</v>
      </c>
      <c r="F5181" s="4" t="s">
        <v>9530</v>
      </c>
      <c r="G5181" s="1"/>
      <c r="H5181" s="5" t="s">
        <v>18226</v>
      </c>
      <c r="I5181" s="19" t="s">
        <v>10646</v>
      </c>
      <c r="J5181" s="17" t="s">
        <v>18227</v>
      </c>
      <c r="K5181" s="1"/>
      <c r="L5181" s="1"/>
      <c r="M5181" s="13">
        <v>4</v>
      </c>
      <c r="N5181" s="20">
        <v>0</v>
      </c>
      <c r="O5181" s="14">
        <v>90000</v>
      </c>
    </row>
    <row r="5182" spans="1:15" ht="132">
      <c r="A5182" s="1">
        <v>2016</v>
      </c>
      <c r="B5182" s="1" t="s">
        <v>3</v>
      </c>
      <c r="C5182" s="4" t="s">
        <v>18228</v>
      </c>
      <c r="D5182" s="4" t="s">
        <v>80</v>
      </c>
      <c r="E5182" s="4" t="s">
        <v>79</v>
      </c>
      <c r="F5182" s="4" t="s">
        <v>9530</v>
      </c>
      <c r="G5182" s="1"/>
      <c r="H5182" s="5" t="s">
        <v>18229</v>
      </c>
      <c r="I5182" s="19" t="s">
        <v>10646</v>
      </c>
      <c r="J5182" s="17" t="s">
        <v>13008</v>
      </c>
      <c r="K5182" s="1"/>
      <c r="L5182" s="1"/>
      <c r="M5182" s="13">
        <v>3</v>
      </c>
      <c r="N5182" s="20">
        <v>0</v>
      </c>
      <c r="O5182" s="14">
        <v>115000</v>
      </c>
    </row>
    <row r="5183" spans="1:15" ht="264">
      <c r="A5183" s="1">
        <v>2016</v>
      </c>
      <c r="B5183" s="1" t="s">
        <v>3</v>
      </c>
      <c r="C5183" s="4" t="s">
        <v>18238</v>
      </c>
      <c r="D5183" s="4" t="s">
        <v>80</v>
      </c>
      <c r="E5183" s="4" t="s">
        <v>79</v>
      </c>
      <c r="F5183" s="4" t="s">
        <v>9530</v>
      </c>
      <c r="G5183" s="1"/>
      <c r="H5183" s="5" t="s">
        <v>18239</v>
      </c>
      <c r="I5183" s="5" t="s">
        <v>10009</v>
      </c>
      <c r="J5183" s="17" t="s">
        <v>10033</v>
      </c>
      <c r="K5183" s="1"/>
      <c r="L5183" s="1"/>
      <c r="M5183" s="13">
        <v>3</v>
      </c>
      <c r="N5183" s="20">
        <v>0</v>
      </c>
      <c r="O5183" s="14">
        <v>170000</v>
      </c>
    </row>
    <row r="5184" spans="1:15" ht="198">
      <c r="A5184" s="1">
        <v>2016</v>
      </c>
      <c r="B5184" s="1" t="s">
        <v>3</v>
      </c>
      <c r="C5184" s="4" t="s">
        <v>18240</v>
      </c>
      <c r="D5184" s="4" t="s">
        <v>80</v>
      </c>
      <c r="E5184" s="4" t="s">
        <v>79</v>
      </c>
      <c r="F5184" s="4" t="s">
        <v>9530</v>
      </c>
      <c r="G5184" s="1"/>
      <c r="H5184" s="5" t="s">
        <v>18241</v>
      </c>
      <c r="I5184" s="5" t="s">
        <v>10009</v>
      </c>
      <c r="J5184" s="17" t="s">
        <v>10025</v>
      </c>
      <c r="K5184" s="1"/>
      <c r="L5184" s="1"/>
      <c r="M5184" s="13">
        <v>3</v>
      </c>
      <c r="N5184" s="20">
        <v>0</v>
      </c>
      <c r="O5184" s="14">
        <v>120000</v>
      </c>
    </row>
    <row r="5185" spans="1:15" ht="171.6">
      <c r="A5185" s="1">
        <v>2016</v>
      </c>
      <c r="B5185" s="1" t="s">
        <v>3</v>
      </c>
      <c r="C5185" s="4" t="s">
        <v>18257</v>
      </c>
      <c r="D5185" s="4" t="s">
        <v>80</v>
      </c>
      <c r="E5185" s="4" t="s">
        <v>79</v>
      </c>
      <c r="F5185" s="4" t="s">
        <v>9530</v>
      </c>
      <c r="G5185" s="1"/>
      <c r="H5185" s="5" t="s">
        <v>18258</v>
      </c>
      <c r="I5185" s="19" t="s">
        <v>10042</v>
      </c>
      <c r="J5185" s="17" t="s">
        <v>18259</v>
      </c>
      <c r="K5185" s="1"/>
      <c r="L5185" s="1"/>
      <c r="M5185" s="13">
        <v>4</v>
      </c>
      <c r="N5185" s="20">
        <v>1</v>
      </c>
      <c r="O5185" s="14">
        <v>200000</v>
      </c>
    </row>
    <row r="5186" spans="1:15" ht="171.6">
      <c r="A5186" s="1">
        <v>2016</v>
      </c>
      <c r="B5186" s="1" t="s">
        <v>3</v>
      </c>
      <c r="C5186" s="4" t="s">
        <v>18260</v>
      </c>
      <c r="D5186" s="4" t="s">
        <v>80</v>
      </c>
      <c r="E5186" s="4" t="s">
        <v>79</v>
      </c>
      <c r="F5186" s="4" t="s">
        <v>9530</v>
      </c>
      <c r="G5186" s="1"/>
      <c r="H5186" s="5" t="s">
        <v>18261</v>
      </c>
      <c r="I5186" s="19" t="s">
        <v>10042</v>
      </c>
      <c r="J5186" s="17" t="s">
        <v>18259</v>
      </c>
      <c r="K5186" s="1"/>
      <c r="L5186" s="1"/>
      <c r="M5186" s="13">
        <v>3</v>
      </c>
      <c r="N5186" s="20">
        <v>0</v>
      </c>
      <c r="O5186" s="14">
        <v>120000</v>
      </c>
    </row>
    <row r="5187" spans="1:15" ht="171.6">
      <c r="A5187" s="1">
        <v>2016</v>
      </c>
      <c r="B5187" s="1" t="s">
        <v>3</v>
      </c>
      <c r="C5187" s="4" t="s">
        <v>18262</v>
      </c>
      <c r="D5187" s="4" t="s">
        <v>80</v>
      </c>
      <c r="E5187" s="4" t="s">
        <v>79</v>
      </c>
      <c r="F5187" s="4" t="s">
        <v>9530</v>
      </c>
      <c r="G5187" s="1"/>
      <c r="H5187" s="5" t="s">
        <v>18263</v>
      </c>
      <c r="I5187" s="19" t="s">
        <v>10042</v>
      </c>
      <c r="J5187" s="17" t="s">
        <v>18264</v>
      </c>
      <c r="K5187" s="1"/>
      <c r="L5187" s="1"/>
      <c r="M5187" s="13">
        <v>4</v>
      </c>
      <c r="N5187" s="20">
        <v>0</v>
      </c>
      <c r="O5187" s="14">
        <v>130000</v>
      </c>
    </row>
    <row r="5188" spans="1:15" ht="184.8">
      <c r="A5188" s="1">
        <v>2016</v>
      </c>
      <c r="B5188" s="1" t="s">
        <v>3</v>
      </c>
      <c r="C5188" s="4" t="s">
        <v>18265</v>
      </c>
      <c r="D5188" s="4" t="s">
        <v>80</v>
      </c>
      <c r="E5188" s="4" t="s">
        <v>79</v>
      </c>
      <c r="F5188" s="4" t="s">
        <v>9530</v>
      </c>
      <c r="G5188" s="1"/>
      <c r="H5188" s="5" t="s">
        <v>18266</v>
      </c>
      <c r="I5188" s="19" t="s">
        <v>10042</v>
      </c>
      <c r="J5188" s="17" t="s">
        <v>18264</v>
      </c>
      <c r="K5188" s="1"/>
      <c r="L5188" s="1"/>
      <c r="M5188" s="13">
        <v>3</v>
      </c>
      <c r="N5188" s="20">
        <v>0</v>
      </c>
      <c r="O5188" s="14">
        <v>120000</v>
      </c>
    </row>
    <row r="5189" spans="1:15" ht="224.4">
      <c r="A5189" s="1">
        <v>2016</v>
      </c>
      <c r="B5189" s="1" t="s">
        <v>3</v>
      </c>
      <c r="C5189" s="4" t="s">
        <v>18267</v>
      </c>
      <c r="D5189" s="4" t="s">
        <v>80</v>
      </c>
      <c r="E5189" s="4" t="s">
        <v>79</v>
      </c>
      <c r="F5189" s="4" t="s">
        <v>9530</v>
      </c>
      <c r="G5189" s="1"/>
      <c r="H5189" s="5" t="s">
        <v>18268</v>
      </c>
      <c r="I5189" s="19" t="s">
        <v>10042</v>
      </c>
      <c r="J5189" s="19" t="s">
        <v>9905</v>
      </c>
      <c r="K5189" s="1"/>
      <c r="L5189" s="1"/>
      <c r="M5189" s="13">
        <v>3</v>
      </c>
      <c r="N5189" s="20">
        <v>0</v>
      </c>
      <c r="O5189" s="14">
        <v>90000</v>
      </c>
    </row>
    <row r="5190" spans="1:15" ht="132">
      <c r="A5190" s="1">
        <v>2016</v>
      </c>
      <c r="B5190" s="1" t="s">
        <v>13</v>
      </c>
      <c r="C5190" s="4" t="s">
        <v>18275</v>
      </c>
      <c r="D5190" s="4" t="s">
        <v>80</v>
      </c>
      <c r="E5190" s="4" t="s">
        <v>79</v>
      </c>
      <c r="F5190" s="4" t="s">
        <v>9530</v>
      </c>
      <c r="G5190" s="1"/>
      <c r="H5190" s="5" t="s">
        <v>18276</v>
      </c>
      <c r="I5190" s="4" t="s">
        <v>10666</v>
      </c>
      <c r="J5190" s="4" t="s">
        <v>9905</v>
      </c>
      <c r="K5190" s="1"/>
      <c r="L5190" s="1"/>
      <c r="M5190" s="13">
        <v>3</v>
      </c>
      <c r="N5190" s="13">
        <v>1</v>
      </c>
      <c r="O5190" s="14">
        <v>140000</v>
      </c>
    </row>
    <row r="5191" spans="1:15" ht="105.6">
      <c r="A5191" s="1">
        <v>2016</v>
      </c>
      <c r="B5191" s="1" t="s">
        <v>3</v>
      </c>
      <c r="C5191" s="5" t="s">
        <v>18277</v>
      </c>
      <c r="D5191" s="4" t="s">
        <v>80</v>
      </c>
      <c r="E5191" s="4" t="s">
        <v>79</v>
      </c>
      <c r="F5191" s="4" t="s">
        <v>9530</v>
      </c>
      <c r="G5191" s="1"/>
      <c r="H5191" s="5" t="s">
        <v>18278</v>
      </c>
      <c r="I5191" s="17" t="s">
        <v>10666</v>
      </c>
      <c r="J5191" s="17" t="s">
        <v>9905</v>
      </c>
      <c r="K5191" s="1"/>
      <c r="L5191" s="1"/>
      <c r="M5191" s="15">
        <v>3</v>
      </c>
      <c r="N5191" s="18">
        <v>0</v>
      </c>
      <c r="O5191" s="14">
        <v>110000</v>
      </c>
    </row>
    <row r="5192" spans="1:15" ht="198">
      <c r="A5192" s="1">
        <v>2016</v>
      </c>
      <c r="B5192" s="1" t="s">
        <v>3</v>
      </c>
      <c r="C5192" s="4" t="s">
        <v>18286</v>
      </c>
      <c r="D5192" s="4" t="s">
        <v>80</v>
      </c>
      <c r="E5192" s="4" t="s">
        <v>79</v>
      </c>
      <c r="F5192" s="4" t="s">
        <v>9530</v>
      </c>
      <c r="G5192" s="1"/>
      <c r="H5192" s="5" t="s">
        <v>18287</v>
      </c>
      <c r="I5192" s="19" t="s">
        <v>10081</v>
      </c>
      <c r="J5192" s="17" t="s">
        <v>13087</v>
      </c>
      <c r="K5192" s="1"/>
      <c r="L5192" s="1"/>
      <c r="M5192" s="13">
        <v>3</v>
      </c>
      <c r="N5192" s="20">
        <v>0</v>
      </c>
      <c r="O5192" s="14">
        <v>125000</v>
      </c>
    </row>
    <row r="5193" spans="1:15" ht="198">
      <c r="A5193" s="1">
        <v>2016</v>
      </c>
      <c r="B5193" s="1" t="s">
        <v>3</v>
      </c>
      <c r="C5193" s="4" t="s">
        <v>18288</v>
      </c>
      <c r="D5193" s="4" t="s">
        <v>80</v>
      </c>
      <c r="E5193" s="4" t="s">
        <v>79</v>
      </c>
      <c r="F5193" s="4" t="s">
        <v>9530</v>
      </c>
      <c r="G5193" s="1"/>
      <c r="H5193" s="5" t="s">
        <v>18289</v>
      </c>
      <c r="I5193" s="19" t="s">
        <v>10081</v>
      </c>
      <c r="J5193" s="17" t="s">
        <v>10082</v>
      </c>
      <c r="K5193" s="1"/>
      <c r="L5193" s="1"/>
      <c r="M5193" s="13">
        <v>3</v>
      </c>
      <c r="N5193" s="20">
        <v>0</v>
      </c>
      <c r="O5193" s="14">
        <v>90000</v>
      </c>
    </row>
    <row r="5194" spans="1:15" ht="264">
      <c r="A5194" s="1">
        <v>2016</v>
      </c>
      <c r="B5194" s="1" t="s">
        <v>3</v>
      </c>
      <c r="C5194" s="4" t="s">
        <v>18290</v>
      </c>
      <c r="D5194" s="4" t="s">
        <v>80</v>
      </c>
      <c r="E5194" s="4" t="s">
        <v>79</v>
      </c>
      <c r="F5194" s="4" t="s">
        <v>9530</v>
      </c>
      <c r="G5194" s="1"/>
      <c r="H5194" s="5" t="s">
        <v>18291</v>
      </c>
      <c r="I5194" s="19" t="s">
        <v>9639</v>
      </c>
      <c r="J5194" s="17" t="s">
        <v>18292</v>
      </c>
      <c r="K5194" s="1"/>
      <c r="L5194" s="1"/>
      <c r="M5194" s="13">
        <v>3</v>
      </c>
      <c r="N5194" s="20">
        <v>0</v>
      </c>
      <c r="O5194" s="14">
        <v>120000</v>
      </c>
    </row>
    <row r="5195" spans="1:15" ht="198">
      <c r="A5195" s="1">
        <v>2016</v>
      </c>
      <c r="B5195" s="1" t="s">
        <v>3</v>
      </c>
      <c r="C5195" s="4" t="s">
        <v>18293</v>
      </c>
      <c r="D5195" s="4" t="s">
        <v>80</v>
      </c>
      <c r="E5195" s="4" t="s">
        <v>79</v>
      </c>
      <c r="F5195" s="4" t="s">
        <v>9530</v>
      </c>
      <c r="G5195" s="1"/>
      <c r="H5195" s="5" t="s">
        <v>18294</v>
      </c>
      <c r="I5195" s="19" t="s">
        <v>9639</v>
      </c>
      <c r="J5195" s="19" t="s">
        <v>18295</v>
      </c>
      <c r="K5195" s="1"/>
      <c r="L5195" s="1"/>
      <c r="M5195" s="13">
        <v>3</v>
      </c>
      <c r="N5195" s="20">
        <v>0</v>
      </c>
      <c r="O5195" s="14">
        <v>90000</v>
      </c>
    </row>
    <row r="5196" spans="1:15" ht="277.2">
      <c r="A5196" s="1">
        <v>2016</v>
      </c>
      <c r="B5196" s="1" t="s">
        <v>13</v>
      </c>
      <c r="C5196" s="4" t="s">
        <v>18303</v>
      </c>
      <c r="D5196" s="4" t="s">
        <v>80</v>
      </c>
      <c r="E5196" s="4" t="s">
        <v>79</v>
      </c>
      <c r="F5196" s="4" t="s">
        <v>9530</v>
      </c>
      <c r="G5196" s="1"/>
      <c r="H5196" s="5" t="s">
        <v>18304</v>
      </c>
      <c r="I5196" s="5" t="s">
        <v>12651</v>
      </c>
      <c r="J5196" s="5" t="s">
        <v>18305</v>
      </c>
      <c r="K5196" s="1"/>
      <c r="L5196" s="1"/>
      <c r="M5196" s="13">
        <v>3</v>
      </c>
      <c r="N5196" s="13">
        <v>0</v>
      </c>
      <c r="O5196" s="14">
        <v>100000</v>
      </c>
    </row>
    <row r="5197" spans="1:15" ht="277.2">
      <c r="A5197" s="1">
        <v>2016</v>
      </c>
      <c r="B5197" s="1" t="s">
        <v>13</v>
      </c>
      <c r="C5197" s="4" t="s">
        <v>18312</v>
      </c>
      <c r="D5197" s="4" t="s">
        <v>80</v>
      </c>
      <c r="E5197" s="4" t="s">
        <v>79</v>
      </c>
      <c r="F5197" s="4" t="s">
        <v>9530</v>
      </c>
      <c r="G5197" s="1"/>
      <c r="H5197" s="5" t="s">
        <v>18313</v>
      </c>
      <c r="I5197" s="4" t="s">
        <v>10109</v>
      </c>
      <c r="J5197" s="4" t="s">
        <v>9905</v>
      </c>
      <c r="K5197" s="1"/>
      <c r="L5197" s="1"/>
      <c r="M5197" s="13">
        <v>4</v>
      </c>
      <c r="N5197" s="13">
        <v>1</v>
      </c>
      <c r="O5197" s="14">
        <v>190000</v>
      </c>
    </row>
    <row r="5198" spans="1:15" ht="237.6">
      <c r="A5198" s="1">
        <v>2016</v>
      </c>
      <c r="B5198" s="1" t="s">
        <v>3</v>
      </c>
      <c r="C5198" s="4" t="s">
        <v>18314</v>
      </c>
      <c r="D5198" s="4" t="s">
        <v>80</v>
      </c>
      <c r="E5198" s="4" t="s">
        <v>79</v>
      </c>
      <c r="F5198" s="4" t="s">
        <v>9530</v>
      </c>
      <c r="G5198" s="1"/>
      <c r="H5198" s="5" t="s">
        <v>18315</v>
      </c>
      <c r="I5198" s="19" t="s">
        <v>10109</v>
      </c>
      <c r="J5198" s="19" t="s">
        <v>9905</v>
      </c>
      <c r="K5198" s="1"/>
      <c r="L5198" s="1"/>
      <c r="M5198" s="13">
        <v>3</v>
      </c>
      <c r="N5198" s="20">
        <v>0</v>
      </c>
      <c r="O5198" s="14">
        <v>120000</v>
      </c>
    </row>
    <row r="5199" spans="1:15" ht="198">
      <c r="A5199" s="1">
        <v>2016</v>
      </c>
      <c r="B5199" s="1" t="s">
        <v>3</v>
      </c>
      <c r="C5199" s="4" t="s">
        <v>18316</v>
      </c>
      <c r="D5199" s="4" t="s">
        <v>80</v>
      </c>
      <c r="E5199" s="4" t="s">
        <v>79</v>
      </c>
      <c r="F5199" s="4" t="s">
        <v>9530</v>
      </c>
      <c r="G5199" s="1"/>
      <c r="H5199" s="5" t="s">
        <v>18317</v>
      </c>
      <c r="I5199" s="19" t="s">
        <v>10109</v>
      </c>
      <c r="J5199" s="19" t="s">
        <v>9905</v>
      </c>
      <c r="K5199" s="1"/>
      <c r="L5199" s="1"/>
      <c r="M5199" s="13">
        <v>3</v>
      </c>
      <c r="N5199" s="20">
        <v>0</v>
      </c>
      <c r="O5199" s="14">
        <v>100000</v>
      </c>
    </row>
    <row r="5200" spans="1:15" ht="277.2">
      <c r="A5200" s="1">
        <v>2016</v>
      </c>
      <c r="B5200" s="1" t="s">
        <v>3</v>
      </c>
      <c r="C5200" s="4" t="s">
        <v>18318</v>
      </c>
      <c r="D5200" s="4" t="s">
        <v>80</v>
      </c>
      <c r="E5200" s="4" t="s">
        <v>79</v>
      </c>
      <c r="F5200" s="4" t="s">
        <v>9530</v>
      </c>
      <c r="G5200" s="1"/>
      <c r="H5200" s="5" t="s">
        <v>18319</v>
      </c>
      <c r="I5200" s="19" t="s">
        <v>10109</v>
      </c>
      <c r="J5200" s="19" t="s">
        <v>9905</v>
      </c>
      <c r="K5200" s="1"/>
      <c r="L5200" s="1"/>
      <c r="M5200" s="13">
        <v>4</v>
      </c>
      <c r="N5200" s="20">
        <v>0</v>
      </c>
      <c r="O5200" s="14">
        <v>95000</v>
      </c>
    </row>
    <row r="5201" spans="1:15" ht="198">
      <c r="A5201" s="1">
        <v>2016</v>
      </c>
      <c r="B5201" s="1" t="s">
        <v>3</v>
      </c>
      <c r="C5201" s="4" t="s">
        <v>18333</v>
      </c>
      <c r="D5201" s="4" t="s">
        <v>80</v>
      </c>
      <c r="E5201" s="4" t="s">
        <v>79</v>
      </c>
      <c r="F5201" s="4" t="s">
        <v>9530</v>
      </c>
      <c r="G5201" s="1"/>
      <c r="H5201" s="5" t="s">
        <v>18334</v>
      </c>
      <c r="I5201" s="19" t="s">
        <v>10116</v>
      </c>
      <c r="J5201" s="17" t="s">
        <v>10117</v>
      </c>
      <c r="K5201" s="1"/>
      <c r="L5201" s="1"/>
      <c r="M5201" s="13">
        <v>3</v>
      </c>
      <c r="N5201" s="20">
        <v>1</v>
      </c>
      <c r="O5201" s="14">
        <v>145000</v>
      </c>
    </row>
    <row r="5202" spans="1:15" ht="277.2">
      <c r="A5202" s="1">
        <v>2016</v>
      </c>
      <c r="B5202" s="1" t="s">
        <v>3</v>
      </c>
      <c r="C5202" s="4" t="s">
        <v>18335</v>
      </c>
      <c r="D5202" s="4" t="s">
        <v>80</v>
      </c>
      <c r="E5202" s="4" t="s">
        <v>79</v>
      </c>
      <c r="F5202" s="4" t="s">
        <v>9530</v>
      </c>
      <c r="G5202" s="1"/>
      <c r="H5202" s="5" t="s">
        <v>18336</v>
      </c>
      <c r="I5202" s="19" t="s">
        <v>10116</v>
      </c>
      <c r="J5202" s="17" t="s">
        <v>10117</v>
      </c>
      <c r="K5202" s="1"/>
      <c r="L5202" s="1"/>
      <c r="M5202" s="13">
        <v>3</v>
      </c>
      <c r="N5202" s="20">
        <v>1</v>
      </c>
      <c r="O5202" s="14">
        <v>140000</v>
      </c>
    </row>
    <row r="5203" spans="1:15" ht="250.8">
      <c r="A5203" s="1">
        <v>2016</v>
      </c>
      <c r="B5203" s="1" t="s">
        <v>3</v>
      </c>
      <c r="C5203" s="4" t="s">
        <v>18337</v>
      </c>
      <c r="D5203" s="4" t="s">
        <v>80</v>
      </c>
      <c r="E5203" s="4" t="s">
        <v>79</v>
      </c>
      <c r="F5203" s="4" t="s">
        <v>9530</v>
      </c>
      <c r="G5203" s="1"/>
      <c r="H5203" s="5" t="s">
        <v>18338</v>
      </c>
      <c r="I5203" s="19" t="s">
        <v>10116</v>
      </c>
      <c r="J5203" s="17" t="s">
        <v>10117</v>
      </c>
      <c r="K5203" s="1"/>
      <c r="L5203" s="1"/>
      <c r="M5203" s="13">
        <v>3</v>
      </c>
      <c r="N5203" s="20">
        <v>0</v>
      </c>
      <c r="O5203" s="14">
        <v>130000</v>
      </c>
    </row>
    <row r="5204" spans="1:15" ht="145.19999999999999">
      <c r="A5204" s="1">
        <v>2016</v>
      </c>
      <c r="B5204" s="1" t="s">
        <v>3</v>
      </c>
      <c r="C5204" s="5" t="s">
        <v>18351</v>
      </c>
      <c r="D5204" s="4" t="s">
        <v>80</v>
      </c>
      <c r="E5204" s="4" t="s">
        <v>79</v>
      </c>
      <c r="F5204" s="4" t="s">
        <v>9530</v>
      </c>
      <c r="G5204" s="1"/>
      <c r="H5204" s="5" t="s">
        <v>17958</v>
      </c>
      <c r="I5204" s="17" t="s">
        <v>10123</v>
      </c>
      <c r="J5204" s="17" t="s">
        <v>9601</v>
      </c>
      <c r="K5204" s="1"/>
      <c r="L5204" s="1"/>
      <c r="M5204" s="15">
        <v>3</v>
      </c>
      <c r="N5204" s="18">
        <v>0</v>
      </c>
      <c r="O5204" s="14">
        <v>205000</v>
      </c>
    </row>
    <row r="5205" spans="1:15" ht="79.2">
      <c r="A5205" s="1">
        <v>2016</v>
      </c>
      <c r="B5205" s="1" t="s">
        <v>3</v>
      </c>
      <c r="C5205" s="5" t="s">
        <v>18352</v>
      </c>
      <c r="D5205" s="4" t="s">
        <v>80</v>
      </c>
      <c r="E5205" s="4" t="s">
        <v>79</v>
      </c>
      <c r="F5205" s="4" t="s">
        <v>9530</v>
      </c>
      <c r="G5205" s="1"/>
      <c r="H5205" s="5" t="s">
        <v>18353</v>
      </c>
      <c r="I5205" s="17" t="s">
        <v>10123</v>
      </c>
      <c r="J5205" s="17" t="s">
        <v>9601</v>
      </c>
      <c r="K5205" s="1"/>
      <c r="L5205" s="1"/>
      <c r="M5205" s="15">
        <v>3</v>
      </c>
      <c r="N5205" s="18">
        <v>1</v>
      </c>
      <c r="O5205" s="14">
        <v>185000</v>
      </c>
    </row>
    <row r="5206" spans="1:15" ht="171.6">
      <c r="A5206" s="1">
        <v>2016</v>
      </c>
      <c r="B5206" s="1" t="s">
        <v>3</v>
      </c>
      <c r="C5206" s="4" t="s">
        <v>18354</v>
      </c>
      <c r="D5206" s="4" t="s">
        <v>80</v>
      </c>
      <c r="E5206" s="4" t="s">
        <v>79</v>
      </c>
      <c r="F5206" s="4" t="s">
        <v>9530</v>
      </c>
      <c r="G5206" s="1"/>
      <c r="H5206" s="5" t="s">
        <v>18355</v>
      </c>
      <c r="I5206" s="19" t="s">
        <v>10123</v>
      </c>
      <c r="J5206" s="19" t="s">
        <v>9601</v>
      </c>
      <c r="K5206" s="1"/>
      <c r="L5206" s="1"/>
      <c r="M5206" s="13">
        <v>3</v>
      </c>
      <c r="N5206" s="20">
        <v>1</v>
      </c>
      <c r="O5206" s="14">
        <v>160000</v>
      </c>
    </row>
    <row r="5207" spans="1:15" ht="171.6">
      <c r="A5207" s="1">
        <v>2016</v>
      </c>
      <c r="B5207" s="1" t="s">
        <v>3</v>
      </c>
      <c r="C5207" s="4" t="s">
        <v>18362</v>
      </c>
      <c r="D5207" s="4" t="s">
        <v>80</v>
      </c>
      <c r="E5207" s="4" t="s">
        <v>79</v>
      </c>
      <c r="F5207" s="4" t="s">
        <v>9530</v>
      </c>
      <c r="G5207" s="1"/>
      <c r="H5207" s="5" t="s">
        <v>18363</v>
      </c>
      <c r="I5207" s="19" t="s">
        <v>10128</v>
      </c>
      <c r="J5207" s="19" t="s">
        <v>9974</v>
      </c>
      <c r="K5207" s="1"/>
      <c r="L5207" s="1"/>
      <c r="M5207" s="13">
        <v>3</v>
      </c>
      <c r="N5207" s="20">
        <v>0</v>
      </c>
      <c r="O5207" s="14">
        <v>90000</v>
      </c>
    </row>
    <row r="5208" spans="1:15" ht="184.8">
      <c r="A5208" s="1">
        <v>2016</v>
      </c>
      <c r="B5208" s="1" t="s">
        <v>3</v>
      </c>
      <c r="C5208" s="4" t="s">
        <v>18364</v>
      </c>
      <c r="D5208" s="4" t="s">
        <v>80</v>
      </c>
      <c r="E5208" s="4" t="s">
        <v>79</v>
      </c>
      <c r="F5208" s="4" t="s">
        <v>9530</v>
      </c>
      <c r="G5208" s="1"/>
      <c r="H5208" s="5" t="s">
        <v>18365</v>
      </c>
      <c r="I5208" s="19" t="s">
        <v>10128</v>
      </c>
      <c r="J5208" s="19" t="s">
        <v>9905</v>
      </c>
      <c r="K5208" s="1"/>
      <c r="L5208" s="1"/>
      <c r="M5208" s="13">
        <v>3</v>
      </c>
      <c r="N5208" s="20">
        <v>1</v>
      </c>
      <c r="O5208" s="14">
        <v>120000</v>
      </c>
    </row>
    <row r="5209" spans="1:15" ht="171.6">
      <c r="A5209" s="1">
        <v>2016</v>
      </c>
      <c r="B5209" s="1" t="s">
        <v>3</v>
      </c>
      <c r="C5209" s="4" t="s">
        <v>18366</v>
      </c>
      <c r="D5209" s="4" t="s">
        <v>80</v>
      </c>
      <c r="E5209" s="4" t="s">
        <v>79</v>
      </c>
      <c r="F5209" s="4" t="s">
        <v>9530</v>
      </c>
      <c r="G5209" s="1"/>
      <c r="H5209" s="5" t="s">
        <v>18367</v>
      </c>
      <c r="I5209" s="19" t="s">
        <v>10128</v>
      </c>
      <c r="J5209" s="19" t="s">
        <v>9905</v>
      </c>
      <c r="K5209" s="1"/>
      <c r="L5209" s="1"/>
      <c r="M5209" s="13">
        <v>3</v>
      </c>
      <c r="N5209" s="20">
        <v>0</v>
      </c>
      <c r="O5209" s="14">
        <v>120000</v>
      </c>
    </row>
    <row r="5210" spans="1:15" ht="158.4">
      <c r="A5210" s="1">
        <v>2016</v>
      </c>
      <c r="B5210" s="1" t="s">
        <v>3</v>
      </c>
      <c r="C5210" s="4" t="s">
        <v>18368</v>
      </c>
      <c r="D5210" s="4" t="s">
        <v>80</v>
      </c>
      <c r="E5210" s="4" t="s">
        <v>79</v>
      </c>
      <c r="F5210" s="4" t="s">
        <v>9530</v>
      </c>
      <c r="G5210" s="1"/>
      <c r="H5210" s="5" t="s">
        <v>18369</v>
      </c>
      <c r="I5210" s="19" t="s">
        <v>10128</v>
      </c>
      <c r="J5210" s="19" t="s">
        <v>9905</v>
      </c>
      <c r="K5210" s="1"/>
      <c r="L5210" s="1"/>
      <c r="M5210" s="13">
        <v>3</v>
      </c>
      <c r="N5210" s="20">
        <v>0</v>
      </c>
      <c r="O5210" s="14">
        <v>75000</v>
      </c>
    </row>
    <row r="5211" spans="1:15" ht="171.6">
      <c r="A5211" s="1">
        <v>2016</v>
      </c>
      <c r="B5211" s="1" t="s">
        <v>13</v>
      </c>
      <c r="C5211" s="4" t="s">
        <v>18379</v>
      </c>
      <c r="D5211" s="4" t="s">
        <v>80</v>
      </c>
      <c r="E5211" s="4" t="s">
        <v>79</v>
      </c>
      <c r="F5211" s="4" t="s">
        <v>9530</v>
      </c>
      <c r="G5211" s="1"/>
      <c r="H5211" s="5" t="s">
        <v>18380</v>
      </c>
      <c r="I5211" s="4" t="s">
        <v>10146</v>
      </c>
      <c r="J5211" s="5" t="s">
        <v>10158</v>
      </c>
      <c r="K5211" s="1"/>
      <c r="L5211" s="1"/>
      <c r="M5211" s="13">
        <v>3</v>
      </c>
      <c r="N5211" s="13">
        <v>1</v>
      </c>
      <c r="O5211" s="14">
        <v>130000</v>
      </c>
    </row>
    <row r="5212" spans="1:15" ht="198">
      <c r="A5212" s="1">
        <v>2016</v>
      </c>
      <c r="B5212" s="1" t="s">
        <v>3</v>
      </c>
      <c r="C5212" s="4" t="s">
        <v>18383</v>
      </c>
      <c r="D5212" s="4" t="s">
        <v>80</v>
      </c>
      <c r="E5212" s="4" t="s">
        <v>79</v>
      </c>
      <c r="F5212" s="4" t="s">
        <v>9530</v>
      </c>
      <c r="G5212" s="1"/>
      <c r="H5212" s="5" t="s">
        <v>18317</v>
      </c>
      <c r="I5212" s="19" t="s">
        <v>10168</v>
      </c>
      <c r="J5212" s="19" t="s">
        <v>18384</v>
      </c>
      <c r="K5212" s="1"/>
      <c r="L5212" s="1"/>
      <c r="M5212" s="13">
        <v>3</v>
      </c>
      <c r="N5212" s="20">
        <v>0</v>
      </c>
      <c r="O5212" s="14">
        <v>65000</v>
      </c>
    </row>
    <row r="5213" spans="1:15" ht="184.8">
      <c r="A5213" s="1">
        <v>2016</v>
      </c>
      <c r="B5213" s="1" t="s">
        <v>13</v>
      </c>
      <c r="C5213" s="4" t="s">
        <v>18390</v>
      </c>
      <c r="D5213" s="4" t="s">
        <v>80</v>
      </c>
      <c r="E5213" s="4" t="s">
        <v>79</v>
      </c>
      <c r="F5213" s="4" t="s">
        <v>9530</v>
      </c>
      <c r="G5213" s="1"/>
      <c r="H5213" s="5" t="s">
        <v>18391</v>
      </c>
      <c r="I5213" s="4" t="s">
        <v>10173</v>
      </c>
      <c r="J5213" s="4" t="s">
        <v>9974</v>
      </c>
      <c r="K5213" s="1"/>
      <c r="L5213" s="1"/>
      <c r="M5213" s="13">
        <v>4</v>
      </c>
      <c r="N5213" s="13">
        <v>0</v>
      </c>
      <c r="O5213" s="14">
        <v>150000</v>
      </c>
    </row>
    <row r="5214" spans="1:15" ht="250.8">
      <c r="A5214" s="1">
        <v>2016</v>
      </c>
      <c r="B5214" s="1" t="s">
        <v>3</v>
      </c>
      <c r="C5214" s="4" t="s">
        <v>18392</v>
      </c>
      <c r="D5214" s="4" t="s">
        <v>80</v>
      </c>
      <c r="E5214" s="4" t="s">
        <v>79</v>
      </c>
      <c r="F5214" s="4" t="s">
        <v>9530</v>
      </c>
      <c r="G5214" s="1"/>
      <c r="H5214" s="5" t="s">
        <v>18393</v>
      </c>
      <c r="I5214" s="19" t="s">
        <v>10173</v>
      </c>
      <c r="J5214" s="19" t="s">
        <v>10674</v>
      </c>
      <c r="K5214" s="1"/>
      <c r="L5214" s="1"/>
      <c r="M5214" s="13">
        <v>3</v>
      </c>
      <c r="N5214" s="20">
        <v>0</v>
      </c>
      <c r="O5214" s="14">
        <v>140000</v>
      </c>
    </row>
    <row r="5215" spans="1:15" ht="158.4">
      <c r="A5215" s="1">
        <v>2016</v>
      </c>
      <c r="B5215" s="1" t="s">
        <v>3</v>
      </c>
      <c r="C5215" s="4" t="s">
        <v>18394</v>
      </c>
      <c r="D5215" s="4" t="s">
        <v>80</v>
      </c>
      <c r="E5215" s="4" t="s">
        <v>79</v>
      </c>
      <c r="F5215" s="4" t="s">
        <v>9530</v>
      </c>
      <c r="G5215" s="1"/>
      <c r="H5215" s="5" t="s">
        <v>18395</v>
      </c>
      <c r="I5215" s="19" t="s">
        <v>10173</v>
      </c>
      <c r="J5215" s="17" t="s">
        <v>10252</v>
      </c>
      <c r="K5215" s="1"/>
      <c r="L5215" s="1"/>
      <c r="M5215" s="13">
        <v>3</v>
      </c>
      <c r="N5215" s="20">
        <v>0</v>
      </c>
      <c r="O5215" s="14">
        <v>140000</v>
      </c>
    </row>
    <row r="5216" spans="1:15" ht="198">
      <c r="A5216" s="1">
        <v>2016</v>
      </c>
      <c r="B5216" s="1" t="s">
        <v>3</v>
      </c>
      <c r="C5216" s="4" t="s">
        <v>18396</v>
      </c>
      <c r="D5216" s="4" t="s">
        <v>80</v>
      </c>
      <c r="E5216" s="4" t="s">
        <v>79</v>
      </c>
      <c r="F5216" s="4" t="s">
        <v>9530</v>
      </c>
      <c r="G5216" s="1"/>
      <c r="H5216" s="5" t="s">
        <v>18397</v>
      </c>
      <c r="I5216" s="19" t="s">
        <v>10173</v>
      </c>
      <c r="J5216" s="17" t="s">
        <v>10252</v>
      </c>
      <c r="K5216" s="1"/>
      <c r="L5216" s="1"/>
      <c r="M5216" s="13">
        <v>4</v>
      </c>
      <c r="N5216" s="20">
        <v>0</v>
      </c>
      <c r="O5216" s="14">
        <v>90000</v>
      </c>
    </row>
    <row r="5217" spans="1:15" ht="198">
      <c r="A5217" s="1">
        <v>2016</v>
      </c>
      <c r="B5217" s="1" t="s">
        <v>3</v>
      </c>
      <c r="C5217" s="4" t="s">
        <v>18398</v>
      </c>
      <c r="D5217" s="4" t="s">
        <v>80</v>
      </c>
      <c r="E5217" s="4" t="s">
        <v>79</v>
      </c>
      <c r="F5217" s="4" t="s">
        <v>9530</v>
      </c>
      <c r="G5217" s="1"/>
      <c r="H5217" s="5" t="s">
        <v>18399</v>
      </c>
      <c r="I5217" s="19" t="s">
        <v>10173</v>
      </c>
      <c r="J5217" s="19" t="s">
        <v>10067</v>
      </c>
      <c r="K5217" s="1"/>
      <c r="L5217" s="1"/>
      <c r="M5217" s="13">
        <v>3</v>
      </c>
      <c r="N5217" s="20">
        <v>1</v>
      </c>
      <c r="O5217" s="14">
        <v>168000</v>
      </c>
    </row>
    <row r="5218" spans="1:15" ht="237.6">
      <c r="A5218" s="1">
        <v>2016</v>
      </c>
      <c r="B5218" s="1" t="s">
        <v>3</v>
      </c>
      <c r="C5218" s="4" t="s">
        <v>18406</v>
      </c>
      <c r="D5218" s="4" t="s">
        <v>80</v>
      </c>
      <c r="E5218" s="4" t="s">
        <v>79</v>
      </c>
      <c r="F5218" s="4" t="s">
        <v>9530</v>
      </c>
      <c r="G5218" s="1"/>
      <c r="H5218" s="5" t="s">
        <v>18407</v>
      </c>
      <c r="I5218" s="19" t="s">
        <v>9647</v>
      </c>
      <c r="J5218" s="17" t="s">
        <v>10736</v>
      </c>
      <c r="K5218" s="1"/>
      <c r="L5218" s="1"/>
      <c r="M5218" s="13">
        <v>4</v>
      </c>
      <c r="N5218" s="20">
        <v>0</v>
      </c>
      <c r="O5218" s="14">
        <v>100000</v>
      </c>
    </row>
    <row r="5219" spans="1:15" ht="118.8">
      <c r="A5219" s="1">
        <v>2016</v>
      </c>
      <c r="B5219" s="1" t="s">
        <v>3</v>
      </c>
      <c r="C5219" s="5" t="s">
        <v>18408</v>
      </c>
      <c r="D5219" s="4" t="s">
        <v>80</v>
      </c>
      <c r="E5219" s="4" t="s">
        <v>79</v>
      </c>
      <c r="F5219" s="4" t="s">
        <v>9530</v>
      </c>
      <c r="G5219" s="1"/>
      <c r="H5219" s="5" t="s">
        <v>18409</v>
      </c>
      <c r="I5219" s="17" t="s">
        <v>9647</v>
      </c>
      <c r="J5219" s="17" t="s">
        <v>10067</v>
      </c>
      <c r="K5219" s="1"/>
      <c r="L5219" s="1"/>
      <c r="M5219" s="15">
        <v>3</v>
      </c>
      <c r="N5219" s="18">
        <v>1</v>
      </c>
      <c r="O5219" s="14">
        <v>235000</v>
      </c>
    </row>
    <row r="5220" spans="1:15" ht="79.2">
      <c r="A5220" s="1">
        <v>2016</v>
      </c>
      <c r="B5220" s="1" t="s">
        <v>3</v>
      </c>
      <c r="C5220" s="5" t="s">
        <v>18410</v>
      </c>
      <c r="D5220" s="4" t="s">
        <v>80</v>
      </c>
      <c r="E5220" s="4" t="s">
        <v>79</v>
      </c>
      <c r="F5220" s="4" t="s">
        <v>9530</v>
      </c>
      <c r="G5220" s="1"/>
      <c r="H5220" s="5" t="s">
        <v>18353</v>
      </c>
      <c r="I5220" s="17" t="s">
        <v>9647</v>
      </c>
      <c r="J5220" s="17" t="s">
        <v>10174</v>
      </c>
      <c r="K5220" s="1"/>
      <c r="L5220" s="1"/>
      <c r="M5220" s="15">
        <v>3</v>
      </c>
      <c r="N5220" s="18">
        <v>0</v>
      </c>
      <c r="O5220" s="14">
        <v>85000</v>
      </c>
    </row>
    <row r="5221" spans="1:15" ht="264">
      <c r="A5221" s="1">
        <v>2016</v>
      </c>
      <c r="B5221" s="1" t="s">
        <v>3</v>
      </c>
      <c r="C5221" s="4" t="s">
        <v>18413</v>
      </c>
      <c r="D5221" s="4" t="s">
        <v>80</v>
      </c>
      <c r="E5221" s="4" t="s">
        <v>79</v>
      </c>
      <c r="F5221" s="4" t="s">
        <v>9530</v>
      </c>
      <c r="G5221" s="1"/>
      <c r="H5221" s="5" t="s">
        <v>17935</v>
      </c>
      <c r="I5221" s="19" t="s">
        <v>10192</v>
      </c>
      <c r="J5221" s="17" t="s">
        <v>10193</v>
      </c>
      <c r="K5221" s="1"/>
      <c r="L5221" s="1"/>
      <c r="M5221" s="13">
        <v>3</v>
      </c>
      <c r="N5221" s="20">
        <v>0</v>
      </c>
      <c r="O5221" s="14">
        <v>85000</v>
      </c>
    </row>
    <row r="5222" spans="1:15" ht="237.6">
      <c r="A5222" s="1">
        <v>2016</v>
      </c>
      <c r="B5222" s="1" t="s">
        <v>3</v>
      </c>
      <c r="C5222" s="4" t="s">
        <v>18416</v>
      </c>
      <c r="D5222" s="4" t="s">
        <v>80</v>
      </c>
      <c r="E5222" s="4" t="s">
        <v>79</v>
      </c>
      <c r="F5222" s="4" t="s">
        <v>9530</v>
      </c>
      <c r="G5222" s="1"/>
      <c r="H5222" s="5" t="s">
        <v>18417</v>
      </c>
      <c r="I5222" s="19" t="s">
        <v>10196</v>
      </c>
      <c r="J5222" s="19" t="s">
        <v>9974</v>
      </c>
      <c r="K5222" s="1"/>
      <c r="L5222" s="1"/>
      <c r="M5222" s="13">
        <v>3</v>
      </c>
      <c r="N5222" s="20">
        <v>1</v>
      </c>
      <c r="O5222" s="14">
        <v>175000</v>
      </c>
    </row>
    <row r="5223" spans="1:15" ht="184.8">
      <c r="A5223" s="1">
        <v>2016</v>
      </c>
      <c r="B5223" s="1" t="s">
        <v>3</v>
      </c>
      <c r="C5223" s="4" t="s">
        <v>18432</v>
      </c>
      <c r="D5223" s="4" t="s">
        <v>80</v>
      </c>
      <c r="E5223" s="4" t="s">
        <v>79</v>
      </c>
      <c r="F5223" s="4" t="s">
        <v>9530</v>
      </c>
      <c r="G5223" s="1"/>
      <c r="H5223" s="5" t="s">
        <v>18433</v>
      </c>
      <c r="I5223" s="19" t="s">
        <v>10209</v>
      </c>
      <c r="J5223" s="19" t="s">
        <v>9905</v>
      </c>
      <c r="K5223" s="1"/>
      <c r="L5223" s="1"/>
      <c r="M5223" s="13">
        <v>4</v>
      </c>
      <c r="N5223" s="20">
        <v>0</v>
      </c>
      <c r="O5223" s="14">
        <v>90000</v>
      </c>
    </row>
    <row r="5224" spans="1:15" ht="250.8">
      <c r="A5224" s="1">
        <v>2016</v>
      </c>
      <c r="B5224" s="1" t="s">
        <v>3</v>
      </c>
      <c r="C5224" s="4" t="s">
        <v>18434</v>
      </c>
      <c r="D5224" s="4" t="s">
        <v>80</v>
      </c>
      <c r="E5224" s="4" t="s">
        <v>79</v>
      </c>
      <c r="F5224" s="4" t="s">
        <v>9530</v>
      </c>
      <c r="G5224" s="1"/>
      <c r="H5224" s="5" t="s">
        <v>18435</v>
      </c>
      <c r="I5224" s="19" t="s">
        <v>10209</v>
      </c>
      <c r="J5224" s="19" t="s">
        <v>9905</v>
      </c>
      <c r="K5224" s="1"/>
      <c r="L5224" s="1"/>
      <c r="M5224" s="13">
        <v>3</v>
      </c>
      <c r="N5224" s="20">
        <v>0</v>
      </c>
      <c r="O5224" s="14">
        <v>70000</v>
      </c>
    </row>
    <row r="5225" spans="1:15" ht="264">
      <c r="A5225" s="1">
        <v>2016</v>
      </c>
      <c r="B5225" s="1" t="s">
        <v>3</v>
      </c>
      <c r="C5225" s="4" t="s">
        <v>18438</v>
      </c>
      <c r="D5225" s="4" t="s">
        <v>80</v>
      </c>
      <c r="E5225" s="4" t="s">
        <v>79</v>
      </c>
      <c r="F5225" s="4" t="s">
        <v>9530</v>
      </c>
      <c r="G5225" s="1"/>
      <c r="H5225" s="5" t="s">
        <v>18439</v>
      </c>
      <c r="I5225" s="17" t="s">
        <v>17457</v>
      </c>
      <c r="J5225" s="17" t="s">
        <v>18440</v>
      </c>
      <c r="K5225" s="1"/>
      <c r="L5225" s="1"/>
      <c r="M5225" s="13">
        <v>3</v>
      </c>
      <c r="N5225" s="20">
        <v>0</v>
      </c>
      <c r="O5225" s="14">
        <v>100000</v>
      </c>
    </row>
    <row r="5226" spans="1:15" ht="290.39999999999998">
      <c r="A5226" s="1">
        <v>2016</v>
      </c>
      <c r="B5226" s="1" t="s">
        <v>3</v>
      </c>
      <c r="C5226" s="4" t="s">
        <v>18444</v>
      </c>
      <c r="D5226" s="4" t="s">
        <v>80</v>
      </c>
      <c r="E5226" s="4" t="s">
        <v>79</v>
      </c>
      <c r="F5226" s="4" t="s">
        <v>9530</v>
      </c>
      <c r="G5226" s="1"/>
      <c r="H5226" s="5" t="s">
        <v>18445</v>
      </c>
      <c r="I5226" s="17" t="s">
        <v>10234</v>
      </c>
      <c r="J5226" s="17" t="s">
        <v>18446</v>
      </c>
      <c r="K5226" s="1"/>
      <c r="L5226" s="1"/>
      <c r="M5226" s="13">
        <v>3</v>
      </c>
      <c r="N5226" s="20">
        <v>0</v>
      </c>
      <c r="O5226" s="14">
        <v>100000</v>
      </c>
    </row>
    <row r="5227" spans="1:15" ht="264">
      <c r="A5227" s="1">
        <v>2016</v>
      </c>
      <c r="B5227" s="1" t="s">
        <v>3</v>
      </c>
      <c r="C5227" s="4" t="s">
        <v>18447</v>
      </c>
      <c r="D5227" s="4" t="s">
        <v>80</v>
      </c>
      <c r="E5227" s="4" t="s">
        <v>79</v>
      </c>
      <c r="F5227" s="4" t="s">
        <v>9530</v>
      </c>
      <c r="G5227" s="1"/>
      <c r="H5227" s="5" t="s">
        <v>18448</v>
      </c>
      <c r="I5227" s="17" t="s">
        <v>10234</v>
      </c>
      <c r="J5227" s="17" t="s">
        <v>18449</v>
      </c>
      <c r="K5227" s="1"/>
      <c r="L5227" s="1"/>
      <c r="M5227" s="13">
        <v>3</v>
      </c>
      <c r="N5227" s="20">
        <v>0</v>
      </c>
      <c r="O5227" s="14">
        <v>100000</v>
      </c>
    </row>
    <row r="5228" spans="1:15" ht="184.8">
      <c r="A5228" s="1">
        <v>2016</v>
      </c>
      <c r="B5228" s="1" t="s">
        <v>3</v>
      </c>
      <c r="C5228" s="4" t="s">
        <v>18463</v>
      </c>
      <c r="D5228" s="4" t="s">
        <v>80</v>
      </c>
      <c r="E5228" s="4" t="s">
        <v>79</v>
      </c>
      <c r="F5228" s="4" t="s">
        <v>9530</v>
      </c>
      <c r="G5228" s="1"/>
      <c r="H5228" s="5" t="s">
        <v>18464</v>
      </c>
      <c r="I5228" s="17" t="s">
        <v>10251</v>
      </c>
      <c r="J5228" s="17" t="s">
        <v>14624</v>
      </c>
      <c r="K5228" s="1"/>
      <c r="L5228" s="1"/>
      <c r="M5228" s="13">
        <v>3</v>
      </c>
      <c r="N5228" s="20">
        <v>0</v>
      </c>
      <c r="O5228" s="14">
        <v>140000</v>
      </c>
    </row>
    <row r="5229" spans="1:15" ht="290.39999999999998">
      <c r="A5229" s="1">
        <v>2016</v>
      </c>
      <c r="B5229" s="1" t="s">
        <v>13</v>
      </c>
      <c r="C5229" s="4" t="s">
        <v>18470</v>
      </c>
      <c r="D5229" s="4" t="s">
        <v>80</v>
      </c>
      <c r="E5229" s="4" t="s">
        <v>79</v>
      </c>
      <c r="F5229" s="4" t="s">
        <v>9530</v>
      </c>
      <c r="G5229" s="1"/>
      <c r="H5229" s="5" t="s">
        <v>18471</v>
      </c>
      <c r="I5229" s="24" t="s">
        <v>1381</v>
      </c>
      <c r="J5229" s="5" t="s">
        <v>18472</v>
      </c>
      <c r="K5229" s="1"/>
      <c r="L5229" s="1"/>
      <c r="M5229" s="13">
        <v>3</v>
      </c>
      <c r="N5229" s="13">
        <v>0</v>
      </c>
      <c r="O5229" s="14">
        <v>170000</v>
      </c>
    </row>
    <row r="5230" spans="1:15" ht="184.8">
      <c r="A5230" s="1">
        <v>2016</v>
      </c>
      <c r="B5230" s="1" t="s">
        <v>3</v>
      </c>
      <c r="C5230" s="4" t="s">
        <v>18473</v>
      </c>
      <c r="D5230" s="4" t="s">
        <v>80</v>
      </c>
      <c r="E5230" s="4" t="s">
        <v>79</v>
      </c>
      <c r="F5230" s="4" t="s">
        <v>9530</v>
      </c>
      <c r="G5230" s="1"/>
      <c r="H5230" s="5" t="s">
        <v>18474</v>
      </c>
      <c r="I5230" s="17" t="s">
        <v>10791</v>
      </c>
      <c r="J5230" s="17" t="s">
        <v>10792</v>
      </c>
      <c r="K5230" s="1"/>
      <c r="L5230" s="1"/>
      <c r="M5230" s="13">
        <v>3</v>
      </c>
      <c r="N5230" s="20">
        <v>0</v>
      </c>
      <c r="O5230" s="14">
        <v>145000</v>
      </c>
    </row>
    <row r="5231" spans="1:15" ht="198">
      <c r="A5231" s="1">
        <v>2016</v>
      </c>
      <c r="B5231" s="1" t="s">
        <v>3</v>
      </c>
      <c r="C5231" s="4" t="s">
        <v>18475</v>
      </c>
      <c r="D5231" s="4" t="s">
        <v>80</v>
      </c>
      <c r="E5231" s="4" t="s">
        <v>79</v>
      </c>
      <c r="F5231" s="4" t="s">
        <v>9530</v>
      </c>
      <c r="G5231" s="1"/>
      <c r="H5231" s="5" t="s">
        <v>18476</v>
      </c>
      <c r="I5231" s="19" t="s">
        <v>10791</v>
      </c>
      <c r="J5231" s="17" t="s">
        <v>18477</v>
      </c>
      <c r="K5231" s="1"/>
      <c r="L5231" s="1"/>
      <c r="M5231" s="13">
        <v>3</v>
      </c>
      <c r="N5231" s="20">
        <v>0</v>
      </c>
      <c r="O5231" s="14">
        <v>70000</v>
      </c>
    </row>
    <row r="5232" spans="1:15" ht="211.2">
      <c r="A5232" s="1">
        <v>2016</v>
      </c>
      <c r="B5232" s="1" t="s">
        <v>3</v>
      </c>
      <c r="C5232" s="4" t="s">
        <v>18478</v>
      </c>
      <c r="D5232" s="4" t="s">
        <v>80</v>
      </c>
      <c r="E5232" s="4" t="s">
        <v>79</v>
      </c>
      <c r="F5232" s="4" t="s">
        <v>9530</v>
      </c>
      <c r="G5232" s="1"/>
      <c r="H5232" s="5" t="s">
        <v>18479</v>
      </c>
      <c r="I5232" s="17" t="s">
        <v>10791</v>
      </c>
      <c r="J5232" s="17" t="s">
        <v>18480</v>
      </c>
      <c r="K5232" s="1"/>
      <c r="L5232" s="1"/>
      <c r="M5232" s="13">
        <v>4</v>
      </c>
      <c r="N5232" s="20">
        <v>0</v>
      </c>
      <c r="O5232" s="14">
        <v>110000</v>
      </c>
    </row>
    <row r="5233" spans="1:15" ht="250.8">
      <c r="A5233" s="1">
        <v>2016</v>
      </c>
      <c r="B5233" s="1" t="s">
        <v>3</v>
      </c>
      <c r="C5233" s="4" t="s">
        <v>18481</v>
      </c>
      <c r="D5233" s="4" t="s">
        <v>80</v>
      </c>
      <c r="E5233" s="4" t="s">
        <v>79</v>
      </c>
      <c r="F5233" s="4" t="s">
        <v>9530</v>
      </c>
      <c r="G5233" s="1"/>
      <c r="H5233" s="5" t="s">
        <v>18482</v>
      </c>
      <c r="I5233" s="17" t="s">
        <v>10791</v>
      </c>
      <c r="J5233" s="17" t="s">
        <v>10259</v>
      </c>
      <c r="K5233" s="1"/>
      <c r="L5233" s="1"/>
      <c r="M5233" s="13">
        <v>4</v>
      </c>
      <c r="N5233" s="20">
        <v>0</v>
      </c>
      <c r="O5233" s="14">
        <v>120000</v>
      </c>
    </row>
    <row r="5234" spans="1:15" ht="250.8">
      <c r="A5234" s="1">
        <v>2016</v>
      </c>
      <c r="B5234" s="1" t="s">
        <v>13</v>
      </c>
      <c r="C5234" s="4" t="s">
        <v>18489</v>
      </c>
      <c r="D5234" s="4" t="s">
        <v>80</v>
      </c>
      <c r="E5234" s="4" t="s">
        <v>79</v>
      </c>
      <c r="F5234" s="4" t="s">
        <v>9530</v>
      </c>
      <c r="G5234" s="1"/>
      <c r="H5234" s="5" t="s">
        <v>18490</v>
      </c>
      <c r="I5234" s="5" t="s">
        <v>10258</v>
      </c>
      <c r="J5234" s="4" t="s">
        <v>18491</v>
      </c>
      <c r="K5234" s="1"/>
      <c r="L5234" s="1"/>
      <c r="M5234" s="13">
        <v>4</v>
      </c>
      <c r="N5234" s="13">
        <v>1</v>
      </c>
      <c r="O5234" s="14">
        <v>160000</v>
      </c>
    </row>
    <row r="5235" spans="1:15" ht="171.6">
      <c r="A5235" s="1">
        <v>2016</v>
      </c>
      <c r="B5235" s="1" t="s">
        <v>3</v>
      </c>
      <c r="C5235" s="4" t="s">
        <v>18492</v>
      </c>
      <c r="D5235" s="4" t="s">
        <v>80</v>
      </c>
      <c r="E5235" s="4" t="s">
        <v>79</v>
      </c>
      <c r="F5235" s="4" t="s">
        <v>9530</v>
      </c>
      <c r="G5235" s="1"/>
      <c r="H5235" s="5" t="s">
        <v>18493</v>
      </c>
      <c r="I5235" s="17" t="s">
        <v>10258</v>
      </c>
      <c r="J5235" s="17" t="s">
        <v>10259</v>
      </c>
      <c r="K5235" s="1"/>
      <c r="L5235" s="1"/>
      <c r="M5235" s="13">
        <v>3</v>
      </c>
      <c r="N5235" s="20">
        <v>0</v>
      </c>
      <c r="O5235" s="14">
        <v>120000</v>
      </c>
    </row>
    <row r="5236" spans="1:15" ht="158.4">
      <c r="A5236" s="1">
        <v>2016</v>
      </c>
      <c r="B5236" s="1" t="s">
        <v>3</v>
      </c>
      <c r="C5236" s="4" t="s">
        <v>18494</v>
      </c>
      <c r="D5236" s="4" t="s">
        <v>80</v>
      </c>
      <c r="E5236" s="4" t="s">
        <v>79</v>
      </c>
      <c r="F5236" s="4" t="s">
        <v>9530</v>
      </c>
      <c r="G5236" s="1"/>
      <c r="H5236" s="5" t="s">
        <v>18495</v>
      </c>
      <c r="I5236" s="19" t="s">
        <v>10278</v>
      </c>
      <c r="J5236" s="19" t="s">
        <v>9601</v>
      </c>
      <c r="K5236" s="1"/>
      <c r="L5236" s="1"/>
      <c r="M5236" s="13">
        <v>3</v>
      </c>
      <c r="N5236" s="20">
        <v>0</v>
      </c>
      <c r="O5236" s="14">
        <v>110000</v>
      </c>
    </row>
    <row r="5237" spans="1:15" ht="237.6">
      <c r="A5237" s="1">
        <v>2016</v>
      </c>
      <c r="B5237" s="1" t="s">
        <v>13</v>
      </c>
      <c r="C5237" s="4" t="s">
        <v>18499</v>
      </c>
      <c r="D5237" s="4" t="s">
        <v>80</v>
      </c>
      <c r="E5237" s="4" t="s">
        <v>79</v>
      </c>
      <c r="F5237" s="4" t="s">
        <v>9530</v>
      </c>
      <c r="G5237" s="1"/>
      <c r="H5237" s="5" t="s">
        <v>18500</v>
      </c>
      <c r="I5237" s="5" t="s">
        <v>9653</v>
      </c>
      <c r="J5237" s="5" t="s">
        <v>18501</v>
      </c>
      <c r="K5237" s="1"/>
      <c r="L5237" s="1"/>
      <c r="M5237" s="13">
        <v>3</v>
      </c>
      <c r="N5237" s="13">
        <v>0</v>
      </c>
      <c r="O5237" s="14">
        <v>60000</v>
      </c>
    </row>
    <row r="5238" spans="1:15" ht="237.6">
      <c r="A5238" s="1">
        <v>2016</v>
      </c>
      <c r="B5238" s="1" t="s">
        <v>3</v>
      </c>
      <c r="C5238" s="4" t="s">
        <v>18502</v>
      </c>
      <c r="D5238" s="4" t="s">
        <v>80</v>
      </c>
      <c r="E5238" s="4" t="s">
        <v>79</v>
      </c>
      <c r="F5238" s="4" t="s">
        <v>9530</v>
      </c>
      <c r="G5238" s="1"/>
      <c r="H5238" s="5" t="s">
        <v>18503</v>
      </c>
      <c r="I5238" s="17" t="s">
        <v>9653</v>
      </c>
      <c r="J5238" s="17" t="s">
        <v>9617</v>
      </c>
      <c r="K5238" s="1"/>
      <c r="L5238" s="1"/>
      <c r="M5238" s="13">
        <v>3</v>
      </c>
      <c r="N5238" s="20">
        <v>0</v>
      </c>
      <c r="O5238" s="14">
        <v>105000</v>
      </c>
    </row>
    <row r="5239" spans="1:15" ht="250.8">
      <c r="A5239" s="1">
        <v>2016</v>
      </c>
      <c r="B5239" s="1" t="s">
        <v>3</v>
      </c>
      <c r="C5239" s="4" t="s">
        <v>18504</v>
      </c>
      <c r="D5239" s="4" t="s">
        <v>80</v>
      </c>
      <c r="E5239" s="4" t="s">
        <v>79</v>
      </c>
      <c r="F5239" s="4" t="s">
        <v>9530</v>
      </c>
      <c r="G5239" s="1"/>
      <c r="H5239" s="5" t="s">
        <v>18505</v>
      </c>
      <c r="I5239" s="17" t="s">
        <v>9653</v>
      </c>
      <c r="J5239" s="17" t="s">
        <v>18506</v>
      </c>
      <c r="K5239" s="1"/>
      <c r="L5239" s="1"/>
      <c r="M5239" s="13">
        <v>3</v>
      </c>
      <c r="N5239" s="20">
        <v>0</v>
      </c>
      <c r="O5239" s="14">
        <v>110000</v>
      </c>
    </row>
    <row r="5240" spans="1:15" ht="237.6">
      <c r="A5240" s="1">
        <v>2016</v>
      </c>
      <c r="B5240" s="1" t="s">
        <v>3</v>
      </c>
      <c r="C5240" s="4" t="s">
        <v>18507</v>
      </c>
      <c r="D5240" s="4" t="s">
        <v>80</v>
      </c>
      <c r="E5240" s="4" t="s">
        <v>79</v>
      </c>
      <c r="F5240" s="4" t="s">
        <v>9530</v>
      </c>
      <c r="G5240" s="1"/>
      <c r="H5240" s="5" t="s">
        <v>18508</v>
      </c>
      <c r="I5240" s="17" t="s">
        <v>9653</v>
      </c>
      <c r="J5240" s="19" t="s">
        <v>9974</v>
      </c>
      <c r="K5240" s="1"/>
      <c r="L5240" s="1"/>
      <c r="M5240" s="13">
        <v>3</v>
      </c>
      <c r="N5240" s="20">
        <v>1</v>
      </c>
      <c r="O5240" s="14">
        <v>170000</v>
      </c>
    </row>
    <row r="5241" spans="1:15" ht="237.6">
      <c r="A5241" s="1">
        <v>2016</v>
      </c>
      <c r="B5241" s="1" t="s">
        <v>3</v>
      </c>
      <c r="C5241" s="4" t="s">
        <v>18509</v>
      </c>
      <c r="D5241" s="4" t="s">
        <v>80</v>
      </c>
      <c r="E5241" s="4" t="s">
        <v>79</v>
      </c>
      <c r="F5241" s="4" t="s">
        <v>9530</v>
      </c>
      <c r="G5241" s="1"/>
      <c r="H5241" s="5" t="s">
        <v>18510</v>
      </c>
      <c r="I5241" s="17" t="s">
        <v>9653</v>
      </c>
      <c r="J5241" s="17" t="s">
        <v>18501</v>
      </c>
      <c r="K5241" s="1"/>
      <c r="L5241" s="1"/>
      <c r="M5241" s="13">
        <v>3</v>
      </c>
      <c r="N5241" s="20">
        <v>0</v>
      </c>
      <c r="O5241" s="14">
        <v>120000</v>
      </c>
    </row>
    <row r="5242" spans="1:15" ht="237.6">
      <c r="A5242" s="1">
        <v>2016</v>
      </c>
      <c r="B5242" s="1" t="s">
        <v>3</v>
      </c>
      <c r="C5242" s="4" t="s">
        <v>18511</v>
      </c>
      <c r="D5242" s="4" t="s">
        <v>80</v>
      </c>
      <c r="E5242" s="4" t="s">
        <v>79</v>
      </c>
      <c r="F5242" s="4" t="s">
        <v>9530</v>
      </c>
      <c r="G5242" s="1"/>
      <c r="H5242" s="5" t="s">
        <v>18512</v>
      </c>
      <c r="I5242" s="17" t="s">
        <v>9653</v>
      </c>
      <c r="J5242" s="17" t="s">
        <v>18501</v>
      </c>
      <c r="K5242" s="1"/>
      <c r="L5242" s="1"/>
      <c r="M5242" s="13">
        <v>3</v>
      </c>
      <c r="N5242" s="20">
        <v>0</v>
      </c>
      <c r="O5242" s="14">
        <v>90000</v>
      </c>
    </row>
    <row r="5243" spans="1:15" ht="237.6">
      <c r="A5243" s="1">
        <v>2016</v>
      </c>
      <c r="B5243" s="1" t="s">
        <v>3</v>
      </c>
      <c r="C5243" s="4" t="s">
        <v>18513</v>
      </c>
      <c r="D5243" s="4" t="s">
        <v>80</v>
      </c>
      <c r="E5243" s="4" t="s">
        <v>79</v>
      </c>
      <c r="F5243" s="4" t="s">
        <v>9530</v>
      </c>
      <c r="G5243" s="1"/>
      <c r="H5243" s="5" t="s">
        <v>18514</v>
      </c>
      <c r="I5243" s="17" t="s">
        <v>9653</v>
      </c>
      <c r="J5243" s="17" t="s">
        <v>18498</v>
      </c>
      <c r="K5243" s="1"/>
      <c r="L5243" s="1"/>
      <c r="M5243" s="13">
        <v>4</v>
      </c>
      <c r="N5243" s="20">
        <v>0</v>
      </c>
      <c r="O5243" s="14">
        <v>45000</v>
      </c>
    </row>
    <row r="5244" spans="1:15" ht="224.4">
      <c r="A5244" s="1">
        <v>2016</v>
      </c>
      <c r="B5244" s="1" t="s">
        <v>3</v>
      </c>
      <c r="C5244" s="4" t="s">
        <v>18515</v>
      </c>
      <c r="D5244" s="4" t="s">
        <v>80</v>
      </c>
      <c r="E5244" s="4" t="s">
        <v>79</v>
      </c>
      <c r="F5244" s="4" t="s">
        <v>9530</v>
      </c>
      <c r="G5244" s="1"/>
      <c r="H5244" s="5" t="s">
        <v>18516</v>
      </c>
      <c r="I5244" s="17" t="s">
        <v>9653</v>
      </c>
      <c r="J5244" s="17" t="s">
        <v>18517</v>
      </c>
      <c r="K5244" s="1"/>
      <c r="L5244" s="1"/>
      <c r="M5244" s="13">
        <v>3</v>
      </c>
      <c r="N5244" s="20">
        <v>0</v>
      </c>
      <c r="O5244" s="14">
        <v>120000</v>
      </c>
    </row>
    <row r="5245" spans="1:15" ht="264">
      <c r="A5245" s="1">
        <v>2016</v>
      </c>
      <c r="B5245" s="1" t="s">
        <v>3</v>
      </c>
      <c r="C5245" s="4" t="s">
        <v>18529</v>
      </c>
      <c r="D5245" s="4" t="s">
        <v>80</v>
      </c>
      <c r="E5245" s="4" t="s">
        <v>79</v>
      </c>
      <c r="F5245" s="4" t="s">
        <v>9530</v>
      </c>
      <c r="G5245" s="1"/>
      <c r="H5245" s="5" t="s">
        <v>18530</v>
      </c>
      <c r="I5245" s="17" t="s">
        <v>10811</v>
      </c>
      <c r="J5245" s="17" t="s">
        <v>13885</v>
      </c>
      <c r="K5245" s="1"/>
      <c r="L5245" s="1"/>
      <c r="M5245" s="13">
        <v>3</v>
      </c>
      <c r="N5245" s="20">
        <v>0</v>
      </c>
      <c r="O5245" s="14">
        <v>90000</v>
      </c>
    </row>
    <row r="5246" spans="1:15" ht="171.6">
      <c r="A5246" s="1">
        <v>2016</v>
      </c>
      <c r="B5246" s="1" t="s">
        <v>3</v>
      </c>
      <c r="C5246" s="4" t="s">
        <v>18544</v>
      </c>
      <c r="D5246" s="4" t="s">
        <v>80</v>
      </c>
      <c r="E5246" s="4" t="s">
        <v>79</v>
      </c>
      <c r="F5246" s="4" t="s">
        <v>9530</v>
      </c>
      <c r="G5246" s="1"/>
      <c r="H5246" s="5" t="s">
        <v>18545</v>
      </c>
      <c r="I5246" s="17" t="s">
        <v>10310</v>
      </c>
      <c r="J5246" s="17" t="s">
        <v>18546</v>
      </c>
      <c r="K5246" s="1"/>
      <c r="L5246" s="1"/>
      <c r="M5246" s="21">
        <v>3</v>
      </c>
      <c r="N5246" s="20">
        <v>1</v>
      </c>
      <c r="O5246" s="14">
        <v>125000</v>
      </c>
    </row>
    <row r="5247" spans="1:15" ht="198">
      <c r="A5247" s="1">
        <v>2016</v>
      </c>
      <c r="B5247" s="1" t="s">
        <v>3</v>
      </c>
      <c r="C5247" s="4" t="s">
        <v>18547</v>
      </c>
      <c r="D5247" s="4" t="s">
        <v>80</v>
      </c>
      <c r="E5247" s="4" t="s">
        <v>79</v>
      </c>
      <c r="F5247" s="4" t="s">
        <v>9530</v>
      </c>
      <c r="G5247" s="1"/>
      <c r="H5247" s="5" t="s">
        <v>18548</v>
      </c>
      <c r="I5247" s="17" t="s">
        <v>10310</v>
      </c>
      <c r="J5247" s="19" t="s">
        <v>18549</v>
      </c>
      <c r="K5247" s="1"/>
      <c r="L5247" s="1"/>
      <c r="M5247" s="21">
        <v>3</v>
      </c>
      <c r="N5247" s="20">
        <v>0</v>
      </c>
      <c r="O5247" s="14">
        <v>80000</v>
      </c>
    </row>
    <row r="5248" spans="1:15" ht="171.6">
      <c r="A5248" s="1">
        <v>2016</v>
      </c>
      <c r="B5248" s="1" t="s">
        <v>3</v>
      </c>
      <c r="C5248" s="4" t="s">
        <v>18550</v>
      </c>
      <c r="D5248" s="4" t="s">
        <v>80</v>
      </c>
      <c r="E5248" s="4" t="s">
        <v>79</v>
      </c>
      <c r="F5248" s="4" t="s">
        <v>9530</v>
      </c>
      <c r="G5248" s="1"/>
      <c r="H5248" s="5" t="s">
        <v>18551</v>
      </c>
      <c r="I5248" s="17" t="s">
        <v>10310</v>
      </c>
      <c r="J5248" s="17" t="s">
        <v>18552</v>
      </c>
      <c r="K5248" s="1"/>
      <c r="L5248" s="1"/>
      <c r="M5248" s="21">
        <v>3</v>
      </c>
      <c r="N5248" s="20">
        <v>0</v>
      </c>
      <c r="O5248" s="14">
        <v>100000</v>
      </c>
    </row>
    <row r="5249" spans="1:15" ht="132">
      <c r="A5249" s="1">
        <v>2016</v>
      </c>
      <c r="B5249" s="1" t="s">
        <v>3</v>
      </c>
      <c r="C5249" s="4" t="s">
        <v>18553</v>
      </c>
      <c r="D5249" s="4" t="s">
        <v>80</v>
      </c>
      <c r="E5249" s="4" t="s">
        <v>79</v>
      </c>
      <c r="F5249" s="4" t="s">
        <v>9530</v>
      </c>
      <c r="G5249" s="1"/>
      <c r="H5249" s="5" t="s">
        <v>18554</v>
      </c>
      <c r="I5249" s="17" t="s">
        <v>10310</v>
      </c>
      <c r="J5249" s="17" t="s">
        <v>18555</v>
      </c>
      <c r="K5249" s="1"/>
      <c r="L5249" s="1"/>
      <c r="M5249" s="21">
        <v>3</v>
      </c>
      <c r="N5249" s="20">
        <v>1</v>
      </c>
      <c r="O5249" s="14">
        <v>140000</v>
      </c>
    </row>
    <row r="5250" spans="1:15" ht="158.4">
      <c r="A5250" s="1">
        <v>2016</v>
      </c>
      <c r="B5250" s="1" t="s">
        <v>13</v>
      </c>
      <c r="C5250" s="4" t="s">
        <v>18569</v>
      </c>
      <c r="D5250" s="4" t="s">
        <v>85</v>
      </c>
      <c r="E5250" s="4" t="s">
        <v>84</v>
      </c>
      <c r="F5250" s="4" t="s">
        <v>9530</v>
      </c>
      <c r="G5250" s="1"/>
      <c r="H5250" s="5" t="s">
        <v>18570</v>
      </c>
      <c r="I5250" s="5" t="s">
        <v>9534</v>
      </c>
      <c r="J5250" s="5" t="s">
        <v>18571</v>
      </c>
      <c r="K5250" s="1"/>
      <c r="L5250" s="1"/>
      <c r="M5250" s="13">
        <v>3</v>
      </c>
      <c r="N5250" s="13">
        <v>1</v>
      </c>
      <c r="O5250" s="14">
        <v>120000</v>
      </c>
    </row>
    <row r="5251" spans="1:15" ht="211.2">
      <c r="A5251" s="1">
        <v>2016</v>
      </c>
      <c r="B5251" s="1" t="s">
        <v>3</v>
      </c>
      <c r="C5251" s="4" t="s">
        <v>18572</v>
      </c>
      <c r="D5251" s="4" t="s">
        <v>85</v>
      </c>
      <c r="E5251" s="4" t="s">
        <v>84</v>
      </c>
      <c r="F5251" s="4" t="s">
        <v>9530</v>
      </c>
      <c r="G5251" s="1"/>
      <c r="H5251" s="5" t="s">
        <v>18573</v>
      </c>
      <c r="I5251" s="17" t="s">
        <v>9534</v>
      </c>
      <c r="J5251" s="17" t="s">
        <v>15848</v>
      </c>
      <c r="K5251" s="1"/>
      <c r="L5251" s="1"/>
      <c r="M5251" s="13">
        <v>3</v>
      </c>
      <c r="N5251" s="20">
        <v>0</v>
      </c>
      <c r="O5251" s="14">
        <v>55000</v>
      </c>
    </row>
    <row r="5252" spans="1:15" ht="171.6">
      <c r="A5252" s="1">
        <v>2016</v>
      </c>
      <c r="B5252" s="1" t="s">
        <v>3</v>
      </c>
      <c r="C5252" s="4" t="s">
        <v>18574</v>
      </c>
      <c r="D5252" s="4" t="s">
        <v>85</v>
      </c>
      <c r="E5252" s="4" t="s">
        <v>84</v>
      </c>
      <c r="F5252" s="4" t="s">
        <v>9530</v>
      </c>
      <c r="G5252" s="1"/>
      <c r="H5252" s="5" t="s">
        <v>18575</v>
      </c>
      <c r="I5252" s="17" t="s">
        <v>9534</v>
      </c>
      <c r="J5252" s="17" t="s">
        <v>18576</v>
      </c>
      <c r="K5252" s="1"/>
      <c r="L5252" s="1"/>
      <c r="M5252" s="13">
        <v>3</v>
      </c>
      <c r="N5252" s="20">
        <v>1</v>
      </c>
      <c r="O5252" s="14">
        <v>133400</v>
      </c>
    </row>
    <row r="5253" spans="1:15" ht="105.6">
      <c r="A5253" s="1">
        <v>2016</v>
      </c>
      <c r="B5253" s="1" t="s">
        <v>3</v>
      </c>
      <c r="C5253" s="4" t="s">
        <v>18577</v>
      </c>
      <c r="D5253" s="4" t="s">
        <v>85</v>
      </c>
      <c r="E5253" s="4" t="s">
        <v>84</v>
      </c>
      <c r="F5253" s="4" t="s">
        <v>9530</v>
      </c>
      <c r="G5253" s="1"/>
      <c r="H5253" s="5" t="s">
        <v>18578</v>
      </c>
      <c r="I5253" s="17" t="s">
        <v>9534</v>
      </c>
      <c r="J5253" s="17" t="s">
        <v>18576</v>
      </c>
      <c r="K5253" s="1"/>
      <c r="L5253" s="1"/>
      <c r="M5253" s="13">
        <v>3</v>
      </c>
      <c r="N5253" s="20">
        <v>0</v>
      </c>
      <c r="O5253" s="14">
        <v>115000</v>
      </c>
    </row>
    <row r="5254" spans="1:15" ht="211.2">
      <c r="A5254" s="1">
        <v>2016</v>
      </c>
      <c r="B5254" s="1" t="s">
        <v>3</v>
      </c>
      <c r="C5254" s="4" t="s">
        <v>18579</v>
      </c>
      <c r="D5254" s="4" t="s">
        <v>85</v>
      </c>
      <c r="E5254" s="4" t="s">
        <v>84</v>
      </c>
      <c r="F5254" s="4" t="s">
        <v>9530</v>
      </c>
      <c r="G5254" s="1"/>
      <c r="H5254" s="5" t="s">
        <v>18580</v>
      </c>
      <c r="I5254" s="17" t="s">
        <v>9534</v>
      </c>
      <c r="J5254" s="17" t="s">
        <v>16059</v>
      </c>
      <c r="K5254" s="1"/>
      <c r="L5254" s="1"/>
      <c r="M5254" s="13">
        <v>3</v>
      </c>
      <c r="N5254" s="20">
        <v>0</v>
      </c>
      <c r="O5254" s="14">
        <v>195000</v>
      </c>
    </row>
    <row r="5255" spans="1:15" ht="171.6">
      <c r="A5255" s="1">
        <v>2016</v>
      </c>
      <c r="B5255" s="1" t="s">
        <v>3</v>
      </c>
      <c r="C5255" s="4" t="s">
        <v>18581</v>
      </c>
      <c r="D5255" s="4" t="s">
        <v>85</v>
      </c>
      <c r="E5255" s="4" t="s">
        <v>84</v>
      </c>
      <c r="F5255" s="4" t="s">
        <v>9530</v>
      </c>
      <c r="G5255" s="1"/>
      <c r="H5255" s="5" t="s">
        <v>18582</v>
      </c>
      <c r="I5255" s="17" t="s">
        <v>9534</v>
      </c>
      <c r="J5255" s="17" t="s">
        <v>16059</v>
      </c>
      <c r="K5255" s="1"/>
      <c r="L5255" s="1"/>
      <c r="M5255" s="13">
        <v>3</v>
      </c>
      <c r="N5255" s="20">
        <v>0</v>
      </c>
      <c r="O5255" s="14">
        <v>149900</v>
      </c>
    </row>
    <row r="5256" spans="1:15" ht="158.4">
      <c r="A5256" s="1">
        <v>2016</v>
      </c>
      <c r="B5256" s="1" t="s">
        <v>3</v>
      </c>
      <c r="C5256" s="4" t="s">
        <v>18583</v>
      </c>
      <c r="D5256" s="4" t="s">
        <v>85</v>
      </c>
      <c r="E5256" s="4" t="s">
        <v>84</v>
      </c>
      <c r="F5256" s="4" t="s">
        <v>9530</v>
      </c>
      <c r="G5256" s="1"/>
      <c r="H5256" s="4" t="s">
        <v>18584</v>
      </c>
      <c r="I5256" s="17" t="s">
        <v>9534</v>
      </c>
      <c r="J5256" s="17" t="s">
        <v>16059</v>
      </c>
      <c r="K5256" s="1"/>
      <c r="L5256" s="1"/>
      <c r="M5256" s="13">
        <v>3</v>
      </c>
      <c r="N5256" s="20">
        <v>0</v>
      </c>
      <c r="O5256" s="14">
        <v>114300</v>
      </c>
    </row>
    <row r="5257" spans="1:15" ht="158.4">
      <c r="A5257" s="1">
        <v>2016</v>
      </c>
      <c r="B5257" s="1" t="s">
        <v>3</v>
      </c>
      <c r="C5257" s="4" t="s">
        <v>18589</v>
      </c>
      <c r="D5257" s="4" t="s">
        <v>85</v>
      </c>
      <c r="E5257" s="4" t="s">
        <v>84</v>
      </c>
      <c r="F5257" s="4" t="s">
        <v>9530</v>
      </c>
      <c r="G5257" s="1"/>
      <c r="H5257" s="5" t="s">
        <v>18590</v>
      </c>
      <c r="I5257" s="17" t="s">
        <v>12034</v>
      </c>
      <c r="J5257" s="17" t="s">
        <v>12034</v>
      </c>
      <c r="K5257" s="1"/>
      <c r="L5257" s="1"/>
      <c r="M5257" s="13">
        <v>3</v>
      </c>
      <c r="N5257" s="20">
        <v>0</v>
      </c>
      <c r="O5257" s="14">
        <v>139500</v>
      </c>
    </row>
    <row r="5258" spans="1:15" ht="171.6">
      <c r="A5258" s="1">
        <v>2016</v>
      </c>
      <c r="B5258" s="1" t="s">
        <v>3</v>
      </c>
      <c r="C5258" s="4" t="s">
        <v>18591</v>
      </c>
      <c r="D5258" s="4" t="s">
        <v>85</v>
      </c>
      <c r="E5258" s="4" t="s">
        <v>84</v>
      </c>
      <c r="F5258" s="4" t="s">
        <v>9530</v>
      </c>
      <c r="G5258" s="1"/>
      <c r="H5258" s="5" t="s">
        <v>18592</v>
      </c>
      <c r="I5258" s="17" t="s">
        <v>12034</v>
      </c>
      <c r="J5258" s="17" t="s">
        <v>12034</v>
      </c>
      <c r="K5258" s="1"/>
      <c r="L5258" s="1"/>
      <c r="M5258" s="13">
        <v>3</v>
      </c>
      <c r="N5258" s="20">
        <v>0</v>
      </c>
      <c r="O5258" s="14">
        <v>60500</v>
      </c>
    </row>
    <row r="5259" spans="1:15" ht="184.8">
      <c r="A5259" s="1">
        <v>2016</v>
      </c>
      <c r="B5259" s="1" t="s">
        <v>3</v>
      </c>
      <c r="C5259" s="4" t="s">
        <v>18600</v>
      </c>
      <c r="D5259" s="4" t="s">
        <v>85</v>
      </c>
      <c r="E5259" s="4" t="s">
        <v>84</v>
      </c>
      <c r="F5259" s="4" t="s">
        <v>9530</v>
      </c>
      <c r="G5259" s="1"/>
      <c r="H5259" s="5" t="s">
        <v>18601</v>
      </c>
      <c r="I5259" s="17" t="s">
        <v>15181</v>
      </c>
      <c r="J5259" s="17" t="s">
        <v>18602</v>
      </c>
      <c r="K5259" s="1"/>
      <c r="L5259" s="1"/>
      <c r="M5259" s="13">
        <v>3</v>
      </c>
      <c r="N5259" s="20">
        <v>1</v>
      </c>
      <c r="O5259" s="14">
        <v>175000</v>
      </c>
    </row>
    <row r="5260" spans="1:15" ht="145.19999999999999">
      <c r="A5260" s="1">
        <v>2016</v>
      </c>
      <c r="B5260" s="1" t="s">
        <v>13</v>
      </c>
      <c r="C5260" s="4" t="s">
        <v>18605</v>
      </c>
      <c r="D5260" s="4" t="s">
        <v>85</v>
      </c>
      <c r="E5260" s="4" t="s">
        <v>84</v>
      </c>
      <c r="F5260" s="4" t="s">
        <v>9530</v>
      </c>
      <c r="G5260" s="1"/>
      <c r="H5260" s="5" t="s">
        <v>18606</v>
      </c>
      <c r="I5260" s="5" t="s">
        <v>10521</v>
      </c>
      <c r="J5260" s="5" t="s">
        <v>10525</v>
      </c>
      <c r="K5260" s="1"/>
      <c r="L5260" s="1"/>
      <c r="M5260" s="13">
        <v>3</v>
      </c>
      <c r="N5260" s="13">
        <v>1</v>
      </c>
      <c r="O5260" s="14">
        <v>132800</v>
      </c>
    </row>
    <row r="5261" spans="1:15" ht="132">
      <c r="A5261" s="1">
        <v>2016</v>
      </c>
      <c r="B5261" s="1" t="s">
        <v>3</v>
      </c>
      <c r="C5261" s="4" t="s">
        <v>18607</v>
      </c>
      <c r="D5261" s="4" t="s">
        <v>85</v>
      </c>
      <c r="E5261" s="4" t="s">
        <v>84</v>
      </c>
      <c r="F5261" s="4" t="s">
        <v>9530</v>
      </c>
      <c r="G5261" s="1"/>
      <c r="H5261" s="5" t="s">
        <v>18608</v>
      </c>
      <c r="I5261" s="17" t="s">
        <v>15189</v>
      </c>
      <c r="J5261" s="17" t="s">
        <v>15190</v>
      </c>
      <c r="K5261" s="1"/>
      <c r="L5261" s="1"/>
      <c r="M5261" s="13">
        <v>3</v>
      </c>
      <c r="N5261" s="20">
        <v>0</v>
      </c>
      <c r="O5261" s="14">
        <v>45000</v>
      </c>
    </row>
    <row r="5262" spans="1:15" ht="105.6">
      <c r="A5262" s="1">
        <v>2016</v>
      </c>
      <c r="B5262" s="1" t="s">
        <v>3</v>
      </c>
      <c r="C5262" s="4" t="s">
        <v>18609</v>
      </c>
      <c r="D5262" s="4" t="s">
        <v>85</v>
      </c>
      <c r="E5262" s="4" t="s">
        <v>84</v>
      </c>
      <c r="F5262" s="4" t="s">
        <v>9530</v>
      </c>
      <c r="G5262" s="1"/>
      <c r="H5262" s="5" t="s">
        <v>18610</v>
      </c>
      <c r="I5262" s="17" t="s">
        <v>18611</v>
      </c>
      <c r="J5262" s="17" t="s">
        <v>18612</v>
      </c>
      <c r="K5262" s="1"/>
      <c r="L5262" s="1"/>
      <c r="M5262" s="13">
        <v>3</v>
      </c>
      <c r="N5262" s="20">
        <v>0</v>
      </c>
      <c r="O5262" s="14">
        <v>96000</v>
      </c>
    </row>
    <row r="5263" spans="1:15" ht="158.4">
      <c r="A5263" s="1">
        <v>2016</v>
      </c>
      <c r="B5263" s="1" t="s">
        <v>3</v>
      </c>
      <c r="C5263" s="4" t="s">
        <v>18613</v>
      </c>
      <c r="D5263" s="4" t="s">
        <v>85</v>
      </c>
      <c r="E5263" s="4" t="s">
        <v>84</v>
      </c>
      <c r="F5263" s="4" t="s">
        <v>9530</v>
      </c>
      <c r="G5263" s="1"/>
      <c r="H5263" s="5" t="s">
        <v>18614</v>
      </c>
      <c r="I5263" s="17" t="s">
        <v>14794</v>
      </c>
      <c r="J5263" s="17" t="s">
        <v>14794</v>
      </c>
      <c r="K5263" s="1"/>
      <c r="L5263" s="1"/>
      <c r="M5263" s="13">
        <v>3</v>
      </c>
      <c r="N5263" s="20">
        <v>0</v>
      </c>
      <c r="O5263" s="14">
        <v>91200</v>
      </c>
    </row>
    <row r="5264" spans="1:15" ht="264">
      <c r="A5264" s="1">
        <v>2016</v>
      </c>
      <c r="B5264" s="1" t="s">
        <v>3</v>
      </c>
      <c r="C5264" s="4" t="s">
        <v>18615</v>
      </c>
      <c r="D5264" s="4" t="s">
        <v>85</v>
      </c>
      <c r="E5264" s="4" t="s">
        <v>84</v>
      </c>
      <c r="F5264" s="4" t="s">
        <v>9530</v>
      </c>
      <c r="G5264" s="1"/>
      <c r="H5264" s="5" t="s">
        <v>18616</v>
      </c>
      <c r="I5264" s="17" t="s">
        <v>11288</v>
      </c>
      <c r="J5264" s="17" t="s">
        <v>18617</v>
      </c>
      <c r="K5264" s="1"/>
      <c r="L5264" s="1"/>
      <c r="M5264" s="13">
        <v>3</v>
      </c>
      <c r="N5264" s="20">
        <v>0</v>
      </c>
      <c r="O5264" s="14">
        <v>94500</v>
      </c>
    </row>
    <row r="5265" spans="1:15" ht="132">
      <c r="A5265" s="1">
        <v>2016</v>
      </c>
      <c r="B5265" s="1" t="s">
        <v>13</v>
      </c>
      <c r="C5265" s="4" t="s">
        <v>18618</v>
      </c>
      <c r="D5265" s="4" t="s">
        <v>85</v>
      </c>
      <c r="E5265" s="4" t="s">
        <v>84</v>
      </c>
      <c r="F5265" s="4" t="s">
        <v>9530</v>
      </c>
      <c r="G5265" s="1"/>
      <c r="H5265" s="5" t="s">
        <v>18619</v>
      </c>
      <c r="I5265" s="5" t="s">
        <v>12218</v>
      </c>
      <c r="J5265" s="5" t="s">
        <v>12218</v>
      </c>
      <c r="K5265" s="1"/>
      <c r="L5265" s="1"/>
      <c r="M5265" s="13">
        <v>3</v>
      </c>
      <c r="N5265" s="13">
        <v>0</v>
      </c>
      <c r="O5265" s="14">
        <v>32200.000000000004</v>
      </c>
    </row>
    <row r="5266" spans="1:15" ht="118.8">
      <c r="A5266" s="1">
        <v>2016</v>
      </c>
      <c r="B5266" s="1" t="s">
        <v>3</v>
      </c>
      <c r="C5266" s="5" t="s">
        <v>18622</v>
      </c>
      <c r="D5266" s="4" t="s">
        <v>85</v>
      </c>
      <c r="E5266" s="4" t="s">
        <v>84</v>
      </c>
      <c r="F5266" s="4" t="s">
        <v>9530</v>
      </c>
      <c r="G5266" s="1"/>
      <c r="H5266" s="5" t="s">
        <v>18623</v>
      </c>
      <c r="I5266" s="17" t="s">
        <v>15878</v>
      </c>
      <c r="J5266" s="17" t="s">
        <v>15878</v>
      </c>
      <c r="K5266" s="1"/>
      <c r="L5266" s="1"/>
      <c r="M5266" s="15">
        <v>3</v>
      </c>
      <c r="N5266" s="18">
        <v>1</v>
      </c>
      <c r="O5266" s="14">
        <v>237900</v>
      </c>
    </row>
    <row r="5267" spans="1:15" ht="145.19999999999999">
      <c r="A5267" s="1">
        <v>2016</v>
      </c>
      <c r="B5267" s="1" t="s">
        <v>3</v>
      </c>
      <c r="C5267" s="4" t="s">
        <v>18624</v>
      </c>
      <c r="D5267" s="4" t="s">
        <v>85</v>
      </c>
      <c r="E5267" s="4" t="s">
        <v>84</v>
      </c>
      <c r="F5267" s="4" t="s">
        <v>9530</v>
      </c>
      <c r="G5267" s="1"/>
      <c r="H5267" s="5" t="s">
        <v>18625</v>
      </c>
      <c r="I5267" s="17" t="s">
        <v>15893</v>
      </c>
      <c r="J5267" s="17" t="s">
        <v>15893</v>
      </c>
      <c r="K5267" s="1"/>
      <c r="L5267" s="1"/>
      <c r="M5267" s="13">
        <v>3</v>
      </c>
      <c r="N5267" s="20">
        <v>0</v>
      </c>
      <c r="O5267" s="14">
        <v>98500</v>
      </c>
    </row>
    <row r="5268" spans="1:15" ht="105.6">
      <c r="A5268" s="1">
        <v>2016</v>
      </c>
      <c r="B5268" s="1" t="s">
        <v>3</v>
      </c>
      <c r="C5268" s="5" t="s">
        <v>18630</v>
      </c>
      <c r="D5268" s="4" t="s">
        <v>85</v>
      </c>
      <c r="E5268" s="4" t="s">
        <v>84</v>
      </c>
      <c r="F5268" s="4" t="s">
        <v>9530</v>
      </c>
      <c r="G5268" s="1"/>
      <c r="H5268" s="5" t="s">
        <v>18631</v>
      </c>
      <c r="I5268" s="17" t="s">
        <v>9904</v>
      </c>
      <c r="J5268" s="17" t="s">
        <v>14391</v>
      </c>
      <c r="K5268" s="1"/>
      <c r="L5268" s="1"/>
      <c r="M5268" s="15">
        <v>3</v>
      </c>
      <c r="N5268" s="18">
        <v>1</v>
      </c>
      <c r="O5268" s="14">
        <v>245000</v>
      </c>
    </row>
    <row r="5269" spans="1:15" ht="224.4">
      <c r="A5269" s="1">
        <v>2016</v>
      </c>
      <c r="B5269" s="1" t="s">
        <v>3</v>
      </c>
      <c r="C5269" s="4" t="s">
        <v>18632</v>
      </c>
      <c r="D5269" s="4" t="s">
        <v>85</v>
      </c>
      <c r="E5269" s="4" t="s">
        <v>84</v>
      </c>
      <c r="F5269" s="4" t="s">
        <v>9530</v>
      </c>
      <c r="G5269" s="1"/>
      <c r="H5269" s="5" t="s">
        <v>18633</v>
      </c>
      <c r="I5269" s="17" t="s">
        <v>9904</v>
      </c>
      <c r="J5269" s="17" t="s">
        <v>14391</v>
      </c>
      <c r="K5269" s="1"/>
      <c r="L5269" s="1"/>
      <c r="M5269" s="13">
        <v>3</v>
      </c>
      <c r="N5269" s="20">
        <v>1</v>
      </c>
      <c r="O5269" s="14">
        <v>149900</v>
      </c>
    </row>
    <row r="5270" spans="1:15" ht="250.8">
      <c r="A5270" s="1">
        <v>2016</v>
      </c>
      <c r="B5270" s="1" t="s">
        <v>3</v>
      </c>
      <c r="C5270" s="4" t="s">
        <v>18636</v>
      </c>
      <c r="D5270" s="4" t="s">
        <v>85</v>
      </c>
      <c r="E5270" s="4" t="s">
        <v>84</v>
      </c>
      <c r="F5270" s="4" t="s">
        <v>9530</v>
      </c>
      <c r="G5270" s="1"/>
      <c r="H5270" s="5" t="s">
        <v>18637</v>
      </c>
      <c r="I5270" s="17" t="s">
        <v>9600</v>
      </c>
      <c r="J5270" s="17" t="s">
        <v>9617</v>
      </c>
      <c r="K5270" s="1"/>
      <c r="L5270" s="1"/>
      <c r="M5270" s="13">
        <v>3</v>
      </c>
      <c r="N5270" s="20">
        <v>0</v>
      </c>
      <c r="O5270" s="14">
        <v>118800</v>
      </c>
    </row>
    <row r="5271" spans="1:15" ht="158.4">
      <c r="A5271" s="1">
        <v>2016</v>
      </c>
      <c r="B5271" s="1" t="s">
        <v>3</v>
      </c>
      <c r="C5271" s="4" t="s">
        <v>18638</v>
      </c>
      <c r="D5271" s="4" t="s">
        <v>85</v>
      </c>
      <c r="E5271" s="4" t="s">
        <v>84</v>
      </c>
      <c r="F5271" s="4" t="s">
        <v>9530</v>
      </c>
      <c r="G5271" s="1"/>
      <c r="H5271" s="5" t="s">
        <v>18639</v>
      </c>
      <c r="I5271" s="17" t="s">
        <v>9600</v>
      </c>
      <c r="J5271" s="19" t="s">
        <v>9601</v>
      </c>
      <c r="K5271" s="1"/>
      <c r="L5271" s="1"/>
      <c r="M5271" s="13">
        <v>3</v>
      </c>
      <c r="N5271" s="20">
        <v>0</v>
      </c>
      <c r="O5271" s="14">
        <v>170000</v>
      </c>
    </row>
    <row r="5272" spans="1:15" ht="66">
      <c r="A5272" s="1">
        <v>2016</v>
      </c>
      <c r="B5272" s="1" t="s">
        <v>13</v>
      </c>
      <c r="C5272" s="5" t="s">
        <v>18640</v>
      </c>
      <c r="D5272" s="4" t="s">
        <v>85</v>
      </c>
      <c r="E5272" s="4" t="s">
        <v>84</v>
      </c>
      <c r="F5272" s="4" t="s">
        <v>9530</v>
      </c>
      <c r="G5272" s="1"/>
      <c r="H5272" s="5" t="s">
        <v>18641</v>
      </c>
      <c r="I5272" s="5" t="s">
        <v>6271</v>
      </c>
      <c r="J5272" s="5" t="s">
        <v>9617</v>
      </c>
      <c r="K5272" s="1"/>
      <c r="L5272" s="1"/>
      <c r="M5272" s="15">
        <v>3</v>
      </c>
      <c r="N5272" s="15">
        <v>1</v>
      </c>
      <c r="O5272" s="14">
        <v>98700</v>
      </c>
    </row>
    <row r="5273" spans="1:15" ht="211.2">
      <c r="A5273" s="1">
        <v>2016</v>
      </c>
      <c r="B5273" s="1" t="s">
        <v>3</v>
      </c>
      <c r="C5273" s="4" t="s">
        <v>18642</v>
      </c>
      <c r="D5273" s="4" t="s">
        <v>85</v>
      </c>
      <c r="E5273" s="4" t="s">
        <v>84</v>
      </c>
      <c r="F5273" s="4" t="s">
        <v>9530</v>
      </c>
      <c r="G5273" s="1"/>
      <c r="H5273" s="5" t="s">
        <v>18643</v>
      </c>
      <c r="I5273" s="5" t="s">
        <v>6271</v>
      </c>
      <c r="J5273" s="17" t="s">
        <v>14397</v>
      </c>
      <c r="K5273" s="1"/>
      <c r="L5273" s="1"/>
      <c r="M5273" s="13">
        <v>3</v>
      </c>
      <c r="N5273" s="20">
        <v>0</v>
      </c>
      <c r="O5273" s="14">
        <v>131000</v>
      </c>
    </row>
    <row r="5274" spans="1:15" ht="145.19999999999999">
      <c r="A5274" s="1">
        <v>2016</v>
      </c>
      <c r="B5274" s="1" t="s">
        <v>3</v>
      </c>
      <c r="C5274" s="4" t="s">
        <v>18644</v>
      </c>
      <c r="D5274" s="4" t="s">
        <v>85</v>
      </c>
      <c r="E5274" s="4" t="s">
        <v>84</v>
      </c>
      <c r="F5274" s="4" t="s">
        <v>9530</v>
      </c>
      <c r="G5274" s="1"/>
      <c r="H5274" s="5" t="s">
        <v>18645</v>
      </c>
      <c r="I5274" s="5" t="s">
        <v>6271</v>
      </c>
      <c r="J5274" s="19" t="s">
        <v>18646</v>
      </c>
      <c r="K5274" s="1"/>
      <c r="L5274" s="1"/>
      <c r="M5274" s="13">
        <v>3</v>
      </c>
      <c r="N5274" s="20">
        <v>1</v>
      </c>
      <c r="O5274" s="14">
        <v>241200</v>
      </c>
    </row>
    <row r="5275" spans="1:15" ht="145.19999999999999">
      <c r="A5275" s="1">
        <v>2016</v>
      </c>
      <c r="B5275" s="1" t="s">
        <v>3</v>
      </c>
      <c r="C5275" s="5" t="s">
        <v>18647</v>
      </c>
      <c r="D5275" s="4" t="s">
        <v>85</v>
      </c>
      <c r="E5275" s="4" t="s">
        <v>84</v>
      </c>
      <c r="F5275" s="4" t="s">
        <v>9530</v>
      </c>
      <c r="G5275" s="1"/>
      <c r="H5275" s="5" t="s">
        <v>18648</v>
      </c>
      <c r="I5275" s="5" t="s">
        <v>6271</v>
      </c>
      <c r="J5275" s="17" t="s">
        <v>18646</v>
      </c>
      <c r="K5275" s="1"/>
      <c r="L5275" s="1"/>
      <c r="M5275" s="15">
        <v>3</v>
      </c>
      <c r="N5275" s="18">
        <v>0</v>
      </c>
      <c r="O5275" s="14">
        <v>183000</v>
      </c>
    </row>
    <row r="5276" spans="1:15" ht="118.8">
      <c r="A5276" s="1">
        <v>2016</v>
      </c>
      <c r="B5276" s="1" t="s">
        <v>3</v>
      </c>
      <c r="C5276" s="5" t="s">
        <v>18649</v>
      </c>
      <c r="D5276" s="4" t="s">
        <v>85</v>
      </c>
      <c r="E5276" s="4" t="s">
        <v>84</v>
      </c>
      <c r="F5276" s="4" t="s">
        <v>9530</v>
      </c>
      <c r="G5276" s="1"/>
      <c r="H5276" s="5" t="s">
        <v>18650</v>
      </c>
      <c r="I5276" s="5" t="s">
        <v>6271</v>
      </c>
      <c r="J5276" s="17" t="s">
        <v>14420</v>
      </c>
      <c r="K5276" s="1"/>
      <c r="L5276" s="1"/>
      <c r="M5276" s="15">
        <v>3</v>
      </c>
      <c r="N5276" s="18">
        <v>0</v>
      </c>
      <c r="O5276" s="14">
        <v>213000</v>
      </c>
    </row>
    <row r="5277" spans="1:15" ht="211.2">
      <c r="A5277" s="1">
        <v>2016</v>
      </c>
      <c r="B5277" s="1" t="s">
        <v>3</v>
      </c>
      <c r="C5277" s="4" t="s">
        <v>18651</v>
      </c>
      <c r="D5277" s="4" t="s">
        <v>85</v>
      </c>
      <c r="E5277" s="4" t="s">
        <v>84</v>
      </c>
      <c r="F5277" s="4" t="s">
        <v>9530</v>
      </c>
      <c r="G5277" s="1"/>
      <c r="H5277" s="5" t="s">
        <v>18652</v>
      </c>
      <c r="I5277" s="5" t="s">
        <v>6271</v>
      </c>
      <c r="J5277" s="17" t="s">
        <v>14420</v>
      </c>
      <c r="K5277" s="1"/>
      <c r="L5277" s="1"/>
      <c r="M5277" s="13">
        <v>3</v>
      </c>
      <c r="N5277" s="20">
        <v>0</v>
      </c>
      <c r="O5277" s="14">
        <v>65000</v>
      </c>
    </row>
    <row r="5278" spans="1:15" ht="145.19999999999999">
      <c r="A5278" s="1">
        <v>2016</v>
      </c>
      <c r="B5278" s="1" t="s">
        <v>3</v>
      </c>
      <c r="C5278" s="4" t="s">
        <v>18653</v>
      </c>
      <c r="D5278" s="4" t="s">
        <v>85</v>
      </c>
      <c r="E5278" s="4" t="s">
        <v>84</v>
      </c>
      <c r="F5278" s="4" t="s">
        <v>9530</v>
      </c>
      <c r="G5278" s="1"/>
      <c r="H5278" s="5" t="s">
        <v>18654</v>
      </c>
      <c r="I5278" s="5" t="s">
        <v>6271</v>
      </c>
      <c r="J5278" s="17" t="s">
        <v>16684</v>
      </c>
      <c r="K5278" s="1"/>
      <c r="L5278" s="1"/>
      <c r="M5278" s="13">
        <v>3</v>
      </c>
      <c r="N5278" s="20">
        <v>1</v>
      </c>
      <c r="O5278" s="14">
        <v>148000</v>
      </c>
    </row>
    <row r="5279" spans="1:15" ht="158.4">
      <c r="A5279" s="1">
        <v>2016</v>
      </c>
      <c r="B5279" s="1" t="s">
        <v>3</v>
      </c>
      <c r="C5279" s="4" t="s">
        <v>18655</v>
      </c>
      <c r="D5279" s="4" t="s">
        <v>85</v>
      </c>
      <c r="E5279" s="4" t="s">
        <v>84</v>
      </c>
      <c r="F5279" s="4" t="s">
        <v>9530</v>
      </c>
      <c r="G5279" s="1"/>
      <c r="H5279" s="5" t="s">
        <v>18656</v>
      </c>
      <c r="I5279" s="5" t="s">
        <v>6271</v>
      </c>
      <c r="J5279" s="17" t="s">
        <v>16684</v>
      </c>
      <c r="K5279" s="1"/>
      <c r="L5279" s="1"/>
      <c r="M5279" s="13">
        <v>3</v>
      </c>
      <c r="N5279" s="20">
        <v>0</v>
      </c>
      <c r="O5279" s="14">
        <v>66400</v>
      </c>
    </row>
    <row r="5280" spans="1:15" ht="211.2">
      <c r="A5280" s="1">
        <v>2016</v>
      </c>
      <c r="B5280" s="1" t="s">
        <v>3</v>
      </c>
      <c r="C5280" s="4" t="s">
        <v>18657</v>
      </c>
      <c r="D5280" s="4" t="s">
        <v>85</v>
      </c>
      <c r="E5280" s="4" t="s">
        <v>84</v>
      </c>
      <c r="F5280" s="4" t="s">
        <v>9530</v>
      </c>
      <c r="G5280" s="1"/>
      <c r="H5280" s="5" t="s">
        <v>18658</v>
      </c>
      <c r="I5280" s="5" t="s">
        <v>6271</v>
      </c>
      <c r="J5280" s="17" t="s">
        <v>9617</v>
      </c>
      <c r="K5280" s="1"/>
      <c r="L5280" s="1"/>
      <c r="M5280" s="13">
        <v>3</v>
      </c>
      <c r="N5280" s="20">
        <v>0</v>
      </c>
      <c r="O5280" s="14">
        <v>136000</v>
      </c>
    </row>
    <row r="5281" spans="1:15" ht="145.19999999999999">
      <c r="A5281" s="1">
        <v>2016</v>
      </c>
      <c r="B5281" s="1" t="s">
        <v>3</v>
      </c>
      <c r="C5281" s="4" t="s">
        <v>18681</v>
      </c>
      <c r="D5281" s="4" t="s">
        <v>85</v>
      </c>
      <c r="E5281" s="4" t="s">
        <v>84</v>
      </c>
      <c r="F5281" s="4" t="s">
        <v>9530</v>
      </c>
      <c r="G5281" s="1"/>
      <c r="H5281" s="5" t="s">
        <v>18682</v>
      </c>
      <c r="I5281" s="19" t="s">
        <v>9612</v>
      </c>
      <c r="J5281" s="17" t="s">
        <v>18678</v>
      </c>
      <c r="K5281" s="1"/>
      <c r="L5281" s="1"/>
      <c r="M5281" s="13">
        <v>3</v>
      </c>
      <c r="N5281" s="20">
        <v>0</v>
      </c>
      <c r="O5281" s="14">
        <v>126400</v>
      </c>
    </row>
    <row r="5282" spans="1:15" ht="171.6">
      <c r="A5282" s="1">
        <v>2016</v>
      </c>
      <c r="B5282" s="1" t="s">
        <v>3</v>
      </c>
      <c r="C5282" s="4" t="s">
        <v>18688</v>
      </c>
      <c r="D5282" s="4" t="s">
        <v>85</v>
      </c>
      <c r="E5282" s="4" t="s">
        <v>84</v>
      </c>
      <c r="F5282" s="4" t="s">
        <v>9530</v>
      </c>
      <c r="G5282" s="1"/>
      <c r="H5282" s="5" t="s">
        <v>18689</v>
      </c>
      <c r="I5282" s="19" t="s">
        <v>9623</v>
      </c>
      <c r="J5282" s="19" t="s">
        <v>15231</v>
      </c>
      <c r="K5282" s="1"/>
      <c r="L5282" s="1"/>
      <c r="M5282" s="13">
        <v>3</v>
      </c>
      <c r="N5282" s="20">
        <v>0</v>
      </c>
      <c r="O5282" s="14">
        <v>167000</v>
      </c>
    </row>
    <row r="5283" spans="1:15" ht="224.4">
      <c r="A5283" s="1">
        <v>2016</v>
      </c>
      <c r="B5283" s="1" t="s">
        <v>3</v>
      </c>
      <c r="C5283" s="4" t="s">
        <v>18690</v>
      </c>
      <c r="D5283" s="4" t="s">
        <v>85</v>
      </c>
      <c r="E5283" s="4" t="s">
        <v>84</v>
      </c>
      <c r="F5283" s="4" t="s">
        <v>9530</v>
      </c>
      <c r="G5283" s="1"/>
      <c r="H5283" s="5" t="s">
        <v>18691</v>
      </c>
      <c r="I5283" s="19" t="s">
        <v>9623</v>
      </c>
      <c r="J5283" s="19" t="s">
        <v>15231</v>
      </c>
      <c r="K5283" s="1"/>
      <c r="L5283" s="1"/>
      <c r="M5283" s="13">
        <v>3</v>
      </c>
      <c r="N5283" s="20">
        <v>0</v>
      </c>
      <c r="O5283" s="14">
        <v>115500</v>
      </c>
    </row>
    <row r="5284" spans="1:15" ht="158.4">
      <c r="A5284" s="1">
        <v>2016</v>
      </c>
      <c r="B5284" s="1" t="s">
        <v>3</v>
      </c>
      <c r="C5284" s="4" t="s">
        <v>18692</v>
      </c>
      <c r="D5284" s="4" t="s">
        <v>85</v>
      </c>
      <c r="E5284" s="4" t="s">
        <v>84</v>
      </c>
      <c r="F5284" s="4" t="s">
        <v>9530</v>
      </c>
      <c r="G5284" s="1"/>
      <c r="H5284" s="5" t="s">
        <v>18693</v>
      </c>
      <c r="I5284" s="19" t="s">
        <v>9623</v>
      </c>
      <c r="J5284" s="19" t="s">
        <v>15231</v>
      </c>
      <c r="K5284" s="1"/>
      <c r="L5284" s="1"/>
      <c r="M5284" s="13">
        <v>3</v>
      </c>
      <c r="N5284" s="20">
        <v>0</v>
      </c>
      <c r="O5284" s="14">
        <v>115000</v>
      </c>
    </row>
    <row r="5285" spans="1:15" ht="171.6">
      <c r="A5285" s="1">
        <v>2016</v>
      </c>
      <c r="B5285" s="1" t="s">
        <v>3</v>
      </c>
      <c r="C5285" s="4" t="s">
        <v>18698</v>
      </c>
      <c r="D5285" s="4" t="s">
        <v>85</v>
      </c>
      <c r="E5285" s="4" t="s">
        <v>84</v>
      </c>
      <c r="F5285" s="4" t="s">
        <v>9530</v>
      </c>
      <c r="G5285" s="1"/>
      <c r="H5285" s="5" t="s">
        <v>18699</v>
      </c>
      <c r="I5285" s="19" t="s">
        <v>10646</v>
      </c>
      <c r="J5285" s="17" t="s">
        <v>14445</v>
      </c>
      <c r="K5285" s="1"/>
      <c r="L5285" s="1"/>
      <c r="M5285" s="13">
        <v>3</v>
      </c>
      <c r="N5285" s="20">
        <v>0</v>
      </c>
      <c r="O5285" s="14">
        <v>28300</v>
      </c>
    </row>
    <row r="5286" spans="1:15" ht="92.4">
      <c r="A5286" s="1">
        <v>2016</v>
      </c>
      <c r="B5286" s="1" t="s">
        <v>3</v>
      </c>
      <c r="C5286" s="4" t="s">
        <v>18710</v>
      </c>
      <c r="D5286" s="4" t="s">
        <v>85</v>
      </c>
      <c r="E5286" s="4" t="s">
        <v>84</v>
      </c>
      <c r="F5286" s="4" t="s">
        <v>9530</v>
      </c>
      <c r="G5286" s="1"/>
      <c r="H5286" s="4" t="s">
        <v>18711</v>
      </c>
      <c r="I5286" s="19" t="s">
        <v>9634</v>
      </c>
      <c r="J5286" s="17" t="s">
        <v>18712</v>
      </c>
      <c r="K5286" s="1"/>
      <c r="L5286" s="1"/>
      <c r="M5286" s="13">
        <v>3</v>
      </c>
      <c r="N5286" s="20">
        <v>1</v>
      </c>
      <c r="O5286" s="14">
        <v>236700</v>
      </c>
    </row>
    <row r="5287" spans="1:15" ht="158.4">
      <c r="A5287" s="1">
        <v>2016</v>
      </c>
      <c r="B5287" s="1" t="s">
        <v>3</v>
      </c>
      <c r="C5287" s="4" t="s">
        <v>18713</v>
      </c>
      <c r="D5287" s="4" t="s">
        <v>85</v>
      </c>
      <c r="E5287" s="4" t="s">
        <v>84</v>
      </c>
      <c r="F5287" s="4" t="s">
        <v>9530</v>
      </c>
      <c r="G5287" s="1"/>
      <c r="H5287" s="5" t="s">
        <v>18590</v>
      </c>
      <c r="I5287" s="19" t="s">
        <v>9634</v>
      </c>
      <c r="J5287" s="17" t="s">
        <v>18712</v>
      </c>
      <c r="K5287" s="1"/>
      <c r="L5287" s="1"/>
      <c r="M5287" s="13">
        <v>3</v>
      </c>
      <c r="N5287" s="20">
        <v>1</v>
      </c>
      <c r="O5287" s="14">
        <v>76500</v>
      </c>
    </row>
    <row r="5288" spans="1:15" ht="184.8">
      <c r="A5288" s="1">
        <v>2016</v>
      </c>
      <c r="B5288" s="1" t="s">
        <v>3</v>
      </c>
      <c r="C5288" s="4" t="s">
        <v>18716</v>
      </c>
      <c r="D5288" s="4" t="s">
        <v>85</v>
      </c>
      <c r="E5288" s="4" t="s">
        <v>84</v>
      </c>
      <c r="F5288" s="4" t="s">
        <v>9530</v>
      </c>
      <c r="G5288" s="1"/>
      <c r="H5288" s="5" t="s">
        <v>18717</v>
      </c>
      <c r="I5288" s="5" t="s">
        <v>10009</v>
      </c>
      <c r="J5288" s="17" t="s">
        <v>14453</v>
      </c>
      <c r="K5288" s="1"/>
      <c r="L5288" s="1"/>
      <c r="M5288" s="13">
        <v>3</v>
      </c>
      <c r="N5288" s="20">
        <v>0</v>
      </c>
      <c r="O5288" s="14">
        <v>139000</v>
      </c>
    </row>
    <row r="5289" spans="1:15" ht="118.8">
      <c r="A5289" s="1">
        <v>2016</v>
      </c>
      <c r="B5289" s="1" t="s">
        <v>3</v>
      </c>
      <c r="C5289" s="4" t="s">
        <v>18718</v>
      </c>
      <c r="D5289" s="4" t="s">
        <v>85</v>
      </c>
      <c r="E5289" s="4" t="s">
        <v>84</v>
      </c>
      <c r="F5289" s="4" t="s">
        <v>9530</v>
      </c>
      <c r="G5289" s="1"/>
      <c r="H5289" s="5" t="s">
        <v>18719</v>
      </c>
      <c r="I5289" s="19" t="s">
        <v>10042</v>
      </c>
      <c r="J5289" s="17" t="s">
        <v>9617</v>
      </c>
      <c r="K5289" s="1"/>
      <c r="L5289" s="1"/>
      <c r="M5289" s="13">
        <v>3</v>
      </c>
      <c r="N5289" s="20">
        <v>0</v>
      </c>
      <c r="O5289" s="14">
        <v>77500</v>
      </c>
    </row>
    <row r="5290" spans="1:15" ht="118.8">
      <c r="A5290" s="1">
        <v>2016</v>
      </c>
      <c r="B5290" s="1" t="s">
        <v>3</v>
      </c>
      <c r="C5290" s="4" t="s">
        <v>18722</v>
      </c>
      <c r="D5290" s="4" t="s">
        <v>85</v>
      </c>
      <c r="E5290" s="4" t="s">
        <v>84</v>
      </c>
      <c r="F5290" s="4" t="s">
        <v>9530</v>
      </c>
      <c r="G5290" s="1"/>
      <c r="H5290" s="5" t="s">
        <v>18723</v>
      </c>
      <c r="I5290" s="19" t="s">
        <v>10666</v>
      </c>
      <c r="J5290" s="17" t="s">
        <v>14467</v>
      </c>
      <c r="K5290" s="1"/>
      <c r="L5290" s="1"/>
      <c r="M5290" s="13">
        <v>3</v>
      </c>
      <c r="N5290" s="20">
        <v>0</v>
      </c>
      <c r="O5290" s="14">
        <v>68000</v>
      </c>
    </row>
    <row r="5291" spans="1:15" ht="118.8">
      <c r="A5291" s="1">
        <v>2016</v>
      </c>
      <c r="B5291" s="1" t="s">
        <v>13</v>
      </c>
      <c r="C5291" s="4" t="s">
        <v>18728</v>
      </c>
      <c r="D5291" s="4" t="s">
        <v>85</v>
      </c>
      <c r="E5291" s="4" t="s">
        <v>84</v>
      </c>
      <c r="F5291" s="4" t="s">
        <v>9530</v>
      </c>
      <c r="G5291" s="1"/>
      <c r="H5291" s="5" t="s">
        <v>18729</v>
      </c>
      <c r="I5291" s="4" t="s">
        <v>10050</v>
      </c>
      <c r="J5291" s="5" t="s">
        <v>18730</v>
      </c>
      <c r="K5291" s="1"/>
      <c r="L5291" s="1"/>
      <c r="M5291" s="13">
        <v>3</v>
      </c>
      <c r="N5291" s="13">
        <v>1</v>
      </c>
      <c r="O5291" s="14">
        <v>53300</v>
      </c>
    </row>
    <row r="5292" spans="1:15" ht="105.6">
      <c r="A5292" s="1">
        <v>2016</v>
      </c>
      <c r="B5292" s="1" t="s">
        <v>3</v>
      </c>
      <c r="C5292" s="4" t="s">
        <v>18731</v>
      </c>
      <c r="D5292" s="4" t="s">
        <v>85</v>
      </c>
      <c r="E5292" s="4" t="s">
        <v>84</v>
      </c>
      <c r="F5292" s="4" t="s">
        <v>9530</v>
      </c>
      <c r="G5292" s="1"/>
      <c r="H5292" s="5" t="s">
        <v>18732</v>
      </c>
      <c r="I5292" s="19" t="s">
        <v>10050</v>
      </c>
      <c r="J5292" s="17" t="s">
        <v>18733</v>
      </c>
      <c r="K5292" s="1"/>
      <c r="L5292" s="1"/>
      <c r="M5292" s="13">
        <v>3</v>
      </c>
      <c r="N5292" s="20">
        <v>0</v>
      </c>
      <c r="O5292" s="14">
        <v>120700</v>
      </c>
    </row>
    <row r="5293" spans="1:15" ht="145.19999999999999">
      <c r="A5293" s="1">
        <v>2016</v>
      </c>
      <c r="B5293" s="1" t="s">
        <v>3</v>
      </c>
      <c r="C5293" s="4" t="s">
        <v>18734</v>
      </c>
      <c r="D5293" s="4" t="s">
        <v>85</v>
      </c>
      <c r="E5293" s="4" t="s">
        <v>84</v>
      </c>
      <c r="F5293" s="4" t="s">
        <v>9530</v>
      </c>
      <c r="G5293" s="1"/>
      <c r="H5293" s="5" t="s">
        <v>18735</v>
      </c>
      <c r="I5293" s="19" t="s">
        <v>10050</v>
      </c>
      <c r="J5293" s="19" t="s">
        <v>9601</v>
      </c>
      <c r="K5293" s="1"/>
      <c r="L5293" s="1"/>
      <c r="M5293" s="13">
        <v>3</v>
      </c>
      <c r="N5293" s="20">
        <v>0</v>
      </c>
      <c r="O5293" s="14">
        <v>140400</v>
      </c>
    </row>
    <row r="5294" spans="1:15" ht="211.2">
      <c r="A5294" s="1">
        <v>2016</v>
      </c>
      <c r="B5294" s="1" t="s">
        <v>3</v>
      </c>
      <c r="C5294" s="4" t="s">
        <v>18739</v>
      </c>
      <c r="D5294" s="4" t="s">
        <v>85</v>
      </c>
      <c r="E5294" s="4" t="s">
        <v>84</v>
      </c>
      <c r="F5294" s="4" t="s">
        <v>9530</v>
      </c>
      <c r="G5294" s="1"/>
      <c r="H5294" s="5" t="s">
        <v>18573</v>
      </c>
      <c r="I5294" s="19" t="s">
        <v>10093</v>
      </c>
      <c r="J5294" s="17" t="s">
        <v>18740</v>
      </c>
      <c r="K5294" s="1"/>
      <c r="L5294" s="1"/>
      <c r="M5294" s="13">
        <v>3</v>
      </c>
      <c r="N5294" s="20">
        <v>0</v>
      </c>
      <c r="O5294" s="14">
        <v>34000</v>
      </c>
    </row>
    <row r="5295" spans="1:15" ht="211.2">
      <c r="A5295" s="1">
        <v>2016</v>
      </c>
      <c r="B5295" s="1" t="s">
        <v>3</v>
      </c>
      <c r="C5295" s="4" t="s">
        <v>18748</v>
      </c>
      <c r="D5295" s="4" t="s">
        <v>85</v>
      </c>
      <c r="E5295" s="4" t="s">
        <v>84</v>
      </c>
      <c r="F5295" s="4" t="s">
        <v>9530</v>
      </c>
      <c r="G5295" s="1"/>
      <c r="H5295" s="5" t="s">
        <v>18749</v>
      </c>
      <c r="I5295" s="17" t="s">
        <v>9643</v>
      </c>
      <c r="J5295" s="17" t="s">
        <v>17663</v>
      </c>
      <c r="K5295" s="1"/>
      <c r="L5295" s="1"/>
      <c r="M5295" s="13">
        <v>3</v>
      </c>
      <c r="N5295" s="20">
        <v>0</v>
      </c>
      <c r="O5295" s="14">
        <v>38500</v>
      </c>
    </row>
    <row r="5296" spans="1:15" ht="184.8">
      <c r="A5296" s="1">
        <v>2016</v>
      </c>
      <c r="B5296" s="1" t="s">
        <v>3</v>
      </c>
      <c r="C5296" s="4" t="s">
        <v>18759</v>
      </c>
      <c r="D5296" s="4" t="s">
        <v>85</v>
      </c>
      <c r="E5296" s="4" t="s">
        <v>84</v>
      </c>
      <c r="F5296" s="4" t="s">
        <v>9530</v>
      </c>
      <c r="G5296" s="1"/>
      <c r="H5296" s="5" t="s">
        <v>18760</v>
      </c>
      <c r="I5296" s="17" t="s">
        <v>12651</v>
      </c>
      <c r="J5296" s="17" t="s">
        <v>18761</v>
      </c>
      <c r="K5296" s="1"/>
      <c r="L5296" s="1"/>
      <c r="M5296" s="13">
        <v>3</v>
      </c>
      <c r="N5296" s="20">
        <v>0</v>
      </c>
      <c r="O5296" s="14">
        <v>105300</v>
      </c>
    </row>
    <row r="5297" spans="1:15" ht="158.4">
      <c r="A5297" s="1">
        <v>2016</v>
      </c>
      <c r="B5297" s="1" t="s">
        <v>3</v>
      </c>
      <c r="C5297" s="4" t="s">
        <v>18762</v>
      </c>
      <c r="D5297" s="4" t="s">
        <v>85</v>
      </c>
      <c r="E5297" s="4" t="s">
        <v>84</v>
      </c>
      <c r="F5297" s="4" t="s">
        <v>9530</v>
      </c>
      <c r="G5297" s="1"/>
      <c r="H5297" s="5" t="s">
        <v>18614</v>
      </c>
      <c r="I5297" s="17" t="s">
        <v>12651</v>
      </c>
      <c r="J5297" s="17" t="s">
        <v>18761</v>
      </c>
      <c r="K5297" s="1"/>
      <c r="L5297" s="1"/>
      <c r="M5297" s="13">
        <v>3</v>
      </c>
      <c r="N5297" s="20">
        <v>0</v>
      </c>
      <c r="O5297" s="14">
        <v>78800</v>
      </c>
    </row>
    <row r="5298" spans="1:15" ht="171.6">
      <c r="A5298" s="1">
        <v>2016</v>
      </c>
      <c r="B5298" s="1" t="s">
        <v>3</v>
      </c>
      <c r="C5298" s="4" t="s">
        <v>18766</v>
      </c>
      <c r="D5298" s="4" t="s">
        <v>85</v>
      </c>
      <c r="E5298" s="4" t="s">
        <v>84</v>
      </c>
      <c r="F5298" s="4" t="s">
        <v>9530</v>
      </c>
      <c r="G5298" s="1"/>
      <c r="H5298" s="5" t="s">
        <v>18767</v>
      </c>
      <c r="I5298" s="19" t="s">
        <v>10123</v>
      </c>
      <c r="J5298" s="17" t="s">
        <v>15394</v>
      </c>
      <c r="K5298" s="1"/>
      <c r="L5298" s="1"/>
      <c r="M5298" s="13">
        <v>3</v>
      </c>
      <c r="N5298" s="20">
        <v>0</v>
      </c>
      <c r="O5298" s="14">
        <v>152200</v>
      </c>
    </row>
    <row r="5299" spans="1:15" ht="250.8">
      <c r="A5299" s="1">
        <v>2016</v>
      </c>
      <c r="B5299" s="1" t="s">
        <v>3</v>
      </c>
      <c r="C5299" s="4" t="s">
        <v>18768</v>
      </c>
      <c r="D5299" s="4" t="s">
        <v>85</v>
      </c>
      <c r="E5299" s="4" t="s">
        <v>84</v>
      </c>
      <c r="F5299" s="4" t="s">
        <v>9530</v>
      </c>
      <c r="G5299" s="1"/>
      <c r="H5299" s="5" t="s">
        <v>18637</v>
      </c>
      <c r="I5299" s="19" t="s">
        <v>10123</v>
      </c>
      <c r="J5299" s="17" t="s">
        <v>15394</v>
      </c>
      <c r="K5299" s="1"/>
      <c r="L5299" s="1"/>
      <c r="M5299" s="13">
        <v>3</v>
      </c>
      <c r="N5299" s="20">
        <v>0</v>
      </c>
      <c r="O5299" s="14">
        <v>94000</v>
      </c>
    </row>
    <row r="5300" spans="1:15" ht="92.4">
      <c r="A5300" s="1">
        <v>2016</v>
      </c>
      <c r="B5300" s="1" t="s">
        <v>3</v>
      </c>
      <c r="C5300" s="4" t="s">
        <v>18769</v>
      </c>
      <c r="D5300" s="4" t="s">
        <v>85</v>
      </c>
      <c r="E5300" s="4" t="s">
        <v>84</v>
      </c>
      <c r="F5300" s="4" t="s">
        <v>9530</v>
      </c>
      <c r="G5300" s="1"/>
      <c r="H5300" s="5" t="s">
        <v>18770</v>
      </c>
      <c r="I5300" s="19" t="s">
        <v>10123</v>
      </c>
      <c r="J5300" s="17" t="s">
        <v>18771</v>
      </c>
      <c r="K5300" s="1"/>
      <c r="L5300" s="1"/>
      <c r="M5300" s="13">
        <v>3</v>
      </c>
      <c r="N5300" s="20">
        <v>0</v>
      </c>
      <c r="O5300" s="14">
        <v>86600</v>
      </c>
    </row>
    <row r="5301" spans="1:15" ht="66">
      <c r="A5301" s="1">
        <v>2016</v>
      </c>
      <c r="B5301" s="1" t="s">
        <v>13</v>
      </c>
      <c r="C5301" s="5" t="s">
        <v>18776</v>
      </c>
      <c r="D5301" s="4" t="s">
        <v>85</v>
      </c>
      <c r="E5301" s="4" t="s">
        <v>84</v>
      </c>
      <c r="F5301" s="4" t="s">
        <v>9530</v>
      </c>
      <c r="G5301" s="1"/>
      <c r="H5301" s="5" t="s">
        <v>18777</v>
      </c>
      <c r="I5301" s="5" t="s">
        <v>10146</v>
      </c>
      <c r="J5301" s="5" t="s">
        <v>13833</v>
      </c>
      <c r="K5301" s="1"/>
      <c r="L5301" s="1"/>
      <c r="M5301" s="15">
        <v>3</v>
      </c>
      <c r="N5301" s="15">
        <v>0</v>
      </c>
      <c r="O5301" s="14">
        <v>58500</v>
      </c>
    </row>
    <row r="5302" spans="1:15" ht="277.2">
      <c r="A5302" s="1">
        <v>2016</v>
      </c>
      <c r="B5302" s="1" t="s">
        <v>3</v>
      </c>
      <c r="C5302" s="4" t="s">
        <v>18778</v>
      </c>
      <c r="D5302" s="4" t="s">
        <v>85</v>
      </c>
      <c r="E5302" s="4" t="s">
        <v>84</v>
      </c>
      <c r="F5302" s="4" t="s">
        <v>9530</v>
      </c>
      <c r="G5302" s="1"/>
      <c r="H5302" s="5" t="s">
        <v>18779</v>
      </c>
      <c r="I5302" s="19" t="s">
        <v>10146</v>
      </c>
      <c r="J5302" s="17" t="s">
        <v>14516</v>
      </c>
      <c r="K5302" s="1"/>
      <c r="L5302" s="1"/>
      <c r="M5302" s="13">
        <v>3</v>
      </c>
      <c r="N5302" s="20">
        <v>0</v>
      </c>
      <c r="O5302" s="14">
        <v>106000</v>
      </c>
    </row>
    <row r="5303" spans="1:15" ht="105.6">
      <c r="A5303" s="1">
        <v>2016</v>
      </c>
      <c r="B5303" s="1" t="s">
        <v>3</v>
      </c>
      <c r="C5303" s="4" t="s">
        <v>18780</v>
      </c>
      <c r="D5303" s="4" t="s">
        <v>85</v>
      </c>
      <c r="E5303" s="4" t="s">
        <v>84</v>
      </c>
      <c r="F5303" s="4" t="s">
        <v>9530</v>
      </c>
      <c r="G5303" s="1"/>
      <c r="H5303" s="5" t="s">
        <v>18781</v>
      </c>
      <c r="I5303" s="19" t="s">
        <v>10146</v>
      </c>
      <c r="J5303" s="17" t="s">
        <v>14516</v>
      </c>
      <c r="K5303" s="1"/>
      <c r="L5303" s="1"/>
      <c r="M5303" s="13">
        <v>3</v>
      </c>
      <c r="N5303" s="20">
        <v>0</v>
      </c>
      <c r="O5303" s="14">
        <v>50900</v>
      </c>
    </row>
    <row r="5304" spans="1:15" ht="171.6">
      <c r="A5304" s="1">
        <v>2016</v>
      </c>
      <c r="B5304" s="1" t="s">
        <v>13</v>
      </c>
      <c r="C5304" s="4" t="s">
        <v>18784</v>
      </c>
      <c r="D5304" s="4" t="s">
        <v>85</v>
      </c>
      <c r="E5304" s="4" t="s">
        <v>84</v>
      </c>
      <c r="F5304" s="4" t="s">
        <v>9530</v>
      </c>
      <c r="G5304" s="1"/>
      <c r="H5304" s="5" t="s">
        <v>18785</v>
      </c>
      <c r="I5304" s="4" t="s">
        <v>10168</v>
      </c>
      <c r="J5304" s="4" t="s">
        <v>15992</v>
      </c>
      <c r="K5304" s="1"/>
      <c r="L5304" s="1"/>
      <c r="M5304" s="13">
        <v>3</v>
      </c>
      <c r="N5304" s="13">
        <v>0</v>
      </c>
      <c r="O5304" s="14">
        <v>65099.999999999993</v>
      </c>
    </row>
    <row r="5305" spans="1:15" ht="92.4">
      <c r="A5305" s="1">
        <v>2016</v>
      </c>
      <c r="B5305" s="1" t="s">
        <v>13</v>
      </c>
      <c r="C5305" s="4" t="s">
        <v>18789</v>
      </c>
      <c r="D5305" s="4" t="s">
        <v>85</v>
      </c>
      <c r="E5305" s="4" t="s">
        <v>84</v>
      </c>
      <c r="F5305" s="4" t="s">
        <v>9530</v>
      </c>
      <c r="G5305" s="1"/>
      <c r="H5305" s="5" t="s">
        <v>18790</v>
      </c>
      <c r="I5305" s="4" t="s">
        <v>10173</v>
      </c>
      <c r="J5305" s="5" t="s">
        <v>18791</v>
      </c>
      <c r="K5305" s="1"/>
      <c r="L5305" s="1"/>
      <c r="M5305" s="13">
        <v>3</v>
      </c>
      <c r="N5305" s="13">
        <v>1</v>
      </c>
      <c r="O5305" s="14">
        <v>185000</v>
      </c>
    </row>
    <row r="5306" spans="1:15" ht="145.19999999999999">
      <c r="A5306" s="1">
        <v>2016</v>
      </c>
      <c r="B5306" s="1" t="s">
        <v>3</v>
      </c>
      <c r="C5306" s="4" t="s">
        <v>18792</v>
      </c>
      <c r="D5306" s="4" t="s">
        <v>85</v>
      </c>
      <c r="E5306" s="4" t="s">
        <v>84</v>
      </c>
      <c r="F5306" s="4" t="s">
        <v>9530</v>
      </c>
      <c r="G5306" s="1"/>
      <c r="H5306" s="5" t="s">
        <v>18793</v>
      </c>
      <c r="I5306" s="19" t="s">
        <v>10173</v>
      </c>
      <c r="J5306" s="17" t="s">
        <v>13084</v>
      </c>
      <c r="K5306" s="1"/>
      <c r="L5306" s="1"/>
      <c r="M5306" s="13">
        <v>4</v>
      </c>
      <c r="N5306" s="20">
        <v>0</v>
      </c>
      <c r="O5306" s="14">
        <v>93000</v>
      </c>
    </row>
    <row r="5307" spans="1:15" ht="158.4">
      <c r="A5307" s="1">
        <v>2016</v>
      </c>
      <c r="B5307" s="1" t="s">
        <v>3</v>
      </c>
      <c r="C5307" s="4" t="s">
        <v>18794</v>
      </c>
      <c r="D5307" s="4" t="s">
        <v>85</v>
      </c>
      <c r="E5307" s="4" t="s">
        <v>84</v>
      </c>
      <c r="F5307" s="4" t="s">
        <v>9530</v>
      </c>
      <c r="G5307" s="1"/>
      <c r="H5307" s="5" t="s">
        <v>18795</v>
      </c>
      <c r="I5307" s="19" t="s">
        <v>10173</v>
      </c>
      <c r="J5307" s="17" t="s">
        <v>13084</v>
      </c>
      <c r="K5307" s="1"/>
      <c r="L5307" s="1"/>
      <c r="M5307" s="13">
        <v>3</v>
      </c>
      <c r="N5307" s="20">
        <v>0</v>
      </c>
      <c r="O5307" s="14">
        <v>90200</v>
      </c>
    </row>
    <row r="5308" spans="1:15" ht="92.4">
      <c r="A5308" s="1">
        <v>2016</v>
      </c>
      <c r="B5308" s="1" t="s">
        <v>3</v>
      </c>
      <c r="C5308" s="5" t="s">
        <v>18796</v>
      </c>
      <c r="D5308" s="4" t="s">
        <v>85</v>
      </c>
      <c r="E5308" s="4" t="s">
        <v>84</v>
      </c>
      <c r="F5308" s="4" t="s">
        <v>9530</v>
      </c>
      <c r="G5308" s="1"/>
      <c r="H5308" s="5" t="s">
        <v>18797</v>
      </c>
      <c r="I5308" s="17" t="s">
        <v>10173</v>
      </c>
      <c r="J5308" s="17" t="s">
        <v>13084</v>
      </c>
      <c r="K5308" s="1"/>
      <c r="L5308" s="1"/>
      <c r="M5308" s="15">
        <v>3</v>
      </c>
      <c r="N5308" s="18">
        <v>1</v>
      </c>
      <c r="O5308" s="14">
        <v>69000</v>
      </c>
    </row>
    <row r="5309" spans="1:15" ht="198">
      <c r="A5309" s="1">
        <v>2016</v>
      </c>
      <c r="B5309" s="1" t="s">
        <v>3</v>
      </c>
      <c r="C5309" s="4" t="s">
        <v>18798</v>
      </c>
      <c r="D5309" s="4" t="s">
        <v>85</v>
      </c>
      <c r="E5309" s="4" t="s">
        <v>84</v>
      </c>
      <c r="F5309" s="4" t="s">
        <v>9530</v>
      </c>
      <c r="G5309" s="1"/>
      <c r="H5309" s="5" t="s">
        <v>18799</v>
      </c>
      <c r="I5309" s="19" t="s">
        <v>10173</v>
      </c>
      <c r="J5309" s="19" t="s">
        <v>9624</v>
      </c>
      <c r="K5309" s="1"/>
      <c r="L5309" s="1"/>
      <c r="M5309" s="13">
        <v>3</v>
      </c>
      <c r="N5309" s="20">
        <v>0</v>
      </c>
      <c r="O5309" s="14">
        <v>86400</v>
      </c>
    </row>
    <row r="5310" spans="1:15" ht="105.6">
      <c r="A5310" s="1">
        <v>2016</v>
      </c>
      <c r="B5310" s="1" t="s">
        <v>3</v>
      </c>
      <c r="C5310" s="5" t="s">
        <v>18800</v>
      </c>
      <c r="D5310" s="4" t="s">
        <v>85</v>
      </c>
      <c r="E5310" s="4" t="s">
        <v>84</v>
      </c>
      <c r="F5310" s="4" t="s">
        <v>9530</v>
      </c>
      <c r="G5310" s="1"/>
      <c r="H5310" s="5" t="s">
        <v>18631</v>
      </c>
      <c r="I5310" s="17" t="s">
        <v>10173</v>
      </c>
      <c r="J5310" s="17" t="s">
        <v>10173</v>
      </c>
      <c r="K5310" s="1"/>
      <c r="L5310" s="1"/>
      <c r="M5310" s="15">
        <v>3</v>
      </c>
      <c r="N5310" s="18">
        <v>1</v>
      </c>
      <c r="O5310" s="14">
        <v>199100</v>
      </c>
    </row>
    <row r="5311" spans="1:15" ht="79.2">
      <c r="A5311" s="1">
        <v>2016</v>
      </c>
      <c r="B5311" s="1" t="s">
        <v>3</v>
      </c>
      <c r="C5311" s="5" t="s">
        <v>18805</v>
      </c>
      <c r="D5311" s="4" t="s">
        <v>85</v>
      </c>
      <c r="E5311" s="4" t="s">
        <v>84</v>
      </c>
      <c r="F5311" s="4" t="s">
        <v>9530</v>
      </c>
      <c r="G5311" s="1"/>
      <c r="H5311" s="5" t="s">
        <v>18806</v>
      </c>
      <c r="I5311" s="17" t="s">
        <v>9647</v>
      </c>
      <c r="J5311" s="17" t="s">
        <v>15291</v>
      </c>
      <c r="K5311" s="1"/>
      <c r="L5311" s="1"/>
      <c r="M5311" s="15">
        <v>3</v>
      </c>
      <c r="N5311" s="18">
        <v>1</v>
      </c>
      <c r="O5311" s="14">
        <v>179000</v>
      </c>
    </row>
    <row r="5312" spans="1:15" ht="132">
      <c r="A5312" s="1">
        <v>2016</v>
      </c>
      <c r="B5312" s="1" t="s">
        <v>3</v>
      </c>
      <c r="C5312" s="4" t="s">
        <v>18807</v>
      </c>
      <c r="D5312" s="4" t="s">
        <v>85</v>
      </c>
      <c r="E5312" s="4" t="s">
        <v>84</v>
      </c>
      <c r="F5312" s="4" t="s">
        <v>9530</v>
      </c>
      <c r="G5312" s="1"/>
      <c r="H5312" s="5" t="s">
        <v>18808</v>
      </c>
      <c r="I5312" s="19" t="s">
        <v>9647</v>
      </c>
      <c r="J5312" s="17" t="s">
        <v>14550</v>
      </c>
      <c r="K5312" s="1"/>
      <c r="L5312" s="1"/>
      <c r="M5312" s="13">
        <v>3</v>
      </c>
      <c r="N5312" s="20">
        <v>1</v>
      </c>
      <c r="O5312" s="14">
        <v>153200</v>
      </c>
    </row>
    <row r="5313" spans="1:15" ht="118.8">
      <c r="A5313" s="1">
        <v>2016</v>
      </c>
      <c r="B5313" s="1" t="s">
        <v>3</v>
      </c>
      <c r="C5313" s="5" t="s">
        <v>18827</v>
      </c>
      <c r="D5313" s="4" t="s">
        <v>85</v>
      </c>
      <c r="E5313" s="4" t="s">
        <v>84</v>
      </c>
      <c r="F5313" s="4" t="s">
        <v>9530</v>
      </c>
      <c r="G5313" s="1"/>
      <c r="H5313" s="5" t="s">
        <v>18828</v>
      </c>
      <c r="I5313" s="17" t="s">
        <v>10196</v>
      </c>
      <c r="J5313" s="17" t="s">
        <v>16684</v>
      </c>
      <c r="K5313" s="1"/>
      <c r="L5313" s="1"/>
      <c r="M5313" s="15">
        <v>3</v>
      </c>
      <c r="N5313" s="18">
        <v>1</v>
      </c>
      <c r="O5313" s="14">
        <v>115100</v>
      </c>
    </row>
    <row r="5314" spans="1:15" ht="92.4">
      <c r="A5314" s="1">
        <v>2016</v>
      </c>
      <c r="B5314" s="1" t="s">
        <v>3</v>
      </c>
      <c r="C5314" s="4" t="s">
        <v>18829</v>
      </c>
      <c r="D5314" s="4" t="s">
        <v>85</v>
      </c>
      <c r="E5314" s="4" t="s">
        <v>84</v>
      </c>
      <c r="F5314" s="4" t="s">
        <v>9530</v>
      </c>
      <c r="G5314" s="1"/>
      <c r="H5314" s="5" t="s">
        <v>18830</v>
      </c>
      <c r="I5314" s="19" t="s">
        <v>10196</v>
      </c>
      <c r="J5314" s="17" t="s">
        <v>13126</v>
      </c>
      <c r="K5314" s="1"/>
      <c r="L5314" s="1"/>
      <c r="M5314" s="13">
        <v>3</v>
      </c>
      <c r="N5314" s="20">
        <v>0</v>
      </c>
      <c r="O5314" s="14">
        <v>109700</v>
      </c>
    </row>
    <row r="5315" spans="1:15" ht="198">
      <c r="A5315" s="1">
        <v>2016</v>
      </c>
      <c r="B5315" s="1" t="s">
        <v>3</v>
      </c>
      <c r="C5315" s="4" t="s">
        <v>18831</v>
      </c>
      <c r="D5315" s="4" t="s">
        <v>85</v>
      </c>
      <c r="E5315" s="4" t="s">
        <v>84</v>
      </c>
      <c r="F5315" s="4" t="s">
        <v>9530</v>
      </c>
      <c r="G5315" s="1"/>
      <c r="H5315" s="5" t="s">
        <v>18832</v>
      </c>
      <c r="I5315" s="19" t="s">
        <v>10196</v>
      </c>
      <c r="J5315" s="17" t="s">
        <v>16889</v>
      </c>
      <c r="K5315" s="1"/>
      <c r="L5315" s="1"/>
      <c r="M5315" s="13">
        <v>4</v>
      </c>
      <c r="N5315" s="20">
        <v>0</v>
      </c>
      <c r="O5315" s="14">
        <v>119500</v>
      </c>
    </row>
    <row r="5316" spans="1:15" ht="198">
      <c r="A5316" s="1">
        <v>2016</v>
      </c>
      <c r="B5316" s="1" t="s">
        <v>3</v>
      </c>
      <c r="C5316" s="4" t="s">
        <v>18838</v>
      </c>
      <c r="D5316" s="4" t="s">
        <v>85</v>
      </c>
      <c r="E5316" s="4" t="s">
        <v>84</v>
      </c>
      <c r="F5316" s="4" t="s">
        <v>9530</v>
      </c>
      <c r="G5316" s="1"/>
      <c r="H5316" s="5" t="s">
        <v>18839</v>
      </c>
      <c r="I5316" s="19" t="s">
        <v>10209</v>
      </c>
      <c r="J5316" s="17" t="s">
        <v>14577</v>
      </c>
      <c r="K5316" s="1"/>
      <c r="L5316" s="1"/>
      <c r="M5316" s="13">
        <v>3</v>
      </c>
      <c r="N5316" s="20">
        <v>1</v>
      </c>
      <c r="O5316" s="14">
        <v>333000</v>
      </c>
    </row>
    <row r="5317" spans="1:15" ht="105.6">
      <c r="A5317" s="1">
        <v>2016</v>
      </c>
      <c r="B5317" s="1" t="s">
        <v>3</v>
      </c>
      <c r="C5317" s="4" t="s">
        <v>18840</v>
      </c>
      <c r="D5317" s="4" t="s">
        <v>85</v>
      </c>
      <c r="E5317" s="4" t="s">
        <v>84</v>
      </c>
      <c r="F5317" s="4" t="s">
        <v>9530</v>
      </c>
      <c r="G5317" s="1"/>
      <c r="H5317" s="5" t="s">
        <v>18732</v>
      </c>
      <c r="I5317" s="17" t="s">
        <v>1805</v>
      </c>
      <c r="J5317" s="17" t="s">
        <v>13118</v>
      </c>
      <c r="K5317" s="1"/>
      <c r="L5317" s="1"/>
      <c r="M5317" s="13">
        <v>3</v>
      </c>
      <c r="N5317" s="20">
        <v>0</v>
      </c>
      <c r="O5317" s="14">
        <v>96000</v>
      </c>
    </row>
    <row r="5318" spans="1:15" ht="118.8">
      <c r="A5318" s="1">
        <v>2016</v>
      </c>
      <c r="B5318" s="1" t="s">
        <v>3</v>
      </c>
      <c r="C5318" s="4" t="s">
        <v>18841</v>
      </c>
      <c r="D5318" s="4" t="s">
        <v>85</v>
      </c>
      <c r="E5318" s="4" t="s">
        <v>84</v>
      </c>
      <c r="F5318" s="4" t="s">
        <v>9530</v>
      </c>
      <c r="G5318" s="1"/>
      <c r="H5318" s="5" t="s">
        <v>18842</v>
      </c>
      <c r="I5318" s="17" t="s">
        <v>1805</v>
      </c>
      <c r="J5318" s="17" t="s">
        <v>13118</v>
      </c>
      <c r="K5318" s="1"/>
      <c r="L5318" s="1"/>
      <c r="M5318" s="13">
        <v>3</v>
      </c>
      <c r="N5318" s="20">
        <v>0</v>
      </c>
      <c r="O5318" s="14">
        <v>90100</v>
      </c>
    </row>
    <row r="5319" spans="1:15" ht="264">
      <c r="A5319" s="1">
        <v>2016</v>
      </c>
      <c r="B5319" s="1" t="s">
        <v>3</v>
      </c>
      <c r="C5319" s="4" t="s">
        <v>18843</v>
      </c>
      <c r="D5319" s="4" t="s">
        <v>85</v>
      </c>
      <c r="E5319" s="4" t="s">
        <v>84</v>
      </c>
      <c r="F5319" s="4" t="s">
        <v>9530</v>
      </c>
      <c r="G5319" s="1"/>
      <c r="H5319" s="5" t="s">
        <v>18844</v>
      </c>
      <c r="I5319" s="17" t="s">
        <v>1805</v>
      </c>
      <c r="J5319" s="17" t="s">
        <v>10227</v>
      </c>
      <c r="K5319" s="1"/>
      <c r="L5319" s="1"/>
      <c r="M5319" s="13">
        <v>3</v>
      </c>
      <c r="N5319" s="20">
        <v>0</v>
      </c>
      <c r="O5319" s="14">
        <v>77500</v>
      </c>
    </row>
    <row r="5320" spans="1:15" ht="211.2">
      <c r="A5320" s="1">
        <v>2016</v>
      </c>
      <c r="B5320" s="1" t="s">
        <v>3</v>
      </c>
      <c r="C5320" s="4" t="s">
        <v>18854</v>
      </c>
      <c r="D5320" s="4" t="s">
        <v>85</v>
      </c>
      <c r="E5320" s="4" t="s">
        <v>84</v>
      </c>
      <c r="F5320" s="4" t="s">
        <v>9530</v>
      </c>
      <c r="G5320" s="1"/>
      <c r="H5320" s="5" t="s">
        <v>18855</v>
      </c>
      <c r="I5320" s="17" t="s">
        <v>10234</v>
      </c>
      <c r="J5320" s="17" t="s">
        <v>18856</v>
      </c>
      <c r="K5320" s="1"/>
      <c r="L5320" s="1"/>
      <c r="M5320" s="13">
        <v>3</v>
      </c>
      <c r="N5320" s="20">
        <v>0</v>
      </c>
      <c r="O5320" s="14">
        <v>72000</v>
      </c>
    </row>
    <row r="5321" spans="1:15" ht="198">
      <c r="A5321" s="1">
        <v>2016</v>
      </c>
      <c r="B5321" s="1" t="s">
        <v>13</v>
      </c>
      <c r="C5321" s="4" t="s">
        <v>18857</v>
      </c>
      <c r="D5321" s="4" t="s">
        <v>85</v>
      </c>
      <c r="E5321" s="4" t="s">
        <v>84</v>
      </c>
      <c r="F5321" s="4" t="s">
        <v>9530</v>
      </c>
      <c r="G5321" s="1"/>
      <c r="H5321" s="5" t="s">
        <v>18858</v>
      </c>
      <c r="I5321" s="5" t="s">
        <v>10251</v>
      </c>
      <c r="J5321" s="5" t="s">
        <v>10788</v>
      </c>
      <c r="K5321" s="1"/>
      <c r="L5321" s="1"/>
      <c r="M5321" s="13">
        <v>3</v>
      </c>
      <c r="N5321" s="13">
        <v>0</v>
      </c>
      <c r="O5321" s="14">
        <v>96600</v>
      </c>
    </row>
    <row r="5322" spans="1:15" ht="145.19999999999999">
      <c r="A5322" s="1">
        <v>2016</v>
      </c>
      <c r="B5322" s="1" t="s">
        <v>13</v>
      </c>
      <c r="C5322" s="5" t="s">
        <v>18859</v>
      </c>
      <c r="D5322" s="4" t="s">
        <v>85</v>
      </c>
      <c r="E5322" s="4" t="s">
        <v>84</v>
      </c>
      <c r="F5322" s="4" t="s">
        <v>9530</v>
      </c>
      <c r="G5322" s="1"/>
      <c r="H5322" s="5" t="s">
        <v>18860</v>
      </c>
      <c r="I5322" s="5" t="s">
        <v>10251</v>
      </c>
      <c r="J5322" s="5" t="s">
        <v>14624</v>
      </c>
      <c r="K5322" s="1"/>
      <c r="L5322" s="1"/>
      <c r="M5322" s="15">
        <v>4</v>
      </c>
      <c r="N5322" s="15">
        <v>0</v>
      </c>
      <c r="O5322" s="14">
        <v>142300</v>
      </c>
    </row>
    <row r="5323" spans="1:15" ht="171.6">
      <c r="A5323" s="1">
        <v>2016</v>
      </c>
      <c r="B5323" s="1" t="s">
        <v>3</v>
      </c>
      <c r="C5323" s="4" t="s">
        <v>18861</v>
      </c>
      <c r="D5323" s="4" t="s">
        <v>85</v>
      </c>
      <c r="E5323" s="4" t="s">
        <v>84</v>
      </c>
      <c r="F5323" s="4" t="s">
        <v>9530</v>
      </c>
      <c r="G5323" s="1"/>
      <c r="H5323" s="5" t="s">
        <v>18862</v>
      </c>
      <c r="I5323" s="17" t="s">
        <v>10251</v>
      </c>
      <c r="J5323" s="17" t="s">
        <v>16160</v>
      </c>
      <c r="K5323" s="1"/>
      <c r="L5323" s="1"/>
      <c r="M5323" s="13">
        <v>3</v>
      </c>
      <c r="N5323" s="20">
        <v>1</v>
      </c>
      <c r="O5323" s="14">
        <v>181000</v>
      </c>
    </row>
    <row r="5324" spans="1:15" ht="198">
      <c r="A5324" s="1">
        <v>2016</v>
      </c>
      <c r="B5324" s="1" t="s">
        <v>3</v>
      </c>
      <c r="C5324" s="4" t="s">
        <v>18863</v>
      </c>
      <c r="D5324" s="4" t="s">
        <v>85</v>
      </c>
      <c r="E5324" s="4" t="s">
        <v>84</v>
      </c>
      <c r="F5324" s="4" t="s">
        <v>9530</v>
      </c>
      <c r="G5324" s="1"/>
      <c r="H5324" s="5" t="s">
        <v>18832</v>
      </c>
      <c r="I5324" s="17" t="s">
        <v>10251</v>
      </c>
      <c r="J5324" s="17" t="s">
        <v>16160</v>
      </c>
      <c r="K5324" s="1"/>
      <c r="L5324" s="1"/>
      <c r="M5324" s="13">
        <v>4</v>
      </c>
      <c r="N5324" s="20">
        <v>1</v>
      </c>
      <c r="O5324" s="14">
        <v>155000</v>
      </c>
    </row>
    <row r="5325" spans="1:15" ht="184.8">
      <c r="A5325" s="1">
        <v>2016</v>
      </c>
      <c r="B5325" s="1" t="s">
        <v>3</v>
      </c>
      <c r="C5325" s="4" t="s">
        <v>18884</v>
      </c>
      <c r="D5325" s="4" t="s">
        <v>85</v>
      </c>
      <c r="E5325" s="4" t="s">
        <v>84</v>
      </c>
      <c r="F5325" s="4" t="s">
        <v>9530</v>
      </c>
      <c r="G5325" s="1"/>
      <c r="H5325" s="5" t="s">
        <v>18885</v>
      </c>
      <c r="I5325" s="17" t="s">
        <v>10791</v>
      </c>
      <c r="J5325" s="17" t="s">
        <v>18886</v>
      </c>
      <c r="K5325" s="1"/>
      <c r="L5325" s="1"/>
      <c r="M5325" s="13">
        <v>3</v>
      </c>
      <c r="N5325" s="20">
        <v>0</v>
      </c>
      <c r="O5325" s="14">
        <v>138900</v>
      </c>
    </row>
    <row r="5326" spans="1:15" ht="211.2">
      <c r="A5326" s="1">
        <v>2016</v>
      </c>
      <c r="B5326" s="1" t="s">
        <v>3</v>
      </c>
      <c r="C5326" s="4" t="s">
        <v>18887</v>
      </c>
      <c r="D5326" s="4" t="s">
        <v>85</v>
      </c>
      <c r="E5326" s="4" t="s">
        <v>84</v>
      </c>
      <c r="F5326" s="4" t="s">
        <v>9530</v>
      </c>
      <c r="G5326" s="1"/>
      <c r="H5326" s="5" t="s">
        <v>18888</v>
      </c>
      <c r="I5326" s="17" t="s">
        <v>10791</v>
      </c>
      <c r="J5326" s="17" t="s">
        <v>11857</v>
      </c>
      <c r="K5326" s="1"/>
      <c r="L5326" s="1"/>
      <c r="M5326" s="13">
        <v>3</v>
      </c>
      <c r="N5326" s="20">
        <v>0</v>
      </c>
      <c r="O5326" s="14">
        <v>99000</v>
      </c>
    </row>
    <row r="5327" spans="1:15" ht="66">
      <c r="A5327" s="1">
        <v>2016</v>
      </c>
      <c r="B5327" s="1" t="s">
        <v>3</v>
      </c>
      <c r="C5327" s="4" t="s">
        <v>18889</v>
      </c>
      <c r="D5327" s="4" t="s">
        <v>85</v>
      </c>
      <c r="E5327" s="4" t="s">
        <v>84</v>
      </c>
      <c r="F5327" s="4" t="s">
        <v>9530</v>
      </c>
      <c r="G5327" s="1"/>
      <c r="H5327" s="4" t="s">
        <v>18890</v>
      </c>
      <c r="I5327" s="17" t="s">
        <v>10791</v>
      </c>
      <c r="J5327" s="17" t="s">
        <v>18891</v>
      </c>
      <c r="K5327" s="1"/>
      <c r="L5327" s="1"/>
      <c r="M5327" s="13">
        <v>3</v>
      </c>
      <c r="N5327" s="20">
        <v>0</v>
      </c>
      <c r="O5327" s="14">
        <v>95800</v>
      </c>
    </row>
    <row r="5328" spans="1:15" ht="92.4">
      <c r="A5328" s="1">
        <v>2016</v>
      </c>
      <c r="B5328" s="1" t="s">
        <v>3</v>
      </c>
      <c r="C5328" s="4" t="s">
        <v>18892</v>
      </c>
      <c r="D5328" s="4" t="s">
        <v>85</v>
      </c>
      <c r="E5328" s="4" t="s">
        <v>84</v>
      </c>
      <c r="F5328" s="4" t="s">
        <v>9530</v>
      </c>
      <c r="G5328" s="1"/>
      <c r="H5328" s="4" t="s">
        <v>18890</v>
      </c>
      <c r="I5328" s="17" t="s">
        <v>10791</v>
      </c>
      <c r="J5328" s="17" t="s">
        <v>13126</v>
      </c>
      <c r="K5328" s="1"/>
      <c r="L5328" s="1"/>
      <c r="M5328" s="13">
        <v>3</v>
      </c>
      <c r="N5328" s="20">
        <v>1</v>
      </c>
      <c r="O5328" s="14">
        <v>260000</v>
      </c>
    </row>
    <row r="5329" spans="1:15" ht="184.8">
      <c r="A5329" s="1">
        <v>2016</v>
      </c>
      <c r="B5329" s="1" t="s">
        <v>3</v>
      </c>
      <c r="C5329" s="4" t="s">
        <v>18893</v>
      </c>
      <c r="D5329" s="4" t="s">
        <v>85</v>
      </c>
      <c r="E5329" s="4" t="s">
        <v>84</v>
      </c>
      <c r="F5329" s="4" t="s">
        <v>9530</v>
      </c>
      <c r="G5329" s="1"/>
      <c r="H5329" s="5" t="s">
        <v>18894</v>
      </c>
      <c r="I5329" s="17" t="s">
        <v>10791</v>
      </c>
      <c r="J5329" s="17" t="s">
        <v>13126</v>
      </c>
      <c r="K5329" s="1"/>
      <c r="L5329" s="1"/>
      <c r="M5329" s="13">
        <v>3</v>
      </c>
      <c r="N5329" s="20">
        <v>0</v>
      </c>
      <c r="O5329" s="14">
        <v>140300</v>
      </c>
    </row>
    <row r="5330" spans="1:15" ht="250.8">
      <c r="A5330" s="1">
        <v>2016</v>
      </c>
      <c r="B5330" s="1" t="s">
        <v>3</v>
      </c>
      <c r="C5330" s="4" t="s">
        <v>18895</v>
      </c>
      <c r="D5330" s="4" t="s">
        <v>85</v>
      </c>
      <c r="E5330" s="4" t="s">
        <v>84</v>
      </c>
      <c r="F5330" s="4" t="s">
        <v>9530</v>
      </c>
      <c r="G5330" s="1"/>
      <c r="H5330" s="5" t="s">
        <v>18637</v>
      </c>
      <c r="I5330" s="17" t="s">
        <v>10791</v>
      </c>
      <c r="J5330" s="17" t="s">
        <v>13126</v>
      </c>
      <c r="K5330" s="1"/>
      <c r="L5330" s="1"/>
      <c r="M5330" s="13">
        <v>3</v>
      </c>
      <c r="N5330" s="20">
        <v>0</v>
      </c>
      <c r="O5330" s="14">
        <v>120500</v>
      </c>
    </row>
    <row r="5331" spans="1:15" ht="158.4">
      <c r="A5331" s="1">
        <v>2016</v>
      </c>
      <c r="B5331" s="1" t="s">
        <v>3</v>
      </c>
      <c r="C5331" s="4" t="s">
        <v>18896</v>
      </c>
      <c r="D5331" s="4" t="s">
        <v>85</v>
      </c>
      <c r="E5331" s="4" t="s">
        <v>84</v>
      </c>
      <c r="F5331" s="4" t="s">
        <v>9530</v>
      </c>
      <c r="G5331" s="1"/>
      <c r="H5331" s="5" t="s">
        <v>18897</v>
      </c>
      <c r="I5331" s="17" t="s">
        <v>10791</v>
      </c>
      <c r="J5331" s="17" t="s">
        <v>16889</v>
      </c>
      <c r="K5331" s="1"/>
      <c r="L5331" s="1"/>
      <c r="M5331" s="13">
        <v>3</v>
      </c>
      <c r="N5331" s="20">
        <v>1</v>
      </c>
      <c r="O5331" s="14">
        <v>134700</v>
      </c>
    </row>
    <row r="5332" spans="1:15" ht="92.4">
      <c r="A5332" s="1">
        <v>2016</v>
      </c>
      <c r="B5332" s="1" t="s">
        <v>3</v>
      </c>
      <c r="C5332" s="4" t="s">
        <v>18900</v>
      </c>
      <c r="D5332" s="4" t="s">
        <v>85</v>
      </c>
      <c r="E5332" s="4" t="s">
        <v>84</v>
      </c>
      <c r="F5332" s="4" t="s">
        <v>9530</v>
      </c>
      <c r="G5332" s="1"/>
      <c r="H5332" s="4" t="s">
        <v>18711</v>
      </c>
      <c r="I5332" s="17" t="s">
        <v>10258</v>
      </c>
      <c r="J5332" s="17" t="s">
        <v>18901</v>
      </c>
      <c r="K5332" s="1"/>
      <c r="L5332" s="1"/>
      <c r="M5332" s="13">
        <v>3</v>
      </c>
      <c r="N5332" s="20">
        <v>1</v>
      </c>
      <c r="O5332" s="14">
        <v>191000</v>
      </c>
    </row>
    <row r="5333" spans="1:15" ht="158.4">
      <c r="A5333" s="1">
        <v>2016</v>
      </c>
      <c r="B5333" s="1" t="s">
        <v>3</v>
      </c>
      <c r="C5333" s="4" t="s">
        <v>18902</v>
      </c>
      <c r="D5333" s="4" t="s">
        <v>85</v>
      </c>
      <c r="E5333" s="4" t="s">
        <v>84</v>
      </c>
      <c r="F5333" s="4" t="s">
        <v>9530</v>
      </c>
      <c r="G5333" s="1"/>
      <c r="H5333" s="5" t="s">
        <v>18903</v>
      </c>
      <c r="I5333" s="17" t="s">
        <v>10258</v>
      </c>
      <c r="J5333" s="17" t="s">
        <v>18901</v>
      </c>
      <c r="K5333" s="1"/>
      <c r="L5333" s="1"/>
      <c r="M5333" s="13">
        <v>3</v>
      </c>
      <c r="N5333" s="20">
        <v>0</v>
      </c>
      <c r="O5333" s="14">
        <v>110500</v>
      </c>
    </row>
    <row r="5334" spans="1:15" ht="92.4">
      <c r="A5334" s="1">
        <v>2016</v>
      </c>
      <c r="B5334" s="1" t="s">
        <v>3</v>
      </c>
      <c r="C5334" s="5" t="s">
        <v>18904</v>
      </c>
      <c r="D5334" s="4" t="s">
        <v>85</v>
      </c>
      <c r="E5334" s="4" t="s">
        <v>84</v>
      </c>
      <c r="F5334" s="4" t="s">
        <v>9530</v>
      </c>
      <c r="G5334" s="1"/>
      <c r="H5334" s="5" t="s">
        <v>18905</v>
      </c>
      <c r="I5334" s="17" t="s">
        <v>10258</v>
      </c>
      <c r="J5334" s="17" t="s">
        <v>14659</v>
      </c>
      <c r="K5334" s="1"/>
      <c r="L5334" s="1"/>
      <c r="M5334" s="15">
        <v>3</v>
      </c>
      <c r="N5334" s="18">
        <v>0</v>
      </c>
      <c r="O5334" s="14">
        <v>183600</v>
      </c>
    </row>
    <row r="5335" spans="1:15" ht="158.4">
      <c r="A5335" s="1">
        <v>2016</v>
      </c>
      <c r="B5335" s="1" t="s">
        <v>3</v>
      </c>
      <c r="C5335" s="4" t="s">
        <v>18906</v>
      </c>
      <c r="D5335" s="4" t="s">
        <v>85</v>
      </c>
      <c r="E5335" s="4" t="s">
        <v>84</v>
      </c>
      <c r="F5335" s="4" t="s">
        <v>9530</v>
      </c>
      <c r="G5335" s="1"/>
      <c r="H5335" s="5" t="s">
        <v>18907</v>
      </c>
      <c r="I5335" s="17" t="s">
        <v>10258</v>
      </c>
      <c r="J5335" s="17" t="s">
        <v>14659</v>
      </c>
      <c r="K5335" s="1"/>
      <c r="L5335" s="1"/>
      <c r="M5335" s="13">
        <v>3</v>
      </c>
      <c r="N5335" s="20">
        <v>0</v>
      </c>
      <c r="O5335" s="14">
        <v>173500</v>
      </c>
    </row>
    <row r="5336" spans="1:15" ht="92.4">
      <c r="A5336" s="1">
        <v>2016</v>
      </c>
      <c r="B5336" s="1" t="s">
        <v>3</v>
      </c>
      <c r="C5336" s="5" t="s">
        <v>18908</v>
      </c>
      <c r="D5336" s="4" t="s">
        <v>85</v>
      </c>
      <c r="E5336" s="4" t="s">
        <v>84</v>
      </c>
      <c r="F5336" s="4" t="s">
        <v>9530</v>
      </c>
      <c r="G5336" s="1"/>
      <c r="H5336" s="5" t="s">
        <v>18909</v>
      </c>
      <c r="I5336" s="17" t="s">
        <v>10258</v>
      </c>
      <c r="J5336" s="17" t="s">
        <v>14659</v>
      </c>
      <c r="K5336" s="1"/>
      <c r="L5336" s="1"/>
      <c r="M5336" s="15">
        <v>3</v>
      </c>
      <c r="N5336" s="18">
        <v>1</v>
      </c>
      <c r="O5336" s="14">
        <v>86100</v>
      </c>
    </row>
    <row r="5337" spans="1:15" ht="211.2">
      <c r="A5337" s="1">
        <v>2016</v>
      </c>
      <c r="B5337" s="1" t="s">
        <v>3</v>
      </c>
      <c r="C5337" s="4" t="s">
        <v>18910</v>
      </c>
      <c r="D5337" s="4" t="s">
        <v>85</v>
      </c>
      <c r="E5337" s="4" t="s">
        <v>84</v>
      </c>
      <c r="F5337" s="4" t="s">
        <v>9530</v>
      </c>
      <c r="G5337" s="1"/>
      <c r="H5337" s="5" t="s">
        <v>18911</v>
      </c>
      <c r="I5337" s="19" t="s">
        <v>10262</v>
      </c>
      <c r="J5337" s="17" t="s">
        <v>10263</v>
      </c>
      <c r="K5337" s="1"/>
      <c r="L5337" s="1"/>
      <c r="M5337" s="13">
        <v>3</v>
      </c>
      <c r="N5337" s="20">
        <v>0</v>
      </c>
      <c r="O5337" s="14">
        <v>73300</v>
      </c>
    </row>
    <row r="5338" spans="1:15" ht="198">
      <c r="A5338" s="1">
        <v>2016</v>
      </c>
      <c r="B5338" s="1" t="s">
        <v>3</v>
      </c>
      <c r="C5338" s="4" t="s">
        <v>18912</v>
      </c>
      <c r="D5338" s="4" t="s">
        <v>85</v>
      </c>
      <c r="E5338" s="4" t="s">
        <v>84</v>
      </c>
      <c r="F5338" s="4" t="s">
        <v>9530</v>
      </c>
      <c r="G5338" s="1"/>
      <c r="H5338" s="5" t="s">
        <v>18913</v>
      </c>
      <c r="I5338" s="19" t="s">
        <v>10262</v>
      </c>
      <c r="J5338" s="17" t="s">
        <v>18914</v>
      </c>
      <c r="K5338" s="1"/>
      <c r="L5338" s="1"/>
      <c r="M5338" s="13">
        <v>3</v>
      </c>
      <c r="N5338" s="20">
        <v>0</v>
      </c>
      <c r="O5338" s="14">
        <v>170500</v>
      </c>
    </row>
    <row r="5339" spans="1:15" ht="145.19999999999999">
      <c r="A5339" s="1">
        <v>2016</v>
      </c>
      <c r="B5339" s="1" t="s">
        <v>3</v>
      </c>
      <c r="C5339" s="4" t="s">
        <v>18915</v>
      </c>
      <c r="D5339" s="4" t="s">
        <v>85</v>
      </c>
      <c r="E5339" s="4" t="s">
        <v>84</v>
      </c>
      <c r="F5339" s="4" t="s">
        <v>9530</v>
      </c>
      <c r="G5339" s="1"/>
      <c r="H5339" s="5" t="s">
        <v>18916</v>
      </c>
      <c r="I5339" s="19" t="s">
        <v>10262</v>
      </c>
      <c r="J5339" s="17" t="s">
        <v>18914</v>
      </c>
      <c r="K5339" s="1"/>
      <c r="L5339" s="1"/>
      <c r="M5339" s="13">
        <v>3</v>
      </c>
      <c r="N5339" s="20">
        <v>0</v>
      </c>
      <c r="O5339" s="14">
        <v>118800</v>
      </c>
    </row>
    <row r="5340" spans="1:15" ht="158.4">
      <c r="A5340" s="1">
        <v>2016</v>
      </c>
      <c r="B5340" s="1" t="s">
        <v>3</v>
      </c>
      <c r="C5340" s="4" t="s">
        <v>18917</v>
      </c>
      <c r="D5340" s="4" t="s">
        <v>85</v>
      </c>
      <c r="E5340" s="4" t="s">
        <v>84</v>
      </c>
      <c r="F5340" s="4" t="s">
        <v>9530</v>
      </c>
      <c r="G5340" s="1"/>
      <c r="H5340" s="5" t="s">
        <v>18590</v>
      </c>
      <c r="I5340" s="19" t="s">
        <v>10278</v>
      </c>
      <c r="J5340" s="19" t="s">
        <v>14508</v>
      </c>
      <c r="K5340" s="1"/>
      <c r="L5340" s="1"/>
      <c r="M5340" s="13">
        <v>3</v>
      </c>
      <c r="N5340" s="20">
        <v>1</v>
      </c>
      <c r="O5340" s="14">
        <v>187900</v>
      </c>
    </row>
    <row r="5341" spans="1:15" ht="118.8">
      <c r="A5341" s="1">
        <v>2016</v>
      </c>
      <c r="B5341" s="1" t="s">
        <v>13</v>
      </c>
      <c r="C5341" s="5" t="s">
        <v>18941</v>
      </c>
      <c r="D5341" s="4" t="s">
        <v>85</v>
      </c>
      <c r="E5341" s="4" t="s">
        <v>84</v>
      </c>
      <c r="F5341" s="4" t="s">
        <v>9530</v>
      </c>
      <c r="G5341" s="1"/>
      <c r="H5341" s="5" t="s">
        <v>18942</v>
      </c>
      <c r="I5341" s="5" t="s">
        <v>10301</v>
      </c>
      <c r="J5341" s="5" t="s">
        <v>16679</v>
      </c>
      <c r="K5341" s="1"/>
      <c r="L5341" s="1"/>
      <c r="M5341" s="15">
        <v>4</v>
      </c>
      <c r="N5341" s="15">
        <v>0</v>
      </c>
      <c r="O5341" s="14">
        <v>85000</v>
      </c>
    </row>
    <row r="5342" spans="1:15" ht="105.6">
      <c r="A5342" s="1">
        <v>2016</v>
      </c>
      <c r="B5342" s="1" t="s">
        <v>13</v>
      </c>
      <c r="C5342" s="5" t="s">
        <v>18943</v>
      </c>
      <c r="D5342" s="4" t="s">
        <v>85</v>
      </c>
      <c r="E5342" s="4" t="s">
        <v>84</v>
      </c>
      <c r="F5342" s="4" t="s">
        <v>9530</v>
      </c>
      <c r="G5342" s="1"/>
      <c r="H5342" s="5" t="s">
        <v>18944</v>
      </c>
      <c r="I5342" s="5" t="s">
        <v>10301</v>
      </c>
      <c r="J5342" s="5" t="s">
        <v>18646</v>
      </c>
      <c r="K5342" s="1"/>
      <c r="L5342" s="1"/>
      <c r="M5342" s="15">
        <v>3</v>
      </c>
      <c r="N5342" s="15">
        <v>1</v>
      </c>
      <c r="O5342" s="14">
        <v>169300</v>
      </c>
    </row>
    <row r="5343" spans="1:15" ht="184.8">
      <c r="A5343" s="1">
        <v>2016</v>
      </c>
      <c r="B5343" s="1" t="s">
        <v>13</v>
      </c>
      <c r="C5343" s="4" t="s">
        <v>18945</v>
      </c>
      <c r="D5343" s="4" t="s">
        <v>85</v>
      </c>
      <c r="E5343" s="4" t="s">
        <v>84</v>
      </c>
      <c r="F5343" s="4" t="s">
        <v>9530</v>
      </c>
      <c r="G5343" s="1"/>
      <c r="H5343" s="5" t="s">
        <v>18946</v>
      </c>
      <c r="I5343" s="5" t="s">
        <v>10301</v>
      </c>
      <c r="J5343" s="5" t="s">
        <v>18947</v>
      </c>
      <c r="K5343" s="1"/>
      <c r="L5343" s="1"/>
      <c r="M5343" s="13">
        <v>3</v>
      </c>
      <c r="N5343" s="13">
        <v>1</v>
      </c>
      <c r="O5343" s="14">
        <v>170000</v>
      </c>
    </row>
    <row r="5344" spans="1:15" ht="105.6">
      <c r="A5344" s="1">
        <v>2016</v>
      </c>
      <c r="B5344" s="1" t="s">
        <v>3</v>
      </c>
      <c r="C5344" s="5" t="s">
        <v>18948</v>
      </c>
      <c r="D5344" s="4" t="s">
        <v>85</v>
      </c>
      <c r="E5344" s="4" t="s">
        <v>84</v>
      </c>
      <c r="F5344" s="4" t="s">
        <v>9530</v>
      </c>
      <c r="G5344" s="1"/>
      <c r="H5344" s="5" t="s">
        <v>18631</v>
      </c>
      <c r="I5344" s="17" t="s">
        <v>10301</v>
      </c>
      <c r="J5344" s="17" t="s">
        <v>16679</v>
      </c>
      <c r="K5344" s="1"/>
      <c r="L5344" s="1"/>
      <c r="M5344" s="15">
        <v>3</v>
      </c>
      <c r="N5344" s="18">
        <v>0</v>
      </c>
      <c r="O5344" s="14">
        <v>201500</v>
      </c>
    </row>
    <row r="5345" spans="1:15" ht="132">
      <c r="A5345" s="1">
        <v>2016</v>
      </c>
      <c r="B5345" s="1" t="s">
        <v>3</v>
      </c>
      <c r="C5345" s="4" t="s">
        <v>18949</v>
      </c>
      <c r="D5345" s="4" t="s">
        <v>85</v>
      </c>
      <c r="E5345" s="4" t="s">
        <v>84</v>
      </c>
      <c r="F5345" s="4" t="s">
        <v>9530</v>
      </c>
      <c r="G5345" s="1"/>
      <c r="H5345" s="5" t="s">
        <v>18950</v>
      </c>
      <c r="I5345" s="17" t="s">
        <v>10301</v>
      </c>
      <c r="J5345" s="19" t="s">
        <v>16679</v>
      </c>
      <c r="K5345" s="1"/>
      <c r="L5345" s="1"/>
      <c r="M5345" s="13">
        <v>4</v>
      </c>
      <c r="N5345" s="20">
        <v>0</v>
      </c>
      <c r="O5345" s="14">
        <v>106000</v>
      </c>
    </row>
    <row r="5346" spans="1:15" ht="105.6">
      <c r="A5346" s="1">
        <v>2016</v>
      </c>
      <c r="B5346" s="1" t="s">
        <v>3</v>
      </c>
      <c r="C5346" s="5" t="s">
        <v>18951</v>
      </c>
      <c r="D5346" s="4" t="s">
        <v>85</v>
      </c>
      <c r="E5346" s="4" t="s">
        <v>84</v>
      </c>
      <c r="F5346" s="4" t="s">
        <v>9530</v>
      </c>
      <c r="G5346" s="1"/>
      <c r="H5346" s="5" t="s">
        <v>18952</v>
      </c>
      <c r="I5346" s="17" t="s">
        <v>10301</v>
      </c>
      <c r="J5346" s="17" t="s">
        <v>18947</v>
      </c>
      <c r="K5346" s="1"/>
      <c r="L5346" s="1"/>
      <c r="M5346" s="15">
        <v>4</v>
      </c>
      <c r="N5346" s="18">
        <v>0</v>
      </c>
      <c r="O5346" s="14">
        <v>249000</v>
      </c>
    </row>
    <row r="5347" spans="1:15" ht="105.6">
      <c r="A5347" s="1">
        <v>2016</v>
      </c>
      <c r="B5347" s="1" t="s">
        <v>3</v>
      </c>
      <c r="C5347" s="5" t="s">
        <v>18953</v>
      </c>
      <c r="D5347" s="4" t="s">
        <v>85</v>
      </c>
      <c r="E5347" s="4" t="s">
        <v>84</v>
      </c>
      <c r="F5347" s="4" t="s">
        <v>9530</v>
      </c>
      <c r="G5347" s="1"/>
      <c r="H5347" s="5" t="s">
        <v>18954</v>
      </c>
      <c r="I5347" s="17" t="s">
        <v>10301</v>
      </c>
      <c r="J5347" s="17" t="s">
        <v>18947</v>
      </c>
      <c r="K5347" s="1"/>
      <c r="L5347" s="1"/>
      <c r="M5347" s="15">
        <v>3</v>
      </c>
      <c r="N5347" s="18">
        <v>1</v>
      </c>
      <c r="O5347" s="14">
        <v>150000</v>
      </c>
    </row>
    <row r="5348" spans="1:15" ht="118.8">
      <c r="A5348" s="1">
        <v>2016</v>
      </c>
      <c r="B5348" s="1" t="s">
        <v>3</v>
      </c>
      <c r="C5348" s="5" t="s">
        <v>18955</v>
      </c>
      <c r="D5348" s="4" t="s">
        <v>85</v>
      </c>
      <c r="E5348" s="4" t="s">
        <v>84</v>
      </c>
      <c r="F5348" s="4" t="s">
        <v>9530</v>
      </c>
      <c r="G5348" s="1"/>
      <c r="H5348" s="5" t="s">
        <v>18828</v>
      </c>
      <c r="I5348" s="17" t="s">
        <v>10301</v>
      </c>
      <c r="J5348" s="17" t="s">
        <v>16684</v>
      </c>
      <c r="K5348" s="1"/>
      <c r="L5348" s="1"/>
      <c r="M5348" s="15">
        <v>3</v>
      </c>
      <c r="N5348" s="18">
        <v>1</v>
      </c>
      <c r="O5348" s="14">
        <v>173800</v>
      </c>
    </row>
    <row r="5349" spans="1:15" ht="158.4">
      <c r="A5349" s="1">
        <v>2016</v>
      </c>
      <c r="B5349" s="1" t="s">
        <v>3</v>
      </c>
      <c r="C5349" s="4" t="s">
        <v>18956</v>
      </c>
      <c r="D5349" s="4" t="s">
        <v>85</v>
      </c>
      <c r="E5349" s="4" t="s">
        <v>84</v>
      </c>
      <c r="F5349" s="4" t="s">
        <v>9530</v>
      </c>
      <c r="G5349" s="1"/>
      <c r="H5349" s="5" t="s">
        <v>18590</v>
      </c>
      <c r="I5349" s="17" t="s">
        <v>10301</v>
      </c>
      <c r="J5349" s="17" t="s">
        <v>16684</v>
      </c>
      <c r="K5349" s="1"/>
      <c r="L5349" s="1"/>
      <c r="M5349" s="13">
        <v>3</v>
      </c>
      <c r="N5349" s="20">
        <v>0</v>
      </c>
      <c r="O5349" s="14">
        <v>93000</v>
      </c>
    </row>
    <row r="5350" spans="1:15" ht="145.19999999999999">
      <c r="A5350" s="1">
        <v>2016</v>
      </c>
      <c r="B5350" s="1" t="s">
        <v>3</v>
      </c>
      <c r="C5350" s="4" t="s">
        <v>18957</v>
      </c>
      <c r="D5350" s="4" t="s">
        <v>85</v>
      </c>
      <c r="E5350" s="4" t="s">
        <v>84</v>
      </c>
      <c r="F5350" s="4" t="s">
        <v>9530</v>
      </c>
      <c r="G5350" s="1"/>
      <c r="H5350" s="5" t="s">
        <v>18958</v>
      </c>
      <c r="I5350" s="17" t="s">
        <v>10301</v>
      </c>
      <c r="J5350" s="17" t="s">
        <v>18959</v>
      </c>
      <c r="K5350" s="1"/>
      <c r="L5350" s="1"/>
      <c r="M5350" s="21">
        <v>3</v>
      </c>
      <c r="N5350" s="20">
        <v>0</v>
      </c>
      <c r="O5350" s="14">
        <v>82000</v>
      </c>
    </row>
    <row r="5351" spans="1:15" ht="105.6">
      <c r="A5351" s="1">
        <v>2016</v>
      </c>
      <c r="B5351" s="1" t="s">
        <v>13</v>
      </c>
      <c r="C5351" s="4" t="s">
        <v>18965</v>
      </c>
      <c r="D5351" s="4" t="s">
        <v>85</v>
      </c>
      <c r="E5351" s="4" t="s">
        <v>84</v>
      </c>
      <c r="F5351" s="4" t="s">
        <v>9530</v>
      </c>
      <c r="G5351" s="1"/>
      <c r="H5351" s="4" t="s">
        <v>18966</v>
      </c>
      <c r="I5351" s="5" t="s">
        <v>10310</v>
      </c>
      <c r="J5351" s="5" t="s">
        <v>18967</v>
      </c>
      <c r="K5351" s="1"/>
      <c r="L5351" s="1"/>
      <c r="M5351" s="13">
        <v>3</v>
      </c>
      <c r="N5351" s="13">
        <v>0</v>
      </c>
      <c r="O5351" s="14">
        <v>90000</v>
      </c>
    </row>
    <row r="5352" spans="1:15" ht="145.19999999999999">
      <c r="A5352" s="1">
        <v>2016</v>
      </c>
      <c r="B5352" s="1" t="s">
        <v>13</v>
      </c>
      <c r="C5352" s="4" t="s">
        <v>18968</v>
      </c>
      <c r="D5352" s="4" t="s">
        <v>85</v>
      </c>
      <c r="E5352" s="4" t="s">
        <v>84</v>
      </c>
      <c r="F5352" s="4" t="s">
        <v>9530</v>
      </c>
      <c r="G5352" s="1"/>
      <c r="H5352" s="5" t="s">
        <v>18969</v>
      </c>
      <c r="I5352" s="5" t="s">
        <v>10310</v>
      </c>
      <c r="J5352" s="5" t="s">
        <v>18962</v>
      </c>
      <c r="K5352" s="1"/>
      <c r="L5352" s="1"/>
      <c r="M5352" s="13">
        <v>3</v>
      </c>
      <c r="N5352" s="13">
        <v>1</v>
      </c>
      <c r="O5352" s="14">
        <v>100000</v>
      </c>
    </row>
    <row r="5353" spans="1:15" ht="264">
      <c r="A5353" s="1">
        <v>2016</v>
      </c>
      <c r="B5353" s="1" t="s">
        <v>3</v>
      </c>
      <c r="C5353" s="4" t="s">
        <v>18970</v>
      </c>
      <c r="D5353" s="4" t="s">
        <v>85</v>
      </c>
      <c r="E5353" s="4" t="s">
        <v>84</v>
      </c>
      <c r="F5353" s="4" t="s">
        <v>9530</v>
      </c>
      <c r="G5353" s="1"/>
      <c r="H5353" s="5" t="s">
        <v>18971</v>
      </c>
      <c r="I5353" s="17" t="s">
        <v>10310</v>
      </c>
      <c r="J5353" s="17" t="s">
        <v>18972</v>
      </c>
      <c r="K5353" s="1"/>
      <c r="L5353" s="1"/>
      <c r="M5353" s="21">
        <v>3</v>
      </c>
      <c r="N5353" s="20">
        <v>0</v>
      </c>
      <c r="O5353" s="14">
        <v>101300</v>
      </c>
    </row>
    <row r="5354" spans="1:15" ht="132">
      <c r="A5354" s="1">
        <v>2016</v>
      </c>
      <c r="B5354" s="1" t="s">
        <v>3</v>
      </c>
      <c r="C5354" s="4" t="s">
        <v>18973</v>
      </c>
      <c r="D5354" s="4" t="s">
        <v>85</v>
      </c>
      <c r="E5354" s="4" t="s">
        <v>84</v>
      </c>
      <c r="F5354" s="4" t="s">
        <v>9530</v>
      </c>
      <c r="G5354" s="1"/>
      <c r="H5354" s="5" t="s">
        <v>18974</v>
      </c>
      <c r="I5354" s="17" t="s">
        <v>10310</v>
      </c>
      <c r="J5354" s="17" t="s">
        <v>18972</v>
      </c>
      <c r="K5354" s="1"/>
      <c r="L5354" s="1"/>
      <c r="M5354" s="21">
        <v>3</v>
      </c>
      <c r="N5354" s="20">
        <v>0</v>
      </c>
      <c r="O5354" s="14">
        <v>52000</v>
      </c>
    </row>
    <row r="5355" spans="1:15" ht="171.6">
      <c r="A5355" s="1">
        <v>2016</v>
      </c>
      <c r="B5355" s="1" t="s">
        <v>3</v>
      </c>
      <c r="C5355" s="4" t="s">
        <v>18975</v>
      </c>
      <c r="D5355" s="4" t="s">
        <v>85</v>
      </c>
      <c r="E5355" s="4" t="s">
        <v>84</v>
      </c>
      <c r="F5355" s="4" t="s">
        <v>9530</v>
      </c>
      <c r="G5355" s="1"/>
      <c r="H5355" s="5" t="s">
        <v>18976</v>
      </c>
      <c r="I5355" s="17" t="s">
        <v>10310</v>
      </c>
      <c r="J5355" s="17" t="s">
        <v>18977</v>
      </c>
      <c r="K5355" s="1"/>
      <c r="L5355" s="1"/>
      <c r="M5355" s="21">
        <v>3</v>
      </c>
      <c r="N5355" s="20">
        <v>0</v>
      </c>
      <c r="O5355" s="14">
        <v>71500</v>
      </c>
    </row>
    <row r="5356" spans="1:15" ht="105.6">
      <c r="A5356" s="1">
        <v>2016</v>
      </c>
      <c r="B5356" s="1" t="s">
        <v>3</v>
      </c>
      <c r="C5356" s="4" t="s">
        <v>18978</v>
      </c>
      <c r="D5356" s="4" t="s">
        <v>85</v>
      </c>
      <c r="E5356" s="4" t="s">
        <v>84</v>
      </c>
      <c r="F5356" s="4" t="s">
        <v>9530</v>
      </c>
      <c r="G5356" s="1"/>
      <c r="H5356" s="5" t="s">
        <v>18979</v>
      </c>
      <c r="I5356" s="17" t="s">
        <v>10310</v>
      </c>
      <c r="J5356" s="17" t="s">
        <v>18967</v>
      </c>
      <c r="K5356" s="1"/>
      <c r="L5356" s="1"/>
      <c r="M5356" s="21">
        <v>3</v>
      </c>
      <c r="N5356" s="20">
        <v>1</v>
      </c>
      <c r="O5356" s="14">
        <v>79500</v>
      </c>
    </row>
    <row r="5357" spans="1:15" ht="224.4">
      <c r="A5357" s="1">
        <v>2016</v>
      </c>
      <c r="B5357" s="1" t="s">
        <v>3</v>
      </c>
      <c r="C5357" s="4" t="s">
        <v>18980</v>
      </c>
      <c r="D5357" s="4" t="s">
        <v>85</v>
      </c>
      <c r="E5357" s="4" t="s">
        <v>84</v>
      </c>
      <c r="F5357" s="4" t="s">
        <v>9530</v>
      </c>
      <c r="G5357" s="1"/>
      <c r="H5357" s="5" t="s">
        <v>18981</v>
      </c>
      <c r="I5357" s="17" t="s">
        <v>10310</v>
      </c>
      <c r="J5357" s="17" t="s">
        <v>18962</v>
      </c>
      <c r="K5357" s="1"/>
      <c r="L5357" s="1"/>
      <c r="M5357" s="21">
        <v>3</v>
      </c>
      <c r="N5357" s="20">
        <v>1</v>
      </c>
      <c r="O5357" s="14">
        <v>291500</v>
      </c>
    </row>
    <row r="5358" spans="1:15" ht="118.8">
      <c r="A5358" s="1">
        <v>2016</v>
      </c>
      <c r="B5358" s="1" t="s">
        <v>3</v>
      </c>
      <c r="C5358" s="4" t="s">
        <v>18982</v>
      </c>
      <c r="D5358" s="4" t="s">
        <v>85</v>
      </c>
      <c r="E5358" s="4" t="s">
        <v>84</v>
      </c>
      <c r="F5358" s="4" t="s">
        <v>9530</v>
      </c>
      <c r="G5358" s="1"/>
      <c r="H5358" s="5" t="s">
        <v>18983</v>
      </c>
      <c r="I5358" s="17" t="s">
        <v>10310</v>
      </c>
      <c r="J5358" s="17" t="s">
        <v>18962</v>
      </c>
      <c r="K5358" s="1"/>
      <c r="L5358" s="1"/>
      <c r="M5358" s="21">
        <v>3</v>
      </c>
      <c r="N5358" s="20">
        <v>0</v>
      </c>
      <c r="O5358" s="14">
        <v>92900</v>
      </c>
    </row>
    <row r="5359" spans="1:15" ht="118.8">
      <c r="A5359" s="1">
        <v>2016</v>
      </c>
      <c r="B5359" s="1" t="s">
        <v>3</v>
      </c>
      <c r="C5359" s="5" t="s">
        <v>18984</v>
      </c>
      <c r="D5359" s="4" t="s">
        <v>85</v>
      </c>
      <c r="E5359" s="4" t="s">
        <v>84</v>
      </c>
      <c r="F5359" s="4" t="s">
        <v>9530</v>
      </c>
      <c r="G5359" s="1"/>
      <c r="H5359" s="5" t="s">
        <v>18985</v>
      </c>
      <c r="I5359" s="5" t="s">
        <v>10301</v>
      </c>
      <c r="J5359" s="17" t="s">
        <v>18646</v>
      </c>
      <c r="K5359" s="1"/>
      <c r="L5359" s="1"/>
      <c r="M5359" s="15">
        <v>3</v>
      </c>
      <c r="N5359" s="18">
        <v>1</v>
      </c>
      <c r="O5359" s="14">
        <v>176000</v>
      </c>
    </row>
    <row r="5360" spans="1:15" ht="92.4">
      <c r="A5360" s="1">
        <v>2016</v>
      </c>
      <c r="B5360" s="1" t="s">
        <v>13</v>
      </c>
      <c r="C5360" s="4" t="s">
        <v>18986</v>
      </c>
      <c r="D5360" s="4" t="s">
        <v>85</v>
      </c>
      <c r="E5360" s="4" t="s">
        <v>84</v>
      </c>
      <c r="F5360" s="4" t="s">
        <v>9530</v>
      </c>
      <c r="G5360" s="1"/>
      <c r="H5360" s="4" t="s">
        <v>18987</v>
      </c>
      <c r="I5360" s="22" t="s">
        <v>119</v>
      </c>
      <c r="J5360" s="5" t="s">
        <v>14772</v>
      </c>
      <c r="K5360" s="1"/>
      <c r="L5360" s="1"/>
      <c r="M5360" s="13">
        <v>3</v>
      </c>
      <c r="N5360" s="13">
        <v>0</v>
      </c>
      <c r="O5360" s="14">
        <v>36700</v>
      </c>
    </row>
    <row r="5361" spans="1:15" ht="171.6">
      <c r="A5361" s="1">
        <v>2016</v>
      </c>
      <c r="B5361" s="1" t="s">
        <v>3</v>
      </c>
      <c r="C5361" s="4" t="s">
        <v>18988</v>
      </c>
      <c r="D5361" s="4" t="s">
        <v>85</v>
      </c>
      <c r="E5361" s="4" t="s">
        <v>84</v>
      </c>
      <c r="F5361" s="4" t="s">
        <v>9530</v>
      </c>
      <c r="G5361" s="1"/>
      <c r="H5361" s="5" t="s">
        <v>18989</v>
      </c>
      <c r="I5361" s="22" t="s">
        <v>119</v>
      </c>
      <c r="J5361" s="17" t="s">
        <v>14772</v>
      </c>
      <c r="K5361" s="1"/>
      <c r="L5361" s="1"/>
      <c r="M5361" s="21">
        <v>3</v>
      </c>
      <c r="N5361" s="20">
        <v>1</v>
      </c>
      <c r="O5361" s="14">
        <v>78000</v>
      </c>
    </row>
    <row r="5362" spans="1:15" ht="66">
      <c r="A5362" s="1">
        <v>2016</v>
      </c>
      <c r="B5362" s="1" t="s">
        <v>13</v>
      </c>
      <c r="C5362" s="4" t="s">
        <v>18990</v>
      </c>
      <c r="D5362" s="4" t="s">
        <v>85</v>
      </c>
      <c r="E5362" s="4" t="s">
        <v>84</v>
      </c>
      <c r="F5362" s="4" t="s">
        <v>9530</v>
      </c>
      <c r="G5362" s="1"/>
      <c r="H5362" s="4" t="s">
        <v>18991</v>
      </c>
      <c r="I5362" s="23" t="s">
        <v>81</v>
      </c>
      <c r="J5362" s="5" t="s">
        <v>10822</v>
      </c>
      <c r="K5362" s="1"/>
      <c r="L5362" s="1"/>
      <c r="M5362" s="13">
        <v>3</v>
      </c>
      <c r="N5362" s="13">
        <v>0</v>
      </c>
      <c r="O5362" s="14">
        <v>100000</v>
      </c>
    </row>
    <row r="5363" spans="1:15" ht="118.8">
      <c r="A5363" s="1">
        <v>2016</v>
      </c>
      <c r="B5363" s="1" t="s">
        <v>13</v>
      </c>
      <c r="C5363" s="4" t="s">
        <v>19001</v>
      </c>
      <c r="D5363" s="4" t="s">
        <v>83</v>
      </c>
      <c r="E5363" s="4" t="s">
        <v>82</v>
      </c>
      <c r="F5363" s="4" t="s">
        <v>9530</v>
      </c>
      <c r="G5363" s="1"/>
      <c r="H5363" s="4" t="s">
        <v>19002</v>
      </c>
      <c r="I5363" s="5" t="s">
        <v>9813</v>
      </c>
      <c r="J5363" s="5" t="s">
        <v>9814</v>
      </c>
      <c r="K5363" s="1"/>
      <c r="L5363" s="1"/>
      <c r="M5363" s="13">
        <v>3</v>
      </c>
      <c r="N5363" s="13">
        <v>0</v>
      </c>
      <c r="O5363" s="14">
        <v>101200</v>
      </c>
    </row>
    <row r="5364" spans="1:15" ht="171.6">
      <c r="A5364" s="1">
        <v>2016</v>
      </c>
      <c r="B5364" s="1" t="s">
        <v>3</v>
      </c>
      <c r="C5364" s="4" t="s">
        <v>19003</v>
      </c>
      <c r="D5364" s="4" t="s">
        <v>83</v>
      </c>
      <c r="E5364" s="4" t="s">
        <v>82</v>
      </c>
      <c r="F5364" s="4" t="s">
        <v>9530</v>
      </c>
      <c r="G5364" s="1"/>
      <c r="H5364" s="5" t="s">
        <v>19004</v>
      </c>
      <c r="I5364" s="17" t="s">
        <v>9813</v>
      </c>
      <c r="J5364" s="17" t="s">
        <v>9814</v>
      </c>
      <c r="K5364" s="1"/>
      <c r="L5364" s="1"/>
      <c r="M5364" s="13">
        <v>3</v>
      </c>
      <c r="N5364" s="20">
        <v>0</v>
      </c>
      <c r="O5364" s="14">
        <v>26300</v>
      </c>
    </row>
    <row r="5365" spans="1:15" ht="92.4">
      <c r="A5365" s="1">
        <v>2016</v>
      </c>
      <c r="B5365" s="1" t="s">
        <v>3</v>
      </c>
      <c r="C5365" s="5" t="s">
        <v>19005</v>
      </c>
      <c r="D5365" s="4" t="s">
        <v>83</v>
      </c>
      <c r="E5365" s="4" t="s">
        <v>82</v>
      </c>
      <c r="F5365" s="4" t="s">
        <v>9530</v>
      </c>
      <c r="G5365" s="1"/>
      <c r="H5365" s="5" t="s">
        <v>19006</v>
      </c>
      <c r="I5365" s="17" t="s">
        <v>19007</v>
      </c>
      <c r="J5365" s="17" t="s">
        <v>19008</v>
      </c>
      <c r="K5365" s="1"/>
      <c r="L5365" s="1"/>
      <c r="M5365" s="15">
        <v>3</v>
      </c>
      <c r="N5365" s="18">
        <v>0</v>
      </c>
      <c r="O5365" s="14">
        <v>32600</v>
      </c>
    </row>
    <row r="5366" spans="1:15" ht="118.8">
      <c r="A5366" s="1">
        <v>2016</v>
      </c>
      <c r="B5366" s="1" t="s">
        <v>3</v>
      </c>
      <c r="C5366" s="4" t="s">
        <v>19013</v>
      </c>
      <c r="D5366" s="4" t="s">
        <v>83</v>
      </c>
      <c r="E5366" s="4" t="s">
        <v>82</v>
      </c>
      <c r="F5366" s="4" t="s">
        <v>9530</v>
      </c>
      <c r="G5366" s="1"/>
      <c r="H5366" s="5" t="s">
        <v>19014</v>
      </c>
      <c r="I5366" s="17" t="s">
        <v>15189</v>
      </c>
      <c r="J5366" s="17" t="s">
        <v>19015</v>
      </c>
      <c r="K5366" s="1"/>
      <c r="L5366" s="1"/>
      <c r="M5366" s="13">
        <v>3</v>
      </c>
      <c r="N5366" s="20">
        <v>0</v>
      </c>
      <c r="O5366" s="14">
        <v>21400</v>
      </c>
    </row>
    <row r="5367" spans="1:15" ht="158.4">
      <c r="A5367" s="1">
        <v>2016</v>
      </c>
      <c r="B5367" s="1" t="s">
        <v>3</v>
      </c>
      <c r="C5367" s="4" t="s">
        <v>19016</v>
      </c>
      <c r="D5367" s="4" t="s">
        <v>83</v>
      </c>
      <c r="E5367" s="4" t="s">
        <v>82</v>
      </c>
      <c r="F5367" s="4" t="s">
        <v>9530</v>
      </c>
      <c r="G5367" s="1"/>
      <c r="H5367" s="5" t="s">
        <v>19017</v>
      </c>
      <c r="I5367" s="17" t="s">
        <v>12210</v>
      </c>
      <c r="J5367" s="17" t="s">
        <v>19018</v>
      </c>
      <c r="K5367" s="1"/>
      <c r="L5367" s="1"/>
      <c r="M5367" s="13">
        <v>4</v>
      </c>
      <c r="N5367" s="20">
        <v>0</v>
      </c>
      <c r="O5367" s="14">
        <v>63800</v>
      </c>
    </row>
    <row r="5368" spans="1:15" ht="118.8">
      <c r="A5368" s="1">
        <v>2016</v>
      </c>
      <c r="B5368" s="1" t="s">
        <v>13</v>
      </c>
      <c r="C5368" s="5" t="s">
        <v>19023</v>
      </c>
      <c r="D5368" s="4" t="s">
        <v>83</v>
      </c>
      <c r="E5368" s="4" t="s">
        <v>82</v>
      </c>
      <c r="F5368" s="4" t="s">
        <v>9530</v>
      </c>
      <c r="G5368" s="1"/>
      <c r="H5368" s="5" t="s">
        <v>19024</v>
      </c>
      <c r="I5368" s="5" t="s">
        <v>13299</v>
      </c>
      <c r="J5368" s="5" t="s">
        <v>13300</v>
      </c>
      <c r="K5368" s="1"/>
      <c r="L5368" s="1"/>
      <c r="M5368" s="15">
        <v>3</v>
      </c>
      <c r="N5368" s="15">
        <v>0</v>
      </c>
      <c r="O5368" s="14">
        <v>69300</v>
      </c>
    </row>
    <row r="5369" spans="1:15" ht="52.8">
      <c r="A5369" s="1">
        <v>2016</v>
      </c>
      <c r="B5369" s="1" t="s">
        <v>3</v>
      </c>
      <c r="C5369" s="5" t="s">
        <v>19030</v>
      </c>
      <c r="D5369" s="4" t="s">
        <v>83</v>
      </c>
      <c r="E5369" s="4" t="s">
        <v>82</v>
      </c>
      <c r="F5369" s="4" t="s">
        <v>9530</v>
      </c>
      <c r="G5369" s="1"/>
      <c r="H5369" s="5" t="s">
        <v>19031</v>
      </c>
      <c r="I5369" s="17" t="s">
        <v>12514</v>
      </c>
      <c r="J5369" s="17" t="s">
        <v>13087</v>
      </c>
      <c r="K5369" s="1"/>
      <c r="L5369" s="1"/>
      <c r="M5369" s="15">
        <v>3</v>
      </c>
      <c r="N5369" s="18">
        <v>0</v>
      </c>
      <c r="O5369" s="14">
        <v>72700</v>
      </c>
    </row>
    <row r="5370" spans="1:15" ht="118.8">
      <c r="A5370" s="1">
        <v>2016</v>
      </c>
      <c r="B5370" s="1" t="s">
        <v>3</v>
      </c>
      <c r="C5370" s="5" t="s">
        <v>19032</v>
      </c>
      <c r="D5370" s="4" t="s">
        <v>83</v>
      </c>
      <c r="E5370" s="4" t="s">
        <v>82</v>
      </c>
      <c r="F5370" s="4" t="s">
        <v>9530</v>
      </c>
      <c r="G5370" s="1"/>
      <c r="H5370" s="5" t="s">
        <v>19033</v>
      </c>
      <c r="I5370" s="17" t="s">
        <v>12514</v>
      </c>
      <c r="J5370" s="17" t="s">
        <v>13087</v>
      </c>
      <c r="K5370" s="1"/>
      <c r="L5370" s="1"/>
      <c r="M5370" s="15">
        <v>4</v>
      </c>
      <c r="N5370" s="18">
        <v>0</v>
      </c>
      <c r="O5370" s="14">
        <v>52200</v>
      </c>
    </row>
    <row r="5371" spans="1:15" ht="198">
      <c r="A5371" s="1">
        <v>2016</v>
      </c>
      <c r="B5371" s="1" t="s">
        <v>13</v>
      </c>
      <c r="C5371" s="4" t="s">
        <v>19040</v>
      </c>
      <c r="D5371" s="4" t="s">
        <v>83</v>
      </c>
      <c r="E5371" s="4" t="s">
        <v>82</v>
      </c>
      <c r="F5371" s="4" t="s">
        <v>9530</v>
      </c>
      <c r="G5371" s="1"/>
      <c r="H5371" s="5" t="s">
        <v>19041</v>
      </c>
      <c r="I5371" s="5" t="s">
        <v>9904</v>
      </c>
      <c r="J5371" s="5" t="s">
        <v>19042</v>
      </c>
      <c r="K5371" s="1"/>
      <c r="L5371" s="1"/>
      <c r="M5371" s="13">
        <v>3</v>
      </c>
      <c r="N5371" s="13">
        <v>0</v>
      </c>
      <c r="O5371" s="14">
        <v>48400</v>
      </c>
    </row>
    <row r="5372" spans="1:15" ht="118.8">
      <c r="A5372" s="1">
        <v>2016</v>
      </c>
      <c r="B5372" s="1" t="s">
        <v>13</v>
      </c>
      <c r="C5372" s="5" t="s">
        <v>19047</v>
      </c>
      <c r="D5372" s="4" t="s">
        <v>83</v>
      </c>
      <c r="E5372" s="4" t="s">
        <v>82</v>
      </c>
      <c r="F5372" s="4" t="s">
        <v>9530</v>
      </c>
      <c r="G5372" s="1"/>
      <c r="H5372" s="5" t="s">
        <v>19048</v>
      </c>
      <c r="I5372" s="5" t="s">
        <v>9600</v>
      </c>
      <c r="J5372" s="5" t="s">
        <v>9617</v>
      </c>
      <c r="K5372" s="1"/>
      <c r="L5372" s="1"/>
      <c r="M5372" s="15">
        <v>3</v>
      </c>
      <c r="N5372" s="15">
        <v>0</v>
      </c>
      <c r="O5372" s="14">
        <v>122200</v>
      </c>
    </row>
    <row r="5373" spans="1:15" ht="118.8">
      <c r="A5373" s="1">
        <v>2016</v>
      </c>
      <c r="B5373" s="1" t="s">
        <v>13</v>
      </c>
      <c r="C5373" s="5" t="s">
        <v>19049</v>
      </c>
      <c r="D5373" s="4" t="s">
        <v>83</v>
      </c>
      <c r="E5373" s="4" t="s">
        <v>82</v>
      </c>
      <c r="F5373" s="4" t="s">
        <v>9530</v>
      </c>
      <c r="G5373" s="1"/>
      <c r="H5373" s="5" t="s">
        <v>19050</v>
      </c>
      <c r="I5373" s="5" t="s">
        <v>9600</v>
      </c>
      <c r="J5373" s="5" t="s">
        <v>9617</v>
      </c>
      <c r="K5373" s="1"/>
      <c r="L5373" s="1"/>
      <c r="M5373" s="15">
        <v>3</v>
      </c>
      <c r="N5373" s="15">
        <v>1</v>
      </c>
      <c r="O5373" s="14">
        <v>67600</v>
      </c>
    </row>
    <row r="5374" spans="1:15" ht="79.2">
      <c r="A5374" s="1">
        <v>2016</v>
      </c>
      <c r="B5374" s="1" t="s">
        <v>13</v>
      </c>
      <c r="C5374" s="5" t="s">
        <v>19051</v>
      </c>
      <c r="D5374" s="4" t="s">
        <v>83</v>
      </c>
      <c r="E5374" s="4" t="s">
        <v>82</v>
      </c>
      <c r="F5374" s="4" t="s">
        <v>9530</v>
      </c>
      <c r="G5374" s="1"/>
      <c r="H5374" s="5" t="s">
        <v>19052</v>
      </c>
      <c r="I5374" s="5" t="s">
        <v>6271</v>
      </c>
      <c r="J5374" s="5" t="s">
        <v>12578</v>
      </c>
      <c r="K5374" s="1"/>
      <c r="L5374" s="1"/>
      <c r="M5374" s="15">
        <v>3</v>
      </c>
      <c r="N5374" s="15">
        <v>1</v>
      </c>
      <c r="O5374" s="14">
        <v>168000</v>
      </c>
    </row>
    <row r="5375" spans="1:15" ht="66">
      <c r="A5375" s="1">
        <v>2016</v>
      </c>
      <c r="B5375" s="1" t="s">
        <v>3</v>
      </c>
      <c r="C5375" s="5" t="s">
        <v>19053</v>
      </c>
      <c r="D5375" s="4" t="s">
        <v>83</v>
      </c>
      <c r="E5375" s="4" t="s">
        <v>82</v>
      </c>
      <c r="F5375" s="4" t="s">
        <v>9530</v>
      </c>
      <c r="G5375" s="1"/>
      <c r="H5375" s="5" t="s">
        <v>19054</v>
      </c>
      <c r="I5375" s="5" t="s">
        <v>6271</v>
      </c>
      <c r="J5375" s="17" t="s">
        <v>18646</v>
      </c>
      <c r="K5375" s="1"/>
      <c r="L5375" s="1"/>
      <c r="M5375" s="15">
        <v>3</v>
      </c>
      <c r="N5375" s="18">
        <v>0</v>
      </c>
      <c r="O5375" s="14">
        <v>42700</v>
      </c>
    </row>
    <row r="5376" spans="1:15" ht="92.4">
      <c r="A5376" s="1">
        <v>2016</v>
      </c>
      <c r="B5376" s="1" t="s">
        <v>3</v>
      </c>
      <c r="C5376" s="5" t="s">
        <v>19055</v>
      </c>
      <c r="D5376" s="4" t="s">
        <v>83</v>
      </c>
      <c r="E5376" s="4" t="s">
        <v>82</v>
      </c>
      <c r="F5376" s="4" t="s">
        <v>9530</v>
      </c>
      <c r="G5376" s="1"/>
      <c r="H5376" s="5" t="s">
        <v>19056</v>
      </c>
      <c r="I5376" s="5" t="s">
        <v>6271</v>
      </c>
      <c r="J5376" s="17" t="s">
        <v>12578</v>
      </c>
      <c r="K5376" s="1"/>
      <c r="L5376" s="1"/>
      <c r="M5376" s="15">
        <v>3</v>
      </c>
      <c r="N5376" s="18">
        <v>0</v>
      </c>
      <c r="O5376" s="14">
        <v>69900</v>
      </c>
    </row>
    <row r="5377" spans="1:15" ht="132">
      <c r="A5377" s="1">
        <v>2016</v>
      </c>
      <c r="B5377" s="1" t="s">
        <v>3</v>
      </c>
      <c r="C5377" s="5" t="s">
        <v>19057</v>
      </c>
      <c r="D5377" s="4" t="s">
        <v>83</v>
      </c>
      <c r="E5377" s="4" t="s">
        <v>82</v>
      </c>
      <c r="F5377" s="4" t="s">
        <v>9530</v>
      </c>
      <c r="G5377" s="1"/>
      <c r="H5377" s="5" t="s">
        <v>19058</v>
      </c>
      <c r="I5377" s="5" t="s">
        <v>6271</v>
      </c>
      <c r="J5377" s="17" t="s">
        <v>12578</v>
      </c>
      <c r="K5377" s="1"/>
      <c r="L5377" s="1"/>
      <c r="M5377" s="15">
        <v>3</v>
      </c>
      <c r="N5377" s="18">
        <v>0</v>
      </c>
      <c r="O5377" s="14">
        <v>64200</v>
      </c>
    </row>
    <row r="5378" spans="1:15" ht="105.6">
      <c r="A5378" s="1">
        <v>2016</v>
      </c>
      <c r="B5378" s="1" t="s">
        <v>13</v>
      </c>
      <c r="C5378" s="5" t="s">
        <v>19075</v>
      </c>
      <c r="D5378" s="4" t="s">
        <v>83</v>
      </c>
      <c r="E5378" s="4" t="s">
        <v>82</v>
      </c>
      <c r="F5378" s="4" t="s">
        <v>9530</v>
      </c>
      <c r="G5378" s="1"/>
      <c r="H5378" s="5" t="s">
        <v>19076</v>
      </c>
      <c r="I5378" s="5" t="s">
        <v>9612</v>
      </c>
      <c r="J5378" s="5" t="s">
        <v>9617</v>
      </c>
      <c r="K5378" s="1"/>
      <c r="L5378" s="1"/>
      <c r="M5378" s="15">
        <v>3</v>
      </c>
      <c r="N5378" s="15">
        <v>0</v>
      </c>
      <c r="O5378" s="14">
        <v>46300</v>
      </c>
    </row>
    <row r="5379" spans="1:15" ht="198">
      <c r="A5379" s="1">
        <v>2016</v>
      </c>
      <c r="B5379" s="1" t="s">
        <v>3</v>
      </c>
      <c r="C5379" s="4" t="s">
        <v>19077</v>
      </c>
      <c r="D5379" s="4" t="s">
        <v>83</v>
      </c>
      <c r="E5379" s="4" t="s">
        <v>82</v>
      </c>
      <c r="F5379" s="4" t="s">
        <v>9530</v>
      </c>
      <c r="G5379" s="1"/>
      <c r="H5379" s="5" t="s">
        <v>19078</v>
      </c>
      <c r="I5379" s="19" t="s">
        <v>9612</v>
      </c>
      <c r="J5379" s="17" t="s">
        <v>14432</v>
      </c>
      <c r="K5379" s="1"/>
      <c r="L5379" s="1"/>
      <c r="M5379" s="13">
        <v>4</v>
      </c>
      <c r="N5379" s="20">
        <v>0</v>
      </c>
      <c r="O5379" s="14">
        <v>83200</v>
      </c>
    </row>
    <row r="5380" spans="1:15" ht="145.19999999999999">
      <c r="A5380" s="1">
        <v>2016</v>
      </c>
      <c r="B5380" s="1" t="s">
        <v>3</v>
      </c>
      <c r="C5380" s="4" t="s">
        <v>19079</v>
      </c>
      <c r="D5380" s="4" t="s">
        <v>83</v>
      </c>
      <c r="E5380" s="4" t="s">
        <v>82</v>
      </c>
      <c r="F5380" s="4" t="s">
        <v>9530</v>
      </c>
      <c r="G5380" s="1"/>
      <c r="H5380" s="5" t="s">
        <v>19080</v>
      </c>
      <c r="I5380" s="19" t="s">
        <v>9612</v>
      </c>
      <c r="J5380" s="17" t="s">
        <v>9617</v>
      </c>
      <c r="K5380" s="1"/>
      <c r="L5380" s="1"/>
      <c r="M5380" s="13">
        <v>4</v>
      </c>
      <c r="N5380" s="20">
        <v>0</v>
      </c>
      <c r="O5380" s="14">
        <v>105600</v>
      </c>
    </row>
    <row r="5381" spans="1:15" ht="118.8">
      <c r="A5381" s="1">
        <v>2016</v>
      </c>
      <c r="B5381" s="1" t="s">
        <v>3</v>
      </c>
      <c r="C5381" s="5" t="s">
        <v>19088</v>
      </c>
      <c r="D5381" s="4" t="s">
        <v>83</v>
      </c>
      <c r="E5381" s="4" t="s">
        <v>82</v>
      </c>
      <c r="F5381" s="4" t="s">
        <v>9530</v>
      </c>
      <c r="G5381" s="1"/>
      <c r="H5381" s="5" t="s">
        <v>19089</v>
      </c>
      <c r="I5381" s="17" t="s">
        <v>9616</v>
      </c>
      <c r="J5381" s="17" t="s">
        <v>9601</v>
      </c>
      <c r="K5381" s="1"/>
      <c r="L5381" s="1"/>
      <c r="M5381" s="15">
        <v>3</v>
      </c>
      <c r="N5381" s="18">
        <v>0</v>
      </c>
      <c r="O5381" s="14">
        <v>59400</v>
      </c>
    </row>
    <row r="5382" spans="1:15" ht="224.4">
      <c r="A5382" s="1">
        <v>2016</v>
      </c>
      <c r="B5382" s="1" t="s">
        <v>3</v>
      </c>
      <c r="C5382" s="4" t="s">
        <v>19090</v>
      </c>
      <c r="D5382" s="4" t="s">
        <v>83</v>
      </c>
      <c r="E5382" s="4" t="s">
        <v>82</v>
      </c>
      <c r="F5382" s="4" t="s">
        <v>9530</v>
      </c>
      <c r="G5382" s="1"/>
      <c r="H5382" s="5" t="s">
        <v>19091</v>
      </c>
      <c r="I5382" s="19" t="s">
        <v>9616</v>
      </c>
      <c r="J5382" s="17" t="s">
        <v>19087</v>
      </c>
      <c r="K5382" s="1"/>
      <c r="L5382" s="1"/>
      <c r="M5382" s="13">
        <v>3</v>
      </c>
      <c r="N5382" s="20">
        <v>0</v>
      </c>
      <c r="O5382" s="14">
        <v>93200</v>
      </c>
    </row>
    <row r="5383" spans="1:15" ht="105.6">
      <c r="A5383" s="1">
        <v>2016</v>
      </c>
      <c r="B5383" s="1" t="s">
        <v>13</v>
      </c>
      <c r="C5383" s="5" t="s">
        <v>19094</v>
      </c>
      <c r="D5383" s="4" t="s">
        <v>83</v>
      </c>
      <c r="E5383" s="4" t="s">
        <v>82</v>
      </c>
      <c r="F5383" s="4" t="s">
        <v>9530</v>
      </c>
      <c r="G5383" s="1"/>
      <c r="H5383" s="5" t="s">
        <v>19095</v>
      </c>
      <c r="I5383" s="5" t="s">
        <v>9966</v>
      </c>
      <c r="J5383" s="5" t="s">
        <v>19096</v>
      </c>
      <c r="K5383" s="1"/>
      <c r="L5383" s="1"/>
      <c r="M5383" s="15">
        <v>3</v>
      </c>
      <c r="N5383" s="15">
        <v>0</v>
      </c>
      <c r="O5383" s="14">
        <v>118600</v>
      </c>
    </row>
    <row r="5384" spans="1:15" ht="198">
      <c r="A5384" s="1">
        <v>2016</v>
      </c>
      <c r="B5384" s="1" t="s">
        <v>13</v>
      </c>
      <c r="C5384" s="4" t="s">
        <v>19097</v>
      </c>
      <c r="D5384" s="4" t="s">
        <v>83</v>
      </c>
      <c r="E5384" s="4" t="s">
        <v>82</v>
      </c>
      <c r="F5384" s="4" t="s">
        <v>9530</v>
      </c>
      <c r="G5384" s="1"/>
      <c r="H5384" s="5" t="s">
        <v>19098</v>
      </c>
      <c r="I5384" s="4" t="s">
        <v>9623</v>
      </c>
      <c r="J5384" s="4" t="s">
        <v>16763</v>
      </c>
      <c r="K5384" s="1"/>
      <c r="L5384" s="1"/>
      <c r="M5384" s="13">
        <v>3</v>
      </c>
      <c r="N5384" s="13">
        <v>0</v>
      </c>
      <c r="O5384" s="14">
        <v>82700</v>
      </c>
    </row>
    <row r="5385" spans="1:15" ht="105.6">
      <c r="A5385" s="1">
        <v>2016</v>
      </c>
      <c r="B5385" s="1" t="s">
        <v>13</v>
      </c>
      <c r="C5385" s="5" t="s">
        <v>19101</v>
      </c>
      <c r="D5385" s="4" t="s">
        <v>83</v>
      </c>
      <c r="E5385" s="4" t="s">
        <v>82</v>
      </c>
      <c r="F5385" s="4" t="s">
        <v>9530</v>
      </c>
      <c r="G5385" s="1"/>
      <c r="H5385" s="5" t="s">
        <v>19102</v>
      </c>
      <c r="I5385" s="5" t="s">
        <v>10646</v>
      </c>
      <c r="J5385" s="5" t="s">
        <v>15918</v>
      </c>
      <c r="K5385" s="1"/>
      <c r="L5385" s="1"/>
      <c r="M5385" s="15">
        <v>3</v>
      </c>
      <c r="N5385" s="15">
        <v>0</v>
      </c>
      <c r="O5385" s="14">
        <v>42900</v>
      </c>
    </row>
    <row r="5386" spans="1:15" ht="184.8">
      <c r="A5386" s="1">
        <v>2016</v>
      </c>
      <c r="B5386" s="1" t="s">
        <v>3</v>
      </c>
      <c r="C5386" s="4" t="s">
        <v>19103</v>
      </c>
      <c r="D5386" s="4" t="s">
        <v>83</v>
      </c>
      <c r="E5386" s="4" t="s">
        <v>82</v>
      </c>
      <c r="F5386" s="4" t="s">
        <v>9530</v>
      </c>
      <c r="G5386" s="1"/>
      <c r="H5386" s="5" t="s">
        <v>19104</v>
      </c>
      <c r="I5386" s="19" t="s">
        <v>10646</v>
      </c>
      <c r="J5386" s="17" t="s">
        <v>14448</v>
      </c>
      <c r="K5386" s="1"/>
      <c r="L5386" s="1"/>
      <c r="M5386" s="13">
        <v>3</v>
      </c>
      <c r="N5386" s="20">
        <v>0</v>
      </c>
      <c r="O5386" s="14">
        <v>57700</v>
      </c>
    </row>
    <row r="5387" spans="1:15" ht="79.2">
      <c r="A5387" s="1">
        <v>2016</v>
      </c>
      <c r="B5387" s="1" t="s">
        <v>3</v>
      </c>
      <c r="C5387" s="5" t="s">
        <v>19109</v>
      </c>
      <c r="D5387" s="4" t="s">
        <v>83</v>
      </c>
      <c r="E5387" s="4" t="s">
        <v>82</v>
      </c>
      <c r="F5387" s="4" t="s">
        <v>9530</v>
      </c>
      <c r="G5387" s="1"/>
      <c r="H5387" s="5" t="s">
        <v>19110</v>
      </c>
      <c r="I5387" s="17" t="s">
        <v>9634</v>
      </c>
      <c r="J5387" s="17" t="s">
        <v>9601</v>
      </c>
      <c r="K5387" s="1"/>
      <c r="L5387" s="1"/>
      <c r="M5387" s="15">
        <v>3</v>
      </c>
      <c r="N5387" s="18">
        <v>1</v>
      </c>
      <c r="O5387" s="14">
        <v>98700</v>
      </c>
    </row>
    <row r="5388" spans="1:15" ht="118.8">
      <c r="A5388" s="1">
        <v>2016</v>
      </c>
      <c r="B5388" s="1" t="s">
        <v>3</v>
      </c>
      <c r="C5388" s="5" t="s">
        <v>19111</v>
      </c>
      <c r="D5388" s="4" t="s">
        <v>83</v>
      </c>
      <c r="E5388" s="4" t="s">
        <v>82</v>
      </c>
      <c r="F5388" s="4" t="s">
        <v>9530</v>
      </c>
      <c r="G5388" s="1"/>
      <c r="H5388" s="5" t="s">
        <v>19112</v>
      </c>
      <c r="I5388" s="17" t="s">
        <v>9634</v>
      </c>
      <c r="J5388" s="17" t="s">
        <v>9601</v>
      </c>
      <c r="K5388" s="1"/>
      <c r="L5388" s="1"/>
      <c r="M5388" s="15">
        <v>3</v>
      </c>
      <c r="N5388" s="18">
        <v>0</v>
      </c>
      <c r="O5388" s="14">
        <v>51000</v>
      </c>
    </row>
    <row r="5389" spans="1:15" ht="92.4">
      <c r="A5389" s="1">
        <v>2016</v>
      </c>
      <c r="B5389" s="1" t="s">
        <v>13</v>
      </c>
      <c r="C5389" s="5" t="s">
        <v>19115</v>
      </c>
      <c r="D5389" s="4" t="s">
        <v>83</v>
      </c>
      <c r="E5389" s="4" t="s">
        <v>82</v>
      </c>
      <c r="F5389" s="4" t="s">
        <v>9530</v>
      </c>
      <c r="G5389" s="1"/>
      <c r="H5389" s="5" t="s">
        <v>19116</v>
      </c>
      <c r="I5389" s="5" t="s">
        <v>10009</v>
      </c>
      <c r="J5389" s="5" t="s">
        <v>14562</v>
      </c>
      <c r="K5389" s="1"/>
      <c r="L5389" s="1"/>
      <c r="M5389" s="15">
        <v>3</v>
      </c>
      <c r="N5389" s="15">
        <v>1</v>
      </c>
      <c r="O5389" s="14">
        <v>120000</v>
      </c>
    </row>
    <row r="5390" spans="1:15" ht="92.4">
      <c r="A5390" s="1">
        <v>2016</v>
      </c>
      <c r="B5390" s="1" t="s">
        <v>3</v>
      </c>
      <c r="C5390" s="4" t="s">
        <v>19117</v>
      </c>
      <c r="D5390" s="4" t="s">
        <v>83</v>
      </c>
      <c r="E5390" s="4" t="s">
        <v>82</v>
      </c>
      <c r="F5390" s="4" t="s">
        <v>9530</v>
      </c>
      <c r="G5390" s="1"/>
      <c r="H5390" s="4" t="s">
        <v>19118</v>
      </c>
      <c r="I5390" s="5" t="s">
        <v>10009</v>
      </c>
      <c r="J5390" s="17" t="s">
        <v>19119</v>
      </c>
      <c r="K5390" s="1"/>
      <c r="L5390" s="1"/>
      <c r="M5390" s="13">
        <v>3</v>
      </c>
      <c r="N5390" s="20">
        <v>0</v>
      </c>
      <c r="O5390" s="14">
        <v>87600</v>
      </c>
    </row>
    <row r="5391" spans="1:15" ht="224.4">
      <c r="A5391" s="1">
        <v>2016</v>
      </c>
      <c r="B5391" s="1" t="s">
        <v>3</v>
      </c>
      <c r="C5391" s="4" t="s">
        <v>19120</v>
      </c>
      <c r="D5391" s="4" t="s">
        <v>83</v>
      </c>
      <c r="E5391" s="4" t="s">
        <v>82</v>
      </c>
      <c r="F5391" s="4" t="s">
        <v>9530</v>
      </c>
      <c r="G5391" s="1"/>
      <c r="H5391" s="5" t="s">
        <v>19121</v>
      </c>
      <c r="I5391" s="5" t="s">
        <v>10009</v>
      </c>
      <c r="J5391" s="17" t="s">
        <v>14461</v>
      </c>
      <c r="K5391" s="1"/>
      <c r="L5391" s="1"/>
      <c r="M5391" s="13">
        <v>3</v>
      </c>
      <c r="N5391" s="20">
        <v>0</v>
      </c>
      <c r="O5391" s="14">
        <v>90900</v>
      </c>
    </row>
    <row r="5392" spans="1:15" ht="264">
      <c r="A5392" s="1">
        <v>2016</v>
      </c>
      <c r="B5392" s="1" t="s">
        <v>13</v>
      </c>
      <c r="C5392" s="4" t="s">
        <v>19122</v>
      </c>
      <c r="D5392" s="4" t="s">
        <v>83</v>
      </c>
      <c r="E5392" s="4" t="s">
        <v>82</v>
      </c>
      <c r="F5392" s="4" t="s">
        <v>9530</v>
      </c>
      <c r="G5392" s="1"/>
      <c r="H5392" s="5" t="s">
        <v>19123</v>
      </c>
      <c r="I5392" s="4" t="s">
        <v>10042</v>
      </c>
      <c r="J5392" s="5" t="s">
        <v>9617</v>
      </c>
      <c r="K5392" s="1"/>
      <c r="L5392" s="1"/>
      <c r="M5392" s="13">
        <v>3</v>
      </c>
      <c r="N5392" s="13">
        <v>1</v>
      </c>
      <c r="O5392" s="14">
        <v>62000</v>
      </c>
    </row>
    <row r="5393" spans="1:15" ht="145.19999999999999">
      <c r="A5393" s="1">
        <v>2016</v>
      </c>
      <c r="B5393" s="1" t="s">
        <v>13</v>
      </c>
      <c r="C5393" s="4" t="s">
        <v>19124</v>
      </c>
      <c r="D5393" s="4" t="s">
        <v>83</v>
      </c>
      <c r="E5393" s="4" t="s">
        <v>82</v>
      </c>
      <c r="F5393" s="4" t="s">
        <v>9530</v>
      </c>
      <c r="G5393" s="1"/>
      <c r="H5393" s="5" t="s">
        <v>19125</v>
      </c>
      <c r="I5393" s="4" t="s">
        <v>10666</v>
      </c>
      <c r="J5393" s="4" t="s">
        <v>13300</v>
      </c>
      <c r="K5393" s="1"/>
      <c r="L5393" s="1"/>
      <c r="M5393" s="13">
        <v>3</v>
      </c>
      <c r="N5393" s="13">
        <v>0</v>
      </c>
      <c r="O5393" s="14">
        <v>36400</v>
      </c>
    </row>
    <row r="5394" spans="1:15" ht="92.4">
      <c r="A5394" s="1">
        <v>2016</v>
      </c>
      <c r="B5394" s="1" t="s">
        <v>13</v>
      </c>
      <c r="C5394" s="4" t="s">
        <v>19132</v>
      </c>
      <c r="D5394" s="4" t="s">
        <v>83</v>
      </c>
      <c r="E5394" s="4" t="s">
        <v>82</v>
      </c>
      <c r="F5394" s="4" t="s">
        <v>9530</v>
      </c>
      <c r="G5394" s="1"/>
      <c r="H5394" s="5" t="s">
        <v>19133</v>
      </c>
      <c r="I5394" s="4" t="s">
        <v>10050</v>
      </c>
      <c r="J5394" s="5" t="s">
        <v>18733</v>
      </c>
      <c r="K5394" s="1"/>
      <c r="L5394" s="1"/>
      <c r="M5394" s="13">
        <v>3</v>
      </c>
      <c r="N5394" s="13">
        <v>1</v>
      </c>
      <c r="O5394" s="14">
        <v>141200</v>
      </c>
    </row>
    <row r="5395" spans="1:15" ht="132">
      <c r="A5395" s="1">
        <v>2016</v>
      </c>
      <c r="B5395" s="1" t="s">
        <v>3</v>
      </c>
      <c r="C5395" s="4" t="s">
        <v>19134</v>
      </c>
      <c r="D5395" s="4" t="s">
        <v>83</v>
      </c>
      <c r="E5395" s="4" t="s">
        <v>82</v>
      </c>
      <c r="F5395" s="4" t="s">
        <v>9530</v>
      </c>
      <c r="G5395" s="1"/>
      <c r="H5395" s="5" t="s">
        <v>19135</v>
      </c>
      <c r="I5395" s="19" t="s">
        <v>10050</v>
      </c>
      <c r="J5395" s="17" t="s">
        <v>16800</v>
      </c>
      <c r="K5395" s="1"/>
      <c r="L5395" s="1"/>
      <c r="M5395" s="13">
        <v>3</v>
      </c>
      <c r="N5395" s="20">
        <v>0</v>
      </c>
      <c r="O5395" s="14">
        <v>81000</v>
      </c>
    </row>
    <row r="5396" spans="1:15" ht="224.4">
      <c r="A5396" s="1">
        <v>2016</v>
      </c>
      <c r="B5396" s="1" t="s">
        <v>3</v>
      </c>
      <c r="C5396" s="4" t="s">
        <v>19136</v>
      </c>
      <c r="D5396" s="4" t="s">
        <v>83</v>
      </c>
      <c r="E5396" s="4" t="s">
        <v>82</v>
      </c>
      <c r="F5396" s="4" t="s">
        <v>9530</v>
      </c>
      <c r="G5396" s="1"/>
      <c r="H5396" s="5" t="s">
        <v>19137</v>
      </c>
      <c r="I5396" s="19" t="s">
        <v>10050</v>
      </c>
      <c r="J5396" s="17" t="s">
        <v>19138</v>
      </c>
      <c r="K5396" s="1"/>
      <c r="L5396" s="1"/>
      <c r="M5396" s="13">
        <v>3</v>
      </c>
      <c r="N5396" s="20">
        <v>1</v>
      </c>
      <c r="O5396" s="14">
        <v>99200</v>
      </c>
    </row>
    <row r="5397" spans="1:15" ht="158.4">
      <c r="A5397" s="1">
        <v>2016</v>
      </c>
      <c r="B5397" s="1" t="s">
        <v>3</v>
      </c>
      <c r="C5397" s="4" t="s">
        <v>19139</v>
      </c>
      <c r="D5397" s="4" t="s">
        <v>83</v>
      </c>
      <c r="E5397" s="4" t="s">
        <v>82</v>
      </c>
      <c r="F5397" s="4" t="s">
        <v>9530</v>
      </c>
      <c r="G5397" s="1"/>
      <c r="H5397" s="5" t="s">
        <v>19140</v>
      </c>
      <c r="I5397" s="19" t="s">
        <v>10050</v>
      </c>
      <c r="J5397" s="17" t="s">
        <v>18733</v>
      </c>
      <c r="K5397" s="1"/>
      <c r="L5397" s="1"/>
      <c r="M5397" s="13">
        <v>3</v>
      </c>
      <c r="N5397" s="20">
        <v>1</v>
      </c>
      <c r="O5397" s="14">
        <v>95300</v>
      </c>
    </row>
    <row r="5398" spans="1:15" ht="145.19999999999999">
      <c r="A5398" s="1">
        <v>2016</v>
      </c>
      <c r="B5398" s="1" t="s">
        <v>3</v>
      </c>
      <c r="C5398" s="4" t="s">
        <v>19141</v>
      </c>
      <c r="D5398" s="4" t="s">
        <v>83</v>
      </c>
      <c r="E5398" s="4" t="s">
        <v>82</v>
      </c>
      <c r="F5398" s="4" t="s">
        <v>9530</v>
      </c>
      <c r="G5398" s="1"/>
      <c r="H5398" s="5" t="s">
        <v>19142</v>
      </c>
      <c r="I5398" s="19" t="s">
        <v>10050</v>
      </c>
      <c r="J5398" s="17" t="s">
        <v>16843</v>
      </c>
      <c r="K5398" s="1"/>
      <c r="L5398" s="1"/>
      <c r="M5398" s="13">
        <v>3</v>
      </c>
      <c r="N5398" s="20">
        <v>1</v>
      </c>
      <c r="O5398" s="14">
        <v>210300</v>
      </c>
    </row>
    <row r="5399" spans="1:15" ht="145.19999999999999">
      <c r="A5399" s="1">
        <v>2016</v>
      </c>
      <c r="B5399" s="1" t="s">
        <v>3</v>
      </c>
      <c r="C5399" s="4" t="s">
        <v>19149</v>
      </c>
      <c r="D5399" s="4" t="s">
        <v>83</v>
      </c>
      <c r="E5399" s="4" t="s">
        <v>82</v>
      </c>
      <c r="F5399" s="4" t="s">
        <v>9530</v>
      </c>
      <c r="G5399" s="1"/>
      <c r="H5399" s="5" t="s">
        <v>19150</v>
      </c>
      <c r="I5399" s="19" t="s">
        <v>10093</v>
      </c>
      <c r="J5399" s="17" t="s">
        <v>19151</v>
      </c>
      <c r="K5399" s="1"/>
      <c r="L5399" s="1"/>
      <c r="M5399" s="13">
        <v>3</v>
      </c>
      <c r="N5399" s="20">
        <v>0</v>
      </c>
      <c r="O5399" s="14">
        <v>59400</v>
      </c>
    </row>
    <row r="5400" spans="1:15" ht="79.2">
      <c r="A5400" s="1">
        <v>2016</v>
      </c>
      <c r="B5400" s="1" t="s">
        <v>3</v>
      </c>
      <c r="C5400" s="5" t="s">
        <v>19152</v>
      </c>
      <c r="D5400" s="4" t="s">
        <v>83</v>
      </c>
      <c r="E5400" s="4" t="s">
        <v>82</v>
      </c>
      <c r="F5400" s="4" t="s">
        <v>9530</v>
      </c>
      <c r="G5400" s="1"/>
      <c r="H5400" s="5" t="s">
        <v>19153</v>
      </c>
      <c r="I5400" s="17" t="s">
        <v>10093</v>
      </c>
      <c r="J5400" s="17" t="s">
        <v>19151</v>
      </c>
      <c r="K5400" s="1"/>
      <c r="L5400" s="1"/>
      <c r="M5400" s="15">
        <v>4</v>
      </c>
      <c r="N5400" s="18">
        <v>0</v>
      </c>
      <c r="O5400" s="14">
        <v>51800</v>
      </c>
    </row>
    <row r="5401" spans="1:15" ht="145.19999999999999">
      <c r="A5401" s="1">
        <v>2016</v>
      </c>
      <c r="B5401" s="1" t="s">
        <v>13</v>
      </c>
      <c r="C5401" s="4" t="s">
        <v>19154</v>
      </c>
      <c r="D5401" s="4" t="s">
        <v>83</v>
      </c>
      <c r="E5401" s="4" t="s">
        <v>82</v>
      </c>
      <c r="F5401" s="4" t="s">
        <v>9530</v>
      </c>
      <c r="G5401" s="1"/>
      <c r="H5401" s="5" t="s">
        <v>19155</v>
      </c>
      <c r="I5401" s="5" t="s">
        <v>9643</v>
      </c>
      <c r="J5401" s="5" t="s">
        <v>18743</v>
      </c>
      <c r="K5401" s="1"/>
      <c r="L5401" s="1"/>
      <c r="M5401" s="13">
        <v>4</v>
      </c>
      <c r="N5401" s="13">
        <v>1</v>
      </c>
      <c r="O5401" s="14">
        <v>103500</v>
      </c>
    </row>
    <row r="5402" spans="1:15" ht="105.6">
      <c r="A5402" s="1">
        <v>2016</v>
      </c>
      <c r="B5402" s="1" t="s">
        <v>3</v>
      </c>
      <c r="C5402" s="4" t="s">
        <v>19156</v>
      </c>
      <c r="D5402" s="4" t="s">
        <v>83</v>
      </c>
      <c r="E5402" s="4" t="s">
        <v>82</v>
      </c>
      <c r="F5402" s="4" t="s">
        <v>9530</v>
      </c>
      <c r="G5402" s="1"/>
      <c r="H5402" s="5" t="s">
        <v>19157</v>
      </c>
      <c r="I5402" s="17" t="s">
        <v>9643</v>
      </c>
      <c r="J5402" s="17" t="s">
        <v>18743</v>
      </c>
      <c r="K5402" s="1"/>
      <c r="L5402" s="1"/>
      <c r="M5402" s="13">
        <v>3</v>
      </c>
      <c r="N5402" s="20">
        <v>0</v>
      </c>
      <c r="O5402" s="14">
        <v>88500</v>
      </c>
    </row>
    <row r="5403" spans="1:15" ht="132">
      <c r="A5403" s="1">
        <v>2016</v>
      </c>
      <c r="B5403" s="1" t="s">
        <v>13</v>
      </c>
      <c r="C5403" s="4" t="s">
        <v>19160</v>
      </c>
      <c r="D5403" s="4" t="s">
        <v>83</v>
      </c>
      <c r="E5403" s="4" t="s">
        <v>82</v>
      </c>
      <c r="F5403" s="4" t="s">
        <v>9530</v>
      </c>
      <c r="G5403" s="1"/>
      <c r="H5403" s="5" t="s">
        <v>19161</v>
      </c>
      <c r="I5403" s="4" t="s">
        <v>10116</v>
      </c>
      <c r="J5403" s="5" t="s">
        <v>19162</v>
      </c>
      <c r="K5403" s="1"/>
      <c r="L5403" s="1"/>
      <c r="M5403" s="13">
        <v>3</v>
      </c>
      <c r="N5403" s="13">
        <v>0</v>
      </c>
      <c r="O5403" s="14">
        <v>44900</v>
      </c>
    </row>
    <row r="5404" spans="1:15" ht="79.2">
      <c r="A5404" s="1">
        <v>2016</v>
      </c>
      <c r="B5404" s="1" t="s">
        <v>13</v>
      </c>
      <c r="C5404" s="5" t="s">
        <v>19170</v>
      </c>
      <c r="D5404" s="4" t="s">
        <v>83</v>
      </c>
      <c r="E5404" s="4" t="s">
        <v>82</v>
      </c>
      <c r="F5404" s="4" t="s">
        <v>9530</v>
      </c>
      <c r="G5404" s="1"/>
      <c r="H5404" s="5" t="s">
        <v>19171</v>
      </c>
      <c r="I5404" s="5" t="s">
        <v>10123</v>
      </c>
      <c r="J5404" s="5" t="s">
        <v>16843</v>
      </c>
      <c r="K5404" s="1"/>
      <c r="L5404" s="1"/>
      <c r="M5404" s="15">
        <v>4</v>
      </c>
      <c r="N5404" s="15">
        <v>0</v>
      </c>
      <c r="O5404" s="14">
        <v>50400</v>
      </c>
    </row>
    <row r="5405" spans="1:15" ht="158.4">
      <c r="A5405" s="1">
        <v>2016</v>
      </c>
      <c r="B5405" s="1" t="s">
        <v>3</v>
      </c>
      <c r="C5405" s="4" t="s">
        <v>19172</v>
      </c>
      <c r="D5405" s="4" t="s">
        <v>83</v>
      </c>
      <c r="E5405" s="4" t="s">
        <v>82</v>
      </c>
      <c r="F5405" s="4" t="s">
        <v>9530</v>
      </c>
      <c r="G5405" s="1"/>
      <c r="H5405" s="5" t="s">
        <v>19173</v>
      </c>
      <c r="I5405" s="19" t="s">
        <v>10123</v>
      </c>
      <c r="J5405" s="17" t="s">
        <v>18771</v>
      </c>
      <c r="K5405" s="1"/>
      <c r="L5405" s="1"/>
      <c r="M5405" s="13">
        <v>3</v>
      </c>
      <c r="N5405" s="20">
        <v>0</v>
      </c>
      <c r="O5405" s="14">
        <v>63600</v>
      </c>
    </row>
    <row r="5406" spans="1:15" ht="105.6">
      <c r="A5406" s="1">
        <v>2016</v>
      </c>
      <c r="B5406" s="1" t="s">
        <v>3</v>
      </c>
      <c r="C5406" s="5" t="s">
        <v>19174</v>
      </c>
      <c r="D5406" s="4" t="s">
        <v>83</v>
      </c>
      <c r="E5406" s="4" t="s">
        <v>82</v>
      </c>
      <c r="F5406" s="4" t="s">
        <v>9530</v>
      </c>
      <c r="G5406" s="1"/>
      <c r="H5406" s="5" t="s">
        <v>19175</v>
      </c>
      <c r="I5406" s="17" t="s">
        <v>10123</v>
      </c>
      <c r="J5406" s="17" t="s">
        <v>16843</v>
      </c>
      <c r="K5406" s="1"/>
      <c r="L5406" s="1"/>
      <c r="M5406" s="15">
        <v>3</v>
      </c>
      <c r="N5406" s="18">
        <v>2</v>
      </c>
      <c r="O5406" s="14">
        <v>335100</v>
      </c>
    </row>
    <row r="5407" spans="1:15" ht="92.4">
      <c r="A5407" s="1">
        <v>2016</v>
      </c>
      <c r="B5407" s="1" t="s">
        <v>3</v>
      </c>
      <c r="C5407" s="5" t="s">
        <v>19176</v>
      </c>
      <c r="D5407" s="4" t="s">
        <v>83</v>
      </c>
      <c r="E5407" s="4" t="s">
        <v>82</v>
      </c>
      <c r="F5407" s="4" t="s">
        <v>9530</v>
      </c>
      <c r="G5407" s="1"/>
      <c r="H5407" s="5" t="s">
        <v>19177</v>
      </c>
      <c r="I5407" s="17" t="s">
        <v>10123</v>
      </c>
      <c r="J5407" s="17" t="s">
        <v>16843</v>
      </c>
      <c r="K5407" s="1"/>
      <c r="L5407" s="1"/>
      <c r="M5407" s="15">
        <v>3</v>
      </c>
      <c r="N5407" s="18">
        <v>0</v>
      </c>
      <c r="O5407" s="14">
        <v>61500</v>
      </c>
    </row>
    <row r="5408" spans="1:15" ht="145.19999999999999">
      <c r="A5408" s="1">
        <v>2016</v>
      </c>
      <c r="B5408" s="1" t="s">
        <v>3</v>
      </c>
      <c r="C5408" s="4" t="s">
        <v>19178</v>
      </c>
      <c r="D5408" s="4" t="s">
        <v>83</v>
      </c>
      <c r="E5408" s="4" t="s">
        <v>82</v>
      </c>
      <c r="F5408" s="4" t="s">
        <v>9530</v>
      </c>
      <c r="G5408" s="1"/>
      <c r="H5408" s="5" t="s">
        <v>19179</v>
      </c>
      <c r="I5408" s="19" t="s">
        <v>10123</v>
      </c>
      <c r="J5408" s="17" t="s">
        <v>16843</v>
      </c>
      <c r="K5408" s="1"/>
      <c r="L5408" s="1"/>
      <c r="M5408" s="13">
        <v>3</v>
      </c>
      <c r="N5408" s="20">
        <v>0</v>
      </c>
      <c r="O5408" s="14">
        <v>55700</v>
      </c>
    </row>
    <row r="5409" spans="1:15" ht="118.8">
      <c r="A5409" s="1">
        <v>2016</v>
      </c>
      <c r="B5409" s="1" t="s">
        <v>3</v>
      </c>
      <c r="C5409" s="5" t="s">
        <v>19184</v>
      </c>
      <c r="D5409" s="4" t="s">
        <v>83</v>
      </c>
      <c r="E5409" s="4" t="s">
        <v>82</v>
      </c>
      <c r="F5409" s="4" t="s">
        <v>9530</v>
      </c>
      <c r="G5409" s="1"/>
      <c r="H5409" s="5" t="s">
        <v>19185</v>
      </c>
      <c r="I5409" s="17" t="s">
        <v>10128</v>
      </c>
      <c r="J5409" s="17" t="s">
        <v>14508</v>
      </c>
      <c r="K5409" s="1"/>
      <c r="L5409" s="1"/>
      <c r="M5409" s="15">
        <v>3</v>
      </c>
      <c r="N5409" s="18">
        <v>0</v>
      </c>
      <c r="O5409" s="14">
        <v>42300</v>
      </c>
    </row>
    <row r="5410" spans="1:15" ht="132">
      <c r="A5410" s="1">
        <v>2016</v>
      </c>
      <c r="B5410" s="1" t="s">
        <v>3</v>
      </c>
      <c r="C5410" s="5" t="s">
        <v>19192</v>
      </c>
      <c r="D5410" s="4" t="s">
        <v>83</v>
      </c>
      <c r="E5410" s="4" t="s">
        <v>82</v>
      </c>
      <c r="F5410" s="4" t="s">
        <v>9530</v>
      </c>
      <c r="G5410" s="1"/>
      <c r="H5410" s="5" t="s">
        <v>19193</v>
      </c>
      <c r="I5410" s="17" t="s">
        <v>10146</v>
      </c>
      <c r="J5410" s="17" t="s">
        <v>12578</v>
      </c>
      <c r="K5410" s="1"/>
      <c r="L5410" s="1"/>
      <c r="M5410" s="15">
        <v>3</v>
      </c>
      <c r="N5410" s="18">
        <v>1</v>
      </c>
      <c r="O5410" s="14">
        <v>122700</v>
      </c>
    </row>
    <row r="5411" spans="1:15" ht="171.6">
      <c r="A5411" s="1">
        <v>2016</v>
      </c>
      <c r="B5411" s="1" t="s">
        <v>3</v>
      </c>
      <c r="C5411" s="4" t="s">
        <v>19194</v>
      </c>
      <c r="D5411" s="4" t="s">
        <v>83</v>
      </c>
      <c r="E5411" s="4" t="s">
        <v>82</v>
      </c>
      <c r="F5411" s="4" t="s">
        <v>9530</v>
      </c>
      <c r="G5411" s="1"/>
      <c r="H5411" s="5" t="s">
        <v>19195</v>
      </c>
      <c r="I5411" s="19" t="s">
        <v>10146</v>
      </c>
      <c r="J5411" s="17" t="s">
        <v>13833</v>
      </c>
      <c r="K5411" s="1"/>
      <c r="L5411" s="1"/>
      <c r="M5411" s="13">
        <v>3</v>
      </c>
      <c r="N5411" s="20">
        <v>0</v>
      </c>
      <c r="O5411" s="14">
        <v>119800</v>
      </c>
    </row>
    <row r="5412" spans="1:15" ht="118.8">
      <c r="A5412" s="1">
        <v>2016</v>
      </c>
      <c r="B5412" s="1" t="s">
        <v>3</v>
      </c>
      <c r="C5412" s="5" t="s">
        <v>19199</v>
      </c>
      <c r="D5412" s="4" t="s">
        <v>83</v>
      </c>
      <c r="E5412" s="4" t="s">
        <v>82</v>
      </c>
      <c r="F5412" s="4" t="s">
        <v>9530</v>
      </c>
      <c r="G5412" s="1"/>
      <c r="H5412" s="5" t="s">
        <v>19200</v>
      </c>
      <c r="I5412" s="17" t="s">
        <v>10168</v>
      </c>
      <c r="J5412" s="17" t="s">
        <v>9601</v>
      </c>
      <c r="K5412" s="1"/>
      <c r="L5412" s="1"/>
      <c r="M5412" s="15">
        <v>4</v>
      </c>
      <c r="N5412" s="18">
        <v>0</v>
      </c>
      <c r="O5412" s="14">
        <v>82900</v>
      </c>
    </row>
    <row r="5413" spans="1:15" ht="66">
      <c r="A5413" s="1">
        <v>2016</v>
      </c>
      <c r="B5413" s="1" t="s">
        <v>3</v>
      </c>
      <c r="C5413" s="5" t="s">
        <v>19204</v>
      </c>
      <c r="D5413" s="4" t="s">
        <v>83</v>
      </c>
      <c r="E5413" s="4" t="s">
        <v>82</v>
      </c>
      <c r="F5413" s="4" t="s">
        <v>9530</v>
      </c>
      <c r="G5413" s="1"/>
      <c r="H5413" s="5" t="s">
        <v>19205</v>
      </c>
      <c r="I5413" s="17" t="s">
        <v>10173</v>
      </c>
      <c r="J5413" s="17" t="s">
        <v>19206</v>
      </c>
      <c r="K5413" s="1"/>
      <c r="L5413" s="1"/>
      <c r="M5413" s="15">
        <v>3</v>
      </c>
      <c r="N5413" s="18">
        <v>0</v>
      </c>
      <c r="O5413" s="14">
        <v>76200</v>
      </c>
    </row>
    <row r="5414" spans="1:15" ht="171.6">
      <c r="A5414" s="1">
        <v>2016</v>
      </c>
      <c r="B5414" s="1" t="s">
        <v>3</v>
      </c>
      <c r="C5414" s="4" t="s">
        <v>19207</v>
      </c>
      <c r="D5414" s="4" t="s">
        <v>83</v>
      </c>
      <c r="E5414" s="4" t="s">
        <v>82</v>
      </c>
      <c r="F5414" s="4" t="s">
        <v>9530</v>
      </c>
      <c r="G5414" s="1"/>
      <c r="H5414" s="5" t="s">
        <v>19208</v>
      </c>
      <c r="I5414" s="19" t="s">
        <v>10173</v>
      </c>
      <c r="J5414" s="17" t="s">
        <v>16843</v>
      </c>
      <c r="K5414" s="1"/>
      <c r="L5414" s="1"/>
      <c r="M5414" s="13">
        <v>3</v>
      </c>
      <c r="N5414" s="20">
        <v>0</v>
      </c>
      <c r="O5414" s="14">
        <v>181200</v>
      </c>
    </row>
    <row r="5415" spans="1:15" ht="66">
      <c r="A5415" s="1">
        <v>2016</v>
      </c>
      <c r="B5415" s="1" t="s">
        <v>3</v>
      </c>
      <c r="C5415" s="4" t="s">
        <v>19222</v>
      </c>
      <c r="D5415" s="4" t="s">
        <v>83</v>
      </c>
      <c r="E5415" s="4" t="s">
        <v>82</v>
      </c>
      <c r="F5415" s="4" t="s">
        <v>9530</v>
      </c>
      <c r="G5415" s="1"/>
      <c r="H5415" s="4" t="s">
        <v>19223</v>
      </c>
      <c r="I5415" s="19" t="s">
        <v>10196</v>
      </c>
      <c r="J5415" s="17" t="s">
        <v>19224</v>
      </c>
      <c r="K5415" s="1"/>
      <c r="L5415" s="1"/>
      <c r="M5415" s="13">
        <v>3</v>
      </c>
      <c r="N5415" s="20">
        <v>0</v>
      </c>
      <c r="O5415" s="14">
        <v>22400</v>
      </c>
    </row>
    <row r="5416" spans="1:15" ht="118.8">
      <c r="A5416" s="1">
        <v>2016</v>
      </c>
      <c r="B5416" s="1" t="s">
        <v>3</v>
      </c>
      <c r="C5416" s="4" t="s">
        <v>19225</v>
      </c>
      <c r="D5416" s="4" t="s">
        <v>83</v>
      </c>
      <c r="E5416" s="4" t="s">
        <v>82</v>
      </c>
      <c r="F5416" s="4" t="s">
        <v>9530</v>
      </c>
      <c r="G5416" s="1"/>
      <c r="H5416" s="5" t="s">
        <v>19226</v>
      </c>
      <c r="I5416" s="19" t="s">
        <v>10196</v>
      </c>
      <c r="J5416" s="17" t="s">
        <v>16889</v>
      </c>
      <c r="K5416" s="1"/>
      <c r="L5416" s="1"/>
      <c r="M5416" s="13">
        <v>3</v>
      </c>
      <c r="N5416" s="20">
        <v>0</v>
      </c>
      <c r="O5416" s="14">
        <v>58200</v>
      </c>
    </row>
    <row r="5417" spans="1:15" ht="66">
      <c r="A5417" s="1">
        <v>2016</v>
      </c>
      <c r="B5417" s="1" t="s">
        <v>13</v>
      </c>
      <c r="C5417" s="5" t="s">
        <v>19235</v>
      </c>
      <c r="D5417" s="4" t="s">
        <v>83</v>
      </c>
      <c r="E5417" s="4" t="s">
        <v>82</v>
      </c>
      <c r="F5417" s="4" t="s">
        <v>9530</v>
      </c>
      <c r="G5417" s="1"/>
      <c r="H5417" s="5" t="s">
        <v>19236</v>
      </c>
      <c r="I5417" s="5" t="s">
        <v>10209</v>
      </c>
      <c r="J5417" s="5" t="s">
        <v>14582</v>
      </c>
      <c r="K5417" s="1"/>
      <c r="L5417" s="1"/>
      <c r="M5417" s="15">
        <v>3</v>
      </c>
      <c r="N5417" s="15">
        <v>1</v>
      </c>
      <c r="O5417" s="14">
        <v>94400</v>
      </c>
    </row>
    <row r="5418" spans="1:15" ht="184.8">
      <c r="A5418" s="1">
        <v>2016</v>
      </c>
      <c r="B5418" s="1" t="s">
        <v>13</v>
      </c>
      <c r="C5418" s="4" t="s">
        <v>19237</v>
      </c>
      <c r="D5418" s="4" t="s">
        <v>83</v>
      </c>
      <c r="E5418" s="4" t="s">
        <v>82</v>
      </c>
      <c r="F5418" s="4" t="s">
        <v>9530</v>
      </c>
      <c r="G5418" s="1"/>
      <c r="H5418" s="5" t="s">
        <v>19238</v>
      </c>
      <c r="I5418" s="4" t="s">
        <v>10209</v>
      </c>
      <c r="J5418" s="5" t="s">
        <v>14582</v>
      </c>
      <c r="K5418" s="1"/>
      <c r="L5418" s="1"/>
      <c r="M5418" s="13">
        <v>2</v>
      </c>
      <c r="N5418" s="13">
        <v>0</v>
      </c>
      <c r="O5418" s="14">
        <v>25100</v>
      </c>
    </row>
    <row r="5419" spans="1:15" ht="52.8">
      <c r="A5419" s="1">
        <v>2016</v>
      </c>
      <c r="B5419" s="1" t="s">
        <v>3</v>
      </c>
      <c r="C5419" s="5" t="s">
        <v>19239</v>
      </c>
      <c r="D5419" s="4" t="s">
        <v>83</v>
      </c>
      <c r="E5419" s="4" t="s">
        <v>82</v>
      </c>
      <c r="F5419" s="4" t="s">
        <v>9530</v>
      </c>
      <c r="G5419" s="1"/>
      <c r="H5419" s="5" t="s">
        <v>19240</v>
      </c>
      <c r="I5419" s="17" t="s">
        <v>10209</v>
      </c>
      <c r="J5419" s="17" t="s">
        <v>14582</v>
      </c>
      <c r="K5419" s="1"/>
      <c r="L5419" s="1"/>
      <c r="M5419" s="15">
        <v>4</v>
      </c>
      <c r="N5419" s="18">
        <v>0</v>
      </c>
      <c r="O5419" s="14">
        <v>146700</v>
      </c>
    </row>
    <row r="5420" spans="1:15" ht="237.6">
      <c r="A5420" s="1">
        <v>2016</v>
      </c>
      <c r="B5420" s="1" t="s">
        <v>3</v>
      </c>
      <c r="C5420" s="4" t="s">
        <v>19241</v>
      </c>
      <c r="D5420" s="4" t="s">
        <v>83</v>
      </c>
      <c r="E5420" s="4" t="s">
        <v>82</v>
      </c>
      <c r="F5420" s="4" t="s">
        <v>9530</v>
      </c>
      <c r="G5420" s="1"/>
      <c r="H5420" s="5" t="s">
        <v>19242</v>
      </c>
      <c r="I5420" s="19" t="s">
        <v>10209</v>
      </c>
      <c r="J5420" s="17" t="s">
        <v>14582</v>
      </c>
      <c r="K5420" s="1"/>
      <c r="L5420" s="1"/>
      <c r="M5420" s="13">
        <v>3</v>
      </c>
      <c r="N5420" s="20">
        <v>1</v>
      </c>
      <c r="O5420" s="14">
        <v>120600</v>
      </c>
    </row>
    <row r="5421" spans="1:15" ht="264">
      <c r="A5421" s="1">
        <v>2016</v>
      </c>
      <c r="B5421" s="1" t="s">
        <v>3</v>
      </c>
      <c r="C5421" s="4" t="s">
        <v>19243</v>
      </c>
      <c r="D5421" s="4" t="s">
        <v>83</v>
      </c>
      <c r="E5421" s="4" t="s">
        <v>82</v>
      </c>
      <c r="F5421" s="4" t="s">
        <v>9530</v>
      </c>
      <c r="G5421" s="1"/>
      <c r="H5421" s="5" t="s">
        <v>19244</v>
      </c>
      <c r="I5421" s="19" t="s">
        <v>10209</v>
      </c>
      <c r="J5421" s="17" t="s">
        <v>12159</v>
      </c>
      <c r="K5421" s="1"/>
      <c r="L5421" s="1"/>
      <c r="M5421" s="13">
        <v>3</v>
      </c>
      <c r="N5421" s="20">
        <v>1</v>
      </c>
      <c r="O5421" s="14">
        <v>48800</v>
      </c>
    </row>
    <row r="5422" spans="1:15" ht="145.19999999999999">
      <c r="A5422" s="1">
        <v>2016</v>
      </c>
      <c r="B5422" s="1" t="s">
        <v>3</v>
      </c>
      <c r="C5422" s="4" t="s">
        <v>19245</v>
      </c>
      <c r="D5422" s="4" t="s">
        <v>83</v>
      </c>
      <c r="E5422" s="4" t="s">
        <v>82</v>
      </c>
      <c r="F5422" s="4" t="s">
        <v>9530</v>
      </c>
      <c r="G5422" s="1"/>
      <c r="H5422" s="5" t="s">
        <v>19246</v>
      </c>
      <c r="I5422" s="19" t="s">
        <v>10209</v>
      </c>
      <c r="J5422" s="17" t="s">
        <v>14577</v>
      </c>
      <c r="K5422" s="1"/>
      <c r="L5422" s="1"/>
      <c r="M5422" s="13">
        <v>3</v>
      </c>
      <c r="N5422" s="20">
        <v>1</v>
      </c>
      <c r="O5422" s="14">
        <v>181600</v>
      </c>
    </row>
    <row r="5423" spans="1:15" ht="171.6">
      <c r="A5423" s="1">
        <v>2016</v>
      </c>
      <c r="B5423" s="1" t="s">
        <v>3</v>
      </c>
      <c r="C5423" s="4" t="s">
        <v>19247</v>
      </c>
      <c r="D5423" s="4" t="s">
        <v>83</v>
      </c>
      <c r="E5423" s="4" t="s">
        <v>82</v>
      </c>
      <c r="F5423" s="4" t="s">
        <v>9530</v>
      </c>
      <c r="G5423" s="1"/>
      <c r="H5423" s="5" t="s">
        <v>19248</v>
      </c>
      <c r="I5423" s="17" t="s">
        <v>1805</v>
      </c>
      <c r="J5423" s="19" t="s">
        <v>14508</v>
      </c>
      <c r="K5423" s="1"/>
      <c r="L5423" s="1"/>
      <c r="M5423" s="13">
        <v>3</v>
      </c>
      <c r="N5423" s="20">
        <v>1</v>
      </c>
      <c r="O5423" s="14">
        <v>187700</v>
      </c>
    </row>
    <row r="5424" spans="1:15" ht="52.8">
      <c r="A5424" s="1">
        <v>2016</v>
      </c>
      <c r="B5424" s="1" t="s">
        <v>3</v>
      </c>
      <c r="C5424" s="4" t="s">
        <v>19249</v>
      </c>
      <c r="D5424" s="4" t="s">
        <v>83</v>
      </c>
      <c r="E5424" s="4" t="s">
        <v>82</v>
      </c>
      <c r="F5424" s="4" t="s">
        <v>9530</v>
      </c>
      <c r="G5424" s="1"/>
      <c r="H5424" s="4" t="s">
        <v>19250</v>
      </c>
      <c r="I5424" s="17" t="s">
        <v>1805</v>
      </c>
      <c r="J5424" s="19" t="s">
        <v>14508</v>
      </c>
      <c r="K5424" s="1"/>
      <c r="L5424" s="1"/>
      <c r="M5424" s="13">
        <v>4</v>
      </c>
      <c r="N5424" s="20">
        <v>1</v>
      </c>
      <c r="O5424" s="14">
        <v>151000</v>
      </c>
    </row>
    <row r="5425" spans="1:15" ht="237.6">
      <c r="A5425" s="1">
        <v>2016</v>
      </c>
      <c r="B5425" s="1" t="s">
        <v>3</v>
      </c>
      <c r="C5425" s="4" t="s">
        <v>19251</v>
      </c>
      <c r="D5425" s="4" t="s">
        <v>83</v>
      </c>
      <c r="E5425" s="4" t="s">
        <v>82</v>
      </c>
      <c r="F5425" s="4" t="s">
        <v>9530</v>
      </c>
      <c r="G5425" s="1"/>
      <c r="H5425" s="5" t="s">
        <v>19252</v>
      </c>
      <c r="I5425" s="17" t="s">
        <v>1805</v>
      </c>
      <c r="J5425" s="19" t="s">
        <v>2101</v>
      </c>
      <c r="K5425" s="1"/>
      <c r="L5425" s="1"/>
      <c r="M5425" s="13">
        <v>3</v>
      </c>
      <c r="N5425" s="20">
        <v>1</v>
      </c>
      <c r="O5425" s="14">
        <v>127800</v>
      </c>
    </row>
    <row r="5426" spans="1:15" ht="132">
      <c r="A5426" s="1">
        <v>2016</v>
      </c>
      <c r="B5426" s="1" t="s">
        <v>13</v>
      </c>
      <c r="C5426" s="4" t="s">
        <v>19253</v>
      </c>
      <c r="D5426" s="4" t="s">
        <v>83</v>
      </c>
      <c r="E5426" s="4" t="s">
        <v>82</v>
      </c>
      <c r="F5426" s="4" t="s">
        <v>9530</v>
      </c>
      <c r="G5426" s="1"/>
      <c r="H5426" s="5" t="s">
        <v>19254</v>
      </c>
      <c r="I5426" s="17" t="s">
        <v>1805</v>
      </c>
      <c r="J5426" s="4" t="s">
        <v>14508</v>
      </c>
      <c r="K5426" s="1"/>
      <c r="L5426" s="1"/>
      <c r="M5426" s="13">
        <v>3</v>
      </c>
      <c r="N5426" s="13">
        <v>0</v>
      </c>
      <c r="O5426" s="14">
        <v>79800</v>
      </c>
    </row>
    <row r="5427" spans="1:15" ht="171.6">
      <c r="A5427" s="1">
        <v>2016</v>
      </c>
      <c r="B5427" s="1" t="s">
        <v>3</v>
      </c>
      <c r="C5427" s="4" t="s">
        <v>19258</v>
      </c>
      <c r="D5427" s="4" t="s">
        <v>83</v>
      </c>
      <c r="E5427" s="4" t="s">
        <v>82</v>
      </c>
      <c r="F5427" s="4" t="s">
        <v>9530</v>
      </c>
      <c r="G5427" s="1"/>
      <c r="H5427" s="5" t="s">
        <v>19259</v>
      </c>
      <c r="I5427" s="17" t="s">
        <v>10234</v>
      </c>
      <c r="J5427" s="17" t="s">
        <v>19260</v>
      </c>
      <c r="K5427" s="1"/>
      <c r="L5427" s="1"/>
      <c r="M5427" s="13">
        <v>3</v>
      </c>
      <c r="N5427" s="20">
        <v>0</v>
      </c>
      <c r="O5427" s="14">
        <v>38900</v>
      </c>
    </row>
    <row r="5428" spans="1:15" ht="211.2">
      <c r="A5428" s="1">
        <v>2016</v>
      </c>
      <c r="B5428" s="1" t="s">
        <v>3</v>
      </c>
      <c r="C5428" s="4" t="s">
        <v>19261</v>
      </c>
      <c r="D5428" s="4" t="s">
        <v>83</v>
      </c>
      <c r="E5428" s="4" t="s">
        <v>82</v>
      </c>
      <c r="F5428" s="4" t="s">
        <v>9530</v>
      </c>
      <c r="G5428" s="1"/>
      <c r="H5428" s="5" t="s">
        <v>19262</v>
      </c>
      <c r="I5428" s="17" t="s">
        <v>12372</v>
      </c>
      <c r="J5428" s="17" t="s">
        <v>16843</v>
      </c>
      <c r="K5428" s="1"/>
      <c r="L5428" s="1"/>
      <c r="M5428" s="13">
        <v>3</v>
      </c>
      <c r="N5428" s="20">
        <v>1</v>
      </c>
      <c r="O5428" s="14">
        <v>78300</v>
      </c>
    </row>
    <row r="5429" spans="1:15" ht="92.4">
      <c r="A5429" s="1">
        <v>2016</v>
      </c>
      <c r="B5429" s="1" t="s">
        <v>3</v>
      </c>
      <c r="C5429" s="5" t="s">
        <v>19263</v>
      </c>
      <c r="D5429" s="4" t="s">
        <v>83</v>
      </c>
      <c r="E5429" s="4" t="s">
        <v>82</v>
      </c>
      <c r="F5429" s="4" t="s">
        <v>9530</v>
      </c>
      <c r="G5429" s="1"/>
      <c r="H5429" s="5" t="s">
        <v>19264</v>
      </c>
      <c r="I5429" s="17" t="s">
        <v>12372</v>
      </c>
      <c r="J5429" s="17" t="s">
        <v>16843</v>
      </c>
      <c r="K5429" s="1"/>
      <c r="L5429" s="1"/>
      <c r="M5429" s="15">
        <v>3</v>
      </c>
      <c r="N5429" s="18">
        <v>0</v>
      </c>
      <c r="O5429" s="14">
        <v>42700</v>
      </c>
    </row>
    <row r="5430" spans="1:15" ht="132">
      <c r="A5430" s="1">
        <v>2016</v>
      </c>
      <c r="B5430" s="1" t="s">
        <v>13</v>
      </c>
      <c r="C5430" s="5" t="s">
        <v>19270</v>
      </c>
      <c r="D5430" s="4" t="s">
        <v>83</v>
      </c>
      <c r="E5430" s="4" t="s">
        <v>82</v>
      </c>
      <c r="F5430" s="4" t="s">
        <v>9530</v>
      </c>
      <c r="G5430" s="1"/>
      <c r="H5430" s="5" t="s">
        <v>19271</v>
      </c>
      <c r="I5430" s="24" t="s">
        <v>1381</v>
      </c>
      <c r="J5430" s="5" t="s">
        <v>19272</v>
      </c>
      <c r="K5430" s="1"/>
      <c r="L5430" s="1"/>
      <c r="M5430" s="15">
        <v>3</v>
      </c>
      <c r="N5430" s="15">
        <v>1</v>
      </c>
      <c r="O5430" s="14">
        <v>123500</v>
      </c>
    </row>
    <row r="5431" spans="1:15" ht="105.6">
      <c r="A5431" s="1">
        <v>2016</v>
      </c>
      <c r="B5431" s="1" t="s">
        <v>13</v>
      </c>
      <c r="C5431" s="5" t="s">
        <v>19273</v>
      </c>
      <c r="D5431" s="4" t="s">
        <v>83</v>
      </c>
      <c r="E5431" s="4" t="s">
        <v>82</v>
      </c>
      <c r="F5431" s="4" t="s">
        <v>9530</v>
      </c>
      <c r="G5431" s="1"/>
      <c r="H5431" s="5" t="s">
        <v>19274</v>
      </c>
      <c r="I5431" s="24" t="s">
        <v>1381</v>
      </c>
      <c r="J5431" s="5" t="s">
        <v>14508</v>
      </c>
      <c r="K5431" s="1"/>
      <c r="L5431" s="1"/>
      <c r="M5431" s="15">
        <v>3</v>
      </c>
      <c r="N5431" s="15">
        <v>1</v>
      </c>
      <c r="O5431" s="14">
        <v>143000</v>
      </c>
    </row>
    <row r="5432" spans="1:15" ht="145.19999999999999">
      <c r="A5432" s="1">
        <v>2016</v>
      </c>
      <c r="B5432" s="1" t="s">
        <v>3</v>
      </c>
      <c r="C5432" s="4" t="s">
        <v>19275</v>
      </c>
      <c r="D5432" s="4" t="s">
        <v>83</v>
      </c>
      <c r="E5432" s="4" t="s">
        <v>82</v>
      </c>
      <c r="F5432" s="4" t="s">
        <v>9530</v>
      </c>
      <c r="G5432" s="1"/>
      <c r="H5432" s="5" t="s">
        <v>19276</v>
      </c>
      <c r="I5432" s="17" t="s">
        <v>10791</v>
      </c>
      <c r="J5432" s="17" t="s">
        <v>19277</v>
      </c>
      <c r="K5432" s="1"/>
      <c r="L5432" s="1"/>
      <c r="M5432" s="13">
        <v>3</v>
      </c>
      <c r="N5432" s="20">
        <v>0</v>
      </c>
      <c r="O5432" s="14">
        <v>31100</v>
      </c>
    </row>
    <row r="5433" spans="1:15" ht="158.4">
      <c r="A5433" s="1">
        <v>2016</v>
      </c>
      <c r="B5433" s="1" t="s">
        <v>3</v>
      </c>
      <c r="C5433" s="4" t="s">
        <v>19278</v>
      </c>
      <c r="D5433" s="4" t="s">
        <v>83</v>
      </c>
      <c r="E5433" s="4" t="s">
        <v>82</v>
      </c>
      <c r="F5433" s="4" t="s">
        <v>9530</v>
      </c>
      <c r="G5433" s="1"/>
      <c r="H5433" s="5" t="s">
        <v>19279</v>
      </c>
      <c r="I5433" s="17" t="s">
        <v>10791</v>
      </c>
      <c r="J5433" s="17" t="s">
        <v>19280</v>
      </c>
      <c r="K5433" s="1"/>
      <c r="L5433" s="1"/>
      <c r="M5433" s="13">
        <v>4</v>
      </c>
      <c r="N5433" s="20">
        <v>0</v>
      </c>
      <c r="O5433" s="14">
        <v>66800</v>
      </c>
    </row>
    <row r="5434" spans="1:15" ht="52.8">
      <c r="A5434" s="1">
        <v>2016</v>
      </c>
      <c r="B5434" s="1" t="s">
        <v>3</v>
      </c>
      <c r="C5434" s="5" t="s">
        <v>19281</v>
      </c>
      <c r="D5434" s="4" t="s">
        <v>83</v>
      </c>
      <c r="E5434" s="4" t="s">
        <v>82</v>
      </c>
      <c r="F5434" s="4" t="s">
        <v>9530</v>
      </c>
      <c r="G5434" s="1"/>
      <c r="H5434" s="5" t="s">
        <v>19282</v>
      </c>
      <c r="I5434" s="23" t="s">
        <v>1381</v>
      </c>
      <c r="J5434" s="17" t="s">
        <v>19272</v>
      </c>
      <c r="K5434" s="1"/>
      <c r="L5434" s="1"/>
      <c r="M5434" s="15">
        <v>4</v>
      </c>
      <c r="N5434" s="18">
        <v>1</v>
      </c>
      <c r="O5434" s="14">
        <v>192400</v>
      </c>
    </row>
    <row r="5435" spans="1:15" ht="145.19999999999999">
      <c r="A5435" s="1">
        <v>2016</v>
      </c>
      <c r="B5435" s="1" t="s">
        <v>3</v>
      </c>
      <c r="C5435" s="4" t="s">
        <v>19283</v>
      </c>
      <c r="D5435" s="4" t="s">
        <v>83</v>
      </c>
      <c r="E5435" s="4" t="s">
        <v>82</v>
      </c>
      <c r="F5435" s="4" t="s">
        <v>9530</v>
      </c>
      <c r="G5435" s="1"/>
      <c r="H5435" s="5" t="s">
        <v>19284</v>
      </c>
      <c r="I5435" s="17" t="s">
        <v>10791</v>
      </c>
      <c r="J5435" s="19" t="s">
        <v>14508</v>
      </c>
      <c r="K5435" s="1"/>
      <c r="L5435" s="1"/>
      <c r="M5435" s="13">
        <v>3</v>
      </c>
      <c r="N5435" s="20">
        <v>0</v>
      </c>
      <c r="O5435" s="14">
        <v>74700</v>
      </c>
    </row>
    <row r="5436" spans="1:15" ht="250.8">
      <c r="A5436" s="1">
        <v>2016</v>
      </c>
      <c r="B5436" s="1" t="s">
        <v>13</v>
      </c>
      <c r="C5436" s="4" t="s">
        <v>19290</v>
      </c>
      <c r="D5436" s="4" t="s">
        <v>83</v>
      </c>
      <c r="E5436" s="4" t="s">
        <v>82</v>
      </c>
      <c r="F5436" s="4" t="s">
        <v>9530</v>
      </c>
      <c r="G5436" s="1"/>
      <c r="H5436" s="5" t="s">
        <v>19291</v>
      </c>
      <c r="I5436" s="5" t="s">
        <v>10258</v>
      </c>
      <c r="J5436" s="5" t="s">
        <v>18901</v>
      </c>
      <c r="K5436" s="1"/>
      <c r="L5436" s="1"/>
      <c r="M5436" s="13">
        <v>3</v>
      </c>
      <c r="N5436" s="13">
        <v>1</v>
      </c>
      <c r="O5436" s="14">
        <v>123500</v>
      </c>
    </row>
    <row r="5437" spans="1:15" ht="171.6">
      <c r="A5437" s="1">
        <v>2016</v>
      </c>
      <c r="B5437" s="1" t="s">
        <v>13</v>
      </c>
      <c r="C5437" s="4" t="s">
        <v>19295</v>
      </c>
      <c r="D5437" s="4" t="s">
        <v>83</v>
      </c>
      <c r="E5437" s="4" t="s">
        <v>82</v>
      </c>
      <c r="F5437" s="4" t="s">
        <v>9530</v>
      </c>
      <c r="G5437" s="1"/>
      <c r="H5437" s="5" t="s">
        <v>19296</v>
      </c>
      <c r="I5437" s="4" t="s">
        <v>10262</v>
      </c>
      <c r="J5437" s="5" t="s">
        <v>16843</v>
      </c>
      <c r="K5437" s="1"/>
      <c r="L5437" s="1"/>
      <c r="M5437" s="13">
        <v>3</v>
      </c>
      <c r="N5437" s="13">
        <v>0</v>
      </c>
      <c r="O5437" s="14">
        <v>36300</v>
      </c>
    </row>
    <row r="5438" spans="1:15" ht="105.6">
      <c r="A5438" s="1">
        <v>2016</v>
      </c>
      <c r="B5438" s="1" t="s">
        <v>3</v>
      </c>
      <c r="C5438" s="5" t="s">
        <v>19297</v>
      </c>
      <c r="D5438" s="4" t="s">
        <v>83</v>
      </c>
      <c r="E5438" s="4" t="s">
        <v>82</v>
      </c>
      <c r="F5438" s="4" t="s">
        <v>9530</v>
      </c>
      <c r="G5438" s="1"/>
      <c r="H5438" s="5" t="s">
        <v>19298</v>
      </c>
      <c r="I5438" s="17" t="s">
        <v>10262</v>
      </c>
      <c r="J5438" s="17" t="s">
        <v>16843</v>
      </c>
      <c r="K5438" s="1"/>
      <c r="L5438" s="1"/>
      <c r="M5438" s="15">
        <v>3</v>
      </c>
      <c r="N5438" s="18">
        <v>0</v>
      </c>
      <c r="O5438" s="14">
        <v>43900</v>
      </c>
    </row>
    <row r="5439" spans="1:15" ht="132">
      <c r="A5439" s="1">
        <v>2016</v>
      </c>
      <c r="B5439" s="1" t="s">
        <v>13</v>
      </c>
      <c r="C5439" s="4" t="s">
        <v>19300</v>
      </c>
      <c r="D5439" s="4" t="s">
        <v>83</v>
      </c>
      <c r="E5439" s="4" t="s">
        <v>82</v>
      </c>
      <c r="F5439" s="4" t="s">
        <v>9530</v>
      </c>
      <c r="G5439" s="1"/>
      <c r="H5439" s="5" t="s">
        <v>19301</v>
      </c>
      <c r="I5439" s="4" t="s">
        <v>10278</v>
      </c>
      <c r="J5439" s="4" t="s">
        <v>14508</v>
      </c>
      <c r="K5439" s="1"/>
      <c r="L5439" s="1"/>
      <c r="M5439" s="13">
        <v>3</v>
      </c>
      <c r="N5439" s="13">
        <v>1</v>
      </c>
      <c r="O5439" s="14">
        <v>313700</v>
      </c>
    </row>
    <row r="5440" spans="1:15" ht="52.8">
      <c r="A5440" s="1">
        <v>2016</v>
      </c>
      <c r="B5440" s="1" t="s">
        <v>3</v>
      </c>
      <c r="C5440" s="5" t="s">
        <v>19302</v>
      </c>
      <c r="D5440" s="4" t="s">
        <v>83</v>
      </c>
      <c r="E5440" s="4" t="s">
        <v>82</v>
      </c>
      <c r="F5440" s="4" t="s">
        <v>9530</v>
      </c>
      <c r="G5440" s="1"/>
      <c r="H5440" s="5" t="s">
        <v>19303</v>
      </c>
      <c r="I5440" s="17" t="s">
        <v>10278</v>
      </c>
      <c r="J5440" s="17" t="s">
        <v>14508</v>
      </c>
      <c r="K5440" s="1"/>
      <c r="L5440" s="1"/>
      <c r="M5440" s="15">
        <v>4</v>
      </c>
      <c r="N5440" s="18">
        <v>1</v>
      </c>
      <c r="O5440" s="14">
        <v>131900</v>
      </c>
    </row>
    <row r="5441" spans="1:15" ht="105.6">
      <c r="A5441" s="1">
        <v>2016</v>
      </c>
      <c r="B5441" s="1" t="s">
        <v>3</v>
      </c>
      <c r="C5441" s="5" t="s">
        <v>19304</v>
      </c>
      <c r="D5441" s="4" t="s">
        <v>83</v>
      </c>
      <c r="E5441" s="4" t="s">
        <v>82</v>
      </c>
      <c r="F5441" s="4" t="s">
        <v>9530</v>
      </c>
      <c r="G5441" s="1"/>
      <c r="H5441" s="5" t="s">
        <v>19305</v>
      </c>
      <c r="I5441" s="17" t="s">
        <v>10278</v>
      </c>
      <c r="J5441" s="17" t="s">
        <v>14508</v>
      </c>
      <c r="K5441" s="1"/>
      <c r="L5441" s="1"/>
      <c r="M5441" s="15">
        <v>3</v>
      </c>
      <c r="N5441" s="18">
        <v>0</v>
      </c>
      <c r="O5441" s="14">
        <v>25300</v>
      </c>
    </row>
    <row r="5442" spans="1:15" ht="118.8">
      <c r="A5442" s="1">
        <v>2016</v>
      </c>
      <c r="B5442" s="1" t="s">
        <v>13</v>
      </c>
      <c r="C5442" s="4" t="s">
        <v>19312</v>
      </c>
      <c r="D5442" s="4" t="s">
        <v>83</v>
      </c>
      <c r="E5442" s="4" t="s">
        <v>82</v>
      </c>
      <c r="F5442" s="4" t="s">
        <v>9530</v>
      </c>
      <c r="G5442" s="1"/>
      <c r="H5442" s="5" t="s">
        <v>19313</v>
      </c>
      <c r="I5442" s="5" t="s">
        <v>9653</v>
      </c>
      <c r="J5442" s="5" t="s">
        <v>19314</v>
      </c>
      <c r="K5442" s="1"/>
      <c r="L5442" s="1"/>
      <c r="M5442" s="13">
        <v>3</v>
      </c>
      <c r="N5442" s="13">
        <v>1</v>
      </c>
      <c r="O5442" s="14">
        <v>161000</v>
      </c>
    </row>
    <row r="5443" spans="1:15" ht="158.4">
      <c r="A5443" s="1">
        <v>2016</v>
      </c>
      <c r="B5443" s="1" t="s">
        <v>3</v>
      </c>
      <c r="C5443" s="4" t="s">
        <v>19318</v>
      </c>
      <c r="D5443" s="4" t="s">
        <v>83</v>
      </c>
      <c r="E5443" s="4" t="s">
        <v>82</v>
      </c>
      <c r="F5443" s="4" t="s">
        <v>9530</v>
      </c>
      <c r="G5443" s="1"/>
      <c r="H5443" s="5" t="s">
        <v>19173</v>
      </c>
      <c r="I5443" s="19" t="s">
        <v>10293</v>
      </c>
      <c r="J5443" s="17" t="s">
        <v>14678</v>
      </c>
      <c r="K5443" s="1"/>
      <c r="L5443" s="1"/>
      <c r="M5443" s="13">
        <v>3</v>
      </c>
      <c r="N5443" s="20">
        <v>1</v>
      </c>
      <c r="O5443" s="14">
        <v>113900</v>
      </c>
    </row>
    <row r="5444" spans="1:15" ht="105.6">
      <c r="A5444" s="1">
        <v>2016</v>
      </c>
      <c r="B5444" s="1" t="s">
        <v>3</v>
      </c>
      <c r="C5444" s="5" t="s">
        <v>19319</v>
      </c>
      <c r="D5444" s="4" t="s">
        <v>83</v>
      </c>
      <c r="E5444" s="4" t="s">
        <v>82</v>
      </c>
      <c r="F5444" s="4" t="s">
        <v>9530</v>
      </c>
      <c r="G5444" s="1"/>
      <c r="H5444" s="5" t="s">
        <v>19320</v>
      </c>
      <c r="I5444" s="17" t="s">
        <v>10293</v>
      </c>
      <c r="J5444" s="17" t="s">
        <v>14678</v>
      </c>
      <c r="K5444" s="1"/>
      <c r="L5444" s="1"/>
      <c r="M5444" s="15">
        <v>3</v>
      </c>
      <c r="N5444" s="18">
        <v>0</v>
      </c>
      <c r="O5444" s="14">
        <v>31100</v>
      </c>
    </row>
    <row r="5445" spans="1:15" ht="158.4">
      <c r="A5445" s="1">
        <v>2016</v>
      </c>
      <c r="B5445" s="1" t="s">
        <v>3</v>
      </c>
      <c r="C5445" s="4" t="s">
        <v>19326</v>
      </c>
      <c r="D5445" s="4" t="s">
        <v>83</v>
      </c>
      <c r="E5445" s="4" t="s">
        <v>82</v>
      </c>
      <c r="F5445" s="4" t="s">
        <v>9530</v>
      </c>
      <c r="G5445" s="1"/>
      <c r="H5445" s="5" t="s">
        <v>19173</v>
      </c>
      <c r="I5445" s="17" t="s">
        <v>10811</v>
      </c>
      <c r="J5445" s="17" t="s">
        <v>16697</v>
      </c>
      <c r="K5445" s="1"/>
      <c r="L5445" s="1"/>
      <c r="M5445" s="13">
        <v>3</v>
      </c>
      <c r="N5445" s="20">
        <v>0</v>
      </c>
      <c r="O5445" s="14">
        <v>112100</v>
      </c>
    </row>
    <row r="5446" spans="1:15" ht="92.4">
      <c r="A5446" s="1">
        <v>2016</v>
      </c>
      <c r="B5446" s="1" t="s">
        <v>3</v>
      </c>
      <c r="C5446" s="4" t="s">
        <v>19334</v>
      </c>
      <c r="D5446" s="4" t="s">
        <v>83</v>
      </c>
      <c r="E5446" s="4" t="s">
        <v>82</v>
      </c>
      <c r="F5446" s="4" t="s">
        <v>9530</v>
      </c>
      <c r="G5446" s="1"/>
      <c r="H5446" s="5" t="s">
        <v>19335</v>
      </c>
      <c r="I5446" s="17" t="s">
        <v>10301</v>
      </c>
      <c r="J5446" s="17" t="s">
        <v>19336</v>
      </c>
      <c r="K5446" s="1"/>
      <c r="L5446" s="1"/>
      <c r="M5446" s="13">
        <v>3</v>
      </c>
      <c r="N5446" s="20">
        <v>0</v>
      </c>
      <c r="O5446" s="14">
        <v>80500</v>
      </c>
    </row>
    <row r="5447" spans="1:15" ht="105.6">
      <c r="A5447" s="1">
        <v>2016</v>
      </c>
      <c r="B5447" s="1" t="s">
        <v>3</v>
      </c>
      <c r="C5447" s="4" t="s">
        <v>19337</v>
      </c>
      <c r="D5447" s="4" t="s">
        <v>83</v>
      </c>
      <c r="E5447" s="4" t="s">
        <v>82</v>
      </c>
      <c r="F5447" s="4" t="s">
        <v>9530</v>
      </c>
      <c r="G5447" s="1"/>
      <c r="H5447" s="4" t="s">
        <v>19338</v>
      </c>
      <c r="I5447" s="17" t="s">
        <v>10301</v>
      </c>
      <c r="J5447" s="17" t="s">
        <v>19339</v>
      </c>
      <c r="K5447" s="1"/>
      <c r="L5447" s="1"/>
      <c r="M5447" s="13">
        <v>4</v>
      </c>
      <c r="N5447" s="20">
        <v>0</v>
      </c>
      <c r="O5447" s="14">
        <v>184000</v>
      </c>
    </row>
    <row r="5448" spans="1:15" ht="224.4">
      <c r="A5448" s="1">
        <v>2016</v>
      </c>
      <c r="B5448" s="1" t="s">
        <v>3</v>
      </c>
      <c r="C5448" s="4" t="s">
        <v>19340</v>
      </c>
      <c r="D5448" s="4" t="s">
        <v>83</v>
      </c>
      <c r="E5448" s="4" t="s">
        <v>82</v>
      </c>
      <c r="F5448" s="4" t="s">
        <v>9530</v>
      </c>
      <c r="G5448" s="1"/>
      <c r="H5448" s="5" t="s">
        <v>19341</v>
      </c>
      <c r="I5448" s="17" t="s">
        <v>10301</v>
      </c>
      <c r="J5448" s="19" t="s">
        <v>16932</v>
      </c>
      <c r="K5448" s="1"/>
      <c r="L5448" s="1"/>
      <c r="M5448" s="13">
        <v>3</v>
      </c>
      <c r="N5448" s="20">
        <v>0</v>
      </c>
      <c r="O5448" s="14">
        <v>38900</v>
      </c>
    </row>
    <row r="5449" spans="1:15" ht="132">
      <c r="A5449" s="1">
        <v>2016</v>
      </c>
      <c r="B5449" s="1" t="s">
        <v>3</v>
      </c>
      <c r="C5449" s="4" t="s">
        <v>19342</v>
      </c>
      <c r="D5449" s="4" t="s">
        <v>83</v>
      </c>
      <c r="E5449" s="4" t="s">
        <v>82</v>
      </c>
      <c r="F5449" s="4" t="s">
        <v>9530</v>
      </c>
      <c r="G5449" s="1"/>
      <c r="H5449" s="5" t="s">
        <v>19343</v>
      </c>
      <c r="I5449" s="17" t="s">
        <v>10301</v>
      </c>
      <c r="J5449" s="17" t="s">
        <v>17481</v>
      </c>
      <c r="K5449" s="1"/>
      <c r="L5449" s="1"/>
      <c r="M5449" s="13">
        <v>4</v>
      </c>
      <c r="N5449" s="20">
        <v>1</v>
      </c>
      <c r="O5449" s="14">
        <v>128400</v>
      </c>
    </row>
    <row r="5450" spans="1:15" ht="66">
      <c r="A5450" s="1">
        <v>2016</v>
      </c>
      <c r="B5450" s="1" t="s">
        <v>3</v>
      </c>
      <c r="C5450" s="5" t="s">
        <v>19344</v>
      </c>
      <c r="D5450" s="4" t="s">
        <v>83</v>
      </c>
      <c r="E5450" s="4" t="s">
        <v>82</v>
      </c>
      <c r="F5450" s="4" t="s">
        <v>9530</v>
      </c>
      <c r="G5450" s="1"/>
      <c r="H5450" s="5" t="s">
        <v>19345</v>
      </c>
      <c r="I5450" s="17" t="s">
        <v>10301</v>
      </c>
      <c r="J5450" s="17" t="s">
        <v>17481</v>
      </c>
      <c r="K5450" s="1"/>
      <c r="L5450" s="1"/>
      <c r="M5450" s="15">
        <v>3</v>
      </c>
      <c r="N5450" s="18">
        <v>1</v>
      </c>
      <c r="O5450" s="14">
        <v>65200</v>
      </c>
    </row>
    <row r="5451" spans="1:15" ht="171.6">
      <c r="A5451" s="1">
        <v>2016</v>
      </c>
      <c r="B5451" s="1" t="s">
        <v>3</v>
      </c>
      <c r="C5451" s="4" t="s">
        <v>19346</v>
      </c>
      <c r="D5451" s="4" t="s">
        <v>83</v>
      </c>
      <c r="E5451" s="4" t="s">
        <v>82</v>
      </c>
      <c r="F5451" s="4" t="s">
        <v>9530</v>
      </c>
      <c r="G5451" s="1"/>
      <c r="H5451" s="5" t="s">
        <v>19004</v>
      </c>
      <c r="I5451" s="17" t="s">
        <v>10301</v>
      </c>
      <c r="J5451" s="17" t="s">
        <v>17481</v>
      </c>
      <c r="K5451" s="1"/>
      <c r="L5451" s="1"/>
      <c r="M5451" s="13">
        <v>3</v>
      </c>
      <c r="N5451" s="20">
        <v>0</v>
      </c>
      <c r="O5451" s="14">
        <v>49200</v>
      </c>
    </row>
    <row r="5452" spans="1:15" ht="158.4">
      <c r="A5452" s="1">
        <v>2016</v>
      </c>
      <c r="B5452" s="1" t="s">
        <v>3</v>
      </c>
      <c r="C5452" s="4" t="s">
        <v>19347</v>
      </c>
      <c r="D5452" s="4" t="s">
        <v>83</v>
      </c>
      <c r="E5452" s="4" t="s">
        <v>82</v>
      </c>
      <c r="F5452" s="4" t="s">
        <v>9530</v>
      </c>
      <c r="G5452" s="1"/>
      <c r="H5452" s="5" t="s">
        <v>19348</v>
      </c>
      <c r="I5452" s="17" t="s">
        <v>10301</v>
      </c>
      <c r="J5452" s="17" t="s">
        <v>19138</v>
      </c>
      <c r="K5452" s="1"/>
      <c r="L5452" s="1"/>
      <c r="M5452" s="13">
        <v>3</v>
      </c>
      <c r="N5452" s="20">
        <v>0</v>
      </c>
      <c r="O5452" s="14">
        <v>38900</v>
      </c>
    </row>
    <row r="5453" spans="1:15" ht="171.6">
      <c r="A5453" s="1">
        <v>2016</v>
      </c>
      <c r="B5453" s="1" t="s">
        <v>13</v>
      </c>
      <c r="C5453" s="4" t="s">
        <v>19363</v>
      </c>
      <c r="D5453" s="4" t="s">
        <v>83</v>
      </c>
      <c r="E5453" s="4" t="s">
        <v>82</v>
      </c>
      <c r="F5453" s="4" t="s">
        <v>9530</v>
      </c>
      <c r="G5453" s="1"/>
      <c r="H5453" s="5" t="s">
        <v>19364</v>
      </c>
      <c r="I5453" s="5" t="s">
        <v>10310</v>
      </c>
      <c r="J5453" s="5" t="s">
        <v>19351</v>
      </c>
      <c r="K5453" s="1"/>
      <c r="L5453" s="1"/>
      <c r="M5453" s="13">
        <v>4</v>
      </c>
      <c r="N5453" s="13">
        <v>0</v>
      </c>
      <c r="O5453" s="14">
        <v>81900</v>
      </c>
    </row>
    <row r="5454" spans="1:15" ht="132">
      <c r="A5454" s="1">
        <v>2016</v>
      </c>
      <c r="B5454" s="1" t="s">
        <v>13</v>
      </c>
      <c r="C5454" s="4" t="s">
        <v>19365</v>
      </c>
      <c r="D5454" s="4" t="s">
        <v>83</v>
      </c>
      <c r="E5454" s="4" t="s">
        <v>82</v>
      </c>
      <c r="F5454" s="4" t="s">
        <v>9530</v>
      </c>
      <c r="G5454" s="1"/>
      <c r="H5454" s="5" t="s">
        <v>19366</v>
      </c>
      <c r="I5454" s="5" t="s">
        <v>10310</v>
      </c>
      <c r="J5454" s="5" t="s">
        <v>19367</v>
      </c>
      <c r="K5454" s="1"/>
      <c r="L5454" s="1"/>
      <c r="M5454" s="13">
        <v>3</v>
      </c>
      <c r="N5454" s="13">
        <v>0</v>
      </c>
      <c r="O5454" s="14">
        <v>46500</v>
      </c>
    </row>
    <row r="5455" spans="1:15" ht="79.2">
      <c r="A5455" s="1">
        <v>2016</v>
      </c>
      <c r="B5455" s="1" t="s">
        <v>3</v>
      </c>
      <c r="C5455" s="4" t="s">
        <v>19368</v>
      </c>
      <c r="D5455" s="4" t="s">
        <v>83</v>
      </c>
      <c r="E5455" s="4" t="s">
        <v>82</v>
      </c>
      <c r="F5455" s="4" t="s">
        <v>9530</v>
      </c>
      <c r="G5455" s="1"/>
      <c r="H5455" s="4" t="s">
        <v>19118</v>
      </c>
      <c r="I5455" s="17" t="s">
        <v>10310</v>
      </c>
      <c r="J5455" s="17" t="s">
        <v>19367</v>
      </c>
      <c r="K5455" s="1"/>
      <c r="L5455" s="1"/>
      <c r="M5455" s="21">
        <v>3</v>
      </c>
      <c r="N5455" s="20">
        <v>0</v>
      </c>
      <c r="O5455" s="14">
        <v>56800</v>
      </c>
    </row>
    <row r="5456" spans="1:15" ht="145.19999999999999">
      <c r="A5456" s="1">
        <v>2016</v>
      </c>
      <c r="B5456" s="1" t="s">
        <v>3</v>
      </c>
      <c r="C5456" s="4" t="s">
        <v>19369</v>
      </c>
      <c r="D5456" s="4" t="s">
        <v>83</v>
      </c>
      <c r="E5456" s="4" t="s">
        <v>82</v>
      </c>
      <c r="F5456" s="4" t="s">
        <v>9530</v>
      </c>
      <c r="G5456" s="1"/>
      <c r="H5456" s="5" t="s">
        <v>19370</v>
      </c>
      <c r="I5456" s="17" t="s">
        <v>10310</v>
      </c>
      <c r="J5456" s="17" t="s">
        <v>14737</v>
      </c>
      <c r="K5456" s="1"/>
      <c r="L5456" s="1"/>
      <c r="M5456" s="21">
        <v>3</v>
      </c>
      <c r="N5456" s="20">
        <v>0</v>
      </c>
      <c r="O5456" s="14">
        <v>79800</v>
      </c>
    </row>
    <row r="5457" spans="1:15" ht="237.6">
      <c r="A5457" s="1">
        <v>2016</v>
      </c>
      <c r="B5457" s="1" t="s">
        <v>3</v>
      </c>
      <c r="C5457" s="4" t="s">
        <v>19371</v>
      </c>
      <c r="D5457" s="4" t="s">
        <v>83</v>
      </c>
      <c r="E5457" s="4" t="s">
        <v>82</v>
      </c>
      <c r="F5457" s="4" t="s">
        <v>9530</v>
      </c>
      <c r="G5457" s="1"/>
      <c r="H5457" s="5" t="s">
        <v>19372</v>
      </c>
      <c r="I5457" s="17" t="s">
        <v>10310</v>
      </c>
      <c r="J5457" s="17" t="s">
        <v>14757</v>
      </c>
      <c r="K5457" s="1"/>
      <c r="L5457" s="1"/>
      <c r="M5457" s="21">
        <v>3</v>
      </c>
      <c r="N5457" s="20">
        <v>0</v>
      </c>
      <c r="O5457" s="14">
        <v>55400</v>
      </c>
    </row>
    <row r="5458" spans="1:15" ht="105.6">
      <c r="A5458" s="1">
        <v>2016</v>
      </c>
      <c r="B5458" s="1" t="s">
        <v>3</v>
      </c>
      <c r="C5458" s="4" t="s">
        <v>19373</v>
      </c>
      <c r="D5458" s="4" t="s">
        <v>83</v>
      </c>
      <c r="E5458" s="4" t="s">
        <v>82</v>
      </c>
      <c r="F5458" s="4" t="s">
        <v>9530</v>
      </c>
      <c r="G5458" s="1"/>
      <c r="H5458" s="5" t="s">
        <v>19374</v>
      </c>
      <c r="I5458" s="17" t="s">
        <v>10310</v>
      </c>
      <c r="J5458" s="17" t="s">
        <v>16163</v>
      </c>
      <c r="K5458" s="1"/>
      <c r="L5458" s="1"/>
      <c r="M5458" s="21">
        <v>4</v>
      </c>
      <c r="N5458" s="20">
        <v>0</v>
      </c>
      <c r="O5458" s="14">
        <v>91400</v>
      </c>
    </row>
    <row r="5459" spans="1:15" ht="132">
      <c r="A5459" s="1">
        <v>2016</v>
      </c>
      <c r="B5459" s="1" t="s">
        <v>13</v>
      </c>
      <c r="C5459" s="4" t="s">
        <v>19375</v>
      </c>
      <c r="D5459" s="4" t="s">
        <v>83</v>
      </c>
      <c r="E5459" s="4" t="s">
        <v>82</v>
      </c>
      <c r="F5459" s="4" t="s">
        <v>9530</v>
      </c>
      <c r="G5459" s="1"/>
      <c r="H5459" s="5" t="s">
        <v>19376</v>
      </c>
      <c r="I5459" s="22" t="s">
        <v>119</v>
      </c>
      <c r="J5459" s="5" t="s">
        <v>14769</v>
      </c>
      <c r="K5459" s="1"/>
      <c r="L5459" s="1"/>
      <c r="M5459" s="13">
        <v>3</v>
      </c>
      <c r="N5459" s="13">
        <v>0</v>
      </c>
      <c r="O5459" s="14">
        <v>19100</v>
      </c>
    </row>
    <row r="5460" spans="1:15" ht="92.4">
      <c r="A5460" s="1">
        <v>2016</v>
      </c>
      <c r="B5460" s="1" t="s">
        <v>13</v>
      </c>
      <c r="C5460" s="4" t="s">
        <v>19377</v>
      </c>
      <c r="D5460" s="4" t="s">
        <v>83</v>
      </c>
      <c r="E5460" s="4" t="s">
        <v>82</v>
      </c>
      <c r="F5460" s="4" t="s">
        <v>9530</v>
      </c>
      <c r="G5460" s="1"/>
      <c r="H5460" s="5" t="s">
        <v>19378</v>
      </c>
      <c r="I5460" s="22" t="s">
        <v>119</v>
      </c>
      <c r="J5460" s="5" t="s">
        <v>14772</v>
      </c>
      <c r="K5460" s="1"/>
      <c r="L5460" s="1"/>
      <c r="M5460" s="13">
        <v>3</v>
      </c>
      <c r="N5460" s="13">
        <v>0</v>
      </c>
      <c r="O5460" s="14">
        <v>53800</v>
      </c>
    </row>
    <row r="5461" spans="1:15" ht="224.4">
      <c r="A5461" s="1">
        <v>2016</v>
      </c>
      <c r="B5461" s="1" t="s">
        <v>3</v>
      </c>
      <c r="C5461" s="4" t="s">
        <v>19380</v>
      </c>
      <c r="D5461" s="4" t="s">
        <v>83</v>
      </c>
      <c r="E5461" s="4" t="s">
        <v>82</v>
      </c>
      <c r="F5461" s="4" t="s">
        <v>9530</v>
      </c>
      <c r="G5461" s="1"/>
      <c r="H5461" s="5" t="s">
        <v>19341</v>
      </c>
      <c r="I5461" s="23" t="s">
        <v>81</v>
      </c>
      <c r="J5461" s="17" t="s">
        <v>10822</v>
      </c>
      <c r="K5461" s="1"/>
      <c r="L5461" s="1"/>
      <c r="M5461" s="21">
        <v>3</v>
      </c>
      <c r="N5461" s="20">
        <v>0</v>
      </c>
      <c r="O5461" s="14">
        <v>54400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Retos  y Exc. provisional 2017</vt:lpstr>
      <vt:lpstr>años 2015 y 2016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Usuario de Windows</cp:lastModifiedBy>
  <dcterms:created xsi:type="dcterms:W3CDTF">2018-01-23T08:53:09Z</dcterms:created>
  <dcterms:modified xsi:type="dcterms:W3CDTF">2018-01-24T11:13:58Z</dcterms:modified>
</cp:coreProperties>
</file>